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tables/table1.xml" ContentType="application/vnd.openxmlformats-officedocument.spreadsheetml.table+xml"/>
  <Override PartName="/xl/customProperty5.bin" ContentType="application/vnd.openxmlformats-officedocument.spreadsheetml.customProperty"/>
  <Override PartName="/xl/drawings/drawing5.xml" ContentType="application/vnd.openxmlformats-officedocument.drawing+xml"/>
  <Override PartName="/xl/tables/table2.xml" ContentType="application/vnd.openxmlformats-officedocument.spreadsheetml.table+xml"/>
  <Override PartName="/xl/customProperty6.bin" ContentType="application/vnd.openxmlformats-officedocument.spreadsheetml.customProperty"/>
  <Override PartName="/xl/drawings/drawing6.xml" ContentType="application/vnd.openxmlformats-officedocument.drawing+xml"/>
  <Override PartName="/xl/tables/table3.xml" ContentType="application/vnd.openxmlformats-officedocument.spreadsheetml.table+xml"/>
  <Override PartName="/xl/customProperty7.bin" ContentType="application/vnd.openxmlformats-officedocument.spreadsheetml.customProperty"/>
  <Override PartName="/xl/drawings/drawing7.xml" ContentType="application/vnd.openxmlformats-officedocument.drawing+xml"/>
  <Override PartName="/xl/customProperty8.bin" ContentType="application/vnd.openxmlformats-officedocument.spreadsheetml.customProperty"/>
  <Override PartName="/xl/drawings/drawing8.xml" ContentType="application/vnd.openxmlformats-officedocument.drawing+xml"/>
  <Override PartName="/xl/customProperty9.bin" ContentType="application/vnd.openxmlformats-officedocument.spreadsheetml.customProperty"/>
  <Override PartName="/xl/drawings/drawing9.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https://avispl-my.sharepoint.com/personal/ct1858_avispl_com/Documents/Documents/MSRP/2026/"/>
    </mc:Choice>
  </mc:AlternateContent>
  <xr:revisionPtr revIDLastSave="13" documentId="8_{F021ABD0-9FD1-45A5-88EE-FC7E6E105D9D}" xr6:coauthVersionLast="47" xr6:coauthVersionMax="47" xr10:uidLastSave="{30A277EF-87AF-4605-83D2-A1C7F48D3E83}"/>
  <bookViews>
    <workbookView xWindow="-41388" yWindow="-84" windowWidth="41496" windowHeight="16776" tabRatio="953" xr2:uid="{C1A50538-765D-4661-AFA6-457BA497B88C}"/>
  </bookViews>
  <sheets>
    <sheet name="TABLE OF CONTENTS" sheetId="8" r:id="rId1"/>
    <sheet name="Contacts" sheetId="9" r:id="rId2"/>
    <sheet name="Terms &amp; Cond" sheetId="21" r:id="rId3"/>
    <sheet name="Price A-Z" sheetId="6" r:id="rId4"/>
    <sheet name="New Prod." sheetId="3" r:id="rId5"/>
    <sheet name="EOL" sheetId="7" r:id="rId6"/>
    <sheet name="Free Design Services" sheetId="12" r:id="rId7"/>
    <sheet name="Prod. Cert." sheetId="19" r:id="rId8"/>
    <sheet name="Modules" sheetId="20" r:id="rId9"/>
  </sheets>
  <externalReferences>
    <externalReference r:id="rId10"/>
    <externalReference r:id="rId11"/>
  </externalReferences>
  <definedNames>
    <definedName name="_xlnm._FilterDatabase" localSheetId="5" hidden="1">EOL!$A$6:$B$6</definedName>
    <definedName name="_xlnm._FilterDatabase" localSheetId="6" hidden="1">'Free Design Services'!$A$7:$C$7</definedName>
    <definedName name="_xlnm._FilterDatabase" localSheetId="4" hidden="1">'New Prod.'!$A$6:$E$6</definedName>
    <definedName name="_xlnm._FilterDatabase" localSheetId="3" hidden="1">'Price A-Z'!$A$5:$K$5</definedName>
    <definedName name="_xlnm._FilterDatabase" localSheetId="7" hidden="1">'Prod. Cert.'!$A$7:$C$7</definedName>
    <definedName name="_xlnm._FilterDatabase" localSheetId="0" hidden="1">'TABLE OF CONTENTS'!$A$7:$C$7</definedName>
    <definedName name="_xlnm._FilterDatabase" localSheetId="2" hidden="1">'Terms &amp; Cond'!$A$7:$D$7</definedName>
    <definedName name="_Hlk502304599" localSheetId="7">'Prod. Cert.'!$G$11</definedName>
    <definedName name="_Hlk532977547" localSheetId="2">'Terms &amp; Cond'!$C$19</definedName>
    <definedName name="BOM_PRICEDATA" localSheetId="3">#REF!</definedName>
    <definedName name="BOM_PRICEDATA" localSheetId="0">#REF!</definedName>
    <definedName name="BOM_PRICEDATA" localSheetId="2">#REF!</definedName>
    <definedName name="BOM_PRICEDATA">#REF!</definedName>
    <definedName name="BOM2_PRICEDATA" localSheetId="3">#REF!</definedName>
    <definedName name="BOM2_PRICEDATA" localSheetId="0">#REF!</definedName>
    <definedName name="BOM2_PRICEDATA" localSheetId="2">#REF!</definedName>
    <definedName name="BOM2_PRICEDATA">#REF!</definedName>
    <definedName name="BOM3_PRICEDATA" localSheetId="3">#REF!</definedName>
    <definedName name="BOM3_PRICEDATA" localSheetId="0">#REF!</definedName>
    <definedName name="BOM3_PRICEDATA" localSheetId="2">#REF!</definedName>
    <definedName name="BOM3_PRICEDATA">#REF!</definedName>
    <definedName name="BOM4_PRICEDATA" localSheetId="3">#REF!</definedName>
    <definedName name="BOM4_PRICEDATA" localSheetId="0">#REF!</definedName>
    <definedName name="BOM4_PRICEDATA" localSheetId="2">#REF!</definedName>
    <definedName name="BOM4_PRICEDATA">#REF!</definedName>
    <definedName name="D_PRICEDATA" localSheetId="5">EOL!#REF!</definedName>
    <definedName name="D_PRICEDATA" localSheetId="6">'Free Design Services'!$A$7:$C$7</definedName>
    <definedName name="D_PRICEDATA" localSheetId="4">'New Prod.'!$A$7:$E$60</definedName>
    <definedName name="D_PRICEDATA" localSheetId="3">'Price A-Z'!$A$7:$H$206</definedName>
    <definedName name="D_PRICEDATA" localSheetId="7">'Prod. Cert.'!$A$7:$C$7</definedName>
    <definedName name="D_PRICEDATA" localSheetId="0">'TABLE OF CONTENTS'!$A$7:$C$7</definedName>
    <definedName name="D_PRICEDATA" localSheetId="2">'Terms &amp; Cond'!$A$7:$D$7</definedName>
    <definedName name="D_PRICEDATA">#REF!</definedName>
    <definedName name="DATA">'[1]Registration Form'!$B$21:$K$792</definedName>
    <definedName name="DS" localSheetId="4">#REF!</definedName>
    <definedName name="DS" localSheetId="3">#REF!</definedName>
    <definedName name="DS" localSheetId="0">#REF!</definedName>
    <definedName name="DS" localSheetId="2">#REF!</definedName>
    <definedName name="DS">#REF!</definedName>
    <definedName name="For_Vlookup" localSheetId="4">#REF!</definedName>
    <definedName name="For_Vlookup" localSheetId="3">#REF!</definedName>
    <definedName name="For_Vlookup" localSheetId="0">#REF!</definedName>
    <definedName name="For_Vlookup" localSheetId="2">#REF!</definedName>
    <definedName name="For_Vlookup">#REF!</definedName>
    <definedName name="MODEL">'[1]BOM A-Z Pricing '!$A$2:$A$664</definedName>
    <definedName name="_xlnm.Print_Area" localSheetId="1">Contacts!$A$1:$O$49</definedName>
    <definedName name="_xlnm.Print_Area" localSheetId="5">EOL!$A$1:$D$6</definedName>
    <definedName name="_xlnm.Print_Area" localSheetId="6">'Free Design Services'!$A$1:$D$83</definedName>
    <definedName name="_xlnm.Print_Area" localSheetId="8">Modules!$A$1:$J$57</definedName>
    <definedName name="_xlnm.Print_Area" localSheetId="4">'New Prod.'!$A:$C</definedName>
    <definedName name="_xlnm.Print_Area" localSheetId="3">'Price A-Z'!$A$1:$C$620</definedName>
    <definedName name="_xlnm.Print_Area" localSheetId="7">'Prod. Cert.'!$A$1:$D$52</definedName>
    <definedName name="_xlnm.Print_Area" localSheetId="0">'TABLE OF CONTENTS'!$A$1:$D$64</definedName>
    <definedName name="_xlnm.Print_Area" localSheetId="2">'Terms &amp; Cond'!$A$1:$E$177</definedName>
    <definedName name="_xlnm.Print_Titles" localSheetId="5">EOL!$6:$6</definedName>
    <definedName name="_xlnm.Print_Titles" localSheetId="4">'New Prod.'!$6:$6</definedName>
    <definedName name="_xlnm.Print_Titles" localSheetId="3">'Price A-Z'!$6:$6</definedName>
    <definedName name="Table1">'[1]BOM A-Z Pricing '!$A$2:$I$774</definedName>
    <definedName name="TabOrder">'[2]BOM (N8000 Products)'!XFC1,'[2]BOM (N8000 Products)'!A1</definedName>
    <definedName name="Type_of_Installation" localSheetId="3">#REF!</definedName>
    <definedName name="Type_of_Installation" localSheetId="0">#REF!</definedName>
    <definedName name="Type_of_Installation" localSheetId="2">#REF!</definedName>
    <definedName name="Type_of_Install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6" l="1"/>
  <c r="A5" i="12"/>
  <c r="A2" i="7"/>
  <c r="A2" i="3"/>
  <c r="A5" i="7"/>
  <c r="A5" i="3"/>
  <c r="A5" i="6"/>
  <c r="A5" i="20"/>
  <c r="A2" i="20"/>
  <c r="A5" i="19"/>
  <c r="A2" i="19"/>
  <c r="A2" i="12"/>
  <c r="A5" i="21"/>
  <c r="A5" i="9"/>
  <c r="A2" i="21"/>
  <c r="A2" i="9"/>
</calcChain>
</file>

<file path=xl/sharedStrings.xml><?xml version="1.0" encoding="utf-8"?>
<sst xmlns="http://schemas.openxmlformats.org/spreadsheetml/2006/main" count="6203" uniqueCount="2056">
  <si>
    <t>TOA ELECTRONICS, INC.</t>
  </si>
  <si>
    <t>PREFERRED DEALER COMPREHENSIVE PRICE LIST #135</t>
  </si>
  <si>
    <t>TABLE OF CONTENTS</t>
  </si>
  <si>
    <t>CONFIDENTIAL</t>
  </si>
  <si>
    <t>Effective January 1, 2026</t>
  </si>
  <si>
    <t>Updated “Terms &amp; Conditions” state all TEI sales policies for the next fiscal year (subject to change as required).</t>
  </si>
  <si>
    <t>Table of Contents - Links</t>
    <phoneticPr fontId="35"/>
  </si>
  <si>
    <t>IMPORTANT INFO</t>
  </si>
  <si>
    <t>PRICING</t>
  </si>
  <si>
    <t>PROMOTIONS</t>
  </si>
  <si>
    <t>REFERENCE</t>
  </si>
  <si>
    <t>TOA Electronics, Inc.</t>
  </si>
  <si>
    <t>TOA US REGIONAL SALES CONTACTS</t>
  </si>
  <si>
    <t>TOA SALES TERRITORIES</t>
    <phoneticPr fontId="35"/>
  </si>
  <si>
    <t>USA - All Regions</t>
  </si>
  <si>
    <t>West Region</t>
  </si>
  <si>
    <t>KIMBERLY SPEIDEL</t>
  </si>
  <si>
    <t>KEITH BLACKWELL</t>
  </si>
  <si>
    <t>DIRECTOR OF SALES &amp; MARKETING</t>
  </si>
  <si>
    <t>AREA SALES MANAGER, WEST</t>
  </si>
  <si>
    <t>Tel: (650) 452-1206</t>
  </si>
  <si>
    <t>Tel: (650) 452-1233</t>
  </si>
  <si>
    <t>Cell: (949) 291-1344</t>
  </si>
  <si>
    <t>Cell: (551) 244-0049</t>
  </si>
  <si>
    <t>KimberlyS@toaelectronics.com</t>
  </si>
  <si>
    <t>KeithB@toaelectronics.com</t>
  </si>
  <si>
    <t>Florida Region</t>
  </si>
  <si>
    <t>Central &amp; North East Regions</t>
  </si>
  <si>
    <t>IAN WEINGOLD</t>
  </si>
  <si>
    <t>TREVOR GIBSON</t>
  </si>
  <si>
    <t>FLORIDA REGIONAL SALES MANAGER | NATIONAL EDU SALES MGR</t>
  </si>
  <si>
    <t>AREA SALES MANAGER - CENTRAL &amp; NORTH EAST</t>
  </si>
  <si>
    <t>Tel: (650) 452-1249</t>
  </si>
  <si>
    <t>Tel: (650) 452-1244</t>
  </si>
  <si>
    <t>Cell: (404) 229-5600</t>
  </si>
  <si>
    <t>Cell: (845) 729-3482</t>
  </si>
  <si>
    <t>IanW@toaelectronics.com</t>
  </si>
  <si>
    <t>TrevorG@toaelectronics.com</t>
  </si>
  <si>
    <t>South</t>
  </si>
  <si>
    <t>KEVIN DEAL</t>
  </si>
  <si>
    <t>AREA SALES MANAGER - SOUTH</t>
  </si>
  <si>
    <t>Tel: (650) 452-1241</t>
  </si>
  <si>
    <t>Cell: (512) 878-9061</t>
  </si>
  <si>
    <t>KevinD@toaelectronics.com</t>
  </si>
  <si>
    <t>REGION</t>
  </si>
  <si>
    <t>REPRESENTATIVE FIRM</t>
  </si>
  <si>
    <t>LOCATION</t>
  </si>
  <si>
    <t>PHONE</t>
  </si>
  <si>
    <t xml:space="preserve">     TERRITORIES</t>
  </si>
  <si>
    <t xml:space="preserve"> WEST </t>
  </si>
  <si>
    <t xml:space="preserve">  VECTOR, INC.</t>
  </si>
  <si>
    <t>WOODINVILLE, WA</t>
  </si>
  <si>
    <t>(425) 806-9781</t>
  </si>
  <si>
    <t xml:space="preserve">     AK, ID, MT, OR, WA, CO, UT, WY</t>
  </si>
  <si>
    <t xml:space="preserve">  SG WESTERN, INC.</t>
  </si>
  <si>
    <t>HENDERSON, NV</t>
  </si>
  <si>
    <t>(310) 937-7529</t>
  </si>
  <si>
    <t xml:space="preserve">     CA (NORTH), NV (NORTH)</t>
  </si>
  <si>
    <t xml:space="preserve">     HI</t>
  </si>
  <si>
    <t xml:space="preserve">     NM, TX (EL PASO)</t>
  </si>
  <si>
    <t xml:space="preserve">  MOTHERDUCK MARKETING</t>
  </si>
  <si>
    <t>MONTGOMERY, MN</t>
  </si>
  <si>
    <t>(507) 469-2222</t>
  </si>
  <si>
    <t xml:space="preserve">     AZ</t>
  </si>
  <si>
    <t xml:space="preserve">  MAXOM GROUP</t>
  </si>
  <si>
    <t>TUSTIN, CA</t>
  </si>
  <si>
    <t>(714) 488.0130</t>
  </si>
  <si>
    <t xml:space="preserve">     CA (SOUTH), NV (SOUTH)</t>
  </si>
  <si>
    <t xml:space="preserve"> CENTRAL</t>
  </si>
  <si>
    <t xml:space="preserve">     MN, ND, SD, WI (WEST)</t>
  </si>
  <si>
    <t xml:space="preserve">  MIDWEST AV GROUP</t>
  </si>
  <si>
    <t>CHICAGO, IL</t>
  </si>
  <si>
    <t>(847) 609-2221</t>
  </si>
  <si>
    <t xml:space="preserve">     IL (NORTH), WI (EAST)</t>
  </si>
  <si>
    <t xml:space="preserve">  RANCILIO ASSOCIATES</t>
  </si>
  <si>
    <t>ST. LOUIS, MO</t>
  </si>
  <si>
    <t>(314) 845-0202</t>
  </si>
  <si>
    <t xml:space="preserve">     IL (SOUTH), MO, IA, KS, NE</t>
  </si>
  <si>
    <t xml:space="preserve"> NORTH
 EAST</t>
  </si>
  <si>
    <t xml:space="preserve">  TECH SOLUTIONS &amp; SALES</t>
  </si>
  <si>
    <t>CARMEL, IN</t>
  </si>
  <si>
    <t>(317) 536-5846</t>
  </si>
  <si>
    <t xml:space="preserve">     MI, IN, KY, OH, PA (WEST), WV</t>
  </si>
  <si>
    <t xml:space="preserve">  NFS COMMUNICATIONS</t>
  </si>
  <si>
    <t xml:space="preserve">MILTON, NY </t>
  </si>
  <si>
    <t>(914) 772-2167</t>
  </si>
  <si>
    <t xml:space="preserve">     METRO NY, NJ (NORTH), UPSTATE NY</t>
  </si>
  <si>
    <t xml:space="preserve">     CT, ME, MA, NH, RI, VT</t>
  </si>
  <si>
    <t xml:space="preserve">  TREVOR GIBSON</t>
  </si>
  <si>
    <t>(650) 452-1244</t>
  </si>
  <si>
    <t xml:space="preserve">     DC, DE, MD, NJ (SOUTH), PA (EAST), VA</t>
  </si>
  <si>
    <t xml:space="preserve"> SOUTH</t>
  </si>
  <si>
    <t xml:space="preserve">  HIGH ROAD SALES</t>
  </si>
  <si>
    <t>CARTERSVILLE, GA</t>
  </si>
  <si>
    <t>(404) 824-5090</t>
  </si>
  <si>
    <t xml:space="preserve">     AL, GA, MS, NC, SC, TN</t>
  </si>
  <si>
    <t xml:space="preserve">  CAMPION SALES</t>
  </si>
  <si>
    <t>DALLAS, TX</t>
  </si>
  <si>
    <t>(972) 471-3466</t>
  </si>
  <si>
    <t xml:space="preserve">     AR, LA, OK, TX</t>
  </si>
  <si>
    <t xml:space="preserve"> FLORIDA</t>
  </si>
  <si>
    <t xml:space="preserve">  SALES FORCE AND ASSOC., INC.</t>
  </si>
  <si>
    <t>FL</t>
  </si>
  <si>
    <t xml:space="preserve"> (954) 927-6074</t>
  </si>
  <si>
    <t xml:space="preserve">     FL</t>
  </si>
  <si>
    <t>RESELLER ADDITIONAL TERMS &amp; CONDITIONS</t>
  </si>
  <si>
    <t>Additional Terms and Conditions</t>
  </si>
  <si>
    <t>PRICE LIST:</t>
  </si>
  <si>
    <t>TEI publishes and provides this confidential Price List to authorized resellers of Products (“Reseller”) who have a Reseller Agreement with TEI then in effect. Each Price List will be deemed superseded upon the publication and delivery, by e-mail in accordance herewith, of a new Price List as of the date shown thereon.</t>
    <phoneticPr fontId="35"/>
  </si>
  <si>
    <t xml:space="preserve">COMMUNICATION: </t>
  </si>
  <si>
    <t>TEI distributes its Agreements, Price Lists, marketing information, and general communication with Resellers by email. Reseller should contact its TEI Regional Sales Manager or TEI Manufacturer’s Representative as to whom should be receiving such information.  TEI is not responsible for Reseller server settings that block TEI emails. Reseller should “whitelist” toaelectronics.com and toaelectronics@ toaelectronicsinc.ccsend.com (Constant Contact) to make sure it receives these important email communications.</t>
  </si>
  <si>
    <t xml:space="preserve">PAYMENT TERMS: </t>
  </si>
  <si>
    <t xml:space="preserve">       Dealer: 2.0% - 20 days, net 60 days</t>
    <phoneticPr fontId="35"/>
  </si>
  <si>
    <t xml:space="preserve">       Distributor: 2.0% - 20 days, net 45 days</t>
    <phoneticPr fontId="35"/>
  </si>
  <si>
    <t xml:space="preserve">       VAR: 2.0% - 20 days, net 60 days </t>
    <phoneticPr fontId="35"/>
  </si>
  <si>
    <t xml:space="preserve">       MOOD AFFILIATE: 2.0% - 20 days, net 60 days</t>
    <phoneticPr fontId="35"/>
  </si>
  <si>
    <t xml:space="preserve">       Retailer:  2.0% - 20 days, net 30 days</t>
  </si>
  <si>
    <t>Payment terms are (from above) ___________ upon credit approval by TEI.  To qualify for an early payment discount, Reseller’s payments must be postmarked by the discount date shown on the invoice.  Invoices must be paid in full unless provided with written approval from TEI.  Prepayment of orders can be made by cashier’s check, wire transfer, or company check (TEI reserves the right to have such funds clear before releasing orders.) to qualify for this discount.</t>
    <phoneticPr fontId="35"/>
  </si>
  <si>
    <t>Visa, MasterCard and American Express are accepted; however, credit card purchases do not qualify for early payment discounts.</t>
    <phoneticPr fontId="35"/>
  </si>
  <si>
    <t xml:space="preserve"> A cashier’s check or money order are the only forms of payment acceptable for COD orders.  COD orders do not qualify for early payment discounts.   There is an additional per package delivery charge for all COD orders. Any payment discrepancy should be discussed with TEI’s Accounting Department @ 650-452-1200 option #3.</t>
    <phoneticPr fontId="35"/>
  </si>
  <si>
    <r>
      <t>CREDITS ON ACCOUNT:</t>
    </r>
    <r>
      <rPr>
        <b/>
        <sz val="11"/>
        <rFont val="Calibri"/>
        <family val="2"/>
      </rPr>
      <t xml:space="preserve"> </t>
    </r>
  </si>
  <si>
    <t>When credits are due to Reseller, TEI will issue a credit memo with a credit memo number.  Any credit taken by Reseller must reference this valid credit memo number; no credit will be honored prior to its issuance. When a Product ordered by Reseller is refused due to carrier loss or damage, a credit memo will be issued by TEI once the product has been returned and inspected.</t>
    <phoneticPr fontId="35"/>
  </si>
  <si>
    <t>FREIGHT POLICY:</t>
  </si>
  <si>
    <r>
      <rPr>
        <sz val="11"/>
        <rFont val="ＭＳ ゴシック"/>
        <family val="2"/>
        <charset val="128"/>
      </rPr>
      <t>・</t>
    </r>
    <phoneticPr fontId="35"/>
  </si>
  <si>
    <t>All orders for Products will be shipped by TEI to Reseller FOB TEI shipping point in the United States.</t>
  </si>
  <si>
    <t xml:space="preserve">Shipments to non-US locations, Puerto Rico or the US Virgin Islands are not allowed </t>
  </si>
  <si>
    <r>
      <rPr>
        <sz val="11"/>
        <color rgb="FF000000"/>
        <rFont val="Calibri"/>
        <family val="2"/>
      </rPr>
      <t xml:space="preserve">TEI will pay freight charges from its shipping point </t>
    </r>
    <r>
      <rPr>
        <i/>
        <u/>
        <sz val="11"/>
        <color rgb="FF000000"/>
        <rFont val="Calibri"/>
        <family val="2"/>
      </rPr>
      <t>to a single destination</t>
    </r>
    <r>
      <rPr>
        <sz val="11"/>
        <color rgb="FF000000"/>
        <rFont val="Calibri"/>
        <family val="2"/>
      </rPr>
      <t xml:space="preserve"> on Reseller orders over $3,000. This is only applicable when using the freight carrier and method selected by TEI (normally UPS Ground or TEI’s selected LTL carrier).  Orders with shipping destinations of Hawaii and Alaska do not apply for free freight.</t>
    </r>
  </si>
  <si>
    <t xml:space="preserve">All freight charges for alternative shipping methods and/or expedited shipments arranged at Reseller’s request will be invoiced by TEI to Reseller. </t>
  </si>
  <si>
    <t>Special Note:</t>
  </si>
  <si>
    <t>Any additional freight charges that TEI may incur due to Reseller’s error will be invoiced by TEI to Reseller, including, but not limited to address corrections, rerouting, and returns due to refusal. Also, additional LTL handling fees, such as redelivery fees or lift gate fees, will be similarly invoiced.  Guaranteed on-time delivery is not possible when an order is delayed for these reasons.   **A $30 service fee plus shipping charges will apply to shipped orders that are undelivered &amp; returned to TOA and requested to be re-delivered.  Circumstances can include but not limited to wrong address, receiver denying the package, receiver not aware of delivery and no one is available to accept etc.    In the case that our customer does not want the items re-shipped, we will issue a credit for the amount charged for the product shipped, but not for the orignal shipping fee. **</t>
  </si>
  <si>
    <t>Title and risk of loss of or damage to Products passes to Reseller upon TEI’s delivery of them to the carrier.   All claims for damage to or loss of Products must be made by Reseller directly to the carrier or its insurance provider (as may be the case), except in those instances where the carrier requires that TEI make such claim on Reseller’s behalf, TEI will use commercially reasonable efforts to do so and Reseller will provide TEI with such assistance in connection therewith as TEI may reasonably request.</t>
  </si>
  <si>
    <t xml:space="preserve">Freight damage or short shipment claims must be registered by Reseller immediately with the freight carrier and TEI in accordance with the carrier’s regulations and policies. Reseller’s right to make such claims expires after 10 days of Product delivery.   </t>
  </si>
  <si>
    <t>TEI will invoice freight charges to a third party at Reseller’s request only under the following conditions:</t>
  </si>
  <si>
    <t>-</t>
    <phoneticPr fontId="35"/>
  </si>
  <si>
    <t>Reseller must provide TEI with: 1) the designated carrier’s name and telephone number, 2) the third party’s billing account number for that carrier, 3) the contact name and phone number of the third party being billed, 4) the type of freight service required, and any freight insurance amount required.</t>
  </si>
  <si>
    <t>Title and risk of loss passes to Reseller upon TEI’s delivery to the designated carrier.</t>
  </si>
  <si>
    <t>All lost and damaged freight claims are the responsibility of Reseller and/or the third party being billed, not TEI.</t>
  </si>
  <si>
    <t>TEI will make reasonable commercial efforts to arrange for the third party’s designated carrier’s timely pick-up from TEI’s shipping point. However, TEI is not responsible for delays in pick-up by the designated carrier.</t>
  </si>
  <si>
    <t>If any freight charges and/or fees are invoiced by the carrier to TEI instead of the Reseller’s account, they will be invoiced by TEI to Reseller with an additional $25 handling fee.</t>
  </si>
  <si>
    <t>Lead-acid Battery Shipping Policy:  TEI’s standard shipping policies do not apply to the shipment of lead-acid batteries such as NP65-12 AM and NP100-12 AM!  Contact TEI for specific freight costs on such models.</t>
  </si>
  <si>
    <r>
      <t>PRICE ADVERTISING POLICY:</t>
    </r>
    <r>
      <rPr>
        <b/>
        <sz val="11"/>
        <rFont val="Calibri"/>
        <family val="2"/>
      </rPr>
      <t xml:space="preserve"> </t>
    </r>
  </si>
  <si>
    <r>
      <t xml:space="preserve">TOA Resellers may </t>
    </r>
    <r>
      <rPr>
        <i/>
        <u/>
        <sz val="11"/>
        <rFont val="Calibri"/>
        <family val="2"/>
      </rPr>
      <t>ONLY publish TEI’s Minimum Advertised Price (MAP</t>
    </r>
    <r>
      <rPr>
        <sz val="11"/>
        <rFont val="Calibri"/>
        <family val="2"/>
      </rPr>
      <t xml:space="preserve">) or above as detailed in the TOA MAP Policy found in a separate tab in this Price List.  </t>
    </r>
  </si>
  <si>
    <t>LIMITED PRODUCT WARRANTY:</t>
  </si>
  <si>
    <t>In general, Products are warranted to end users to be free from defects in material and workmanship and will be repaired or replaced at TEI’s option for the following periods from the end-user’s date of purchase:</t>
  </si>
  <si>
    <t xml:space="preserve">Audio Products: Five years on repair parts and repair labor, when repair is performed by TEI or its assigned facility. </t>
  </si>
  <si>
    <t xml:space="preserve">Intercom Products: Two years on repair parts and TEI repair labor, when repair is performed by TEI or its assigned facility. </t>
  </si>
  <si>
    <t xml:space="preserve">The complete limited warranty for products is set forth on TEI’s website at:  </t>
    <phoneticPr fontId="35"/>
  </si>
  <si>
    <t>https://www.toaelectronics.com/en-us/support/warranty</t>
  </si>
  <si>
    <t>PRODUCT RETURNS:</t>
  </si>
  <si>
    <t xml:space="preserve">Products may be returned by Reseller only after receiving a Return Merchandise Authorization (RMA) from TEI.  </t>
  </si>
  <si>
    <t>An RMA for Products being returned under the Limited Product Warranty will be issued in accordance with the Warranty set forth on TEI’s website at</t>
    <phoneticPr fontId="35"/>
  </si>
  <si>
    <t>To obtain an RMA for any other reason, Reseller should contact TEI Customer Service Department at (800) 733-7088.  In these circumstances an RMA may be issued only under the following conditions:</t>
  </si>
  <si>
    <t>1. Reseller’s request is made within 60 days of TEI’s invoice date for the Product or as set forth in Advanced Replacement conditions below.</t>
  </si>
  <si>
    <t>2. Reseller’s account is deemed current by TEI.</t>
  </si>
  <si>
    <t>3. Reseller prepays the cost of return freight, except as provided in the Reseller’s Agreement for over-shipments, incorrect materials, other errors by TEI, or as set forth in Advanced Replacement conditions below.</t>
  </si>
  <si>
    <t xml:space="preserve">4. Reseller has 30 days to return product once an RMA has been issued by TEI at which point the RMA and right to return the Product expires.  </t>
  </si>
  <si>
    <t>5. In the case of Resellers defined as Retailers and Distributors, a maximum of two stock rotations per year may be accepted with prior written approval from TEI.  The RMA request and an order 1.5 times the value of Products being returned must be submitted by Reseller for the request to be considered by TEI.</t>
  </si>
  <si>
    <t>6. Except as provided in the Reseller’s Agreement for over-shipments, incorrect materials, other errors by TEI, or as set forth in Advanced Replacement conditions below, TEI will charge Reseller the following restocking fee for any returned Product:</t>
  </si>
  <si>
    <t>The actual condition of the returned Product will be determined by TEI, in its sole discretion, upon Product’s arrival at TEI’s facility. The restocking fee for factory sealed goods may be avoided if Reseller places another order for double the invoiced amount of the Product(s) being returned at the same time the RMA is requested.</t>
  </si>
  <si>
    <t xml:space="preserve">If the return qualifies, an RMA with shipping instructions will be emailed by TEI to Reseller within three business days of the request. TEI will issue a UPS Call Tag for Products returned due to over-shipments, incorrect materials, other errors by TEI, or as set forth in Advanced Replacement conditions below.  </t>
    <phoneticPr fontId="35"/>
  </si>
  <si>
    <t>Products purchased as B stock (defined below) may be returned under the same conditions as A-stock.</t>
    <phoneticPr fontId="35"/>
  </si>
  <si>
    <t xml:space="preserve">A- and B- STOCK PRICING AND OTHER TERMS </t>
    <phoneticPr fontId="35"/>
  </si>
  <si>
    <t>TEI defines, prices, and warrants its sellable inventory of Products as follows:</t>
  </si>
  <si>
    <t>*see Limited Product Warranty set fort at the URL identified above</t>
    <phoneticPr fontId="35"/>
  </si>
  <si>
    <t>ADVANCE REPLACEMENTS</t>
  </si>
  <si>
    <t>Advance Replacements are available for out-of-box failures and may be issued under the following conditions:</t>
  </si>
  <si>
    <r>
      <t>1.</t>
    </r>
    <r>
      <rPr>
        <sz val="7"/>
        <rFont val="Calibri"/>
        <family val="2"/>
      </rPr>
      <t xml:space="preserve">    </t>
    </r>
    <r>
      <rPr>
        <sz val="11"/>
        <rFont val="Calibri"/>
        <family val="2"/>
      </rPr>
      <t>Product failed immediately during testing or initial installation (out-of-box failure).</t>
    </r>
    <phoneticPr fontId="35"/>
  </si>
  <si>
    <r>
      <t>2.</t>
    </r>
    <r>
      <rPr>
        <sz val="7"/>
        <rFont val="Calibri"/>
        <family val="2"/>
      </rPr>
      <t xml:space="preserve">    </t>
    </r>
    <r>
      <rPr>
        <sz val="11"/>
        <rFont val="Calibri"/>
        <family val="2"/>
      </rPr>
      <t>Request is within 60 DAYS from the sale to the end user or per discretion of TOA.</t>
    </r>
  </si>
  <si>
    <r>
      <t>3.</t>
    </r>
    <r>
      <rPr>
        <sz val="7"/>
        <rFont val="Calibri"/>
        <family val="2"/>
      </rPr>
      <t xml:space="preserve">    </t>
    </r>
    <r>
      <rPr>
        <sz val="11"/>
        <rFont val="Calibri"/>
        <family val="2"/>
      </rPr>
      <t>TEI Product Support has been consulted. (800) 733-4748</t>
    </r>
  </si>
  <si>
    <r>
      <t>4.</t>
    </r>
    <r>
      <rPr>
        <sz val="7"/>
        <rFont val="Calibri"/>
        <family val="2"/>
      </rPr>
      <t xml:space="preserve">    </t>
    </r>
    <r>
      <rPr>
        <sz val="11"/>
        <rFont val="Calibri"/>
        <family val="2"/>
      </rPr>
      <t>Advance Replacement is for the identical model and will be invoiced to the ORIGINAL PURCHASER at the same price as the defective unit being returned.</t>
    </r>
  </si>
  <si>
    <r>
      <t>5.</t>
    </r>
    <r>
      <rPr>
        <sz val="7"/>
        <rFont val="Calibri"/>
        <family val="2"/>
      </rPr>
      <t xml:space="preserve">    </t>
    </r>
    <r>
      <rPr>
        <sz val="11"/>
        <rFont val="Calibri"/>
        <family val="2"/>
      </rPr>
      <t>The Advance Replacement will be shipped by UPS Ground freight at TOA’s expense. Expedited shipping will be at the customer’s expense.</t>
    </r>
  </si>
  <si>
    <r>
      <t>6.</t>
    </r>
    <r>
      <rPr>
        <sz val="7"/>
        <rFont val="Calibri"/>
        <family val="2"/>
      </rPr>
      <t xml:space="preserve">    </t>
    </r>
    <r>
      <rPr>
        <sz val="11"/>
        <rFont val="Calibri"/>
        <family val="2"/>
      </rPr>
      <t>A credit to the ORIGINAL PURCHASER for the defective product will be issued upon verification of defect by TEI Product Support.</t>
    </r>
  </si>
  <si>
    <t>When calling to request a Return Materials Authorization for a defective product, please be prepared to provide the following information:</t>
  </si>
  <si>
    <r>
      <t>1.</t>
    </r>
    <r>
      <rPr>
        <sz val="7"/>
        <rFont val="Calibri"/>
        <family val="2"/>
      </rPr>
      <t xml:space="preserve">    </t>
    </r>
    <r>
      <rPr>
        <sz val="11"/>
        <rFont val="Calibri"/>
        <family val="2"/>
      </rPr>
      <t>Original order date</t>
    </r>
    <phoneticPr fontId="35"/>
  </si>
  <si>
    <r>
      <t>2.</t>
    </r>
    <r>
      <rPr>
        <sz val="7"/>
        <rFont val="Calibri"/>
        <family val="2"/>
      </rPr>
      <t xml:space="preserve">    </t>
    </r>
    <r>
      <rPr>
        <sz val="11"/>
        <rFont val="Calibri"/>
        <family val="2"/>
      </rPr>
      <t>TOA invoice number</t>
    </r>
    <phoneticPr fontId="35"/>
  </si>
  <si>
    <r>
      <t>3.</t>
    </r>
    <r>
      <rPr>
        <sz val="7"/>
        <rFont val="Calibri"/>
        <family val="2"/>
      </rPr>
      <t xml:space="preserve">    </t>
    </r>
    <r>
      <rPr>
        <sz val="11"/>
        <rFont val="Calibri"/>
        <family val="2"/>
      </rPr>
      <t>Product model number</t>
    </r>
  </si>
  <si>
    <r>
      <t>4.</t>
    </r>
    <r>
      <rPr>
        <sz val="7"/>
        <rFont val="Calibri"/>
        <family val="2"/>
      </rPr>
      <t xml:space="preserve">    </t>
    </r>
    <r>
      <rPr>
        <sz val="11"/>
        <rFont val="Calibri"/>
        <family val="2"/>
      </rPr>
      <t>Specific details of failure</t>
    </r>
  </si>
  <si>
    <r>
      <t>5.</t>
    </r>
    <r>
      <rPr>
        <sz val="7"/>
        <rFont val="Calibri"/>
        <family val="2"/>
      </rPr>
      <t xml:space="preserve">    </t>
    </r>
    <r>
      <rPr>
        <sz val="11"/>
        <rFont val="Calibri"/>
        <family val="2"/>
      </rPr>
      <t>Original Purchase Order Number</t>
    </r>
  </si>
  <si>
    <r>
      <t>6.</t>
    </r>
    <r>
      <rPr>
        <sz val="7"/>
        <rFont val="Calibri"/>
        <family val="2"/>
      </rPr>
      <t xml:space="preserve">    </t>
    </r>
    <r>
      <rPr>
        <sz val="11"/>
        <rFont val="Calibri"/>
        <family val="2"/>
      </rPr>
      <t>Fax number or email address to which shipping instructions should be transmitted</t>
    </r>
  </si>
  <si>
    <t xml:space="preserve">Return Merchandise Authorization (RMA) and shipping instructions for the original defective product will be emailed within three business days. TEI will issue a UPS Call Tag for the return of the defective product. Defective product must be received by TEI within 30 days of issuance of the RMA or the RMA will be cancelled. </t>
    <phoneticPr fontId="35"/>
  </si>
  <si>
    <t>Upon receipt, TEI will thoroughly inspect and test the product for defects. If no defects are found, the product will be returned to the ORIGINAL PURCHASER at their expense, and they will be charged the value of the UPS Call Tag and no credit will be issued.</t>
  </si>
  <si>
    <t>If the advanced replacement unit’s packaging seal has not yet been broken, it may be returned at ORIGINAL PURCHASER’S expense to TEI for full credit after obtaining an RMA number.</t>
    <phoneticPr fontId="35"/>
  </si>
  <si>
    <r>
      <t xml:space="preserve">If the advanced replacement unit’s packaging has been opened, then it is not returnable for credit. </t>
    </r>
    <r>
      <rPr>
        <i/>
        <sz val="11"/>
        <rFont val="Calibri"/>
        <family val="2"/>
      </rPr>
      <t>SUGGESTION:  Make sure that the defective product is in fact defective before returning to TEI, or do not break the package seal on the advance replacement unit until the defect is confirmed.</t>
    </r>
  </si>
  <si>
    <t xml:space="preserve">Returned defective products must include all accessories (packaging, manuals, power cords, etc.), to receive full credit. A minimum charge of 10% of the value of the returned item will be applied to returned items missing packaging and/or accessories. See TEI Restocking Fee Chart above.  </t>
  </si>
  <si>
    <t>Product returns MUST have the Return Merchandise Authorization Number or Service Authorization Number clearly referenced on the outside of the shipping carton. If the Authorization Number is not clearly visible, the item will be refused at TEI’s dock.</t>
  </si>
  <si>
    <t>TEI RESTOCKING FEE CHART</t>
  </si>
  <si>
    <t>NON-A-STOCK INVENTORY CHART</t>
  </si>
  <si>
    <t>Condition of Item to be Returned</t>
    <phoneticPr fontId="35"/>
  </si>
  <si>
    <t>TEI Restocking Fee</t>
  </si>
  <si>
    <t>Stock Grade</t>
  </si>
  <si>
    <t>Shipping Condition</t>
  </si>
  <si>
    <t>Additional Discount from Reseller's Price</t>
  </si>
  <si>
    <t>Warranty*</t>
  </si>
  <si>
    <t>Still in unopened, factory sealed box</t>
    <phoneticPr fontId="35"/>
  </si>
  <si>
    <t>10% restocking fee</t>
  </si>
  <si>
    <t>A</t>
  </si>
  <si>
    <t>Factory Sealed</t>
    <phoneticPr fontId="35"/>
  </si>
  <si>
    <t>Full Warranty</t>
  </si>
  <si>
    <t>Opened, but otherwise complete and like new</t>
    <phoneticPr fontId="35"/>
  </si>
  <si>
    <t>15% restocking fee</t>
  </si>
  <si>
    <t>B</t>
  </si>
  <si>
    <t>Previously opened, but tested and otherwise exact same cosmetic and functional condition as A-stock.  May not be in original factory box</t>
    <phoneticPr fontId="35"/>
  </si>
  <si>
    <t>Opened, plus no original box, and/or missing manual and/or accessories, and/or minor cosmetic damage (e.g. minor scratch or mark)</t>
    <phoneticPr fontId="35"/>
  </si>
  <si>
    <t>25% restocking fee</t>
  </si>
  <si>
    <t>C</t>
  </si>
  <si>
    <t>ASIS condition. Previously opened, may not be original factory box and/or may have cosmetic issues, may be over 5 years after manufacturing date.</t>
    <phoneticPr fontId="35"/>
  </si>
  <si>
    <t>Full Warranty, except for cosmetic issues</t>
  </si>
  <si>
    <t>All other conditions</t>
    <phoneticPr fontId="35"/>
  </si>
  <si>
    <t>Non-returnable</t>
  </si>
  <si>
    <t>US PRICING A-Z</t>
  </si>
  <si>
    <t>MODEL</t>
  </si>
  <si>
    <t>DESCRIPTION</t>
  </si>
  <si>
    <t>MSRP</t>
  </si>
  <si>
    <t>Product Category</t>
  </si>
  <si>
    <t>Product Series</t>
  </si>
  <si>
    <t>Remarks</t>
  </si>
  <si>
    <t>Carton
Length [in]</t>
  </si>
  <si>
    <t>Carton
Width [in]</t>
  </si>
  <si>
    <t>Carton
Height [in]</t>
  </si>
  <si>
    <t>Weight [lbs.]</t>
  </si>
  <si>
    <t>COO</t>
  </si>
  <si>
    <t>A-2240    CU</t>
  </si>
  <si>
    <t>Mixer/Amp  5-Input (Mic- Line- Tel)- 240W- Paging Priority Mute</t>
  </si>
  <si>
    <t>AMPLIFIERS</t>
  </si>
  <si>
    <t>A-2000 Series Mixer Amplifier</t>
  </si>
  <si>
    <t>ID</t>
  </si>
  <si>
    <t>A-5006      3CU</t>
  </si>
  <si>
    <t>Digital Mixer/Amplifier - 60W @100V/70V/4Ω 3-Inputs</t>
  </si>
  <si>
    <t>5000 series Mixer Amplifier</t>
  </si>
  <si>
    <t>DISCONTINUED W/ INVENTORY</t>
  </si>
  <si>
    <t>MY</t>
  </si>
  <si>
    <t>A-812D      3CU</t>
  </si>
  <si>
    <t>Digital Mixer/Amplifier - 120W - 6x Audio Inputs w/ Multiple priority settings. Up to 8-Inputs using 2x 900 Series Modules. Remote control and monitoring via dedicated application. Rack mount kit Included.  Optional MT-251H-Q Output Transformer for 25V applications.</t>
  </si>
  <si>
    <t>800 Series Mixer Amplifiers</t>
  </si>
  <si>
    <t>VN</t>
  </si>
  <si>
    <t>A-824D      3CU</t>
  </si>
  <si>
    <t>Digital Mixer/Amplifier - 240W - 6x Audio Inputs w/ Multiple priority settings. Up to 8-Inputs using 2x 900 Series Modules. Remote control and monitoring via dedicated application. Rack mount kit Included.  Optional MT-251H-Q Output Transformer for 25V applications.</t>
  </si>
  <si>
    <t>A-848D      3CU</t>
  </si>
  <si>
    <t>Digital Mixer/Amplifier - 480W - 6x Audio Inputs w/ Multiple priority settings. Up to 8-Inputs using 2x 900 Series Modules. Remote control and monitoring via dedicated application. Rack mount kit Included.  Optional MT-251H-Q Output Transformer for 25V applications.</t>
  </si>
  <si>
    <t>A-903MK2  UL</t>
  </si>
  <si>
    <t>Mixer/Amplifier- Modular- 30 W- Eight Module Ports- Black (2U).  Optional Mounting Bracket (MB-25B)</t>
  </si>
  <si>
    <t>900 Series Amplifiers</t>
  </si>
  <si>
    <t>TW</t>
  </si>
  <si>
    <t>A-9060DHM2CU</t>
  </si>
  <si>
    <t>Modular Digital Matrix Mixer/Amplifier- Up To 8 Inputs and 8 Outputs- Digital Signal Processor/Dual Amplifiers (2X 60W @ 70V)- RS-232C Control-Rack-Mount Kit Included (2U)</t>
  </si>
  <si>
    <t>9000M2 Series Amplifiers</t>
  </si>
  <si>
    <t>JP</t>
  </si>
  <si>
    <t>A-9060SM2 CU</t>
  </si>
  <si>
    <t>Modular Digital Matrix Mixer/Amplifier- Up To 8 Inputs and 8 Outputs- Digital Signal Processor/Amplifier (1X 60W @ 25/70V- 4/8Ω)- RS-232C Control- Rack-Mount Kit Included (2U)</t>
  </si>
  <si>
    <t>A-906MK2  UL</t>
  </si>
  <si>
    <t>Mixer/Amplifier- Modular- 60 W- Eight Module Ports- Black (2U)- Optional Mounting Bracket (MB-25B)</t>
  </si>
  <si>
    <t>A-9120DHM2CU</t>
  </si>
  <si>
    <t>Modular Digital Matrix Mixer/Amplifier-Up To 8 Inputs and 8 Outputs-- Digital Signal Processor/Dual Amplifiers (2X 120W @ 70V)- RS-232C Control- Rack-Mount Kit Included (2U)</t>
  </si>
  <si>
    <t>A-9120DL  CU</t>
  </si>
  <si>
    <t>9000 Series Matrix/Mixer/Amplifier- 2x 120W Low Impedance</t>
  </si>
  <si>
    <t/>
  </si>
  <si>
    <t>A-9120SM2 CU</t>
  </si>
  <si>
    <t>Modular Digital Matrix Mixer/Amplifier- Up To 8 Inputs and 8 Outputs- Digital Signal Processor/Amplifier (1X 120W @ 25/70V- 4/8Ω)- RS-232C Control- Rack-Kit Included (2U)</t>
  </si>
  <si>
    <t>A-912MK2  UL</t>
  </si>
  <si>
    <t>Mixer/Amplifier- Modular- 120 W-Eight Module Ports- Black (2U)- Optional Mounting Bracket (MB-25B)</t>
  </si>
  <si>
    <t>A-9240SHM2CU</t>
  </si>
  <si>
    <t>Modular Digital Matrix Mixer/Amplifier- Up To Eight Mic/Line Inputs and Seven Line Outputs- Digital Signal Processor/Amplifier (1X 240W @ 70V)- Rack-Kit Included (2U)</t>
  </si>
  <si>
    <t>ACC-S5-POUCH</t>
  </si>
  <si>
    <t>Pouch for S5 Body-Pack Transmitter- Special Order</t>
  </si>
  <si>
    <t>WIRELESS MICROPHONES</t>
  </si>
  <si>
    <t>Trantec Series Accessories</t>
  </si>
  <si>
    <t>ACC-S5RX-MB1</t>
  </si>
  <si>
    <t>Rack Mount Bracket for Single S5 Tuners- Special Order</t>
  </si>
  <si>
    <t>ACC-S5RX-MB2</t>
  </si>
  <si>
    <t>Rack Mount Bracket for Two S5 Tuner- Special Order</t>
  </si>
  <si>
    <t>ACC-S5RX-MB3</t>
  </si>
  <si>
    <t>Mount 1 X S5 Receiver In A 1U, 19" Rack Space, Kit Included 2 X Panel Mount Tnc Extension Cables.</t>
  </si>
  <si>
    <t>ACC-X2-CLIP</t>
  </si>
  <si>
    <t>Spare Tie Clip Black for Mic-X2</t>
  </si>
  <si>
    <t>AD-0910   UL</t>
  </si>
  <si>
    <t>Power Adapter for TS-800/900 Stations- 9V/1A</t>
  </si>
  <si>
    <t>CONFERENCE SYSTEMS</t>
  </si>
  <si>
    <t>TS-920RC Infrared Wireless Conference System</t>
  </si>
  <si>
    <t>CN</t>
  </si>
  <si>
    <t>AD-1215P</t>
  </si>
  <si>
    <t>AC Power Supply for N-8600MS and N-8640DS (For Non-POE Network Switches) and SP-11N AM- 12V/1.5A</t>
  </si>
  <si>
    <t>RACKS &amp; ACCESSORIES</t>
  </si>
  <si>
    <t>Accessories</t>
  </si>
  <si>
    <t>AD-246    US</t>
  </si>
  <si>
    <t>Power Adapter for EV-20R- EV-700 NX-100Ps NX-100Sps NX-300Ps RC-001T Ss-9001- 24V/600mA</t>
  </si>
  <si>
    <t>AD-5000-2 US</t>
  </si>
  <si>
    <t>Power Adapter for BC-5000-2 Charging Station- 12V/2A</t>
  </si>
  <si>
    <t>5000 Series UHF Wireless System</t>
  </si>
  <si>
    <t>AD-5000-6 US</t>
  </si>
  <si>
    <t>Power Adapter for BC-5000-6 &amp; BC-5000-12 Charging Stations- 12V/5A</t>
  </si>
  <si>
    <t>AM-1BMK2</t>
  </si>
  <si>
    <t>AMIO Steerable Array Microphone With DSP Network Control Interface From Meeting IO Series.  Black, Includes AD-246 AC Power Supply. Optional Mounting Bracket MB-AM1B-Q. Optional Adjustable Pole HY-AM1B-Q</t>
  </si>
  <si>
    <t>WIRED MICROPHONES</t>
  </si>
  <si>
    <t>Real-time Steering Array Microphones</t>
  </si>
  <si>
    <t>AM-1WMK2</t>
  </si>
  <si>
    <t>AMIO Steerable Array Microphone With DSP Network Control Interface From Meeting Io Series. White, Includes AD-246 AC Power Supply. Optional Mounting Bracket MB-AM1W-Q. Optional Adjustable Pole HY-Am1W-Q</t>
  </si>
  <si>
    <t>AM-CF1B     3CU</t>
  </si>
  <si>
    <t>Lenubio Integrated Audio Collaboration System With Built-In Array Microphone and Soundbar From Meeting IO Series.  Black.</t>
  </si>
  <si>
    <t>Audio Collaboration System</t>
  </si>
  <si>
    <t>AM-CF1W     3CU</t>
  </si>
  <si>
    <t>Lenubio Integrated Audio Collaboration System With Built-In Array Microphone and Soundbar  From Meeting IO Series. White.</t>
  </si>
  <si>
    <t>AN-001T</t>
  </si>
  <si>
    <t>Ambient Noise Control Module for 9000/9000M2- Two Inputs- Removable Terminal Block- Uses AN-9001 Microphone</t>
  </si>
  <si>
    <t>M-9000M2 Digital Matrix Mixer</t>
  </si>
  <si>
    <t>AN-9001</t>
  </si>
  <si>
    <t>Omni-Directional Condenser Microphone for AN-001T Module or DP-L2 Digital Processor- Mounts To 1-Gang Electrical Box (not included)</t>
  </si>
  <si>
    <t>ANT-S4.16RX-G</t>
  </si>
  <si>
    <t>S4 Series Receiver Antenna for S4.16 receiver</t>
  </si>
  <si>
    <t>Trantec S4.04 Series</t>
  </si>
  <si>
    <t>ANT-S4BTX-G</t>
  </si>
  <si>
    <t>Transmitter Antenna for S4 S5 Wireless Beltpack CH38</t>
  </si>
  <si>
    <t>ANT-S4HDX-G</t>
  </si>
  <si>
    <t>Wireless Microphone receiver anttenna</t>
  </si>
  <si>
    <t>ANT-S5RX-G</t>
  </si>
  <si>
    <t>Replacement Ariel for Trantec S5 system</t>
  </si>
  <si>
    <t>AT-025-AM</t>
  </si>
  <si>
    <t>25W 70V Attenuator- Single-Gang Decora™-Style- White</t>
  </si>
  <si>
    <t>LOUDSPEAKERS</t>
  </si>
  <si>
    <t>Attenuators</t>
  </si>
  <si>
    <t>US</t>
  </si>
  <si>
    <t>AT-100-AM</t>
  </si>
  <si>
    <t>100W Attenuator (70V)- Single-Gang Decora™-Style- White</t>
  </si>
  <si>
    <t>AT-100EMG-AM</t>
  </si>
  <si>
    <t>100W Attenuator (70V) w/Emergency Bypass- Single-Gang Decora™-Style White</t>
  </si>
  <si>
    <t>AT-10K-AM</t>
  </si>
  <si>
    <t>Remote Volume Control 10KΩ  Potentiometer- Single-Gang Decora™-Style- White</t>
  </si>
  <si>
    <t>AV-20D    AM</t>
  </si>
  <si>
    <t>Class D Micro Plenum-Rated (UL2043) Power Amp (20W X2 @ 4Ω) Energy Star 3.0</t>
  </si>
  <si>
    <t>Micro Amplifiers</t>
  </si>
  <si>
    <t>AV-60S-AM</t>
  </si>
  <si>
    <t>Class D Micro Plenum-Rated (UL2043) Power Amp (60W @ 4Ω or 70V) Energy Star 3.0</t>
  </si>
  <si>
    <t>B-01F</t>
  </si>
  <si>
    <t>900 Series Balanced Line Input Module- 10KΩ Transformer- Female XLR</t>
  </si>
  <si>
    <t>900 Series Modules - Line Input Modules</t>
  </si>
  <si>
    <t>B-01S     T</t>
  </si>
  <si>
    <t>Balanced Line Input Module- 10KΩ Transformer- Removable Terminal Block</t>
  </si>
  <si>
    <t>B-11S     T</t>
  </si>
  <si>
    <t>900 Series Balanced Line Input Module- 10KΩ Transformer- Mute-Receive- Removable Terminal Block</t>
  </si>
  <si>
    <t>B-21S</t>
  </si>
  <si>
    <t>900 Series Balanced Line Input Module- 10KΩ Transformer- Remote Volume Control- Screw Terminals</t>
  </si>
  <si>
    <t>B-41S</t>
  </si>
  <si>
    <t>900 Series Balanced Line Input Module- 10KΩ Transformer- Mute-Send- Removable Terminal Block</t>
  </si>
  <si>
    <t>BA-235    CU</t>
  </si>
  <si>
    <t>Power Amplifier- 35W- Line Input. Remote Volume- Black.</t>
  </si>
  <si>
    <t>BG/BA Series Amplifiers</t>
  </si>
  <si>
    <t>BA-260    CU</t>
  </si>
  <si>
    <t>Power Amplifier- 60W- Line Input. Remote Volume- Black. Rack kit not included</t>
  </si>
  <si>
    <t>BBF-100-EA</t>
  </si>
  <si>
    <t>Flush Mount, Non-UL Back Box for PC580R/RV</t>
  </si>
  <si>
    <t>Ceiling Speakers Accessories</t>
  </si>
  <si>
    <t>-</t>
  </si>
  <si>
    <t>BC-2000A</t>
  </si>
  <si>
    <t>Battery charger for WM-D5000 series</t>
  </si>
  <si>
    <t>Digital Wireless System</t>
  </si>
  <si>
    <t>BC-5000-12PS</t>
  </si>
  <si>
    <t>12-slot Charging Station accepts  5000 Series Rechargeable Transmitters and/or Portable Tuners. Includes AD-5000-6 Power Adapter</t>
  </si>
  <si>
    <t>BC-5000-2PS</t>
  </si>
  <si>
    <t>Dual Charging Station Accepts 5000 Series Rechargeable Transmitters and/Or Portable Tuners. Includes AD-5000-2 Power Adapter</t>
  </si>
  <si>
    <t>BC-5000-6PS</t>
  </si>
  <si>
    <t>Six-Slot Charging Station accepts 5000 Series rechargeable Transmitters and/or Portable Tuners. Includes AD-5000-6 Power Supply</t>
  </si>
  <si>
    <t>BC-920      3CU</t>
  </si>
  <si>
    <t>Battery Charger for Up To Eight BP-920 Batteries</t>
  </si>
  <si>
    <t>BG-2035   CU</t>
  </si>
  <si>
    <t>5-Input Mixer/Amp 35W (4Ω/25V/70V)- One 900 Series Module Slot- 2U</t>
  </si>
  <si>
    <t>BG-2060   CU</t>
  </si>
  <si>
    <t>5-Input Mixer/Amp 60W (4Ω/25V/70V)- One 900 Series Module Slot- 2U</t>
  </si>
  <si>
    <t>BG-2120   CU</t>
  </si>
  <si>
    <t>5-Input Mixer/Amp 120W (4Ω/25V/70V)- One 900 Series Module Slot- 2U</t>
  </si>
  <si>
    <t>BG-220    CU</t>
  </si>
  <si>
    <t>Mixer/Amplifier- 20W-3x Inputs- MOH Output- Auto Mute- 2U</t>
  </si>
  <si>
    <t>BG-2240D-AM</t>
  </si>
  <si>
    <t>5-Input Mixer-Amp, 240W @70V, Class D Power-  1x 900 Series Module Slot- 2U</t>
  </si>
  <si>
    <t>BG-235    CU</t>
  </si>
  <si>
    <t>Mixer/Amplifier- 35W- 3x Inputs- MOH Output- Auto Mute</t>
  </si>
  <si>
    <t>BG-2480D-AM</t>
  </si>
  <si>
    <t>5-Input Mixer-Amp, 480W (4Ω/70V/100V), Class D Power- One 900 Series Module Slot- 2U</t>
  </si>
  <si>
    <t>BP-900    UL</t>
  </si>
  <si>
    <t>Rechargeable Lithium-Ion Battery for TS-820/TS-920</t>
  </si>
  <si>
    <t>BP-900A     -CE</t>
  </si>
  <si>
    <t>TS-820 Infrared Wireless Conference System</t>
  </si>
  <si>
    <t>BP-920      Y</t>
  </si>
  <si>
    <t>BS-1030B</t>
  </si>
  <si>
    <t>Music/Paging Speaker- Weather-Resistant- 70.7/100 V Transformer (30 W) and 8Ω- Bracket Included-  Black</t>
  </si>
  <si>
    <t>Universal Speakers</t>
  </si>
  <si>
    <t>BS-1030W</t>
  </si>
  <si>
    <t>Music/Paging Speaker- Weather-Resistant- 70.7/100 V Transformer (30 W) and 8Ω- Bracket Included-  White</t>
  </si>
  <si>
    <t>BS-1034</t>
  </si>
  <si>
    <t>Music/Paging Speaker- Slim Box Type- 70.7/100 V Transformer (10 W)- Speaker Receptacle Included-  White</t>
  </si>
  <si>
    <t>Wall-Mount Box Speakers</t>
  </si>
  <si>
    <t>BS-1034S</t>
  </si>
  <si>
    <t>Music/Paging Speaker- Slim Box Type- 70.7/100 V Transformer (10 W)- Speaker Receptacle Included-  Silver</t>
  </si>
  <si>
    <t>BS-678</t>
  </si>
  <si>
    <t>Paging Speaker- Wood Box type- 70.7/100 V Transformer (3W)- White- Priced Per Unit - Sold in pairs</t>
  </si>
  <si>
    <t>BS-680U</t>
  </si>
  <si>
    <t>Paging Speaker- Metal Box Type- 70.7/100 V Transformer (6W)- White UL1480Uumw</t>
  </si>
  <si>
    <t>BX-41F</t>
  </si>
  <si>
    <t>Flush Mount Locking Enclosure for MW-41BT-AM</t>
  </si>
  <si>
    <t>MIXERS</t>
  </si>
  <si>
    <t>Audio Interface</t>
  </si>
  <si>
    <t>CA</t>
  </si>
  <si>
    <t>BX-41S</t>
  </si>
  <si>
    <t>Surface Mount Locking Enclosure for MW-41BT-AM</t>
  </si>
  <si>
    <t>BX-9F</t>
  </si>
  <si>
    <t>Back Box- Flush-Mount for W-906A and W-912A</t>
  </si>
  <si>
    <t>BX-9S</t>
  </si>
  <si>
    <t>Back Box- Surface-Mount for W-906A and W-912A</t>
  </si>
  <si>
    <t>C-001T</t>
  </si>
  <si>
    <t>Control I/O Module for 9000 Series Mixers and Mixer/Amplifiers- 8 Control Inputs- 8 Control Outputs (Open Collector)- Removable Terminal Block</t>
  </si>
  <si>
    <t>CA-115</t>
  </si>
  <si>
    <t>Mobile Mixer/Amplifier- 12 VDC- 15 W- 4/8Ω- Handheld Microphone</t>
  </si>
  <si>
    <t>Car Amplifiers</t>
  </si>
  <si>
    <t>CA-130</t>
  </si>
  <si>
    <t>Mobile Mixer/Amplifier- 12 VDC- 30 W- 4/8Ω- Handheld Microphone</t>
  </si>
  <si>
    <t>CA-160</t>
  </si>
  <si>
    <t>Mobile Mixer/Amplifier- 12 VDC- 60 W- 4/8Ω- Handheld Microphone</t>
  </si>
  <si>
    <t>CS-154</t>
  </si>
  <si>
    <t>Wide-Range Paging Speaker-15 W- 70.7/100 V Transformer- Mounting Bracket Incl.</t>
  </si>
  <si>
    <t>Wide Range Horns</t>
  </si>
  <si>
    <t>CS-154U</t>
  </si>
  <si>
    <t>UL Listed Wide-Range Paging Speaker-15 W- 70.7/100 V Transformer- Mounting Bracket Incl.</t>
  </si>
  <si>
    <t>CS-304</t>
  </si>
  <si>
    <t>Wide-Range Paging Speaker- 30 W- 70.7/100 V Transformer- Mounting Bracket Included</t>
  </si>
  <si>
    <t>CS-304U</t>
  </si>
  <si>
    <t>UL Listed Wide-Range Paging Speaker- 30 W- 70.7/100 V Transformer- Mounting Bracket Incl.</t>
  </si>
  <si>
    <t>CS-64</t>
  </si>
  <si>
    <t>Wide-Range Paging Speaker- 6 W- 70.7/100 V Transformer- Mounting Bracket Included</t>
  </si>
  <si>
    <t>CS-64U</t>
  </si>
  <si>
    <t>UL Listed Wide-Range Paging Speaker- 6 W- 70.7/100 V Transformer- Mounting Bracket Included</t>
  </si>
  <si>
    <t>CS-761B</t>
  </si>
  <si>
    <t>2-Way Weatherproof Music Horn Speaker - 70 V Line: 60W, 30W, 15W, 7.5W;  Black.  Optional Speaker Pole-Mount Bracket: SP-201, Pole Band: YS-60B</t>
  </si>
  <si>
    <t>CS-761W</t>
  </si>
  <si>
    <t>2-Way Weatherproof Music Horn Speaker - 70 V Line: 60 W, 30 W, 15 W, 7.5 W;  White.  Optional Speaker Pole-Mount Bracket: SP-201, Pole Band: YS-60B</t>
  </si>
  <si>
    <t>CX-AF1062</t>
  </si>
  <si>
    <t>Audio Interface 6in2out Supports 6 balanced audio inputs and 2 balanced audio
outputs</t>
  </si>
  <si>
    <t>TBD</t>
  </si>
  <si>
    <t>IP Communication System</t>
  </si>
  <si>
    <t>CX series</t>
  </si>
  <si>
    <t>NEW</t>
  </si>
  <si>
    <t>CX-CC1016</t>
  </si>
  <si>
    <t>Control I/O Unit 16-channel relay inputs and outputs control unit for external
device integration</t>
  </si>
  <si>
    <t>CX-CL1550</t>
  </si>
  <si>
    <t>Call Station Full-duplex hands-free communication with echo canceller</t>
  </si>
  <si>
    <t>CX-CL1750</t>
  </si>
  <si>
    <t>Video Call Station Built-in camera (max. 1280x720 pixels) for video communication</t>
  </si>
  <si>
    <t>CX-OP1500</t>
  </si>
  <si>
    <t>Operation Station 16-character × 2-line LCD for clear status display</t>
  </si>
  <si>
    <t>CX-OP1700</t>
  </si>
  <si>
    <t>Video Operation Station 5-inch touch screen LCD with intuitive operation keys</t>
  </si>
  <si>
    <t>CX-PA1120</t>
  </si>
  <si>
    <t>Power Amplifier 120W 10SS 10 balanced speaker outputs, selectable 100 V / 70 V output
voltage</t>
  </si>
  <si>
    <t>CX-PA1240</t>
  </si>
  <si>
    <t>Power Amplifier 240W 10SS 10 balanced speaker outputs, selectable 100 V / 70 V output
voltage</t>
  </si>
  <si>
    <t>CX-RM1700</t>
  </si>
  <si>
    <t>Touch Screen Remote Microphone 5-inch touch screen LCD and direct keys for intuitive operation</t>
  </si>
  <si>
    <t>CX-SM1000</t>
  </si>
  <si>
    <t>System Manager Central control unit indispensable for the CX Series system</t>
  </si>
  <si>
    <t>D-001R</t>
  </si>
  <si>
    <t xml:space="preserve">Input Module for 9000/9000M2- Two Line level Inputs w/DSP- Stereo Summing Dual RCA Jacks On Each Input </t>
  </si>
  <si>
    <t>D-001T</t>
  </si>
  <si>
    <t>Input Module for 9000/9000M2- Two Mic/Line Inputs w/ DSP- Removable Terminal Block</t>
  </si>
  <si>
    <t>D-2000AD1</t>
  </si>
  <si>
    <t>D-2008 Input Module- Four Balanced Mic/Line Inputs XLR-F Connectors</t>
  </si>
  <si>
    <t>D-2000 Digital Mixing System</t>
  </si>
  <si>
    <t>D-2000CB</t>
  </si>
  <si>
    <t>Cobra Net In/Out Module for D-2008SP DSP</t>
  </si>
  <si>
    <t>D-2000DA1</t>
  </si>
  <si>
    <t>D-2008 Output Module- Four Balanced Line Outputs- XLR-M Connectors</t>
  </si>
  <si>
    <t>D-2008SP  CU</t>
  </si>
  <si>
    <t>Modular Digital Mixer; 32 Channel DSP 3U Frame- Accepts D-2000 and D-901 Modules and Control Modules for Contact I/O or  D-911 VCA Fader Controller. Optional CobraNet Module (D-2000CB)</t>
  </si>
  <si>
    <t>D-901     US</t>
  </si>
  <si>
    <t>Modular Digital Mixer- Up To Twelve Mic/Line Inputs/8 Line Outputs- Feedback Suppression- Auto-Mixing, EQ, Dynamics, X-Over (3U)- Accepts D-901 Series modules</t>
  </si>
  <si>
    <t>D-901 Digital Mixer</t>
  </si>
  <si>
    <t>D-911</t>
  </si>
  <si>
    <t>VCA Fader Control Unit- Requires D-984VC (D-901 &amp; D-2008SP)</t>
  </si>
  <si>
    <t>D-921E</t>
  </si>
  <si>
    <t xml:space="preserve">D-901 Series Input Module- Two Mic/Line Inputs- Balanced- 24-Bit A/D- Phoenix-Type Connectors.                                                  </t>
  </si>
  <si>
    <t>D-921F</t>
  </si>
  <si>
    <t>D-901 Series Input Module- Two Mic/Line Inputs- Balanced- 24-Bit A/D- XLR-F Connectors</t>
  </si>
  <si>
    <t>D-922E</t>
  </si>
  <si>
    <t>D-901 Series Input Module- Two Mic/Line Inputs- Balanced- 20-Bit A/D- Phoenix-Type Connectors.</t>
  </si>
  <si>
    <t>D-922F</t>
  </si>
  <si>
    <t xml:space="preserve">D-901 Series Input Module- Two Mic/Line Inputs- Balanced- 20-Bit A/D- XLR-F Connectors. </t>
  </si>
  <si>
    <t>D-923AE</t>
  </si>
  <si>
    <t xml:space="preserve">D-901 Series Digital Input Module (AES/EBU). </t>
  </si>
  <si>
    <t>D-936R</t>
  </si>
  <si>
    <t>D-901 Series Input Module- Four Stereo Inputs- Unbalanced- 24-Bit A/D- Stereo RCA Connectors.</t>
  </si>
  <si>
    <t>D-971E</t>
  </si>
  <si>
    <t xml:space="preserve">D-901 Series Output Module- Four Balanced Line Outputs- Phoenix-Type Connectors. </t>
  </si>
  <si>
    <t>D-971M</t>
  </si>
  <si>
    <t>D-901 Series Output Module- Four Balanced Line Outputs- XLR-M Connectors.</t>
  </si>
  <si>
    <t>D-971R</t>
  </si>
  <si>
    <t xml:space="preserve">D-901 Series Output Module- Four Unbalanced Line Outputs- Stereo RCA Connectors. </t>
  </si>
  <si>
    <t>D-972AE</t>
  </si>
  <si>
    <t xml:space="preserve">Digital Output Module (AES/EBU). </t>
  </si>
  <si>
    <t>D-981</t>
  </si>
  <si>
    <t>D-901 Series Remote Control Module- Programmable Memory Selection- Volume Up/Down- Eight Control Inputs and Outputs.</t>
  </si>
  <si>
    <t>D-984VC</t>
  </si>
  <si>
    <t>VCA Control Module (D-901 &amp; D-2008Sp Only)</t>
  </si>
  <si>
    <t>DA-150EH-AM 3CU</t>
  </si>
  <si>
    <t>Multichannel  Digital Power Amplifier - 8 X 150W @70/100V (1U)</t>
  </si>
  <si>
    <t>Multi-Channel Power Amplifier</t>
  </si>
  <si>
    <t>DA-250D   CU</t>
  </si>
  <si>
    <t>Digital Power Amplifier- 2X 250 W @ 4Ω (2X 170 W @ 8Ω)- 1X 500 W Bridged @ 8Ω (1U)</t>
  </si>
  <si>
    <t>DA-250DH  CU</t>
  </si>
  <si>
    <t>Digital Power Amplifier- 2X 250 W @ 70V- 1X 500 W Bridged @ 140V (1U)</t>
  </si>
  <si>
    <t>DA-250F   CU</t>
  </si>
  <si>
    <t>Digital Power Amplifier- 4X 250 W @ 4Ω (4X 170 W @ 8Ω)- 2X 500 W Bridged @ 8Ω (1U)</t>
  </si>
  <si>
    <t>DA-250FH  CU</t>
  </si>
  <si>
    <t>Digital Power Amplifier- 4X 250 W @ 70V- 2X 500 W @ 140V (1U)</t>
  </si>
  <si>
    <t>DA-500F-HLCU</t>
  </si>
  <si>
    <t>Digital Power Amplifier- 4X 500 W @ 70V (4X 550 W @ 8Ω)- 2X 1000 W Bridged @ 140V (2U)</t>
  </si>
  <si>
    <t>DA-550F   CU</t>
  </si>
  <si>
    <t>Digital Power Amplifier- 4X 550 W @ 4Ω (4X 370 W @ 8Ω)- 2X 1100 W Bridged @ 8Ω (2U)</t>
  </si>
  <si>
    <t>DM-1200</t>
  </si>
  <si>
    <t>Microphone- Handheld Speech- Stand Adapter- 25' Cable w/ XLR-F to 1/4" Phone Plug</t>
  </si>
  <si>
    <t>Handheld Microphones</t>
  </si>
  <si>
    <t>PH</t>
  </si>
  <si>
    <t>DM-1300US</t>
  </si>
  <si>
    <t>Microphone- Handheld Speech/Vocal- Stand Adapter- XLR Connector</t>
  </si>
  <si>
    <t>DM-518-AM</t>
  </si>
  <si>
    <t>Gooseneck Paging Microphone With Push-To-Talk Switch and relay output</t>
  </si>
  <si>
    <t>Dynamic Microphones</t>
  </si>
  <si>
    <t>DM-518-AMQ</t>
  </si>
  <si>
    <t>Special model only for Mood Media</t>
  </si>
  <si>
    <t>Desktop Microphones</t>
  </si>
  <si>
    <t>DP-K1     CU</t>
  </si>
  <si>
    <t xml:space="preserve">Modular Digital Mixer- Up To 8 Mic/Line Inputs/8 Line Outputs- Automatic Resonance Control- Digital Signal Processing (3U)           </t>
  </si>
  <si>
    <t>AUDIO SIGNAL PROCESSOR</t>
  </si>
  <si>
    <t>DP-K1 Digital Audio Processor</t>
  </si>
  <si>
    <t>DP-L2     CU</t>
  </si>
  <si>
    <t>Digital Ambient Noise Controller- Two Line Inputs- Two Line Outputs- 1 Mic Sense Input for optional AN-9001 Mic- Rack Mount Kit Included (1U)</t>
  </si>
  <si>
    <t>DP-L2 Ambient Noise Controller</t>
  </si>
  <si>
    <t>DP-SP3    CU</t>
  </si>
  <si>
    <t>2-Input /6-Output Digital Speaker Processor (1U)- Optional MB-15B Rack Kit</t>
  </si>
  <si>
    <t>DP-SP3 Digital Signal Processor</t>
  </si>
  <si>
    <t>DT-940      -CU</t>
  </si>
  <si>
    <t>AM/FM Tuner- 40 PreseTS- Digital Display- Black (1U)</t>
  </si>
  <si>
    <t>AUDIO SOURCE / PROGRAM TIMERS</t>
  </si>
  <si>
    <t>AM/FM Tuner</t>
  </si>
  <si>
    <t>E-03R</t>
  </si>
  <si>
    <t>Processor Module for F-122Cu Speakers- Dual RCA Jacks</t>
  </si>
  <si>
    <t>900 Series Modules - Special Function Modules</t>
  </si>
  <si>
    <t>E-04R</t>
  </si>
  <si>
    <t>Processor Module for H-1 Speakers- Dual RCA Jacks</t>
  </si>
  <si>
    <t>E-06R</t>
  </si>
  <si>
    <t>Processor Module for H-3 Speakers- Dual RCA Jacks</t>
  </si>
  <si>
    <t>E-07S</t>
  </si>
  <si>
    <t>Processor Module for FB-120/HB-1 Speakers- Dual RCA Jacks</t>
  </si>
  <si>
    <t>EM-380-AM</t>
  </si>
  <si>
    <t>Gooseneck Microphone- On/Off Switch, Blue LED Indicator, Battery or Phantom Power Required</t>
  </si>
  <si>
    <t>EM-600</t>
  </si>
  <si>
    <t>Flush-Mount Button Microphone- Phantom Power Required</t>
  </si>
  <si>
    <t>Boundary Microphones</t>
  </si>
  <si>
    <t>EM-700</t>
  </si>
  <si>
    <t>Boundary Condensor Microphone- Phantom Power Required</t>
  </si>
  <si>
    <t>EM-800</t>
  </si>
  <si>
    <t>Gooseneck Microphone- Phantom Power Required  (optional ST-800 desk stand)</t>
  </si>
  <si>
    <t>EQ-0101A    Q</t>
  </si>
  <si>
    <t>EQ and driver protection for HA-1010-AMQ . One required per Amp Output.</t>
  </si>
  <si>
    <t>Horn Array Speakers Accessories</t>
  </si>
  <si>
    <t>DISCONTINUED</t>
  </si>
  <si>
    <t>ER-1000A-BT AMQ</t>
  </si>
  <si>
    <t>Compact, Lightweight, Hands-Free Portable Public Address System With 6W Speaker.  Bluetooth input for music</t>
  </si>
  <si>
    <t>MEGAPHONES</t>
  </si>
  <si>
    <t>Hands-Free Megaphones (Waist Type)</t>
  </si>
  <si>
    <t>ER-1203</t>
  </si>
  <si>
    <t>Megaphone 3 W- Dark Gray</t>
  </si>
  <si>
    <t>Hand-Grip Megaphones</t>
  </si>
  <si>
    <t>ER-1206</t>
  </si>
  <si>
    <t>Megaphone 6 W- Dark Gray</t>
  </si>
  <si>
    <t>ER-1206S</t>
  </si>
  <si>
    <t>Megaphone 6 W- Siren- Red</t>
  </si>
  <si>
    <t>ER-1206W</t>
  </si>
  <si>
    <t>Megaphone 6 W- Whistle- Yellow</t>
  </si>
  <si>
    <t>ER-1215</t>
  </si>
  <si>
    <t>Megaphone 15 W- White/Gray</t>
  </si>
  <si>
    <t>ER-1215S</t>
  </si>
  <si>
    <t>Megaphone 15 W- Siren- Red</t>
  </si>
  <si>
    <t>ER-2215</t>
  </si>
  <si>
    <t>Shoulder Megaphone 15 W- White/Gray</t>
  </si>
  <si>
    <t>Hands-Free Megaphones (Shoulder Type)</t>
  </si>
  <si>
    <t>ER-2215W</t>
  </si>
  <si>
    <t>Shoulder Megaphone 15 W- Whistle- White/Gray</t>
  </si>
  <si>
    <t>ER-2230W</t>
  </si>
  <si>
    <t>Shoulder Megaphone 30 W- Whistle- White/Gray</t>
  </si>
  <si>
    <t>ER-2930W</t>
  </si>
  <si>
    <t>Wireless Shoulder Megaphone 30 W- Whistle- White/Gray-  (Wireless Requires Optional WTU-4800)</t>
  </si>
  <si>
    <t>ER-3215</t>
  </si>
  <si>
    <t>Megaphone 15 W- Microphone- White/Gray</t>
  </si>
  <si>
    <t>ER-520</t>
  </si>
  <si>
    <t>Megaphone 6 W- White/Gray</t>
  </si>
  <si>
    <t>ER-520S</t>
  </si>
  <si>
    <t>ER-520W</t>
  </si>
  <si>
    <t>Megaphone 6 W- Whistle- White/Gray</t>
  </si>
  <si>
    <t>ER-604W</t>
  </si>
  <si>
    <t>Shoulder Megaphone 10 W- 110 Db- Handheld Microphone- Whistle- Ivory</t>
  </si>
  <si>
    <t>EV-200M</t>
  </si>
  <si>
    <t>Sound Repeater Module for VM-2000. Includes compact memory flash card</t>
  </si>
  <si>
    <t>VOICE EVACUATION SYSTEM</t>
  </si>
  <si>
    <t>VM-2000 Series</t>
  </si>
  <si>
    <t>EV-20RPS</t>
  </si>
  <si>
    <t>Digital Message Repeater, 6 Minute Storage Capacity, Includes AD-246 AC Power Supply</t>
  </si>
  <si>
    <t>EV-20R Sound Repeater</t>
  </si>
  <si>
    <t>EV-20RPS US</t>
  </si>
  <si>
    <t>Kit model 1pcs EV-20R US D00 &amp; 1pcs AD-246 US</t>
  </si>
  <si>
    <t>EV-700PS</t>
  </si>
  <si>
    <t>Rack-Mountable Digital Message Repeater,  Stores Over 32,000 .WAV Messages (3 Hrs.) 256 Programs. Includes AD-246 Power Supply</t>
  </si>
  <si>
    <t>EV-700 Digital Announcer</t>
  </si>
  <si>
    <t>EV-CF128M</t>
  </si>
  <si>
    <t>Commercial Grade 128 MB Memory Card That Is A Combination of Compact Flash Card and AYA Flash Card Adapter for EV-700PS</t>
  </si>
  <si>
    <t>F-03BT</t>
  </si>
  <si>
    <t>FULL RANGE SURFACE MOUNT SPEAKER SYSTEM</t>
  </si>
  <si>
    <t>Wide Dispersion Box Speakers</t>
  </si>
  <si>
    <t>F-03BT-WP-UE</t>
  </si>
  <si>
    <t>3" full -range surface mount loudspeaker UL1480A for outdoor environments. 100V70V/8Ω operation IP65 rated Black</t>
  </si>
  <si>
    <t>F-03WT</t>
  </si>
  <si>
    <t>F-03WT-WP-UE</t>
  </si>
  <si>
    <t>3" full -range surface mount loudspeaker UL1480A for outdoor environments. 100V70V/8Ω operation IP65 rated White</t>
  </si>
  <si>
    <t>F-05BT</t>
  </si>
  <si>
    <t>2-WAY SURFACE MOUNT SPEAKER SYSTEM</t>
  </si>
  <si>
    <t>F-05BT-WP-UE</t>
  </si>
  <si>
    <t>5" 2-way surface mount loudspeaker UL1480A for outdoor environments.100V70V/8Ω operation IP65 rated Black</t>
  </si>
  <si>
    <t>F-05WT</t>
  </si>
  <si>
    <t>2-WAY SURFACE MOUNT SPEAKER SYSTEM (WHITE)</t>
  </si>
  <si>
    <t>F-05WT-WP-UE</t>
  </si>
  <si>
    <t>5" 2-way surface mount loudspeaker UL1480A for outdoor environments.100V70V/8Ω operation IP65 rated White</t>
  </si>
  <si>
    <t>F-08BT</t>
  </si>
  <si>
    <t>F-08BT-WP-UE</t>
  </si>
  <si>
    <t>8" 2-way surface mount loudspeaker UL1480A for outdoor environments 100V70V/8Ω operation IP65 rated Black</t>
  </si>
  <si>
    <t>F-08WT</t>
  </si>
  <si>
    <t>F-08WT-WP-UE</t>
  </si>
  <si>
    <t>8" 2-way surface mount loudspeaker UL1480A for outdoor environments. 100V70V/8Ω operation IP65 rated White</t>
  </si>
  <si>
    <t>F-1000BT</t>
  </si>
  <si>
    <t>Surface Mount Speaker- 2-way- 4”- 8Ω/70V/100 V Transformer (15 W)- Wall/Ceiling-Mount Bracket Included-  Black</t>
  </si>
  <si>
    <t>F-1000BTWP</t>
  </si>
  <si>
    <t>Surface Mount Speaker- Weather-Resistant- 2-way- 4”- 70.7/100 V Transformer (15 W)- Wall/Ceiling-Mount Bracket Included-  Black</t>
  </si>
  <si>
    <t>F-1000WT</t>
  </si>
  <si>
    <t>Surface Mount Speaker- 2-way- 4”- 8Ω/70.7/100 V Transformer (15 W)- Wall/Ceiling-Mount Bracket Included-  White</t>
  </si>
  <si>
    <t>F-1000WTWP</t>
  </si>
  <si>
    <t>Surface Mount Speaker- Weather-Resistant- 2-way- 4”- 70.7/100 V Transformer (15 W)- Wall/Ceiling-Mount Bracket Included-  White</t>
  </si>
  <si>
    <t>F-122CU2</t>
  </si>
  <si>
    <t>Full-Range Processed Ceiling Speaker- 5”- Back-can- 25/70.7 V Transformer- 30 W- 8 ohms- UL-1480UUMW/2043- Requires E-03, 9000 series, or DSP- Tile Bridge Included- Priced Per Unit- Sold in Pairs. Packaged in pairs- but may be sold individually.</t>
  </si>
  <si>
    <t>Ceiling Speakers (Wide dispersion type)</t>
  </si>
  <si>
    <t>F-1300BT</t>
  </si>
  <si>
    <t>Surface Mount Speaker (5" 2-Way- 30W- 8Ω/70V/100V- Black)</t>
  </si>
  <si>
    <t>F-1300BTWP</t>
  </si>
  <si>
    <t>Weather-Resistant Surface Mount Speaker (5" 2-Way- 30W- 70V- Black)</t>
  </si>
  <si>
    <t>F-1300WT</t>
  </si>
  <si>
    <t>Surface Mount Speaker (5"  2-Way- 30W- 8Ω/70V/100V- White)</t>
  </si>
  <si>
    <t>F-1300WTWP</t>
  </si>
  <si>
    <t>Weather-Resistant Surface Mount Speaker (5"  2-Way- 30W- 70V- White)</t>
  </si>
  <si>
    <t>F-1522SC</t>
  </si>
  <si>
    <t>Full-Range Ceiling Speaker- 4"- 25/70.7 V Transformer- 6 W- 8Ω</t>
  </si>
  <si>
    <t>F-2000BT</t>
  </si>
  <si>
    <t>Surface Mount Speaker- 2-way- 8”- 8Ω/70.7/100 V Transformer (60 W)- Wall/Ceiling-Mount Bracket Included-  Black</t>
  </si>
  <si>
    <t>F-2000BTWP</t>
  </si>
  <si>
    <t>Surface Mount Speaker- Weather-Resistant- 2-way- 8”- 70.7/100 V Transformer (60 W)- Wall/Ceiling-Mount Bracket Included-  Black</t>
  </si>
  <si>
    <t>F-2000WT</t>
  </si>
  <si>
    <t>Surface Mount Speaker- 2-way- 8”- 8Ω/70.7/100 V Transformer (60 W)- Wall/Ceiling-Mount Bracket Included-  White</t>
  </si>
  <si>
    <t>F-2000WTWP</t>
  </si>
  <si>
    <t>Surface Mount Speaker- Weather-Resistant- 2-way- 8”- 70.7/100 V Transformer (60 W)- Wall/Ceiling-Mount Bracket Included-  White</t>
  </si>
  <si>
    <t>F-2322C</t>
  </si>
  <si>
    <t>Full-Range Ceiling Speaker- 5"- 25/70.7 V Transformer- 30 W- 8Ω</t>
  </si>
  <si>
    <t>F-2322CU2</t>
  </si>
  <si>
    <t>Full-Range Ceiling Speaker- 5”- Back-can- 25/70.7 V Transformer- 30 W- 8/16 Ohm- Tile Bridge Included- Priced Per Unit- Packaged in pairs- but may be sold individually- UL 2043, Plenum Rated</t>
  </si>
  <si>
    <t>F-2352C</t>
  </si>
  <si>
    <t>Co-Axial Ceiling Speaker- 5"-For non-plenum applications- 25/70.7 V Transformer- 30 W- 8Ω</t>
  </si>
  <si>
    <t>F-2352CU2</t>
  </si>
  <si>
    <t>Co-axial Ceiling Speaker- 5”- Back-can- 25/70.7 V Transformer- 30 W- 8 Ohm- Tile Bridge Included- Priced Per Unit- Packaged in pairs- but may be sold individually-UL 2043, Plenum Rated</t>
  </si>
  <si>
    <t>F-2352SC</t>
  </si>
  <si>
    <t>Co-Axial Ceiling Speaker- 5"- for non-plenum applications- 25/70.7 V Transformer- 6 W- 8Ω</t>
  </si>
  <si>
    <t>F-2852C</t>
  </si>
  <si>
    <t>Co-Axial Ceiling Speaker-  6.5"- for non-plenum applications- 25/70.7 V Transformer- 60 W- 8Ω</t>
  </si>
  <si>
    <t>F-2852CU2</t>
  </si>
  <si>
    <t>Co-axial Ceiling Speaker- 6.5”- Back-can- 25/70.7 V Transformer- 60 W- 8 Ohm- Tile Bridge Included- Priced Per Unit- Packaged in pairs- but may be sold individually- UL2043, plenum rated</t>
  </si>
  <si>
    <t>FB-08BT</t>
  </si>
  <si>
    <t>INDOOR SUBWOOFER SYSTEM</t>
  </si>
  <si>
    <t>FB-08WT</t>
  </si>
  <si>
    <t>FB-120B</t>
  </si>
  <si>
    <t>Subwoofer- 12"- 600 W- 8Ω- Black</t>
  </si>
  <si>
    <t>Variable Dispersion Array HX-5</t>
  </si>
  <si>
    <t>FB-120W</t>
  </si>
  <si>
    <t>Subwoofer- 12"- 600 W- 8Ω- White</t>
  </si>
  <si>
    <t>FB-150B</t>
  </si>
  <si>
    <t>Subwoofer- 15"- 600 W- 8Ω- Black</t>
  </si>
  <si>
    <t>Variable Dispersion Array HX-7</t>
  </si>
  <si>
    <t>FB-150W</t>
  </si>
  <si>
    <t>Subwoofer- 15"- 600 W- 8Ω- White</t>
  </si>
  <si>
    <t>FB-3862CU-AM</t>
  </si>
  <si>
    <t>Ceiling Subwoofer - 8" - 60W - 70V and 8Ω</t>
  </si>
  <si>
    <t>F-DRYWALLKIT</t>
  </si>
  <si>
    <t>Pre-Construction Bracket for Hard Ceiling Installation for F series ceiling speakers (NOTE- does not fit F-2852C/CU2)</t>
  </si>
  <si>
    <t>F Series Ceiling Speakers Accessories</t>
  </si>
  <si>
    <t>GS-302</t>
  </si>
  <si>
    <t>Outdoor/Garden Speaker, IP-X4 Resin Enclosure 15W@ 70V</t>
  </si>
  <si>
    <t>Garden Speaker</t>
  </si>
  <si>
    <t>H-1       EX</t>
  </si>
  <si>
    <t>Interior Design Speaker- 2-Way- Cylinder-Shaped Speaker- Wall/Ceiling-Mount- 12 W- 70.7/100 V Transformer- Paintable</t>
  </si>
  <si>
    <t>Interior Design Speaker H series</t>
  </si>
  <si>
    <t>H-2       EX</t>
  </si>
  <si>
    <t>Interior Design Speaker- 2-Way- Dome-Shaped- Wall/Ceiling-Mount- 12 W- 70.7/100 V Transformer- Paintable</t>
  </si>
  <si>
    <t>H-2WP     EX</t>
  </si>
  <si>
    <t>Interior Design Speaker- 2-Way- Dome-Shaped- Wall/Ceiling-Mount- 12 W- 70.7/100 V Transformer- Paintable- Weather-Resistant</t>
  </si>
  <si>
    <t>H-3       EX</t>
  </si>
  <si>
    <t>Interior Design Speaker- Wide-Dispersion- Wall-Mount- 2-Way- 30 W- 70.7/100 V Transformer- Paintable</t>
  </si>
  <si>
    <t>H-3WP     EX</t>
  </si>
  <si>
    <t>Interior Design Speaker- Wide-Dispersion- Wall-Mount- 2-Way- 30 W- 70.7/100 V Transformer- Paintable- Weather-Resistant</t>
  </si>
  <si>
    <t>HA-1010-AMQ</t>
  </si>
  <si>
    <t>Slim Outdoor Line Array Speaker, IP66, 60W@70V; Mounting Hardware Included (L-Bracket, Bolts). Accessory: EQ-0101 Equalization Box recommended for speaker protection and EQ</t>
  </si>
  <si>
    <t>Horn Array Speakers</t>
  </si>
  <si>
    <t>HA-1030EN</t>
  </si>
  <si>
    <t>Long Range Horn Array Speaker, 30w</t>
  </si>
  <si>
    <t>HA-1060EN</t>
  </si>
  <si>
    <t>Long Range Horn Array Speaker, 60w</t>
  </si>
  <si>
    <t>HA-2120EN</t>
  </si>
  <si>
    <t xml:space="preserve">Long Range Horn Array Speaker, 120w, </t>
  </si>
  <si>
    <t>HA-2240EN</t>
  </si>
  <si>
    <t>Long Range Horn Array Speaker, 240w</t>
  </si>
  <si>
    <t>HB-1</t>
  </si>
  <si>
    <t>Subwoofer- In-Wall/Ceiling-Mount- 8"- 240 W- Paintable- 8Ω- Optional Transformer MT-S0601 (70V/60W)</t>
  </si>
  <si>
    <t>HS-1200BT</t>
  </si>
  <si>
    <t>12" 2-Way 300W Controlled Directivity Speaker- Black (8Ω/70V)</t>
  </si>
  <si>
    <t>Coaxial Arrays HS Series</t>
  </si>
  <si>
    <t>HS-1200WT</t>
  </si>
  <si>
    <t>12" 2-Way 300W Controlled Directivity Speaker- White- (8Ω/70V)</t>
  </si>
  <si>
    <t>HS-1500BT</t>
  </si>
  <si>
    <t>15" 2-Way 300W Controlled Directivity Speaker- Black(8Ω/70V)</t>
  </si>
  <si>
    <t>HS-1500WT</t>
  </si>
  <si>
    <t>15" 2-Way 300W Controlled Directivity Speaker- White  (8Ω/70V)</t>
  </si>
  <si>
    <t>HX-5B</t>
  </si>
  <si>
    <t>Variable Directivity Speaker- 600 W- 8Ω- Black</t>
  </si>
  <si>
    <t>HX-5B-WP</t>
  </si>
  <si>
    <t>Variable Directivity Speaker- Weather-Resistant- 600 W- 8Ω- Black</t>
  </si>
  <si>
    <t>HX-5W</t>
  </si>
  <si>
    <t>Variable Directivity Speaker - 600 W- 8Ω- White</t>
  </si>
  <si>
    <t>HX-5W-WP</t>
  </si>
  <si>
    <t>Variable Directivity Speaker- Weather-Resistant- 600 W- 8Ω- White</t>
  </si>
  <si>
    <t>HX-7B</t>
  </si>
  <si>
    <t>Variable Directivity Speaker- 8 X 5.5 In Woofers- 4 X 1" WaveGuide-Loaded HF Compression Drivers. 750W- 8Ω- Black. Includes Two Suspension Brackets.</t>
  </si>
  <si>
    <t>HX-7B-WP</t>
  </si>
  <si>
    <t>Variable Directivity Speaker- 8 X 5.5 In Woofers- 4 X 1" WaveGuide-Loaded HF Compression Drivers. 750W- 8Ω- Weather-Resistant (IPx4). Black. Does Not Include Suspension Brackets.  See Rigging Hardware Guide for Required Mounting Accessories.</t>
  </si>
  <si>
    <t>HX-7W</t>
  </si>
  <si>
    <t>Variable Directivity Speaker- Eight 5.5" Woofers- Four 1" WaveGuide-Loaded HF Compression Drivers. 750W- 8Ω- White. Includes Two Suspension Brackets.</t>
  </si>
  <si>
    <t>HX-7W-WP</t>
  </si>
  <si>
    <t>Variable Directivity Speaker- 8 X 5.5 In Woofers- 4 X 1" WaveGuide-Loaded HF Compression Drivers. 750W- 8Ω- Weather-Resistant (IPx4). White. Does Not Include Suspension Brackets.  See Rigging Hardware Guide for Required Mounting Accessories.</t>
  </si>
  <si>
    <t>HY-1200HB</t>
  </si>
  <si>
    <t>HS-1200 Bracket; Wall-Mount- Black</t>
  </si>
  <si>
    <t>HY-1200HW</t>
  </si>
  <si>
    <t>HS-1200 Bracket; Wall-Mount- White</t>
  </si>
  <si>
    <t>HY-1200VB</t>
  </si>
  <si>
    <t>HS-1200 Bracket; Ceiling-Mount- Black</t>
  </si>
  <si>
    <t>HY-1200VW</t>
  </si>
  <si>
    <t>HS-1200 Bracket; Ceiling-Mount- White</t>
  </si>
  <si>
    <t>HY-1500HB</t>
  </si>
  <si>
    <t>HS-1500 Bracket; Wall-Mount- Black</t>
  </si>
  <si>
    <t>HY-1500HW</t>
  </si>
  <si>
    <t>HS-1500 Bracket; Wall-Mount- White</t>
  </si>
  <si>
    <t>HY-1500VB</t>
  </si>
  <si>
    <t>HS-1500 Bracket; Ceiling-Mount- Black</t>
  </si>
  <si>
    <t>HY-1500VW</t>
  </si>
  <si>
    <t>HS-1500 Bracket; Ceiling-Mount- White</t>
  </si>
  <si>
    <t>HY-60DB-WP-3</t>
  </si>
  <si>
    <t xml:space="preserve">Kit model 3pcs HY-60DB-WP F00 &amp; pcs </t>
  </si>
  <si>
    <t>HY-60DW-WP-3</t>
  </si>
  <si>
    <t xml:space="preserve">Kit model 3pcs HY-60DW-WP F00 &amp; pcs </t>
  </si>
  <si>
    <t>HY-AM1B-Q</t>
  </si>
  <si>
    <t>AM-1 (AMIO) Adjustable Pole - Black</t>
  </si>
  <si>
    <t>HY-AM1W-Q</t>
  </si>
  <si>
    <t>AM-1 (AMIO) Adjustable Pole - White</t>
  </si>
  <si>
    <t>HY-BC1</t>
  </si>
  <si>
    <t>F-Series Ceiling Speaker Back Can for Surface Mount Applications- Black (Note- Does not fit F-2852C/CU2)</t>
  </si>
  <si>
    <t>HY-BC580U AM</t>
  </si>
  <si>
    <t>UL-Listed Stackable- Metal Back-Can for PC-580RU/PC-580RVU and IP-A1PC580R</t>
  </si>
  <si>
    <t>HY-BC802-AM</t>
  </si>
  <si>
    <t>Flush-Mount Metal Back-Can for IR-802- IR-802Sp</t>
  </si>
  <si>
    <t>Infrared Wireless Classroom System</t>
  </si>
  <si>
    <t>HY-BH10B</t>
  </si>
  <si>
    <t>F-1000B/WT F-1300B/WT Board Hanging Bracket Black</t>
  </si>
  <si>
    <t>HY-C0801</t>
  </si>
  <si>
    <t>HS-1200BT HS-1500BT Ceiling Mount Angle Bracket- Black</t>
  </si>
  <si>
    <t>HY-C0801W</t>
  </si>
  <si>
    <t>HS-1200WT HS-1500WT Ceiling Mount Angle Bracket- White</t>
  </si>
  <si>
    <t>HY-CL10B</t>
  </si>
  <si>
    <t>F-1000B/WT F-1300B/WT Cluster-Mount Bracket- Black</t>
  </si>
  <si>
    <t>HY-CL20B</t>
  </si>
  <si>
    <t>F-2000B/WT Cluster-Mount Bracket- Black</t>
  </si>
  <si>
    <t>HY-CM10B</t>
  </si>
  <si>
    <t>F-1000BT F-1300BT Ceiling-Mount Bracket- Black</t>
  </si>
  <si>
    <t>HY-CM10W</t>
  </si>
  <si>
    <t xml:space="preserve">F-1000WT F-1300WT Ceiling-Mount Bracket- White </t>
  </si>
  <si>
    <t>HY-CM20B</t>
  </si>
  <si>
    <t>F-2000BT Ceiling-Mount Bracket- Black</t>
  </si>
  <si>
    <t>HY-CM20W</t>
  </si>
  <si>
    <t>F-2000WT Ceiling-Mount Bracket- White</t>
  </si>
  <si>
    <t>HY-CM7BSET</t>
  </si>
  <si>
    <t>HX-7 Ceiling  Bracket- Black (HY-VM7B+HY-C0801)</t>
  </si>
  <si>
    <t>HY-CM7WSET</t>
  </si>
  <si>
    <t>HX-7 Ceiling  Bracket- White (HY-VM7W+HY-C0801W)</t>
  </si>
  <si>
    <t>HY-CM-FB08B</t>
  </si>
  <si>
    <t>SUBWOOFER CEILING MOUNTING BRACKET</t>
  </si>
  <si>
    <t>HY-CM-FB08W</t>
  </si>
  <si>
    <t>SUBWOOFER CEILING MOUNTING BRACKET (WHITE)</t>
  </si>
  <si>
    <t>HY-CN1B</t>
  </si>
  <si>
    <t>HX-5 Joining Bracket- Black</t>
  </si>
  <si>
    <t>HY-CN1B-WP</t>
  </si>
  <si>
    <t>HX-5 Joining Bracket- Outdoor- Stainless Steel Black</t>
  </si>
  <si>
    <t>HY-CN1W</t>
  </si>
  <si>
    <t>HX-5 Joining Bracket- White</t>
  </si>
  <si>
    <t>HY-CN1W-WP</t>
  </si>
  <si>
    <t>HX-5 Joining Bracket- Outdoor- Stainless Steel White</t>
  </si>
  <si>
    <t>HY-CN7B-WP</t>
  </si>
  <si>
    <t>HX-7 Joining Bracket- Outdoor- Stainless Steel Black</t>
  </si>
  <si>
    <t>HY-CN7W-WP</t>
  </si>
  <si>
    <t>HX-7 Joining Bracket- Outdoor- Stainless Steel White</t>
  </si>
  <si>
    <t>HY-CW1B</t>
  </si>
  <si>
    <t>HX-5 Ceiling Bracket- Black</t>
  </si>
  <si>
    <t>HY-CW1W</t>
  </si>
  <si>
    <t>HX-5Ceiling Bracket- White</t>
  </si>
  <si>
    <t>HY-CW1WP</t>
  </si>
  <si>
    <t>HX-5 Ceiling Bracket- Outdoor Stainless Steel</t>
  </si>
  <si>
    <t>HY-F03B</t>
  </si>
  <si>
    <t>ADAPTER PLATE</t>
  </si>
  <si>
    <t>HY-F03W</t>
  </si>
  <si>
    <t>ADAPTER PLATE (WHITE)</t>
  </si>
  <si>
    <t>HY-F05B</t>
  </si>
  <si>
    <t>HY-F05W</t>
  </si>
  <si>
    <t>HY-F08B</t>
  </si>
  <si>
    <t>HY-F08W</t>
  </si>
  <si>
    <t>HY-H1</t>
  </si>
  <si>
    <t>Adapter Panel for H-1 EX To Fit Into Raco Model 953 4-Gang Electrical Box</t>
  </si>
  <si>
    <t>HY-MS7B-WP</t>
  </si>
  <si>
    <t>Speaker Wall Mounting Bracket Assembly for HX-7</t>
  </si>
  <si>
    <t>See Remarks</t>
  </si>
  <si>
    <t>HY-MS7W-WP</t>
  </si>
  <si>
    <t>1 product in 2 cartons (1/2:190x970x100, 2/2:390x540x110)</t>
  </si>
  <si>
    <t>HY-MT7</t>
  </si>
  <si>
    <t>Bracket for Mounting MT-200 To HX-7 Loudspeakers</t>
  </si>
  <si>
    <t>HY-MT7    QAM</t>
  </si>
  <si>
    <t>HY-PF1B</t>
  </si>
  <si>
    <t>Rigging Frame for FB-120 and HX-5 Black</t>
  </si>
  <si>
    <t>HY-PF1W</t>
  </si>
  <si>
    <t>Rigging Frame for FB-120 and HX-5 White</t>
  </si>
  <si>
    <t>HY-PF1WP</t>
  </si>
  <si>
    <t>Rigging Frame for FB-120 and HX-5 Weatherproof</t>
  </si>
  <si>
    <t>HY-PF7B</t>
  </si>
  <si>
    <t>Rigging Frame for FB-150 and HX-7- Black</t>
  </si>
  <si>
    <t>HY-PF7W</t>
  </si>
  <si>
    <t>Rigging Frame for FB-150 and HX-7- White</t>
  </si>
  <si>
    <t>HY-RR1</t>
  </si>
  <si>
    <t>Ceiling Reinforcement Ring- F-1522SC</t>
  </si>
  <si>
    <t>HY-RR2</t>
  </si>
  <si>
    <t>Ceiling Reinforcement Ring- F-122C/CU2 F-2322C/CU2 F-2352C/CU2 F-2352SC</t>
  </si>
  <si>
    <t>HY-ST1</t>
  </si>
  <si>
    <t>HX-5 Stand Adapter- Black</t>
  </si>
  <si>
    <t>HY-ST7</t>
  </si>
  <si>
    <t>HX-7 Stand Bracket- Black</t>
  </si>
  <si>
    <t>HY-TB1</t>
  </si>
  <si>
    <t>Tile Rails- F-122C/CU2 F-2322C/CU2 F-2352C/CU2 F-2352Sc F-2852C/CU2 (2 Per Speaker Required)</t>
  </si>
  <si>
    <t>HY-TM7B-WP</t>
  </si>
  <si>
    <t>HX-7 T Bracket- Outdoor- Stainless Steel Black</t>
  </si>
  <si>
    <t>HY-TM7W-WP</t>
  </si>
  <si>
    <t>HX-7 T Bracket- Outdoor- Stainless Steel White</t>
  </si>
  <si>
    <t>HY-TR1</t>
  </si>
  <si>
    <t>Trim Ring- F-122C/CU2 F-2322C/CU2 F-2352C/CU2 F-2352SC</t>
  </si>
  <si>
    <t>HY-VM7B</t>
  </si>
  <si>
    <t>Speaker Rigging Bracket for HX-7. Black.  Allows Multiple HX-7S To Be Flown Together Without FB-150 Subwoofer.</t>
  </si>
  <si>
    <t>HY-VM7W</t>
  </si>
  <si>
    <t>HY-W0801</t>
  </si>
  <si>
    <t>HS-1200BT/HS-1500BT Wall Mount Angle- Black</t>
  </si>
  <si>
    <t>HY-W0801W</t>
  </si>
  <si>
    <t>HS-1200WT/HS-1500WT Wall Mount Angle- White</t>
  </si>
  <si>
    <t>HY-WB802-AM</t>
  </si>
  <si>
    <t>Metal Wall-Bracket Assembly for IR-802 IR-802T IR-802Pa</t>
  </si>
  <si>
    <t>HY-WM1B</t>
  </si>
  <si>
    <t>HX-5 Wall/Ceiling Bracket- Black</t>
  </si>
  <si>
    <t>HY-WM1W</t>
  </si>
  <si>
    <t>HX-5 Wall/Ceiling Bracket- White</t>
  </si>
  <si>
    <t>HY-WM1WP</t>
  </si>
  <si>
    <t>HX-5 Wall/Ceiling Bracket- Outdoor Stainless Steel</t>
  </si>
  <si>
    <t>HY-WM2B</t>
  </si>
  <si>
    <t>HY-WM2W</t>
  </si>
  <si>
    <t>HY-WM2WP</t>
  </si>
  <si>
    <t>HY-WM7B</t>
  </si>
  <si>
    <t>HX-7 Wall Mount Bracket (Black)</t>
  </si>
  <si>
    <t>HY-WM7BSET</t>
  </si>
  <si>
    <t>Kit model 1pcs HY-VM7B A00 &amp; 1pcs HY-WM7B A00</t>
  </si>
  <si>
    <t>HY-WM7W</t>
  </si>
  <si>
    <t>HX-7 Wall Mount Bracket (White)</t>
  </si>
  <si>
    <t>HY-WM7WSET</t>
  </si>
  <si>
    <t>Kit model 1pcs HY-VM7W A00 &amp; 1pcs HY-WM7W A00</t>
  </si>
  <si>
    <t>HY-WM-FB08B</t>
  </si>
  <si>
    <t>SUBWOOFER WALL MOUNT BRACKET</t>
  </si>
  <si>
    <t>HY-WM-FB08W</t>
  </si>
  <si>
    <t>SUBWOOFER WALL MOUNT BRACKET (WHITE)</t>
  </si>
  <si>
    <t>IB-9012-AM</t>
  </si>
  <si>
    <t>Quick-Connect Adaptor for Q-RM9012PS Multi-Zone Paging Mic Directly To A Q-SS9012PS Multi-Zone Speaker Selector Switch</t>
  </si>
  <si>
    <t>9000 Series Accessories</t>
  </si>
  <si>
    <t>IP-A1AF</t>
  </si>
  <si>
    <t>IP-A1 Series SIP/IP endpoint. Speaker Level and Line Level outputs. POE/POE+ powered for up to 15W@8Ω. Accepts Mic/Line Level Input for local output. Control Relay Output.</t>
  </si>
  <si>
    <t>IP AUDIO</t>
  </si>
  <si>
    <t>IP-A1 Series</t>
  </si>
  <si>
    <t>IP-A1MP</t>
  </si>
  <si>
    <t>Microphone panel that is equipped with a microphone, an activation switch, and a status indicator</t>
  </si>
  <si>
    <t>IP-A1PA12</t>
  </si>
  <si>
    <t>Compact 12 W amplifier which is designed to amplify audio signals received through network. It is equipped with 25 V, 70 V, and 100 V speaker line outputs to drive wide range of high impedance speakers</t>
  </si>
  <si>
    <t>IP-A1PC238</t>
  </si>
  <si>
    <t>8W POE IP Ceiling Speaker w/Spring Catch Mounting Hardware. 2 Control Inputs, 1 Control Output. Priced per unit</t>
  </si>
  <si>
    <t>IP-A1PC580R</t>
  </si>
  <si>
    <t>8W 8" POE IP Ceiling Speaker. Mic/Line Level Input w/Phantom Power. 2 Control Inputs, 1 Control Output. Plenum Rated When Used With Associated Back Can and Tile Bridge</t>
  </si>
  <si>
    <t>IP-A1PC580S</t>
  </si>
  <si>
    <t>8W 8" POE IP Speaker On Square Baffle for Surface Mount Applications. Mic/Line Level Input w/Phantom Power. 2 Control Inputs, 1 Control Output. Use With Associated Surface Mount Square Back Can.</t>
  </si>
  <si>
    <t>IP-A1PG</t>
  </si>
  <si>
    <t>IP-A1 Paging Gateway. Converts IP Audio to Multicast for Zoning/Paging Groups</t>
  </si>
  <si>
    <t>IP-A1RM     Y</t>
  </si>
  <si>
    <t>IP remote microphone which is designed to make audio broadcasts to IP-A1 series receiving devices via network. It achieves clear microphone announcements without distortion thanks to its bulit-in compressor effect</t>
  </si>
  <si>
    <t>IP-A1SC15</t>
  </si>
  <si>
    <t>IP Horn Speaker With Built-In 15 W Power Amplifier (POE+) With integrated audio source for 20 Prerecorded Messages. SIP/P2P/ONVIF. Priced per unit</t>
  </si>
  <si>
    <t>IR-200BC  US</t>
  </si>
  <si>
    <t>Dual Charger for IR-200M/300M Transmitters</t>
  </si>
  <si>
    <t>Infrared Wireless Microphone System</t>
  </si>
  <si>
    <t>IR-200M   Y</t>
  </si>
  <si>
    <t>Infrared Wireless Handheld Microphone- 2 Ch. Selection- Electret Condenser (Requires IR-200BT-2Y or 2x AA batteries)</t>
  </si>
  <si>
    <t>IR-210BT-2  Y</t>
  </si>
  <si>
    <t>Two Rechargeable Ni-Mh Batteries for IR Transmitters 2300mAh</t>
  </si>
  <si>
    <t>IR-300M   Y</t>
  </si>
  <si>
    <t>Infrared Wireless Hands-Free Microphone- 2 Ch. Selection- Electret Condenser- With External Mic. Input (Requires IR-200BT-2Y or 2 X AA batteries)</t>
  </si>
  <si>
    <t>IR-310BC  US</t>
  </si>
  <si>
    <t>Battery Charger for Single IR-310M Transmitter</t>
  </si>
  <si>
    <t>IR-310M   Y</t>
  </si>
  <si>
    <t>Lightweight Infrared Wireless Hands-Free Microphone- 2 Ch. Selection- Electret Condenser- With External Mic. Input. Panic Button Option.  Requires 1 X IR-200BT-2Y or 1 X AA battery</t>
  </si>
  <si>
    <t>IR-500R   Y</t>
  </si>
  <si>
    <t>Infrared Wireless Receiver for IR-702T- With Angle AdjustmenTS- Wall Mount- Requires 1-Gang Electrical Box</t>
  </si>
  <si>
    <t>IR-510R   Y</t>
  </si>
  <si>
    <t>Infrared Wireless Dome Receiver for IR-702T- Ceiling Mount</t>
  </si>
  <si>
    <t>IR-520R   Y</t>
  </si>
  <si>
    <t>Infrared Wireless Receiver for IR-702T- Economy Type-  Wall or Stand Mounting</t>
  </si>
  <si>
    <t>IR-700D   US</t>
  </si>
  <si>
    <t>Infrared Wireless Distributor With 4 IR Receiver Inputs- 2 Distribution Outputs (1U- Requires an IR-700T Receiver)</t>
  </si>
  <si>
    <t>IR-702T   US</t>
  </si>
  <si>
    <t>Infrared Wireless Tuner- Dual Channel- 2 Ch. Selection-  (1U- Requires an IR-5xxR Receiver)</t>
  </si>
  <si>
    <t>IR-801AF  US</t>
  </si>
  <si>
    <t>Emergency Override Function Interface. RJ45 To Audio and Contact Activation. For use with IR-802T and IR-820SP.</t>
  </si>
  <si>
    <t>IR-802PA</t>
  </si>
  <si>
    <t>Kit model 1pcs IR-802T CU &amp; 1pcs IR-820SP Y &amp; 1pcs IR-310M Y &amp; 1pcs IR-310BC US &amp; 1pcs IR-200BT-2Y</t>
  </si>
  <si>
    <t>IR-802T   CU</t>
  </si>
  <si>
    <t>2-Channel Infrared Wireless Tuner with 3 Aux Inputs. Requires IR-820SP and an IR wireless microphone. Part of the IR-802PA system.</t>
  </si>
  <si>
    <t>IR-820SP  Y</t>
  </si>
  <si>
    <t>Wide-Dispersion Ceiling Speaker w/IR transceiver. Requires IR-802T and IR microphones</t>
  </si>
  <si>
    <t>IR-842BAG-AM</t>
  </si>
  <si>
    <t>Infrared Audio System Bag</t>
  </si>
  <si>
    <t xml:space="preserve">Infrared Wireless Portable Speaker System
</t>
  </si>
  <si>
    <t>IR-842HY-AM</t>
  </si>
  <si>
    <t>Infrared Audio System Speaker Stand Adapter</t>
  </si>
  <si>
    <t>IR-842PMU-AM</t>
  </si>
  <si>
    <t>Infrared Audio System Main Unit</t>
  </si>
  <si>
    <t>IR-842PSU-AM</t>
  </si>
  <si>
    <t>Infrared Audio System Sub-unit. Extension speaker for IR-842 system.</t>
  </si>
  <si>
    <t>IR-842R-AM</t>
  </si>
  <si>
    <t>Infrared Audio System External Infrared Receiver</t>
  </si>
  <si>
    <t>L-01F</t>
  </si>
  <si>
    <t>Line Matching Input Module- 600Ω Transformer- Balanced- Female XLR</t>
  </si>
  <si>
    <t>L-01S     T</t>
  </si>
  <si>
    <t>Line Matching Input Module- 600Ω Transformer- Balanced With Removable Terminal Block</t>
  </si>
  <si>
    <t>L-11S     T</t>
  </si>
  <si>
    <t>Line Matching Input Module- 600Ω Transformer- Balanced- Mute-Receive- Removable Terminal Block</t>
  </si>
  <si>
    <t>L-41S     T</t>
  </si>
  <si>
    <t>Line Matching Input Module- 600Ω Transformer- Balanced- Mute-Send- Removable Terminal Block</t>
  </si>
  <si>
    <t>LBS8-R1-AM</t>
  </si>
  <si>
    <t>Tile Bridge for PC-580RU/RVUU (10/Box, Priced Per Unit) (Replaces Tbf-100). One Pc Required Per Speaker</t>
  </si>
  <si>
    <t>Accessories - Mount Bracket</t>
  </si>
  <si>
    <t>LSI-S01020Q</t>
  </si>
  <si>
    <t>LSI Mobile Application Module</t>
  </si>
  <si>
    <t>Open</t>
  </si>
  <si>
    <t>Mass Notification System</t>
  </si>
  <si>
    <t>LSI-S01510Q</t>
  </si>
  <si>
    <t xml:space="preserve">LSI Intercom+ Base System (Up To 96 Ports)	</t>
  </si>
  <si>
    <t>LSI-S01512Q</t>
  </si>
  <si>
    <t>LSI Intercom+ Additional Building (Up To 96 Ports)</t>
  </si>
  <si>
    <t>LSI-S01520Q</t>
  </si>
  <si>
    <t>LSI Intercom+ Base System With Tts (Up To 96 Ports)</t>
  </si>
  <si>
    <t>LSI-S01522Q</t>
  </si>
  <si>
    <t>LSI Intercom+ Additional Building With Tts (Up To 96 Ports)</t>
  </si>
  <si>
    <t>LSI-S01530Q</t>
  </si>
  <si>
    <t>LSI Intercom+ Additional 96 Points</t>
  </si>
  <si>
    <t>M-01F</t>
  </si>
  <si>
    <t>Microphone Input Module- Balanced- 600Ω- Lo/Hi-Cut Filters- Female XLR</t>
  </si>
  <si>
    <t>900 Series Modules - Microphone Input Modules</t>
  </si>
  <si>
    <t>M-01M</t>
  </si>
  <si>
    <t>Microphone Input Module- Balanced- 600Ω- Lo/Hi-Cut Filters- Male XLR</t>
  </si>
  <si>
    <t>M-01P</t>
  </si>
  <si>
    <t>Microphone Input Module- Balanced- 600Ω- Lo/Hi-Cut Filters- Female TRS Phone Jack</t>
  </si>
  <si>
    <t>M-01S     T</t>
  </si>
  <si>
    <t>Microphone Input Module- Balanced- 600Ω- Lo/Hi-Cut Filters- Removable Terminal Block</t>
  </si>
  <si>
    <t>M-11S     T</t>
  </si>
  <si>
    <t>Microphone Input Module- Balanced- 600Ω- Lo/Hi-Cut Filters- Mute-Receive- Removable Terminal Block</t>
  </si>
  <si>
    <t>M-21S</t>
  </si>
  <si>
    <t>Microphone Input Module- Balanced- 600Ω- Lo/Hi-Cut Filters- Remote Vol. Control- 5 Screw Terminals</t>
  </si>
  <si>
    <t>M-243     L</t>
  </si>
  <si>
    <t>Rack-Mount Mixer- 2 Mono/4 Stereo In- 2 Mono/1 Stereo Out- 3 Bus- Black (1U)</t>
  </si>
  <si>
    <t>Analog Mixers</t>
  </si>
  <si>
    <t>M-41S</t>
  </si>
  <si>
    <t>Microphone Input Module- Bal.- 600Ω- Lo/Hi-Cut Filters- Mute-Send- Removable Terminal Block</t>
  </si>
  <si>
    <t>M-44DT-AM</t>
  </si>
  <si>
    <t>Dante Audio Interface</t>
  </si>
  <si>
    <t>M-44DT Dante Audio Interface</t>
  </si>
  <si>
    <t>M-51F</t>
  </si>
  <si>
    <t>900 Series Microphone Input Module. Transformer balanced. Voice Gate function. XLR-F input.</t>
  </si>
  <si>
    <t>M-61F</t>
  </si>
  <si>
    <t>Microphone Input Module- Balanced- 600Ω- Lo/Hi-Cut Filters- Compressor- Female XLR</t>
  </si>
  <si>
    <t>M-61S     T</t>
  </si>
  <si>
    <t>Microphone Input Module- Balanced- 600Ω- Lo/Hi-Cut Filters- Compressor- Removable Terminal Block</t>
  </si>
  <si>
    <t>M-633D    CU</t>
  </si>
  <si>
    <t>Rack Mount Digital Mono/Stereo Mixer w/ARC &amp; FBS (1U)</t>
  </si>
  <si>
    <t>M-633D Digital Mixer</t>
  </si>
  <si>
    <t>M-800DT-AM</t>
  </si>
  <si>
    <t>Dante Module for M-8080D DSP</t>
  </si>
  <si>
    <t>M-8080D Series Digital Matrix Mixers</t>
  </si>
  <si>
    <t>M-800RC-AM</t>
  </si>
  <si>
    <t>M-8080D Remote Control Panel (White) Powered By RD Port On M-8080D</t>
  </si>
  <si>
    <t>M-8080D Series</t>
  </si>
  <si>
    <t>M-800RCB-AM</t>
  </si>
  <si>
    <t>M-8080D Remote Control Panel (Black) Powered By RD Port On M-8080D</t>
  </si>
  <si>
    <t>M-800RCT-AM</t>
  </si>
  <si>
    <t>M-8080D Remote Control Panel With 4.3" Touchscreen (White) Powered By RD Port On M-8080D</t>
  </si>
  <si>
    <t>M-800RCTB-AM</t>
  </si>
  <si>
    <t>M-8080D Remote Control Panel With 4.3" Touchscreen (Black) Powered By RD Port On M-8080D</t>
  </si>
  <si>
    <t>M-800RM-AM</t>
  </si>
  <si>
    <t>Paging Microphone With LCD Screen and Digital Encoder To Easily Select Paging Zones. Powered By RD Port on M-8080D</t>
  </si>
  <si>
    <t>M-802RC-AM</t>
  </si>
  <si>
    <t>M-8080D Remote Control Panel (White) Plus Two Audio Output Channels Powered By RD Port On M-8080D</t>
  </si>
  <si>
    <t>M-802RCB-AM</t>
  </si>
  <si>
    <t>N-8080D Remote Control Panel (Black) Plus Two Audio Output Channels Powered By RD Port On M-8080D</t>
  </si>
  <si>
    <t>M-804EX-AM</t>
  </si>
  <si>
    <t>Four Port Expander. Powered By RD Port On M-8080D</t>
  </si>
  <si>
    <t>M-8080D-AM</t>
  </si>
  <si>
    <t>8X8 Digital Matrix Mixer. Expandable To 12X12 With Optional System Equipment. DHCP Enabled for Easy Connection for Programming. 2 Contact Closure Inputs, 2 Relay Outputs. 2 RD ports for dedicated remote control and audio I/O. Optonal Dante Interface Card.</t>
  </si>
  <si>
    <t>M-822IO-AM</t>
  </si>
  <si>
    <t>Audio Expander-Adds1 Mic Input and 1 Line Level Input per Unit. Two line level analog audio Outputs as part of an M-8080D system. Requires M-8080D White</t>
  </si>
  <si>
    <t>M-822IOB-AM</t>
  </si>
  <si>
    <t>Audio Expander-Adds1 Mic Input and 1 Line Level Input per Unit. Two line level analog audio Outputs as part of an M-8080D system. Requires M-8080D Black</t>
  </si>
  <si>
    <t>M-864D    CU</t>
  </si>
  <si>
    <t>Rack-Mount Digital Audio Mixer w/ARC &amp; FBS (4U)- 8 Mono Inputs 6 Stereo Inputs- Ethernet Control</t>
  </si>
  <si>
    <t>M-864D Digital Mixer</t>
  </si>
  <si>
    <t>M-9000M2  CU</t>
  </si>
  <si>
    <t>Modular Digital Matrix Mixer- Up To 8 Mic/Line Inputs- Digital Signal Processor- Two Line Outputs (Expandable To Eight)- RS-232C Control- Rack-Mount Kit Included. (2U)</t>
  </si>
  <si>
    <t>M-900MK2  UL</t>
  </si>
  <si>
    <t>Rack-Mount Mixer- 8x 900 Series Module Ports- Black (Optional MB-25B Rack Kit)</t>
  </si>
  <si>
    <t>MA-725F-AM  3CU</t>
  </si>
  <si>
    <t>6-Input Matrix Mixer: 4 Independently routed line level Inputs,  2 Priority mic Inputs. 4x 250W@70V D-Class Amplifier Outputs. Control from Front Panel, Dedicated Wall-mount Remote or Browser interface.</t>
  </si>
  <si>
    <t>MA-725 Matrix Amplifier</t>
  </si>
  <si>
    <t>MB-1000</t>
  </si>
  <si>
    <t xml:space="preserve">Rack Mount Kit- BG-2000 Series </t>
  </si>
  <si>
    <t>MB-15B</t>
  </si>
  <si>
    <t>Rack Mount Kit DT-930 EV-700PS Q-SS9012PS TT-104B WD-4800 Us WD-5800</t>
  </si>
  <si>
    <t>Rack Mount Bracket</t>
  </si>
  <si>
    <t>MB-15B-BK</t>
  </si>
  <si>
    <t>Rack Mount Kit for A-5000 Series IR-802PA N-8000AF,  N-8000AL, N-8000CO, NX-100PS NX-100SPS, NX-300PS</t>
  </si>
  <si>
    <t>MB-15B-J</t>
  </si>
  <si>
    <t>Rack Kit, Mounts Two A-5000 Series IR-802PA N-8000AF,N-8000AL, N-8000CO, NX-100PS NX-100SPS NX-300PS</t>
  </si>
  <si>
    <t>MB-23B-BK</t>
  </si>
  <si>
    <t>Rack Mounting Bracket for two-unit size component that is 210 mm in width in a component rack.</t>
  </si>
  <si>
    <t>TS-780 series</t>
  </si>
  <si>
    <t>MB-25B</t>
  </si>
  <si>
    <t>Rack Mount Kit- A-700 Series A-900Mk2 Series P-906Mk2 P-912Mk2 and M-900Mk2</t>
  </si>
  <si>
    <t>MB-25B-BK</t>
  </si>
  <si>
    <t>Rack Mount Kit BA-200 Series BG-200 Series</t>
  </si>
  <si>
    <t>MB-25B-J</t>
  </si>
  <si>
    <t>Rack Mount Kit- Mounts Two BA-200 or BG-200 Series</t>
  </si>
  <si>
    <t>MB-35B</t>
  </si>
  <si>
    <t>Rack Mount Kit- P-924Mk2</t>
  </si>
  <si>
    <t>MB-480V4-AM</t>
  </si>
  <si>
    <t>Mounting Panel</t>
  </si>
  <si>
    <t>INTERCOM SYSTEMS</t>
  </si>
  <si>
    <t>N-8000 Intercom Series Four-Wire System</t>
  </si>
  <si>
    <t>MB-AM1B-Q</t>
  </si>
  <si>
    <t>Wall/Ceiling Mounting Bracket for AM-1- Black</t>
  </si>
  <si>
    <t>MB-AM1W-Q</t>
  </si>
  <si>
    <t>Wall/Ceiling Mounting Bracket for AM-1- White</t>
  </si>
  <si>
    <t>MB-AV20PM-AM</t>
  </si>
  <si>
    <t>Metal Pole Mount Bracket Assembly  for AV-20D &amp; AV-60S</t>
  </si>
  <si>
    <t>Micro Amplifier Accessories</t>
  </si>
  <si>
    <t>MB-AV20RM-AM</t>
  </si>
  <si>
    <t>Metal Rack Mount Kit for 1 or 2 AV-20D, AV-60S</t>
  </si>
  <si>
    <t>MB-DM820-AM</t>
  </si>
  <si>
    <t>Metal Desk-Mount Bracket for AV-20D, AV-60S, IR-802PA</t>
  </si>
  <si>
    <t>MB-HA450-AM</t>
  </si>
  <si>
    <t>Bracket for HA-450</t>
  </si>
  <si>
    <t>MB-44BT-AM</t>
  </si>
  <si>
    <t>Rack Mounting Bracket for M-44BT-AM</t>
  </si>
  <si>
    <t>MB-S4RX-5-EB</t>
  </si>
  <si>
    <t>Rack Mount Kit for S4.04, S4.10</t>
  </si>
  <si>
    <t>MB-TS900</t>
  </si>
  <si>
    <t>Rack Mount Bracket for TS-900</t>
  </si>
  <si>
    <t>TS-910 Series Infrared Conference System</t>
  </si>
  <si>
    <t>MB-TS920</t>
  </si>
  <si>
    <t>Rack Mount Bracket for TS-920RC</t>
  </si>
  <si>
    <t>MB-WT3</t>
  </si>
  <si>
    <t>Rack Mount Kit for 1 EV-20R IR-702T IR-700D WT-4800 WT-4820 WT-5800/5805 WT-D5800</t>
  </si>
  <si>
    <t>MB-WT4</t>
  </si>
  <si>
    <t>Rack Mount Kit for 2 EV-20R IR-702T IR-700D WT-4800 WT-4820 WT-5800/5805 WT-D5800</t>
  </si>
  <si>
    <t>MIC-LP2</t>
  </si>
  <si>
    <t>Lapel Microphone for Trantec S4 Body-Pack Transmitter 1/8" Plug- Black</t>
  </si>
  <si>
    <t>MIC-X2</t>
  </si>
  <si>
    <t>Lavalier Microphone for Trantec S5 Series- With Clip- Black</t>
  </si>
  <si>
    <t>MIC-X212-B-R</t>
  </si>
  <si>
    <t>Micro Lavalier Microphone for Trantec S5 Series- With Clip- Black</t>
  </si>
  <si>
    <t>MIC-X212-P-R</t>
  </si>
  <si>
    <t>Micro Lavalier Microphone for Trantec S5 Series- With Clip- Beige</t>
  </si>
  <si>
    <t>MIC-XEM77-P</t>
  </si>
  <si>
    <t>High quality single ear microphone</t>
  </si>
  <si>
    <t xml:space="preserve">Trantec S5.3 Series </t>
  </si>
  <si>
    <t>ML-11T</t>
  </si>
  <si>
    <t>Switchable Mic/Line Input Module- Balanced- Mute Send/Receive- Lo/Hi-Cut Filters- Phantom Power- Removable Terminal Block- 10KΩ</t>
  </si>
  <si>
    <t>MM-700F-AM  3CU</t>
  </si>
  <si>
    <t>4-Channel Program Matrix Mixer w/ DSP 2 Priority Microphone Inputs. Control from front panel, dedicated remote, or Web Browser</t>
  </si>
  <si>
    <t>MP-032B</t>
  </si>
  <si>
    <t>Monitor Panel- 10-Channel- 25/50/70.7/100 V- Black (3U)</t>
  </si>
  <si>
    <t>Multi-Channel Monitor</t>
  </si>
  <si>
    <t>MP-16PS</t>
  </si>
  <si>
    <t>Powered Monitor Panel- 16-Channel- Line/Speaker Level- Black (2U) with AD-246 power adapter</t>
  </si>
  <si>
    <t>MT-200</t>
  </si>
  <si>
    <t>200W 70V to 8Ω Transformer</t>
  </si>
  <si>
    <t>MT-251H</t>
  </si>
  <si>
    <t xml:space="preserve">Output Isolation Transformer DA Amplifiers 250W. </t>
  </si>
  <si>
    <t>800 Series Mixer Amplifiers Accessories</t>
  </si>
  <si>
    <t>MT-S0301</t>
  </si>
  <si>
    <t>30W- 70V Matching Transformer for AV-20D and Type H Line Array Speaker</t>
  </si>
  <si>
    <t>Line Array Type H</t>
  </si>
  <si>
    <t>MT-S0601</t>
  </si>
  <si>
    <t>Impedance Matching Transformer- 60W HB-1 and S-Type Line Array Speaker</t>
  </si>
  <si>
    <t>Line Array Type S</t>
  </si>
  <si>
    <t>MW-41BT-AM</t>
  </si>
  <si>
    <t>4-Channel Wall-mount Mixer with Microphone, Line Level, Bluetooth and USB Inputs. Single Mono Line Level Output. Mic Input Ducks All Other Inputs. Wireless Remote and AC Adapter Included. Mounts In Standard 2-Gang Box (Not Included)</t>
  </si>
  <si>
    <t>N-8000AF  CU</t>
  </si>
  <si>
    <t>N-8000 IP Intercom Audio Function Interface Unit. Internal Chime/Bell Tones w/ 16 Programmable Time Schedules.  Analog Audio Interface for Paging or  Recording Output, 1x Audio Output w/8 relay outputs, 1x Audio Input w/8 contact inputs- NTP or external time sync. Rack kit not included.</t>
  </si>
  <si>
    <t>N-8000 Series - Special Function Units</t>
  </si>
  <si>
    <t>N-8000AL  CU</t>
  </si>
  <si>
    <t>N-8000 IP Intercom Telephone Interface Unit. Allows use of telephone set with DTMF and CID to function as a Master Station.</t>
  </si>
  <si>
    <t>N-8000CO  CU</t>
  </si>
  <si>
    <t>N-8000 IP Intercom analog telephone-line interface, Supports (1) outside telephone (C/O) Line. Dial from N-8000 to outside line. Provides Master Station functionality from external telephone systems. Rack kit not included</t>
  </si>
  <si>
    <t>N-8000DI  CU</t>
  </si>
  <si>
    <t>N-8000 IP Intercom Direct Select Interface Unit, 32x contact closure inputs and 32x relay outputs. LED indication of relay trigger. Rack and wall-mount kit included.</t>
  </si>
  <si>
    <t>N-8000EX  CU</t>
  </si>
  <si>
    <t>N-8000 IP Intercom 2-wire Exchange w/ 2x line-level audio outputs. Rack and wall-mount kit inluded</t>
  </si>
  <si>
    <t>N-8000 Series - System Exchanges</t>
  </si>
  <si>
    <t>N-8000MI  CU</t>
  </si>
  <si>
    <t>N-8000 IP Intercom Multi-Interface Unit, 2 Audio Line Inputs, 2 Audio Line Outputs, 16 Control I/O. Rack and wall-mount kit included.</t>
  </si>
  <si>
    <t>N-8000MS  Y</t>
  </si>
  <si>
    <t>N-8000 IP Intercom 2-wire Full Function Master Station (Requires N-8000/8010EX Exchange)</t>
  </si>
  <si>
    <t>N-8000 Series - Two-Wire Station</t>
  </si>
  <si>
    <t>N-8000RS  CU</t>
  </si>
  <si>
    <t>N-8000 IP Intercom Shielded Twisted-Pair Sub-Station Interface Unit- 16 Station Capacity- 2 Speech Links. Rack and wall-mount kit included.</t>
  </si>
  <si>
    <t>N-8000SG Q2</t>
  </si>
  <si>
    <t>SIP Gateway for N-8000 systems. Version 2 includes Caller ID function for SIP calls plus additional functions. Includes USB key (dongle) and Version1 software on CD. Version 2 Software provided by email or download link.</t>
  </si>
  <si>
    <t>N-8000 Series - SIP Gateway</t>
  </si>
  <si>
    <t>N-8000SG Q2 KIT</t>
  </si>
  <si>
    <t>SIP Gateway for N-8000 systems. Mini Celeron PC with internal USB key (dongle) and Version 2 software preloaded. Keyboard and Mouse not included.</t>
  </si>
  <si>
    <t>N-8000SG Q2 UPG</t>
  </si>
  <si>
    <t>SIP Gateway for N-8000 systems. N-8000SG Version 2 software only. Software provided via email or download link.</t>
  </si>
  <si>
    <t>N-8010EX  CU</t>
  </si>
  <si>
    <t>N-8000 IP Intercom 2-wire Exchange. Rack and wall-mount kit inluded</t>
  </si>
  <si>
    <t>N-8010MS  Y</t>
  </si>
  <si>
    <t>N-8000 IP Intercom Master Station- Handset- Economy (Connects To N-8000/8010EX Exchanges)</t>
  </si>
  <si>
    <t>N-8010RS  CU</t>
  </si>
  <si>
    <t>N-8000 IP Intercom Shielded Twisted-Pair Sub-Station Interface Unit- 16 Station Capacity- One Speech Link. Rack and wall-mount kit included.</t>
  </si>
  <si>
    <t>N-8011MS  Y</t>
  </si>
  <si>
    <t>N-8000 IP Intercom  Master Station- Hands-Free  (Connects To N-8000/8010EX Exchanges)</t>
  </si>
  <si>
    <t>N-8020MS  Y</t>
  </si>
  <si>
    <t>N-8000 IP Intercom Master Station- Industrial-Grade- Handset  (Connects To N-8000/8010EX Exchanges)</t>
  </si>
  <si>
    <t>N-8031MS  Y</t>
  </si>
  <si>
    <t>N-8000 IP Intercom 2-wire Wall-Mount Master Station- Flush-Mount- Hands Free- External Switch Input for Footswitch Speed-Dial and Handset Input  (Connects To N-8000/8010EX Exchanges)</t>
  </si>
  <si>
    <t>N-8031SB</t>
  </si>
  <si>
    <t>N-8000 IP Intercom- N-8031 PC board and components for Custom Station Applications (Connects To N-8000/8010EX Exchanges)</t>
  </si>
  <si>
    <t>N-8033MS  Y</t>
  </si>
  <si>
    <t>N-8000 Intercom Flush Mount Master Station for Hospital/Healthcare us (IP65-Chemical Resistance)  (Connects To N-8000/8010EX Exchanges)- White</t>
  </si>
  <si>
    <t>N-8050DS</t>
  </si>
  <si>
    <t>N-8000 Door Station- Full duplex communication. Logic output for Door Control-  IP54 Requires N-8000EX/N-8010EX. Mounts to 3-Gang Electrical Box (not included)</t>
  </si>
  <si>
    <t>N-8050SB</t>
  </si>
  <si>
    <t>N-8000 IP Intercom- N-8050DS PC board and components for Custom Applications (Connects To N-8000/8010EX Exchanges)</t>
  </si>
  <si>
    <t>N-8052DS    QCU</t>
  </si>
  <si>
    <t>N-8000 Door Station- Full duplex communication. Logic output for Door Control- Requires N-8000EX/N-8010EX. Mounts to 2-Gang Electrical Box (not included)</t>
  </si>
  <si>
    <t>N-8052DS Q</t>
  </si>
  <si>
    <t>N-8400RS  CU</t>
  </si>
  <si>
    <t>N-8000 IPO Intercom Shielded Dual Twisted-Pair Sub-Station Interface Unit- 16 Station Capacity- One Internal Two External Speech Links- Rack and wall-mount kit included</t>
  </si>
  <si>
    <t>N-8410MS  Y</t>
  </si>
  <si>
    <t>N-8000 IP Intercom 4-Wire Intercom Master Station With Handset  (Requires N-8400 Exchange)</t>
  </si>
  <si>
    <t>N-8000 Series - Four-Wire System</t>
  </si>
  <si>
    <t>N-8510MS  Y</t>
  </si>
  <si>
    <t>IP standard master station</t>
  </si>
  <si>
    <t>N-8540DS</t>
  </si>
  <si>
    <t>Indoor use IP door station</t>
  </si>
  <si>
    <t>N-8600MS  Y</t>
  </si>
  <si>
    <t>N-8000 IP Intercom Full Function IP Master Station With Caller ID Backlit Display- Separate External Mic and Speaker Jacks. Power-Over-Ethernet or Optional AD-1215P Power Supply</t>
  </si>
  <si>
    <t>N-8000 Series - IP Station</t>
  </si>
  <si>
    <t>N-8610RM</t>
  </si>
  <si>
    <t xml:space="preserve">N-8000 IP Intercom Paging Master Station. Gooseneck Mic- Internal Speaker- 10 Assignable Function Keys Expandable. POE or Optional AD-1215P Power Supply </t>
  </si>
  <si>
    <t>N-8640DS</t>
  </si>
  <si>
    <t xml:space="preserve">N-8000 IP Intercom Outdoor IP Stainless Steel Door Station IP65 Rated- With 5 Contact Outs &amp; 1 Contact In. Power-Over-Ethernet  or Optional AD-1215P Power Supply </t>
  </si>
  <si>
    <t>N-8640SB</t>
  </si>
  <si>
    <t>N-8000 IP Intercom N-8640DS IP Sub-Station PC board and parts for custom installation- POE or optional AD-1215P Power Supply</t>
  </si>
  <si>
    <t>N-8650DS</t>
  </si>
  <si>
    <t>N-8000 IP Intercom Indoor IP Door Station w/1x Control Input- 5x Control Outputs plus speaker output. POE or Optional AD-1215P Power Supply</t>
  </si>
  <si>
    <t>NF-2S       3CU</t>
  </si>
  <si>
    <t>Window Intercom System</t>
  </si>
  <si>
    <t>NF-CS1</t>
  </si>
  <si>
    <t>Expansion Unit for NF-2S</t>
  </si>
  <si>
    <t>NM-01-AM</t>
  </si>
  <si>
    <t>Noise Generator Module. In/Out Processing Loop. Compatible With 9000M2- 900Mk2- A-700- A800D, &amp; BG-2000 Series</t>
  </si>
  <si>
    <t>N-SP80AS1   Q</t>
  </si>
  <si>
    <t>SIP Audio Door Station, Weatherproof, POE or External Power Supply Compatible, External Power Supply Not Included</t>
  </si>
  <si>
    <t>N-SP80 SIP Intecom Station</t>
  </si>
  <si>
    <t>N-SP80AS1   Q1</t>
  </si>
  <si>
    <t>N-SP80MS2</t>
  </si>
  <si>
    <t>SIP Video Master Station w/ 7 Inch Touch Screen, POE or External Power Supply Compatible, Includes External Power Supply</t>
  </si>
  <si>
    <t>N-SP80VS1</t>
  </si>
  <si>
    <t>SIP Video Door Station, Weatherproof, POE or External Power Supply Compatible, External Power Supply Not Included</t>
  </si>
  <si>
    <t>N-SP80VS1   Q</t>
  </si>
  <si>
    <t>N-SP80VS1   Q1</t>
  </si>
  <si>
    <t>N-SP80WB2</t>
  </si>
  <si>
    <t>Bracket for N-SP80MS2</t>
  </si>
  <si>
    <t>NX-100PS</t>
  </si>
  <si>
    <t>Network Audio Adapter- Mic/Line In- Line Out- 8 Control In/Out- RS-232 Transport- Ethernet Port - Includes AD-246 Power Adapter.  Rack kit not included.</t>
  </si>
  <si>
    <t>Network Audio Adapters</t>
  </si>
  <si>
    <t>NX-100SPS</t>
  </si>
  <si>
    <t>Network Audio Adapter- Economy Version- Mic w/Phantom Power- Line In- Line Out- 8 Control In/Out- Ethernet Port - Includes AD-246 Power Adapter. Rack kit not included</t>
  </si>
  <si>
    <t>NX-300PS</t>
  </si>
  <si>
    <t>Network Audio Adapter 2 analog audio inputs and outputs, onboard message storage and broadcasting. 8x contact inputs, 8x Open Collector outputs, 2x relay outputs. Incl AD-246 AC Adapter- Rack kit not included</t>
  </si>
  <si>
    <t>P-9060DH  CU</t>
  </si>
  <si>
    <t>Power Amplifier- 2Ch- 60W @70V. Rack kit included</t>
  </si>
  <si>
    <t>P-906MK2  UL</t>
  </si>
  <si>
    <t xml:space="preserve">Power Amplifier- 60W @4Ω/8Ω/25V/70V- 1 Module Port- Black (2U)- Optional MB-25B Rack Kit </t>
  </si>
  <si>
    <t>P-9120DH  CU</t>
  </si>
  <si>
    <t>Power Amplifier- 2Ch-120W @70V. Rack kit included</t>
  </si>
  <si>
    <t>P-912MK2  UL</t>
  </si>
  <si>
    <t xml:space="preserve">Power Amplifier- 120 W @4Ω/8Ω/25V/70V- 1 Module Port- Black (2U)- Optional MB-25B Rack Kit </t>
  </si>
  <si>
    <t>P-924MK2  UL</t>
  </si>
  <si>
    <t>Power Amplifier- 240W @ 4Ω/8Ω/25V/70V- 1 Module Port- Black (3U)- Optional MB-35B Rack Kit-</t>
  </si>
  <si>
    <t>PC-1860</t>
  </si>
  <si>
    <t>5" Spring-Clamp Ceiling Speaker 3W, 70V With Dust Cover and Push Wire Connection, Priced Per Unit</t>
  </si>
  <si>
    <t>Ceiling Speakers</t>
  </si>
  <si>
    <t>PC-2360</t>
  </si>
  <si>
    <t>6" Spring-Clamp Ceiling Speaker 3W, 70V  With Dust Cover Push Wire Connection, Priced Per Unit</t>
  </si>
  <si>
    <t>PC-3CL</t>
  </si>
  <si>
    <t>Speaker- Splash Proof- 1.5 W- 70.7 V Transformer</t>
  </si>
  <si>
    <t>PC-580RU AM</t>
  </si>
  <si>
    <t>8" 5W @ 25/70V In-Ceiling Paging Speaker. UL1480/2043 (Life Safety) when used with HY-BC580 Back Can</t>
  </si>
  <si>
    <t>PC-580RVU AM</t>
  </si>
  <si>
    <t>8" 5W @ 25/70V In-Ceiling Paging Speaker w/Volume Control UL1480/2043 Listed (Life Safety) when used with HY-BC580 Back Can</t>
  </si>
  <si>
    <t>PC-580S AM</t>
  </si>
  <si>
    <t>8" 5W @ 25/70V Square Baffle Paging Speaker White</t>
  </si>
  <si>
    <t>PC-5CL</t>
  </si>
  <si>
    <t>Clean Room Speaker- 2.5W @70V</t>
  </si>
  <si>
    <t>PC-648R</t>
  </si>
  <si>
    <t>4" Full-Range Ceiling Speaker. Spring-Clip Mount-  3W @70/100V, Priced Per Unit</t>
  </si>
  <si>
    <t>PE-304</t>
  </si>
  <si>
    <t xml:space="preserve"> 5" (12 cm) 2-way Full-Range Pendant Speaker. Max 30W @8Ω/70/100V- Bracket and Base Cover Included - White</t>
  </si>
  <si>
    <t>Pendant / Projection Speakers</t>
  </si>
  <si>
    <t>PE-304BU</t>
  </si>
  <si>
    <t xml:space="preserve"> 5" 2-way Full-Range Pendant Speaker- Max 30W @8Ω/70V/100V- Steel Support Cables and Bracket Included-  Black/ UL1480 (Life Safety)</t>
  </si>
  <si>
    <t>PE-304WU</t>
  </si>
  <si>
    <t xml:space="preserve"> 5" 2-way Full-Range Pendant Speaker-Max 30W @8Ω/70V/100V- Steel Support Cables and Bracket Included-  White UL1480 (Life Safety)</t>
  </si>
  <si>
    <t>PE-604BU</t>
  </si>
  <si>
    <t xml:space="preserve"> 5" 2-way Full-Range Pendant Speaker- Max 60W @8Ω/70/100V- Wide-Dispersion- Steel Support Cables and Bracket Included-  Black UL1480 (Life Safety)</t>
  </si>
  <si>
    <t>PE-604WU</t>
  </si>
  <si>
    <t xml:space="preserve"> 5" 2-way Full-Range Pendant Speaker- Max 60W @8Ω/70/100V- Wide-Dispersion- Steel Support Cables and Bracket Included-  White UL1480 (Life Safety)</t>
  </si>
  <si>
    <t>PE-64</t>
  </si>
  <si>
    <t xml:space="preserve"> 5" 2-way Full-Range Pendant Speaker- Max 6W @8Ω/70/100V- Bracket Included-  White</t>
  </si>
  <si>
    <t>PJ-304</t>
  </si>
  <si>
    <t>5" 2-way Full Range Surface-Mount Projection Type Speaker- 8Ω/70/100 V Transformer (30 W) Swivel Bracket Included-  White</t>
  </si>
  <si>
    <t>PM-222U</t>
  </si>
  <si>
    <t>Handheld Paging Microphone- PTT- Coil Cable- relay output</t>
  </si>
  <si>
    <t>PM-660U</t>
  </si>
  <si>
    <t>Desktop Paging Microphone- 600Ω- Balanced- PTT Switch- 6 Ft. Unterminated 4-Conductor Cable</t>
  </si>
  <si>
    <t>PSQ4804-DSP</t>
  </si>
  <si>
    <t>Digital Multi-Channel Amplifier with Built-in DSP – 4X 1200W @ 70V/100V/4Ω/8Ω – 2X 2400 W Bridged @ 8Ω (1U)</t>
  </si>
  <si>
    <t>Powersoft Quattrocanali</t>
  </si>
  <si>
    <t>IT</t>
  </si>
  <si>
    <t>Q-BB-580PW</t>
  </si>
  <si>
    <t>White Square Surface Mount Back Box for PC-580S, IP-A1PC580S</t>
  </si>
  <si>
    <t>Q-BB-580W</t>
  </si>
  <si>
    <t>Q-D-2012AS</t>
  </si>
  <si>
    <t>Console Case for Q-D-2012C</t>
  </si>
  <si>
    <t>D-2000 Series Digital Mixings</t>
  </si>
  <si>
    <t>Q-F1000GRBA</t>
  </si>
  <si>
    <t>Aluminum Grill for F-1000BTWP- Black</t>
  </si>
  <si>
    <t>Q-F1000GRWA</t>
  </si>
  <si>
    <t>Aluminum Grill for F-1000WTWP- White</t>
  </si>
  <si>
    <t>Q-F122GRBK</t>
  </si>
  <si>
    <t>Black Grill for F-122C / F-122CU2, F-2352C / F-2352CU2, and F-2352SC, Priced Per Unit, 10pcs  Packaged per Box</t>
  </si>
  <si>
    <t>Q-F1300GRBA</t>
  </si>
  <si>
    <t>Aluminum Grill for F-1300BTWP</t>
  </si>
  <si>
    <t>Q-F1300GRWA</t>
  </si>
  <si>
    <t>Aluminum Grill for F-1300WTWP</t>
  </si>
  <si>
    <t>Q-HY-TB2</t>
  </si>
  <si>
    <t>Tile Rail for PC-580RU/RVU (*2 Required. Sold Individually)</t>
  </si>
  <si>
    <t>Q-N8000LC-AM</t>
  </si>
  <si>
    <t>4-Channel Output Converter for N-8000RS &amp; N-8010RS. 4 Channels Independently Switchable between Normal Intercom, Speaker level, and Line Level</t>
  </si>
  <si>
    <t>Q-N8050WP</t>
  </si>
  <si>
    <t>N-8000 Door Station- Full duplex communication. Logic output for Door Control-  Weatherproof Requires N-8000EX/N-8010EX. Mounts to 3-Gang Electrical Box (not included)- SPECIAL ORDER ONLY</t>
  </si>
  <si>
    <t>Q-PE-304BK</t>
  </si>
  <si>
    <t>Pendant Speaker- 70.7/100 V Transformer (30 W) and 8Ω- Bracket and Base Cover Included-  Black</t>
  </si>
  <si>
    <t>Q-PJ-304BK</t>
  </si>
  <si>
    <t>Surface Mount Projection Type Speaker- 70.7/100 V Transformer (30 W) and 8Ω- Swivel Bracket Included-  Black</t>
  </si>
  <si>
    <t>Q-RM9012PS</t>
  </si>
  <si>
    <t>Remote Paging Microphone for Up To 12 Zones. Includes AD-246 Power Supply</t>
  </si>
  <si>
    <t>Q-SC61-CSU</t>
  </si>
  <si>
    <t>Part of HA-450H/L Horn Array System- Horn only. Requires compression driver and additional hardware. Special Order Only</t>
  </si>
  <si>
    <t>Q-SC-P620</t>
  </si>
  <si>
    <t>Powered Horn Speaker 20W, 12VDC/2A  (AD-5000-2 or Equivalent Power Supply not included.)</t>
  </si>
  <si>
    <t>Powered Horn Speaker</t>
  </si>
  <si>
    <t>Q-SS9012PS</t>
  </si>
  <si>
    <t>Multi-Zone Speaker Selector for Up To 12 Zones. Includes AD-246 Power Supply</t>
  </si>
  <si>
    <t>Q-UC-200A</t>
  </si>
  <si>
    <t>Cover for TU-631, TU-631 M, TU-651, TU-651 M, TU-660, TU-660M  Compression Drivers</t>
  </si>
  <si>
    <t>Q-V01S</t>
  </si>
  <si>
    <t>Plug-in type VCA module designed to be used in conjunction with TOA's 900 Series and BG-2000 Series amplifiers.</t>
  </si>
  <si>
    <t>RC-001TPS</t>
  </si>
  <si>
    <t>Kit model 1pcs RC-001T B00 &amp; 1pcs AD-246 US</t>
  </si>
  <si>
    <t>RCP-100024</t>
  </si>
  <si>
    <t>24V- 40A Hot-Swappable Power Supply (*Requires RCP-1Uiu Frame) SX and VX Series</t>
  </si>
  <si>
    <t>RCP-1UI</t>
  </si>
  <si>
    <t>1RU Power Supply Frame for 3 RCP-100024 SX and VX Series</t>
  </si>
  <si>
    <t>RM-200MPS</t>
  </si>
  <si>
    <t>Kit model 1pcs RM-200M S D00 &amp; 1pcs AD-246 US</t>
  </si>
  <si>
    <t>VOICE EVACUATION &amp; MASS NOTIFICATION SYSTEM</t>
  </si>
  <si>
    <t>Remote Microphone for VM-3000 series and VM-2000 series</t>
  </si>
  <si>
    <t>RM-200RJ</t>
  </si>
  <si>
    <t>RJ45 connector into a screw terminal block for VX-3000 series</t>
  </si>
  <si>
    <t>RM-200SA</t>
  </si>
  <si>
    <t>SX-2000 Remote Microphone- Multizone</t>
  </si>
  <si>
    <t>RM-200SF    AMQ</t>
  </si>
  <si>
    <t>Fireman's Wall-mount remote microphone. Connects with optional RM-210 or RM-320F Extension units</t>
  </si>
  <si>
    <t>RM-210    S</t>
  </si>
  <si>
    <t>10-button expansion unit for RM-200 Remote Microphone Stations and N-8610RM Mic Station</t>
  </si>
  <si>
    <t>RM-210F     AMQ</t>
  </si>
  <si>
    <t>10-button expansion unit for RM-300X Desk Top Remote Microphone.</t>
  </si>
  <si>
    <t>RM-300MFPS</t>
  </si>
  <si>
    <t>Kit model 1pcs RM-300MF D00 &amp; 1pcs AD-246 US</t>
  </si>
  <si>
    <t>SX-2000 Series</t>
  </si>
  <si>
    <t>RM-300X     AMQ</t>
  </si>
  <si>
    <t>Remote Microphone for VX-3000</t>
  </si>
  <si>
    <t>RM-320F     AMQ</t>
  </si>
  <si>
    <t>VM Fireman.s Microphone Extension</t>
  </si>
  <si>
    <t>RM-500      AMQ</t>
  </si>
  <si>
    <t>Remote Microphone Station for VX-3000 Systems</t>
  </si>
  <si>
    <t xml:space="preserve"> VN </t>
  </si>
  <si>
    <t>RS-140</t>
  </si>
  <si>
    <t>Indoor N-8000 Series Switch Plate, Stainless Steel (14  AWG.), Call and Privacy Buttons,   Connects To N-8000RS or N-8010RS via shielded, twisted-pair cable, Requires 1-Gang Enclosure (not included).</t>
  </si>
  <si>
    <t>N-8000 Series - Shielded Twisted Pair Station</t>
  </si>
  <si>
    <t>RS-141</t>
  </si>
  <si>
    <t>N-8000 IP Intercome Handset, Connects To R-14x call switches, Requires Two Gang Deep Enclosure (not included)</t>
  </si>
  <si>
    <t>RS-142</t>
  </si>
  <si>
    <t>N-8000 IP Intercom- RS-140 PC board and components for Custom Applications (Connects To N-8000/8010EX Exchanges)</t>
  </si>
  <si>
    <t>RS-143</t>
  </si>
  <si>
    <t>N-8000 IP Intercom Single Call Button Switch Plate for N-8000RS/N-8010RS.</t>
  </si>
  <si>
    <t>RS-144</t>
  </si>
  <si>
    <t>2-Button Intercom Switch Plate, Dual Master or Dual Priority Assignable</t>
  </si>
  <si>
    <t>RS-150</t>
  </si>
  <si>
    <t>Economy Indoor Sub-Station, Stainless Steel Faceplate (#14  AWG), Call Button, Loudspeaker, Transformer (1W @ 25V), Connects to N-8000/8010RS Exchange via shielded twisted-pair cable, Requires 2-Gang Deep Enclosure (not included)</t>
  </si>
  <si>
    <t>RS-160</t>
  </si>
  <si>
    <t>N-8000 IP Intercom Remote Substation- Indoor, Vandal-proof (for N-8000RS/N-8010RS)</t>
  </si>
  <si>
    <t>RS-160    QAM</t>
  </si>
  <si>
    <t>RS-170</t>
  </si>
  <si>
    <t>Indoor/Outdoor Sub-Station, Vandal/Weather-Resistant, Call Button w/LED, Stainless Steel Faceplate (11  AWG.),  Use With N-8000/8010RS Exchange via shielded, twisted pair cable, Requires 2-Gang Deep Enclosure (not included)</t>
  </si>
  <si>
    <t>RS-180</t>
  </si>
  <si>
    <t>Indoor/Outdoor Sub-Station, Vandal/Weather-Resistant, Call Button w/LED, Control Output, Stainless Steel Faceplate (11  AWG.),  Use With N-8000/8010RS Exchange via shielded, twisted pair cable, Requires 2-Gang Deep Enclosure (not included)</t>
  </si>
  <si>
    <t>RS-191</t>
  </si>
  <si>
    <t>Handset for N-8031MS 2-Wire Master Station</t>
  </si>
  <si>
    <t>RS-442</t>
  </si>
  <si>
    <t>N-8000 IP Intercom Switch Board for N-8400RS exchanges only</t>
  </si>
  <si>
    <t>RS-480</t>
  </si>
  <si>
    <t>N-8000 IP Intercom Remote Substation with local relay output. Weather resistant. (for N-8400RS )</t>
  </si>
  <si>
    <t>RS-480VSET-AM</t>
  </si>
  <si>
    <t>Indoor/Outdoor- Video Sub-Station kit includes interface to N-8400RS and 48V Power Supply</t>
  </si>
  <si>
    <t>RS-481</t>
  </si>
  <si>
    <t>Handset for RS-480 door station</t>
  </si>
  <si>
    <t>S-01S     T</t>
  </si>
  <si>
    <t>Signal Generator Module- 1 Khz Sine Wave- Removable Terminal Block</t>
  </si>
  <si>
    <t>S-02S     T</t>
  </si>
  <si>
    <t>2-Tone Signal Generator Module- Buzzer/Yelp- Removable Terminal Block</t>
  </si>
  <si>
    <t>S-04S     T</t>
  </si>
  <si>
    <t>Signal Generator Module- 4 Selectable Tones- Removable Terminal Block</t>
  </si>
  <si>
    <t>S4.04-HD-AM RM4</t>
  </si>
  <si>
    <t>Trantec S4.04 Handheld Mic Wireless Mic System</t>
  </si>
  <si>
    <t>S4.04-HDX-AMWM4</t>
  </si>
  <si>
    <t>Trantec S4.04 Handheld Wireless Mic</t>
  </si>
  <si>
    <t>S4.04-L-AM  RM4</t>
  </si>
  <si>
    <t>Trantec S4.04 Lavalier Mic Wireless System</t>
  </si>
  <si>
    <t>S4.04-LTX-AMWM4</t>
  </si>
  <si>
    <t>Trantec S4.04 Lavalier Wireless Mic</t>
  </si>
  <si>
    <t>S4.04-RX-AM RM4</t>
  </si>
  <si>
    <t>Trantec S4.04 Wireless Receiver</t>
  </si>
  <si>
    <t>S4.10-HD-AM RM3</t>
  </si>
  <si>
    <t>Trantec S4.10 Handheld Mic Wireless Mic System</t>
  </si>
  <si>
    <t>Trantec S4.10 Series</t>
  </si>
  <si>
    <t>S4.10-HDX-AMWM3</t>
  </si>
  <si>
    <t>Trantec S4.10 Handheld Wireless Mic</t>
  </si>
  <si>
    <t>S4.10-L-AM  RM3</t>
  </si>
  <si>
    <t>Trantec S4.10 Lavalier Mic Wireless System</t>
  </si>
  <si>
    <t>S4.10-LTX-AMWM3</t>
  </si>
  <si>
    <t>Trantec S4.10 Lavalier Wireless Mic</t>
  </si>
  <si>
    <t>S4.10-RXA-AMRM3</t>
  </si>
  <si>
    <t>Trantec S4.10 Wireless Receiver</t>
  </si>
  <si>
    <t>S5.3-HC-H2USQ</t>
  </si>
  <si>
    <t>S5.3 Series UHF True Diversity Handheld Condenser Mic System. PC Software Control H2 Frequency Band (Channel availability is location dependent)</t>
  </si>
  <si>
    <t>Trantec S5.3 Series</t>
  </si>
  <si>
    <t>S5.3-HCX-H2 Q</t>
  </si>
  <si>
    <t>S5.3 Series Condenser Hh Transmitter H2 Band</t>
  </si>
  <si>
    <t>S5.3-HD-H2USQ</t>
  </si>
  <si>
    <t>S5.3 Series UHF True Diversity Handheld Dynamic Mic System. PC Software Control H2 Frequency Band (Channel availability is location dependent)</t>
  </si>
  <si>
    <t>S5.3-HDX-H2 Q</t>
  </si>
  <si>
    <t>S5.3 Series Dynamic HH Transmitter H2 Band</t>
  </si>
  <si>
    <t>S5.3-L-H2US Q</t>
  </si>
  <si>
    <t>S5.3 Series UHF True Diversity Lavalier Mic System. PC Software Control. H2 Frequency Band (Channel availability is location dependent)</t>
  </si>
  <si>
    <t>SC-610</t>
  </si>
  <si>
    <t>Paging Horn Speaker- 10 W- 8Ω- Mounting Bracket Included</t>
  </si>
  <si>
    <t>Horn Speaker</t>
  </si>
  <si>
    <t>SC-610T</t>
  </si>
  <si>
    <t>Paging Horn Speaker- 10 W- 25/70.7 V Transformer- Mounting Bracket Included</t>
  </si>
  <si>
    <t>SC-615</t>
  </si>
  <si>
    <t>Paging Horn Speaker- 15 W- 8Ω- Mounting Bracket Included</t>
  </si>
  <si>
    <t>SC-615T</t>
  </si>
  <si>
    <t>Paging Horn Speaker- 15 W- 25/70.7 V Transformer- Mounting Bracket Included</t>
  </si>
  <si>
    <t>SC-630</t>
  </si>
  <si>
    <t>Paging Horn Speaker- 30 W- 8Ω- Mounting Bracket Included</t>
  </si>
  <si>
    <t>SC-630T</t>
  </si>
  <si>
    <t>Paging Horn Speaker- 30 W- 25/70.7 V Transformer- Mounting Bracket Included</t>
  </si>
  <si>
    <t>SC-630TU</t>
  </si>
  <si>
    <t>Paging Horn Speaker- 30 W- 25/70.7 V Transformer- Mounting Bracket Included. UL1480 (Life Safety)</t>
  </si>
  <si>
    <t>SC-651</t>
  </si>
  <si>
    <t>Paging Horn Speaker- 50 W- 16Ω- Mounting Bracket Included</t>
  </si>
  <si>
    <t>SP-1100</t>
  </si>
  <si>
    <t>Wall Mount Bracket- ER-1203, ER-1206, ER-1206W, ER-1206S</t>
  </si>
  <si>
    <t>SP-11N    AM</t>
  </si>
  <si>
    <t>VoIP Paging Module for Use With SIP Telephone Systems. Compatible With 9000M2- 900Mkii- A-800D- A-700 &amp; BG-2000 Series. Includes AD-1215P Power Supply. Stand alone enclosure available separately.</t>
  </si>
  <si>
    <t>SP-11NB-AM</t>
  </si>
  <si>
    <t>External enclosure for SP-11N AM</t>
  </si>
  <si>
    <t>SP-131</t>
  </si>
  <si>
    <t>Pole-Mount Brackets (One Pair)- Requires YS-60B Pole-Mount Bands</t>
  </si>
  <si>
    <t>Accessories - Bracket</t>
  </si>
  <si>
    <t>SP-201</t>
  </si>
  <si>
    <t>Wall Mount Bracket for Horn Speaker. Mounts To Pole In Conjunction With The YS-60B</t>
  </si>
  <si>
    <t>SP-410</t>
  </si>
  <si>
    <t>Wall/ Ceiling Mounting Bracket for BS-1030B/W</t>
  </si>
  <si>
    <t>SP-420</t>
  </si>
  <si>
    <t>In-Wall/ Ceiling Mounting Bracket for BS-1030B/W</t>
  </si>
  <si>
    <t>SR-A12L</t>
  </si>
  <si>
    <t>SR-A Series Short Throw Line Array Module- 5 Degree- LF: 450W HF: 180 W- Black</t>
  </si>
  <si>
    <t>Line Array Type A</t>
  </si>
  <si>
    <t>SR-A12S</t>
  </si>
  <si>
    <t>SR-A Series Short Throw Line Array Module- 15 Degree- LF: 450W HF: 180 W- Black</t>
  </si>
  <si>
    <t>SR-C15B</t>
  </si>
  <si>
    <t>SR-C Series 15" Subwoofer Black- 8Ω/450W Continuous Program</t>
  </si>
  <si>
    <t>Line Array Type C</t>
  </si>
  <si>
    <t>SR-C15BWP</t>
  </si>
  <si>
    <t>SR-C Series- 15" Subwoofer Black-  8Ω/450W Continuous Program- Weather-Resistant (IPx4)</t>
  </si>
  <si>
    <t>SR-C8L</t>
  </si>
  <si>
    <t>SR-C Series Compact Line Array Module- 8" 2-Way- Long-Throw (5⁰ V) Black.</t>
  </si>
  <si>
    <t>SR-C8LWP</t>
  </si>
  <si>
    <t>SR-C Series Compact Line Array Module 8" 2-Way- Long-Throw (5⁰ V)  Weather-Resistant (IPx4)- Black.</t>
  </si>
  <si>
    <t>SR-C8S</t>
  </si>
  <si>
    <t>SR-C Series Compact Line Array Module 8" 2-Way- Short-Throw (15⁰ V) - Black.</t>
  </si>
  <si>
    <t>SR-CL8</t>
  </si>
  <si>
    <t>SR-C Series Cluster Bracket</t>
  </si>
  <si>
    <t>SR-EP3</t>
  </si>
  <si>
    <t>Extension Plate for Type H Speaker. (L Version only)</t>
  </si>
  <si>
    <t>SR-EP4</t>
  </si>
  <si>
    <t>Extension Plate for Type S Speaker (L version only)</t>
  </si>
  <si>
    <t>SR-FB3</t>
  </si>
  <si>
    <t>Flying Bracket for Type H Speaker</t>
  </si>
  <si>
    <t>SR-FB4</t>
  </si>
  <si>
    <t>Rigging Bar for Type S Speaker</t>
  </si>
  <si>
    <t>SR-H2L</t>
  </si>
  <si>
    <t>Type H Slim Line Array- Short/Straight 0 Degrees- 8Ω/180W</t>
  </si>
  <si>
    <t>SR-H2S</t>
  </si>
  <si>
    <t>Type H Slim Line Array- Short/Curved 20 Degrees- 8Ω/180W</t>
  </si>
  <si>
    <t>SR-H3L</t>
  </si>
  <si>
    <t>Type H Slim Line Array- Long/Straight 0 Degrees- 8Ω/360W</t>
  </si>
  <si>
    <t>SR-H3S</t>
  </si>
  <si>
    <t>Type H Slim Line Array- Long/Curved 20 Degrees - 8Ω/360W</t>
  </si>
  <si>
    <t>SR-HB1B-AM</t>
  </si>
  <si>
    <t>Hoisting Bracket, Black for SR-M Mechanical Line Array</t>
  </si>
  <si>
    <t>SR-HB1W-AM</t>
  </si>
  <si>
    <t>Hoisting Bracket, White for SR-M Mechanical Line Array</t>
  </si>
  <si>
    <t>SR-PB5</t>
  </si>
  <si>
    <t>Panning Wall Mount Bracket for SR-T5</t>
  </si>
  <si>
    <t>Impact-resistant Line Array</t>
  </si>
  <si>
    <t>SR-PP4</t>
  </si>
  <si>
    <t>Rubber Protector for SR-S4 Speaker</t>
  </si>
  <si>
    <t>SR-RF12</t>
  </si>
  <si>
    <t xml:space="preserve">SR-A Series Rigging Frame </t>
  </si>
  <si>
    <t>SR-RF8</t>
  </si>
  <si>
    <t>SR-C Series Rigging Frame</t>
  </si>
  <si>
    <t>SR-S4L</t>
  </si>
  <si>
    <t>Slim Line Array Module- Straight- 600 W- 8Ω- White</t>
  </si>
  <si>
    <t>SR-S4LWP</t>
  </si>
  <si>
    <t>Slim Line Array Module- Straight- Weather-Resistant- 600 W- 8Ω- White</t>
  </si>
  <si>
    <t>SR-S4S</t>
  </si>
  <si>
    <t>Slim Line Array Module- Curved- 600 W- 8Ω- White</t>
  </si>
  <si>
    <t>SR-S4SWP</t>
  </si>
  <si>
    <t>Slim Line Array Module- Curved- Weather-Resistant- 600 W- 8Ω- White</t>
  </si>
  <si>
    <t>SR-SA3</t>
  </si>
  <si>
    <t>SR-H Series Stand Adapter</t>
  </si>
  <si>
    <t>SR-SA4</t>
  </si>
  <si>
    <t>SR-S Series Stand Adapter</t>
  </si>
  <si>
    <t>SR-SB8</t>
  </si>
  <si>
    <t>SR-C Series Rigging Support Bracket</t>
  </si>
  <si>
    <t>SR-T5</t>
  </si>
  <si>
    <t>Type T5 Line Array Speaker- 8Ω/750W</t>
  </si>
  <si>
    <t>SR-TB3</t>
  </si>
  <si>
    <t>SR-H Series Wall Tilt Bracket</t>
  </si>
  <si>
    <t>SR-TB4</t>
  </si>
  <si>
    <t>SR-S Series Wall Tilt Bracket</t>
  </si>
  <si>
    <t>SR-TB4WP</t>
  </si>
  <si>
    <t>SR-S Series Wall Tilt Bracket- Outdoor</t>
  </si>
  <si>
    <t>SR-TP12</t>
  </si>
  <si>
    <t xml:space="preserve">SR-A Series Tilt Joint Plate </t>
  </si>
  <si>
    <t>SR-TP8</t>
  </si>
  <si>
    <t>SR-C Series- Tilt Joint Mounting Bracket</t>
  </si>
  <si>
    <t>SR-WB3</t>
  </si>
  <si>
    <t>SR-H Series Wall Mounting Bracket</t>
  </si>
  <si>
    <t>SR-WB4</t>
  </si>
  <si>
    <t>SR-S Series Wall Mount Bracket</t>
  </si>
  <si>
    <t>SR-WB4WP</t>
  </si>
  <si>
    <t>SR-S Series Wall Mount Bracket- Outdoor</t>
  </si>
  <si>
    <t>SS-9001PS</t>
  </si>
  <si>
    <t>Kit model 1pcs SS-9001 B00 &amp; 1pcs AD-246 US</t>
  </si>
  <si>
    <t>ST-800</t>
  </si>
  <si>
    <t>Microphone Desk Stand EM-800</t>
  </si>
  <si>
    <t>SX-2000AO</t>
  </si>
  <si>
    <t>SX-2000 Series Audio Output Unit for Use With Conventional Amplifiers</t>
  </si>
  <si>
    <t>SX-2000CI</t>
  </si>
  <si>
    <t>SX-2000 System Control Input Unit</t>
  </si>
  <si>
    <t>SX-2000CO</t>
  </si>
  <si>
    <t>SX-2000 System Control Output Unit</t>
  </si>
  <si>
    <t>SX-2000SM</t>
  </si>
  <si>
    <t>SX-2000 System Manager</t>
  </si>
  <si>
    <t>SX-200IP</t>
  </si>
  <si>
    <t>SX-2000 Interface Module for Interfacing SX-2000 &amp; N-8000</t>
  </si>
  <si>
    <t>SX-200RM</t>
  </si>
  <si>
    <t>Remote Microphone Interface Module</t>
  </si>
  <si>
    <t>SX-2100AO</t>
  </si>
  <si>
    <t>Audio Output Unit</t>
  </si>
  <si>
    <t>T-001T</t>
  </si>
  <si>
    <t>Output Module for 9000/9000M2- Two Line Outputs w/ DSP- Removable Terminal Block</t>
  </si>
  <si>
    <t>T-01S     T</t>
  </si>
  <si>
    <t>Line Output Module- Balanced- 600Ω- Removable Terminal Block</t>
  </si>
  <si>
    <t>T-02S</t>
  </si>
  <si>
    <t>Line Input Module for Music-On-Hold- Unbalanced.- 220KΩ Input- 600Ω Bal. Output- Screw Terminals</t>
  </si>
  <si>
    <t>T-12S</t>
  </si>
  <si>
    <t>Line Input Module for Music-On-Hold- Unbalanced.- 220KΩ Input- 600Ω Bal. Output- Screw Terminals With Input Mute-Receive</t>
  </si>
  <si>
    <t>TC-651M</t>
  </si>
  <si>
    <t>Reflex Paging Horn Speaker- 50W @70.7/100 V- Mounting Bracket Included</t>
  </si>
  <si>
    <t>TH-650</t>
  </si>
  <si>
    <t>Speaker Horn  Φ19.7 X  15.5(D) requires compatible compression driver (TU series).  Powder-Coated Finish- Stainless Steel Screws- IP-65 (W/ Driver)</t>
  </si>
  <si>
    <t>Driver Units and Horns</t>
  </si>
  <si>
    <t>TS-770    CU</t>
  </si>
  <si>
    <t>Central unit for TS-770 Series station TS-771, TS-772, and TS-775, making up a conference system. Up to 3 Central units can be connected.</t>
  </si>
  <si>
    <t>TS-770 Series Conference System</t>
  </si>
  <si>
    <t>TS-771</t>
  </si>
  <si>
    <t>Chairman unit for TS-770 Series Conference System</t>
  </si>
  <si>
    <t>TS-772</t>
  </si>
  <si>
    <t>Delegate unit for TS-770 Series Conference System</t>
  </si>
  <si>
    <t>TS-773</t>
  </si>
  <si>
    <t>TS-774</t>
  </si>
  <si>
    <t>TS-775</t>
  </si>
  <si>
    <t>Remote Delegate Interface unit for TS-770 Series Conference System</t>
  </si>
  <si>
    <t>TS-801    Y</t>
  </si>
  <si>
    <t>Infrared Chairperson Station for TS-800UL- Requires Microphone (TS-903 or TS-904) and Power Source (BP-900UL or AD-0910UL)</t>
  </si>
  <si>
    <t>TS-910 Infrared Wireless Conference System</t>
  </si>
  <si>
    <t>TS-802    CE</t>
  </si>
  <si>
    <t>TS-811</t>
  </si>
  <si>
    <t>TS-812</t>
  </si>
  <si>
    <t>Infrared Delegate Station for TS-800UL- Requires Microphone (TS-903 or TS-904) and Power Source (BP-900UL or AD-0910UL)</t>
  </si>
  <si>
    <t>TS-820      3CU</t>
  </si>
  <si>
    <t>System Controller for Up To (64) TS-821/822. Requires TS-905/907 Transmitter/Receivers.  Rack kit (MB-TS-920) not included</t>
  </si>
  <si>
    <t>TS-821      Y</t>
  </si>
  <si>
    <t>Infrared Chairperson Station for TS-820 - Requires Microphone (TS-923 or TS-924) and Power Source (BP-900A).</t>
  </si>
  <si>
    <t>TS-822      Y</t>
  </si>
  <si>
    <t>Infrared Delegate Station for TS-820 - Requires Microphone (TS-923 or TS-924) and Power Source (BP-920A).</t>
  </si>
  <si>
    <t>TS-900    UL</t>
  </si>
  <si>
    <t>TS-901    Y</t>
  </si>
  <si>
    <t>TS-902    Y</t>
  </si>
  <si>
    <t>TS-903</t>
  </si>
  <si>
    <t>Standard Gooseneck Microphone (14.5") for TS-811- TS-812- TS-911- TS-912</t>
  </si>
  <si>
    <t>TS-904</t>
  </si>
  <si>
    <t>Long Gooseneck Microphone (20.4") for TS-811- TS-812- TS-911- TS-912</t>
  </si>
  <si>
    <t>TS-905</t>
  </si>
  <si>
    <t>Infrared Transceiver for TS-800UL, TS-900UL, TS-820, TS-920RC- for ceilings 8'-15'</t>
  </si>
  <si>
    <t>TS-907</t>
  </si>
  <si>
    <t>Infrared Transceiver for TS-800UL, TS-900UL, TS-820, TS-920Rc - High Ceiling Installation (16'-23' )</t>
  </si>
  <si>
    <t>TS-910    US</t>
  </si>
  <si>
    <t>System Controller With Voting and Simultaneous Interpretation Channel- for Up To (192) IR Wireless (TS-810 or 910) Stations. Rack kit not included</t>
  </si>
  <si>
    <t>TS-911</t>
  </si>
  <si>
    <t>Infrared Chairperson Station for TS-910UL- Requires Microphone (TS-903 or TS-904) and Power Source (BP-900 or AD-0910)</t>
  </si>
  <si>
    <t>TS-912</t>
  </si>
  <si>
    <t>Infrared Delegate Station for TS-910UL- Requires Microphone (TS-903 or TS-904) and Power Source (BP-900 or AD-0910)</t>
  </si>
  <si>
    <t>TS-918    US</t>
  </si>
  <si>
    <t>TS-910 Expansion Unit</t>
  </si>
  <si>
    <t>TS-919B1</t>
  </si>
  <si>
    <t>Single Wired Station Bridge Unit for TS-910</t>
  </si>
  <si>
    <t>TS-919B4</t>
  </si>
  <si>
    <t>4-Wire Station Bridge Unit for TS-910</t>
  </si>
  <si>
    <t>TS-920RC    3CU</t>
  </si>
  <si>
    <t>System Controller With Recording, Voting and Simultaneous Interpretation Channel- for Up To (192) IR Wireless (TS-921 or TS-922) Stations.  Rack kit (MB-TS-920) not included</t>
  </si>
  <si>
    <t>TS-921      Y</t>
  </si>
  <si>
    <t>Infrared Chairperson Station for TS-920RC- Requires Microphone (TS-923 or TS-924) and Power Source (BP-920A)</t>
  </si>
  <si>
    <t>TS-922      Y</t>
  </si>
  <si>
    <t>Infrared Delegate Station for TS-920RC- Requires Microphone (TS-923 or TS-924) and Power Source (BP-920A)</t>
  </si>
  <si>
    <t>TS-923</t>
  </si>
  <si>
    <t>Standard Gooseneck Microphone (14.5") for TS-821- TS-822- TS-921- TS-922</t>
  </si>
  <si>
    <t>TS-924</t>
  </si>
  <si>
    <t>Long Gooseneck Microphone (20.4") for  TS-821- TS-822- TS-921- TS-922</t>
  </si>
  <si>
    <t>TS-D1000-CU</t>
  </si>
  <si>
    <t>Wired Chairperson Station for TS-D1100-MU - Requires Microphone (TS-D1000-M1 or TS-D1000-M2).</t>
  </si>
  <si>
    <t>TS-D1100 Digital Conference System</t>
  </si>
  <si>
    <t>TS-D1000-DU</t>
  </si>
  <si>
    <t>Wired Delegate Station for TS-D1100-MU - Requires Microphone (TS-D1000-M1 or TS-D1000-M2).</t>
  </si>
  <si>
    <t>TS-D1000-EX</t>
  </si>
  <si>
    <t>Extension Unit for TS-D1100 system. Extend the cable distance to up to 164 ft (50 m) between Master/Sub Control Unit and Conference Station.</t>
  </si>
  <si>
    <t>TS-D1000-M1</t>
  </si>
  <si>
    <t>Standard Gooseneck Microphone (20") for TS-D1000-CU and TS-D1000-DU</t>
  </si>
  <si>
    <t>TS-D1000-M2</t>
  </si>
  <si>
    <t>Long Gooseneck Microphone (26") for TS-D1000-CU and TS-D1000-DU.</t>
  </si>
  <si>
    <t>TS-D1000-SU</t>
  </si>
  <si>
    <t>Sub Control Unit for TS-D1100-MU. Allows the extension of up to 48 Conference Stations. Up to 5 Sub control units per system.</t>
  </si>
  <si>
    <t>TS-D1100-MU</t>
  </si>
  <si>
    <t>Master Control Unit with recording, PC control, feedback suppression, USB audio interface, up to 246 units.</t>
  </si>
  <si>
    <t>TT-104B   304L</t>
  </si>
  <si>
    <t>Programmable Timer- 4 Control Outputs- Black (1U)- Optional Rack Kit (MB-15B)</t>
  </si>
  <si>
    <t>Program Timer</t>
  </si>
  <si>
    <t>TU-631</t>
  </si>
  <si>
    <t>30W Driver Suited To Large Public Address Announcement Applications.Use with TH Series Horns</t>
  </si>
  <si>
    <t>TU-651M</t>
  </si>
  <si>
    <t>50W Compression Driver 70/100V mounts to TH-650/TH-660/Q-SC61 Horn (not included)</t>
  </si>
  <si>
    <t>TZ-606WWP AS</t>
  </si>
  <si>
    <t>Column Speaker</t>
  </si>
  <si>
    <t>U-01F</t>
  </si>
  <si>
    <t>Line Input Module- Unbalanced- 220KΩ- Female XLR</t>
  </si>
  <si>
    <t>U-01P</t>
  </si>
  <si>
    <t>Line Input Module- Unbalanced- 220KΩ-  With Phone Jack</t>
  </si>
  <si>
    <t>U-01R</t>
  </si>
  <si>
    <t>Line Input Module- Unbalanced- 220KΩ With RCA Jack</t>
  </si>
  <si>
    <t>U-01S     T</t>
  </si>
  <si>
    <t>Line Input Module- Unbalanced- 220KΩ- With Removable Terminal Block</t>
  </si>
  <si>
    <t>U-03R</t>
  </si>
  <si>
    <t>Stereo Line Input Module- Lo/Hi-Cut Filters- Stereo Summing Dual RCA Jacks</t>
  </si>
  <si>
    <t>U-03S</t>
  </si>
  <si>
    <t>Unbalanced Line Input Module- Lo/Hi-Cut Filters- Removable Terminal Block</t>
  </si>
  <si>
    <t>U-11R</t>
  </si>
  <si>
    <t>Unbalanced Line Input Module- Mute-Receive- RCA Jack</t>
  </si>
  <si>
    <t>U-11S     T</t>
  </si>
  <si>
    <t>Unbalanced Line Input Module- Mute-Receive- Removable Terminal Block</t>
  </si>
  <si>
    <t>U-12S     T</t>
  </si>
  <si>
    <t>Unbalanced Line Input Module- Variable Mute-Receive Depth- Removable Terminal Block</t>
  </si>
  <si>
    <t>U-13R</t>
  </si>
  <si>
    <t>Unbalanced Stereo Line Input Module- Lo/Hi-Cut Filters- Stereo Summing Dual RCA Jacks With Mute-Receive</t>
  </si>
  <si>
    <t>U-13S</t>
  </si>
  <si>
    <t>Unbalanced Line Input Module- Lo/Hi-Cut Filters- Removable Terminal Block With Mute-Receive</t>
  </si>
  <si>
    <t>U-14R</t>
  </si>
  <si>
    <t>Unbalanced Two Line Input Module for Jukebox/BGM - Automute- Agc- Stereo Summing Dual RCA Jacks</t>
  </si>
  <si>
    <t>U-21S</t>
  </si>
  <si>
    <t>Unbalanced Line Input Module-- Remote Volume Control- Screw Terminals</t>
  </si>
  <si>
    <t>U-43R</t>
  </si>
  <si>
    <t>Unbalanced Stereo Line Input Module- Lo/Hi-Cut Filters- Stereo Summing Dual RCA Jacks With Mute-Send</t>
  </si>
  <si>
    <t>U-43S</t>
  </si>
  <si>
    <t>Unbalanced Line Input Module- Lo/Hi-Cut Filters- Removable Terminal Block With Mute-Send</t>
  </si>
  <si>
    <t>U-61S     T</t>
  </si>
  <si>
    <t>Unbalanced Line Input Module- Compressor- Removable Terminal Block</t>
  </si>
  <si>
    <t>V-01S</t>
  </si>
  <si>
    <t>900 Series Remote Master Volume Control Module (VCA)- Line In/Out- Control In- 24 VDC Out- Interfaces To RDL RLC3</t>
  </si>
  <si>
    <t>VM-3240E  AMQ</t>
  </si>
  <si>
    <t>VM Extension Amplifier 240W UL 2572/864</t>
  </si>
  <si>
    <t>VM-3000 Series</t>
  </si>
  <si>
    <t>VM-3240VA AMQ</t>
  </si>
  <si>
    <t>Voice Alarm System Master 240W w/UL 2572/864</t>
  </si>
  <si>
    <t>VM-3240VA QAM</t>
  </si>
  <si>
    <t>Voice Alarm System Amplifier</t>
  </si>
  <si>
    <t>VP-200VX</t>
  </si>
  <si>
    <t>Input Module for VP-2000 Series Amplifiers</t>
  </si>
  <si>
    <t>VP-2064</t>
  </si>
  <si>
    <t>SX-2000 Power Amplifier 4 X 60W (24VDC Power Only)</t>
  </si>
  <si>
    <t>VP-2122</t>
  </si>
  <si>
    <t>SX-2000 Power Amplifier 2 X 120W (24VDC Power Only)</t>
  </si>
  <si>
    <t>VP-2241</t>
  </si>
  <si>
    <t>SX-2000 Power Amplifier 1 X 240W (24VDC Power Only)</t>
  </si>
  <si>
    <t>VP-2421</t>
  </si>
  <si>
    <t>SX-2000 Power Amplifier 1 X 420W (24VDC Power Only)</t>
  </si>
  <si>
    <t>VX-015DA    AMQ</t>
  </si>
  <si>
    <t>VX-3000 Digital Amplifier Module 105W@70V</t>
  </si>
  <si>
    <t>VX-3000 Series</t>
  </si>
  <si>
    <t xml:space="preserve"> TW </t>
  </si>
  <si>
    <t>VX-030DA    AMQ</t>
  </si>
  <si>
    <t>VX-3000 Digital Amplifier Module 210W@70V</t>
  </si>
  <si>
    <t>VX-050DA    AMQ</t>
  </si>
  <si>
    <t>VX-3000 Digital Amplifier Module 350W@70V</t>
  </si>
  <si>
    <t>VX-2000DS AMQ</t>
  </si>
  <si>
    <t>UL2572/864-Listed Battery Backup Power Distribution for VM-3000 (does not included batteries)</t>
  </si>
  <si>
    <t>VX-2000DS QAM</t>
  </si>
  <si>
    <t>VX-3000CT   AMQ</t>
  </si>
  <si>
    <t>VX-3000 Control Panel w/ 9 Function Keys and 8 Volume Controls (1U)</t>
  </si>
  <si>
    <t xml:space="preserve"> JP </t>
  </si>
  <si>
    <t>VX-3000PMQ</t>
  </si>
  <si>
    <t>VX-3000 Preamp Matrix Panel- 8 Audio Inputs and Volume Controls, 20 Control Inputs and 10 Control Outputs (1U)</t>
  </si>
  <si>
    <t>VX-3004F    AMQ</t>
  </si>
  <si>
    <t>VX-3000 Main Frame, Up To 4 VX series amplifiers (1 Zone - 1 Amp)</t>
  </si>
  <si>
    <t>VX-3008F    AMQ</t>
  </si>
  <si>
    <t>VX-3000 Main Frame, Up To 3 VX series amplifiers (8 Zones Switching Between 2 Amps + Standby Amp)</t>
  </si>
  <si>
    <t>VX-300LO    AMQ</t>
  </si>
  <si>
    <t>VX-3000 Line Output Module (Mounted On VX-3000 Main Frame)</t>
  </si>
  <si>
    <t>VX-3016F    AMQ</t>
  </si>
  <si>
    <t>VX-3000 Main Frame, Up To 2 VX series amplifiers (16 Switched Zones + Standby Amp or 2X8 Switched Zones)</t>
  </si>
  <si>
    <t>W-906A    UL</t>
  </si>
  <si>
    <t>In-Wall Mixer/Amplifier- 60 W- 6 Module Ports- Expandable To 8 Ports w/ WE-2</t>
  </si>
  <si>
    <t>W-912A    UL</t>
  </si>
  <si>
    <t>In-Wall Mixer/Amplifier- 120 W- 6 Module Ports- Expandable To 8 Ports w/ WE-2</t>
  </si>
  <si>
    <t>WB-2000-2 Y</t>
  </si>
  <si>
    <t>Two AA Nimh Rechargeable Batteries for use With WM-5225- 5325- 5265 &amp; WT-5100</t>
  </si>
  <si>
    <t>WB-900B</t>
  </si>
  <si>
    <t>Wall Mount Bracket BG-220 BG-235</t>
  </si>
  <si>
    <t>BG Series Amplifiers Accessories</t>
  </si>
  <si>
    <t>WB-AM1BWC AM</t>
  </si>
  <si>
    <t>Wall Mount Bracket for AM-1</t>
  </si>
  <si>
    <t>Steering Array Microphone Accessories</t>
  </si>
  <si>
    <t>WB-RM200</t>
  </si>
  <si>
    <t>Wall Mounting Bracket for RM-200M, RM-210, RM-200SA</t>
  </si>
  <si>
    <t>WB-RM500</t>
  </si>
  <si>
    <t>Wall Mounting Bracket for RM-500</t>
  </si>
  <si>
    <t>WD-5800     3CU</t>
  </si>
  <si>
    <t>Diversity Antenna Distributor for Up To 4 WT-5800/WT-5805/WT-4820 US/WT-D5800 Wireless Receiver (1U)</t>
  </si>
  <si>
    <t>WE-2</t>
  </si>
  <si>
    <t>2-Module Port Expander for W-906A and W-912A</t>
  </si>
  <si>
    <t>900 Series In-Wall Modular Amplifiers Accessories</t>
  </si>
  <si>
    <t>WH-4000A</t>
  </si>
  <si>
    <t>Aerobics Headset Microphone for WM-5325</t>
  </si>
  <si>
    <t>WH-4000H</t>
  </si>
  <si>
    <t>Headset Microphone for WM-5325.</t>
  </si>
  <si>
    <t>WH-4000P</t>
  </si>
  <si>
    <t>Moisture-Resistant Waist-Pouch for WM-5325</t>
  </si>
  <si>
    <t>WH-4000S</t>
  </si>
  <si>
    <t xml:space="preserve">Replacement Windscreen for Headset Microphones (WH-4000A- WH-4000H)- (10 Per Box- Priced Per Box)                                          </t>
  </si>
  <si>
    <t>WM-5225   H01</t>
  </si>
  <si>
    <t>UHF Handheld Condenser Microphone Transmitter- 64 Channel. Frequency Band H01. Requires Either 1 AA Alkaline Battery or WB-2000Y Rechargeable Battery and BC-50002PS Charger, Sold Separately.</t>
  </si>
  <si>
    <t>WM-5225-AM  -M1</t>
  </si>
  <si>
    <t>UHF Handheld Condenser Microphone Transmitter- 64 Channel. Frequency Band M1. Requires Either 1 AA Alkaline Battery or WB-2000Y Rechargeable Battery and BC-50002PS Charger, Sold Separately.</t>
  </si>
  <si>
    <t>WM-5265   H01</t>
  </si>
  <si>
    <t>UHF Handheld Dynamic Microphone Transmitter- 64 Channel. Frequency Band H01. Requires Either 1 AA Alkaline Battery or WB-2000Y Rechargeable Battery and BC-50002PS Charger, Sold Separately.</t>
  </si>
  <si>
    <t>WM-5265-AM  -M1</t>
  </si>
  <si>
    <t>UHF Handheld Dynamic Microphone Transmitter- 64 Channel. Frequency Band M1. Requires Either 1 AA Alkaline Battery or WB-2000Y Rechargeable Battery and BC-50002PS Charger, Sold Separately.</t>
  </si>
  <si>
    <t>WM-5270   H01</t>
  </si>
  <si>
    <t>Wireless Handheld Microphone for Speech/Vocals- Dynamic- Operates On H01 Frequency Band- (Requires 1x AA battery)</t>
  </si>
  <si>
    <t>WM-5270-AM  -M1</t>
  </si>
  <si>
    <t>Wireless Handheld Microphone for Speech/Vocals- Dynamic- Operates On M Frequency Band (Requires 1xAA battery)</t>
  </si>
  <si>
    <t>WM-5325   H01</t>
  </si>
  <si>
    <t>Wireless Bodypack Transmitter- Operates On H01 Frequency Band (Requires Either 1 AA Alkaline Battery or 1 WB-2000Y Rechargeable Battery and BC-5002PS Charger, Sold Separately) Note: Lavalier or Headset Microphone Sold Separately</t>
  </si>
  <si>
    <t>WM-5325-AM  -M1</t>
  </si>
  <si>
    <t>Wireless Bodypack Transmitter- Operates On M Frequency Band (Requires Either 1 AA Alkaline Battery or WB-2000Y Rechargeable Battery and BC-50002PS Charger, Sold Separately) Note: Lavalier or Headset Microphone Sold Separately</t>
  </si>
  <si>
    <t>WM-D5200    -H1</t>
  </si>
  <si>
    <t>Digital UHF Wireless Handheld Microphone 160 Ch.(location dependent)- Operates On H01 Frequency Band (Requires Either 2 AA NiMH or Alkaline Batteries).  Works With WT-D5800 Receiver.</t>
  </si>
  <si>
    <t>WM-D5300    -H1</t>
  </si>
  <si>
    <t>Digital UHF Wireless Bodypack Transmitter 160 Ch. (location dependent)- Operates On H01 Frequency Band (Requires 2 AA NiMH or Alkaline Batteries) Note: Lavalier or Headset Microphone Sold Separately.  Works With WT-D5800 Receiver.</t>
  </si>
  <si>
    <t>WP-700-AM</t>
  </si>
  <si>
    <t>BGM  Select/Volume Wall Panel Remote for Ma/Mm-700</t>
  </si>
  <si>
    <t>WP-700-EB</t>
  </si>
  <si>
    <t>WS-5225   H01US</t>
  </si>
  <si>
    <t>16 Channel UHF Wireless System Including: WT-5810(H01) Tuner- WM-5225(H01) Rechargeable Hand-Held Condenser Microphone</t>
  </si>
  <si>
    <t>WS-5225-AM  RM1</t>
  </si>
  <si>
    <t>16 Channel UHF Wireless System Including: WT-5810(M) Tuner, WM-5225(M) Rechargeable Hand-Held Condenser Microphone</t>
  </si>
  <si>
    <t>WS-5265   E01US</t>
  </si>
  <si>
    <t>16 Channel UHF Wireless System Including: WT-5810(H01) Tuner- WM-5265(H01) Rechargeable Hand-Held Dynamic Microphone</t>
  </si>
  <si>
    <t>WS-5265   F01US</t>
  </si>
  <si>
    <t>WS-5265   H01US</t>
  </si>
  <si>
    <t>WS-5265-AM  RM1</t>
  </si>
  <si>
    <t>16 Channel UHF Wireless System Including: WT-5810(M) Tuner, WM-5265(M) Rechargeable Hand-Held Dynamic Microphone</t>
  </si>
  <si>
    <t>WS-5325H  H01US</t>
  </si>
  <si>
    <t>16 Channel UHF Wireless System Including WT-5810(H01) Tuner- WM-5325(H01) Rechargeable Transmitter and WH-4000H Headset Microphone</t>
  </si>
  <si>
    <t>WS-5325H-AM RM1</t>
  </si>
  <si>
    <t>16 Channel UHF Wireless System Including WT-5810(M) Tuner, WM-5325(M) Rechargeable Transmitter and WH-4000H Headset Microphone</t>
  </si>
  <si>
    <t>WS-5325M  H01US</t>
  </si>
  <si>
    <t>16 Channel UHF Wireless System Including WT-5810(H01) Tuner- WM-5325(H01) Rechargeable Transmitter- (H01) YP-M5310 Omnidirectional Lavaliere Microphone</t>
  </si>
  <si>
    <t>WS-5325M-AM RM1</t>
  </si>
  <si>
    <t>16 Channel UHF Wireless System Including WT-5810(M) Tuner, WM-5325(M) Rechargeable Transmitter and YP-M5310 Omnidirectional Lavalier Microphone</t>
  </si>
  <si>
    <t>WS-5325U  H01US</t>
  </si>
  <si>
    <t>16 Channel UHF Wireless System Including WT-5810(H01) Tuner- WM-5325(H01) Rechargeable Transmitter- (H01) YP-M5300 Unidirectional Lavalier Microphone</t>
  </si>
  <si>
    <t>WS-5325U-AM RM1</t>
  </si>
  <si>
    <t>16 Channel UHF Wireless System Including WT-5810(M) Tuner, WM-5325(M) Rechargeable Transmitter and YP-M5300 Unidirectional Lavalier Microphone</t>
  </si>
  <si>
    <t>WT-4820   US</t>
  </si>
  <si>
    <t>Wireless Receiver- Modular- Dual Channel- Accepts 2x WTU-4800 Modules- includes 2 Whip Antennas (1U)</t>
  </si>
  <si>
    <t>WT-5100   H01</t>
  </si>
  <si>
    <t>Wireless Portable Receiver</t>
  </si>
  <si>
    <t>WT-5800   H01US</t>
  </si>
  <si>
    <t>Wireless Receiver- True Diversity-UHF Frequency Scanner- Transmitter Battery Status- 2 Whip Antennas (1U). Operates On H01 Frequency Band</t>
  </si>
  <si>
    <t>WT-5800-AM  RM1</t>
  </si>
  <si>
    <t>Wireless Receiver- True Diversity- UHF Frequency Scanner- Transmitter Battery Status- 2 Whip Antennas (1U) Operates On M Frequency Band</t>
  </si>
  <si>
    <t>WT-5805   H01US</t>
  </si>
  <si>
    <t xml:space="preserve">Wireless Receiver- Space Diversity- UHF Frequency Scanner- Transmitter Battery Status- 2 Whip Antennas (1U)- Operates On H01 Frequency Band </t>
  </si>
  <si>
    <t>WT-5805-AM  RM1</t>
  </si>
  <si>
    <t>Wireless Receiver- Space Diversity- UHF Frequency Scanner- Transmitter Battery Status- 2 Whip Antennas (1U) Operates On M Frequency Band</t>
  </si>
  <si>
    <t>WT-5810   H01US</t>
  </si>
  <si>
    <t>Wireless Receiver- Portable- Space Diversity- UHF Frequency Scanner- Transmitter Battery Status- Built-In Antennas Operates On The H01 Frequency Band</t>
  </si>
  <si>
    <t>WT-5810-AM  RM1</t>
  </si>
  <si>
    <t>Wireless Receiver- Portable- Space Diversity- UHF Frequency Scanner- Transmitter Battery Status- Built-In Antennas Operates On The M Frequency Band</t>
  </si>
  <si>
    <t>WT-D5800    RH1</t>
  </si>
  <si>
    <t>Digital UHF Wireless Receiver- True Diversity- 160 Ch.- Scanner- Transmitter Battery Status- 2 Whip Antennas (1U) Operates On H Frequency Band.  Requires WM-D5200 or WM-D5300 transmitters.</t>
  </si>
  <si>
    <t>WTU-4800  H01</t>
  </si>
  <si>
    <t>Wireless Receiver Module- Frequency-Agile- Operates On The H Frequency Band</t>
  </si>
  <si>
    <t>WTU-4800-AM -M1</t>
  </si>
  <si>
    <t>Wireless Receiver Module- Frequency-Agile- Operates On The M Frequency Band</t>
  </si>
  <si>
    <t>WTU-M9800-AMWM1</t>
  </si>
  <si>
    <t>5000 Series Wireless Tuner Module Use with Any Mixer or Mixer/Amplifier that accepts 900-series Input Modules; M-Band Only (506 – 538 Mhz). Powered by the Module slot.  Optional AD-246 Power Supply and YW-4500Q Remote Antenna.</t>
  </si>
  <si>
    <t>YA-706</t>
  </si>
  <si>
    <t>Rack Support Rail for Mounting Two  A-5000 Series Amps Side-By-Side.  Use With MB-15B-J</t>
  </si>
  <si>
    <t>Accessories - Rack Mount Bracket</t>
  </si>
  <si>
    <t>YA-920</t>
  </si>
  <si>
    <t>Volume Control Cover A-700 Series BG-2000 Series A-900Mk2 Series P-900Mk2 Series M-900Mk2</t>
  </si>
  <si>
    <t>YC-150</t>
  </si>
  <si>
    <t>Back-Box- Flush-Mount for N-8050DS/N-8540DS</t>
  </si>
  <si>
    <t>N-8000 Series - Accessories</t>
  </si>
  <si>
    <t>YC-241</t>
  </si>
  <si>
    <t>Back-Box- Flush-Mount for N-8031MS</t>
  </si>
  <si>
    <t>YC-251</t>
  </si>
  <si>
    <t>Back-Box- Surface-Mount for N-8031MS</t>
  </si>
  <si>
    <t>YC-280</t>
  </si>
  <si>
    <t>Wall Mount Bracket for N-8000MS- N-8010MS- N-8020MS</t>
  </si>
  <si>
    <t>YC-290</t>
  </si>
  <si>
    <t>Wall Mount Bracket for N-8011MS</t>
  </si>
  <si>
    <t>YC-400</t>
  </si>
  <si>
    <t>Back Box for N-SP80VS1, N-SP80AS1</t>
  </si>
  <si>
    <t>YC-400      Q</t>
  </si>
  <si>
    <t>YC-400      Q1</t>
  </si>
  <si>
    <t>YC-822</t>
  </si>
  <si>
    <t>Indoor Surface-Mount Back-Box for RS Sub-Station</t>
  </si>
  <si>
    <t>YC-823</t>
  </si>
  <si>
    <t>Outdoor Wall-Mount Back-Box  RS Sub-Station</t>
  </si>
  <si>
    <t>YC-831HSW-AM</t>
  </si>
  <si>
    <t>Surface-Mount Backbox With Heater and Tamper Switch for N-SP80AS1/Vs1, External Supply Is Required (24VAC or DC/Max. 10A)</t>
  </si>
  <si>
    <t>YC-841</t>
  </si>
  <si>
    <t>Outdoor Surface-Mount Back-Box for N-8033MS</t>
  </si>
  <si>
    <t>YC-850</t>
  </si>
  <si>
    <t>Wall Mount Bracket for N-8000RS/N-8010RS/N-8400RS/N-8000AF/N-8000AL/ N-8000CO/N-8000DI</t>
  </si>
  <si>
    <t>YP-E5000</t>
  </si>
  <si>
    <t>Assist Earphone</t>
  </si>
  <si>
    <t>OTHERS</t>
  </si>
  <si>
    <t>YP-M101</t>
  </si>
  <si>
    <t>Tie-clip condenser microphone use With IR-802PA and RM-200SA</t>
  </si>
  <si>
    <t>YP-M5000E   Q</t>
  </si>
  <si>
    <t>Over-Ear Monitor w/1/8" Locking Miniplug. for Use With WT-5100 Portable Tuner-</t>
  </si>
  <si>
    <t>Condenser Microphones</t>
  </si>
  <si>
    <t>YP-M5000H   Q</t>
  </si>
  <si>
    <t>YP-M5000H Omnidirectional Headset Microphone for 5000 Wireless Series .and IR Belt Pack Receivers (Beige)</t>
  </si>
  <si>
    <t>YP-M5300</t>
  </si>
  <si>
    <t>Unidirectional Lavalier Microphone for WM-5325</t>
  </si>
  <si>
    <t xml:space="preserve">YP-M5310   </t>
  </si>
  <si>
    <t>Omnidirectional Lavalier Microphone for WM-5325 or WM-D5300</t>
  </si>
  <si>
    <t>5001 Series UHF Wireless System</t>
  </si>
  <si>
    <t>YP-MS4E     Q</t>
  </si>
  <si>
    <t>beige color ear-hook microphone with an omnidirectional pick-up pattern</t>
  </si>
  <si>
    <t>S4-SERIES</t>
  </si>
  <si>
    <t>YP-MS4H     Q</t>
  </si>
  <si>
    <t>beige color headset microphone with an omnidirectional pick-up pattern.</t>
  </si>
  <si>
    <t>YR-770-10M</t>
  </si>
  <si>
    <t>10m extension cord used to connect between the conference system's Central unit and conference units (TS-771, TS-772, and TS-775) .</t>
  </si>
  <si>
    <t>CH</t>
  </si>
  <si>
    <t>YR-770-2M</t>
  </si>
  <si>
    <t>2m extension cord used to connect between the conference system's Central unit and conference units (TS-771, TS-772, and TS-775) .</t>
  </si>
  <si>
    <t>YR-NF5S</t>
  </si>
  <si>
    <t>5-Meter NF-2S Connection Cable .</t>
  </si>
  <si>
    <t>YS-1100A</t>
  </si>
  <si>
    <t>Bracket for HA series speaker in one set of 2 pieces.</t>
  </si>
  <si>
    <t>YS-13A</t>
  </si>
  <si>
    <t>Back-Box- Surface-Mount for N-8050DS/N-8640DS/Q-N8050DS/Q-N8050WP</t>
  </si>
  <si>
    <t>YS-151S</t>
  </si>
  <si>
    <t>Bracket- Swivel SC-610 SC-610T SC-615 Sc615T SC-630 SC-630T- SC-630Tu</t>
  </si>
  <si>
    <t>YS-60B</t>
  </si>
  <si>
    <t>Pole Band for  F Series Box Speakers, Horn Speakers</t>
  </si>
  <si>
    <t>YW-1022   Y</t>
  </si>
  <si>
    <t xml:space="preserve">Antenna Distributor (2-Way) for IR Wireless Systems </t>
  </si>
  <si>
    <t>YW-1024   Y</t>
  </si>
  <si>
    <t>Antenna Distributor (4-Way) for IR Wireless Systems</t>
  </si>
  <si>
    <t>YW-4500</t>
  </si>
  <si>
    <t>H-Band Remote Antenna Trantec S5 Series WT-4800 WT-4820 WT-5805 WT-5800 WT-D5800</t>
  </si>
  <si>
    <t>YW-4500     Q</t>
  </si>
  <si>
    <t>M-Band Remote Antenna WT-4820, WT-5805, WT-5800, Trantec S4.10</t>
  </si>
  <si>
    <t>YW-7000   G</t>
  </si>
  <si>
    <t>Antenna Booster for S4.16 &amp; S5 Series</t>
  </si>
  <si>
    <t>YW-7570</t>
  </si>
  <si>
    <t>Directional Log Periodic Antenna Trantec S5 Series</t>
  </si>
  <si>
    <t>ZM-104A</t>
  </si>
  <si>
    <t>Impedance Meter. AA Batteries Are Not Included.</t>
  </si>
  <si>
    <t>Impedance Meter</t>
  </si>
  <si>
    <t>ZM-9001</t>
  </si>
  <si>
    <t>9000 Series Remote Panel- 6-Switches- One Shielded Conductor Wiring To 9000 Chassis Remote Volume Terminals- Maximum Two ZM-9001 or ZM-9002 Per Chassis</t>
  </si>
  <si>
    <t>ZM-9002</t>
  </si>
  <si>
    <t>9000 Series Remote Panel- 4-Switches- 1-Volume Control- One Shielded Conductor Wiring To 9000 Chassis Remote Volume Terminals- Maximum Two ZM-9001 or ZM-9002 Per Chassis</t>
  </si>
  <si>
    <t>ZM-9003</t>
  </si>
  <si>
    <t>9000 Series Remote Control Switch Panel With 4 Interlocking Selection Switches and 2 Momentary Switches.</t>
  </si>
  <si>
    <t>ZM-9011</t>
  </si>
  <si>
    <t>9000M2 Assignable 4-Button Remote Panel w/Led Indicators Used for 9000M2 Series. Requires Installation of RC-001T In 9000M2 Frame or M-864D. Fits Single-Gang Electrical Box.</t>
  </si>
  <si>
    <t>ZM-9012</t>
  </si>
  <si>
    <t>Assignable Volume Remote Button Panel w/LED Indicators. Requires RC-001T. Mounts to Single-Gang Electrical Box (not included)</t>
  </si>
  <si>
    <t>ZM-9013</t>
  </si>
  <si>
    <t>Assignable 8-Button Remote Panel w/Led Indicators. Requires RC-001T. Mounts to 2-Gang Electrical Box (not included)</t>
  </si>
  <si>
    <t>ZM-9014</t>
  </si>
  <si>
    <t>Assignable 4-Button Remote Panel With Volume Control &amp; LED Indicators. Requires Installation of RC-001T In 9000M2 Frame or M-864D. Fits Single-Gang Electrical Box.</t>
  </si>
  <si>
    <t>ZP-001T</t>
  </si>
  <si>
    <t>9000 Series Telephone Zone Paging Module- DTMF Access for Up To Eight Zones- Requires DTMF-Compatible Analog Extension or Page Port- RJ-11 Telephone Jack and Removable Terminal Block</t>
  </si>
  <si>
    <t>TUNER, TIMER, IMPEDANCE METER</t>
  </si>
  <si>
    <t>NEW PRODUCTS</t>
  </si>
  <si>
    <t>Changes</t>
  </si>
  <si>
    <t>Release date</t>
  </si>
  <si>
    <t>EOL PRODUCTS</t>
  </si>
  <si>
    <t>Recommend calling for inventory</t>
  </si>
  <si>
    <t>availability in advance of ordering</t>
  </si>
  <si>
    <t>STATUS</t>
  </si>
  <si>
    <t>INVENTORY</t>
  </si>
  <si>
    <t>WHILE SUPPLIES LAST</t>
  </si>
  <si>
    <t>HA-450H</t>
  </si>
  <si>
    <t>Configurable Very Long Throw horn array. Special order only. Available in 70V and low impedance versions. Requires custom mounting hardware per application.</t>
  </si>
  <si>
    <t>HA-450L</t>
  </si>
  <si>
    <t>Kit model 4pcs Q-SC61-CSU &amp; 4pcs Q-UC-200A 86900 &amp; 4pcs TU-651 &amp; 1pcs MB-HA450-AM &amp; 4pcs 5031100260</t>
  </si>
  <si>
    <t>FREE DESIGN SERVICES</t>
  </si>
  <si>
    <t>Project Registration is a sales promotion independent of Additional Terms &amp; Conditions</t>
  </si>
  <si>
    <t>TOA FREE DESIGN SERVICES</t>
  </si>
  <si>
    <t>For your free design please go to:  https//www.toaelectronics.com -&gt; Contact us -&gt; Free System Design Request</t>
  </si>
  <si>
    <t xml:space="preserve">As one of the many ways TOA endeavors to partner with our customers, we offer Free Design Services to TOA Resellers and end-users alike.  Houses of worship, schools, corporate campuses, correctional facilities, sports complexes, retail establishments, restaurants/bars, transportation hubs, healthcare facilities, performance venues, government buildings, and military facilities are just a sample of the types of systems we design.  </t>
  </si>
  <si>
    <t>In order to best support you we’d like the following where possible: (1) blue prints or floor plans in AutoCAD or .pdf; (2) system functionality requirements; (3) coverage areas; and (4) budget.  With your information TOA will provide you a complete system design, normally within three to five business days.  As an added bonus your project may qualify for project registration (see the Pro Reg tab for details).  All details are kept confidential.</t>
  </si>
  <si>
    <t>Benefits of Free Design and TOA Support:</t>
  </si>
  <si>
    <r>
      <t>1.</t>
    </r>
    <r>
      <rPr>
        <sz val="11"/>
        <rFont val="Times New Roman"/>
        <family val="1"/>
      </rPr>
      <t xml:space="preserve">    </t>
    </r>
    <r>
      <rPr>
        <sz val="11"/>
        <rFont val="Calibri"/>
        <family val="2"/>
      </rPr>
      <t>Complete bill of materials and quote referral</t>
    </r>
    <phoneticPr fontId="35"/>
  </si>
  <si>
    <r>
      <t>2.</t>
    </r>
    <r>
      <rPr>
        <sz val="11"/>
        <rFont val="Times New Roman"/>
        <family val="1"/>
      </rPr>
      <t xml:space="preserve">    </t>
    </r>
    <r>
      <rPr>
        <sz val="11"/>
        <rFont val="Calibri"/>
        <family val="2"/>
      </rPr>
      <t>One-line diagrams</t>
    </r>
    <phoneticPr fontId="35"/>
  </si>
  <si>
    <r>
      <t>3.</t>
    </r>
    <r>
      <rPr>
        <sz val="11"/>
        <rFont val="Times New Roman"/>
        <family val="1"/>
      </rPr>
      <t xml:space="preserve">    </t>
    </r>
    <r>
      <rPr>
        <sz val="11"/>
        <rFont val="Calibri"/>
        <family val="2"/>
      </rPr>
      <t>Speaker allocation</t>
    </r>
    <phoneticPr fontId="35"/>
  </si>
  <si>
    <r>
      <t>4.</t>
    </r>
    <r>
      <rPr>
        <sz val="11"/>
        <rFont val="Times New Roman"/>
        <family val="1"/>
      </rPr>
      <t xml:space="preserve">    </t>
    </r>
    <r>
      <rPr>
        <sz val="11"/>
        <rFont val="Calibri"/>
        <family val="2"/>
      </rPr>
      <t>3D modeling of direct sound</t>
    </r>
    <phoneticPr fontId="35"/>
  </si>
  <si>
    <r>
      <rPr>
        <sz val="11"/>
        <color rgb="FF000000"/>
        <rFont val="Calibri"/>
        <family val="2"/>
      </rPr>
      <t>5.</t>
    </r>
    <r>
      <rPr>
        <sz val="11"/>
        <color rgb="FF000000"/>
        <rFont val="Times New Roman"/>
        <family val="1"/>
      </rPr>
      <t xml:space="preserve">    </t>
    </r>
    <r>
      <rPr>
        <sz val="11"/>
        <color rgb="FF000000"/>
        <rFont val="Calibri"/>
        <family val="2"/>
      </rPr>
      <t>Normal turnaround in 3-7 business days</t>
    </r>
  </si>
  <si>
    <r>
      <t>6.</t>
    </r>
    <r>
      <rPr>
        <sz val="11"/>
        <rFont val="Times New Roman"/>
        <family val="1"/>
      </rPr>
      <t xml:space="preserve">    </t>
    </r>
    <r>
      <rPr>
        <sz val="11"/>
        <rFont val="Calibri"/>
        <family val="2"/>
      </rPr>
      <t>Programming assistance</t>
    </r>
    <phoneticPr fontId="35"/>
  </si>
  <si>
    <r>
      <t>7.</t>
    </r>
    <r>
      <rPr>
        <sz val="11"/>
        <rFont val="Times New Roman"/>
        <family val="1"/>
      </rPr>
      <t xml:space="preserve">    </t>
    </r>
    <r>
      <rPr>
        <sz val="11"/>
        <rFont val="Calibri"/>
        <family val="2"/>
      </rPr>
      <t>Expert technical support</t>
    </r>
    <phoneticPr fontId="35"/>
  </si>
  <si>
    <r>
      <t>8.</t>
    </r>
    <r>
      <rPr>
        <sz val="11"/>
        <rFont val="Times New Roman"/>
        <family val="1"/>
      </rPr>
      <t xml:space="preserve">    </t>
    </r>
    <r>
      <rPr>
        <sz val="11"/>
        <rFont val="Calibri"/>
        <family val="2"/>
      </rPr>
      <t>Product and system training</t>
    </r>
    <phoneticPr fontId="35"/>
  </si>
  <si>
    <r>
      <t>9.</t>
    </r>
    <r>
      <rPr>
        <sz val="11"/>
        <rFont val="Times New Roman"/>
        <family val="1"/>
      </rPr>
      <t xml:space="preserve">    </t>
    </r>
    <r>
      <rPr>
        <sz val="11"/>
        <rFont val="Calibri"/>
        <family val="2"/>
      </rPr>
      <t>Site surveys</t>
    </r>
    <phoneticPr fontId="35"/>
  </si>
  <si>
    <r>
      <t>10.</t>
    </r>
    <r>
      <rPr>
        <sz val="11"/>
        <rFont val="Times New Roman"/>
        <family val="1"/>
      </rPr>
      <t xml:space="preserve">  </t>
    </r>
    <r>
      <rPr>
        <sz val="11"/>
        <rFont val="Calibri"/>
        <family val="2"/>
      </rPr>
      <t>Commissioning Services (fee-based)</t>
    </r>
  </si>
  <si>
    <r>
      <t>11.</t>
    </r>
    <r>
      <rPr>
        <sz val="11"/>
        <rFont val="Times New Roman"/>
        <family val="1"/>
      </rPr>
      <t xml:space="preserve">  </t>
    </r>
    <r>
      <rPr>
        <sz val="11"/>
        <rFont val="Calibri"/>
        <family val="2"/>
      </rPr>
      <t>Scope of work</t>
    </r>
  </si>
  <si>
    <t>PROJECT REGISTRATION - DEALERS</t>
  </si>
  <si>
    <t>PRODUCT CERTIFICATION</t>
    <phoneticPr fontId="35"/>
  </si>
  <si>
    <t>INTERCOM CERTIFICATION FOR DEALERS</t>
  </si>
  <si>
    <t>JOIN THE RANKS OF DISTINGUISHED TOA DEALERS THAT ENJOY A 10% DISCOUNT ON TOA INTERCOM PRODUCTS ALL THE TIME BECAUSE THEY HAVE TAKEN THE CLASSES AND PASSED THE EXAM PROVING THEY CAN EFFECTIVELY DESIGN, PROGRAM, AND INSTALL TOA INTERCOM SYSTEMS.</t>
  </si>
  <si>
    <t>BETTER YET, COMBINE THIS 10% CERTIFICATION DISCOUNT WITH THE 5% PROJECT REGISTRATION DISCOUNT FOR MAXIMUM VALUE!</t>
  </si>
  <si>
    <t xml:space="preserve">CONTACT YOUR TOA SALESPERSON FOR DETAILS.  </t>
  </si>
  <si>
    <t>(See the Sales Contact by Territory tab)</t>
  </si>
  <si>
    <t>ALL DEALERS MUST RENEW THEIR CERTIFICATE EVERY TWO YEARS.</t>
  </si>
  <si>
    <t>MODULE SELECTION CHART</t>
  </si>
  <si>
    <r>
      <rPr>
        <sz val="11"/>
        <color indexed="63"/>
        <rFont val="Arial"/>
        <family val="2"/>
      </rPr>
      <t>Removable Terminal Block</t>
    </r>
  </si>
  <si>
    <r>
      <rPr>
        <sz val="11"/>
        <color indexed="63"/>
        <rFont val="Arial"/>
        <family val="2"/>
      </rPr>
      <t>Female XLR</t>
    </r>
  </si>
  <si>
    <r>
      <rPr>
        <sz val="11"/>
        <color indexed="63"/>
        <rFont val="Arial"/>
        <family val="2"/>
      </rPr>
      <t>Male XLR</t>
    </r>
  </si>
  <si>
    <r>
      <rPr>
        <sz val="11"/>
        <color indexed="63"/>
        <rFont val="Arial"/>
        <family val="2"/>
      </rPr>
      <t>1/4”
Phone Jack</t>
    </r>
  </si>
  <si>
    <r>
      <rPr>
        <sz val="11"/>
        <color indexed="63"/>
        <rFont val="Arial"/>
        <family val="2"/>
      </rPr>
      <t>RCA Jack</t>
    </r>
  </si>
  <si>
    <r>
      <rPr>
        <sz val="11"/>
        <color indexed="63"/>
        <rFont val="Arial"/>
        <family val="2"/>
      </rPr>
      <t>Dual RCA Jacks</t>
    </r>
  </si>
  <si>
    <r>
      <rPr>
        <sz val="11"/>
        <color indexed="63"/>
        <rFont val="Arial"/>
        <family val="2"/>
      </rPr>
      <t>5 Screw Terminals</t>
    </r>
  </si>
  <si>
    <t>Wireless</t>
  </si>
  <si>
    <r>
      <rPr>
        <b/>
        <sz val="12"/>
        <color indexed="9"/>
        <rFont val="Arial"/>
        <family val="2"/>
      </rPr>
      <t>Microphone Input Modules</t>
    </r>
  </si>
  <si>
    <r>
      <rPr>
        <sz val="10"/>
        <color indexed="63"/>
        <rFont val="Arial"/>
        <family val="2"/>
      </rPr>
      <t>Mic/Line Input w/Mute Send/Receive H/L Filters, Phantom</t>
    </r>
  </si>
  <si>
    <r>
      <rPr>
        <sz val="10"/>
        <color indexed="63"/>
        <rFont val="Arial"/>
        <family val="2"/>
      </rPr>
      <t>ML-11T</t>
    </r>
  </si>
  <si>
    <r>
      <rPr>
        <sz val="10"/>
        <color indexed="63"/>
        <rFont val="Arial"/>
        <family val="2"/>
      </rPr>
      <t>Standard with high/low cut filters, Phantom</t>
    </r>
  </si>
  <si>
    <r>
      <rPr>
        <sz val="10"/>
        <color indexed="63"/>
        <rFont val="Arial"/>
        <family val="2"/>
      </rPr>
      <t>M-01S T</t>
    </r>
  </si>
  <si>
    <r>
      <rPr>
        <sz val="10"/>
        <color indexed="63"/>
        <rFont val="Arial"/>
        <family val="2"/>
      </rPr>
      <t>M-01F</t>
    </r>
  </si>
  <si>
    <r>
      <rPr>
        <sz val="10"/>
        <color indexed="63"/>
        <rFont val="Arial"/>
        <family val="2"/>
      </rPr>
      <t>M-01M</t>
    </r>
  </si>
  <si>
    <r>
      <rPr>
        <sz val="10"/>
        <color indexed="63"/>
        <rFont val="Arial"/>
        <family val="2"/>
      </rPr>
      <t>M-01P</t>
    </r>
  </si>
  <si>
    <r>
      <rPr>
        <sz val="10"/>
        <color indexed="63"/>
        <rFont val="Arial"/>
        <family val="2"/>
      </rPr>
      <t>Mute-Receive with high/low cut filters, Phantom</t>
    </r>
  </si>
  <si>
    <r>
      <rPr>
        <sz val="10"/>
        <color indexed="63"/>
        <rFont val="Arial"/>
        <family val="2"/>
      </rPr>
      <t>M-11S T</t>
    </r>
  </si>
  <si>
    <r>
      <rPr>
        <sz val="10"/>
        <color indexed="63"/>
        <rFont val="Arial"/>
        <family val="2"/>
      </rPr>
      <t>Mute-Send with high/low cut filters, Phantom</t>
    </r>
  </si>
  <si>
    <r>
      <rPr>
        <sz val="10"/>
        <color indexed="63"/>
        <rFont val="Arial"/>
        <family val="2"/>
      </rPr>
      <t>M-41S</t>
    </r>
  </si>
  <si>
    <r>
      <rPr>
        <sz val="10"/>
        <color indexed="63"/>
        <rFont val="Arial"/>
        <family val="2"/>
      </rPr>
      <t>Compressor with high/low cut filters, Phantom</t>
    </r>
  </si>
  <si>
    <r>
      <rPr>
        <sz val="10"/>
        <color indexed="63"/>
        <rFont val="Arial"/>
        <family val="2"/>
      </rPr>
      <t>M-61S T</t>
    </r>
  </si>
  <si>
    <r>
      <rPr>
        <sz val="10"/>
        <color indexed="63"/>
        <rFont val="Arial"/>
        <family val="2"/>
      </rPr>
      <t>M-61F</t>
    </r>
  </si>
  <si>
    <r>
      <rPr>
        <sz val="10"/>
        <color indexed="63"/>
        <rFont val="Arial"/>
        <family val="2"/>
      </rPr>
      <t>Remote Volume Control with high/low filters, Phantom</t>
    </r>
  </si>
  <si>
    <r>
      <rPr>
        <sz val="10"/>
        <color indexed="63"/>
        <rFont val="Arial"/>
        <family val="2"/>
      </rPr>
      <t>M-21S</t>
    </r>
  </si>
  <si>
    <r>
      <rPr>
        <b/>
        <sz val="12"/>
        <color indexed="9"/>
        <rFont val="Arial"/>
        <family val="2"/>
      </rPr>
      <t>Line Input Modules*</t>
    </r>
  </si>
  <si>
    <r>
      <rPr>
        <sz val="10"/>
        <color indexed="63"/>
        <rFont val="Arial"/>
        <family val="2"/>
      </rPr>
      <t>Mic/Line Input w/Mute Send/Receive H/L Filters</t>
    </r>
  </si>
  <si>
    <r>
      <rPr>
        <sz val="10"/>
        <color indexed="63"/>
        <rFont val="Arial"/>
        <family val="2"/>
      </rPr>
      <t>Standard, no special feaures or adjustments</t>
    </r>
  </si>
  <si>
    <r>
      <rPr>
        <sz val="10"/>
        <color indexed="63"/>
        <rFont val="Arial"/>
        <family val="2"/>
      </rPr>
      <t>B-01S T</t>
    </r>
  </si>
  <si>
    <r>
      <rPr>
        <sz val="10"/>
        <color indexed="63"/>
        <rFont val="Arial"/>
        <family val="2"/>
      </rPr>
      <t>B-01F</t>
    </r>
  </si>
  <si>
    <r>
      <rPr>
        <sz val="10"/>
        <color indexed="63"/>
        <rFont val="Arial"/>
        <family val="2"/>
      </rPr>
      <t>U-01P</t>
    </r>
  </si>
  <si>
    <r>
      <rPr>
        <sz val="10"/>
        <color indexed="63"/>
        <rFont val="Arial"/>
        <family val="2"/>
      </rPr>
      <t>U-01R</t>
    </r>
  </si>
  <si>
    <r>
      <rPr>
        <sz val="10"/>
        <color indexed="63"/>
        <rFont val="Arial"/>
        <family val="2"/>
      </rPr>
      <t>L-01S T</t>
    </r>
  </si>
  <si>
    <r>
      <rPr>
        <sz val="10"/>
        <color indexed="63"/>
        <rFont val="Arial"/>
        <family val="2"/>
      </rPr>
      <t>L-01F</t>
    </r>
  </si>
  <si>
    <r>
      <rPr>
        <sz val="10"/>
        <color indexed="63"/>
        <rFont val="Arial"/>
        <family val="2"/>
      </rPr>
      <t>U-01S T</t>
    </r>
  </si>
  <si>
    <r>
      <rPr>
        <sz val="10"/>
        <color indexed="63"/>
        <rFont val="Arial"/>
        <family val="2"/>
      </rPr>
      <t>U-01F</t>
    </r>
  </si>
  <si>
    <r>
      <rPr>
        <sz val="10"/>
        <color indexed="63"/>
        <rFont val="Arial"/>
        <family val="2"/>
      </rPr>
      <t>Standard with high/low cut filters</t>
    </r>
  </si>
  <si>
    <r>
      <rPr>
        <sz val="10"/>
        <color indexed="63"/>
        <rFont val="Arial"/>
        <family val="2"/>
      </rPr>
      <t>U-03S T</t>
    </r>
  </si>
  <si>
    <r>
      <rPr>
        <sz val="10"/>
        <color indexed="63"/>
        <rFont val="Arial"/>
        <family val="2"/>
      </rPr>
      <t>U-03R</t>
    </r>
  </si>
  <si>
    <r>
      <rPr>
        <sz val="10"/>
        <color indexed="63"/>
        <rFont val="Arial"/>
        <family val="2"/>
      </rPr>
      <t>Standard with Mute-Receive</t>
    </r>
  </si>
  <si>
    <r>
      <rPr>
        <sz val="10"/>
        <color indexed="63"/>
        <rFont val="Arial"/>
        <family val="2"/>
      </rPr>
      <t>B-11S T</t>
    </r>
  </si>
  <si>
    <r>
      <rPr>
        <sz val="10"/>
        <color indexed="63"/>
        <rFont val="Arial"/>
        <family val="2"/>
      </rPr>
      <t>U-11R</t>
    </r>
  </si>
  <si>
    <r>
      <rPr>
        <sz val="10"/>
        <color indexed="63"/>
        <rFont val="Arial"/>
        <family val="2"/>
      </rPr>
      <t>L-11S T</t>
    </r>
  </si>
  <si>
    <r>
      <rPr>
        <sz val="8"/>
        <color indexed="63"/>
        <rFont val="Arial"/>
        <family val="2"/>
      </rPr>
      <t>U-11S T/R with Gain</t>
    </r>
  </si>
  <si>
    <r>
      <rPr>
        <sz val="10"/>
        <color indexed="63"/>
        <rFont val="Arial"/>
        <family val="2"/>
      </rPr>
      <t>U-11S T</t>
    </r>
  </si>
  <si>
    <r>
      <rPr>
        <sz val="10"/>
        <color indexed="63"/>
        <rFont val="Arial"/>
        <family val="2"/>
      </rPr>
      <t>Mute-Receive with high/low cut filters, Gain</t>
    </r>
  </si>
  <si>
    <r>
      <rPr>
        <sz val="10"/>
        <color indexed="63"/>
        <rFont val="Arial"/>
        <family val="2"/>
      </rPr>
      <t>U-13S</t>
    </r>
  </si>
  <si>
    <r>
      <rPr>
        <sz val="10"/>
        <color indexed="63"/>
        <rFont val="Arial"/>
        <family val="2"/>
      </rPr>
      <t>U-13R</t>
    </r>
  </si>
  <si>
    <r>
      <rPr>
        <sz val="10"/>
        <color indexed="63"/>
        <rFont val="Arial"/>
        <family val="2"/>
      </rPr>
      <t>Mute Receive with variable mute depth, Gain</t>
    </r>
  </si>
  <si>
    <r>
      <rPr>
        <sz val="10"/>
        <color indexed="63"/>
        <rFont val="Arial"/>
        <family val="2"/>
      </rPr>
      <t>U-12S T</t>
    </r>
  </si>
  <si>
    <r>
      <rPr>
        <sz val="10"/>
        <color indexed="63"/>
        <rFont val="Arial"/>
        <family val="2"/>
      </rPr>
      <t>Mute-Send</t>
    </r>
  </si>
  <si>
    <r>
      <rPr>
        <sz val="10"/>
        <color indexed="63"/>
        <rFont val="Arial"/>
        <family val="2"/>
      </rPr>
      <t>B-41S</t>
    </r>
  </si>
  <si>
    <r>
      <rPr>
        <sz val="10"/>
        <color indexed="63"/>
        <rFont val="Arial"/>
        <family val="2"/>
      </rPr>
      <t>L-41S T</t>
    </r>
  </si>
  <si>
    <r>
      <rPr>
        <sz val="10"/>
        <color indexed="63"/>
        <rFont val="Arial"/>
        <family val="2"/>
      </rPr>
      <t>Mute-Send with high/low cut filters</t>
    </r>
  </si>
  <si>
    <r>
      <rPr>
        <sz val="10"/>
        <color indexed="63"/>
        <rFont val="Arial"/>
        <family val="2"/>
      </rPr>
      <t>U-43S</t>
    </r>
  </si>
  <si>
    <r>
      <rPr>
        <sz val="10"/>
        <color indexed="63"/>
        <rFont val="Arial"/>
        <family val="2"/>
      </rPr>
      <t>U-43R</t>
    </r>
  </si>
  <si>
    <r>
      <rPr>
        <sz val="10"/>
        <color indexed="63"/>
        <rFont val="Arial"/>
        <family val="2"/>
      </rPr>
      <t>Remote Volume Control with Gain</t>
    </r>
  </si>
  <si>
    <r>
      <rPr>
        <sz val="10"/>
        <color indexed="63"/>
        <rFont val="Arial"/>
        <family val="2"/>
      </rPr>
      <t>B-21S</t>
    </r>
  </si>
  <si>
    <r>
      <rPr>
        <sz val="10"/>
        <color indexed="63"/>
        <rFont val="Arial"/>
        <family val="2"/>
      </rPr>
      <t>U-21S</t>
    </r>
  </si>
  <si>
    <r>
      <rPr>
        <sz val="10"/>
        <color indexed="63"/>
        <rFont val="Arial"/>
        <family val="2"/>
      </rPr>
      <t>Compressor with Gain</t>
    </r>
  </si>
  <si>
    <r>
      <rPr>
        <sz val="10"/>
        <color indexed="63"/>
        <rFont val="Arial"/>
        <family val="2"/>
      </rPr>
      <t>U-61S T</t>
    </r>
  </si>
  <si>
    <r>
      <rPr>
        <sz val="10"/>
        <color indexed="63"/>
        <rFont val="Arial"/>
        <family val="2"/>
      </rPr>
      <t>Dual input priority with AGC and Gain</t>
    </r>
  </si>
  <si>
    <r>
      <rPr>
        <sz val="10"/>
        <color indexed="63"/>
        <rFont val="Arial"/>
        <family val="2"/>
      </rPr>
      <t>U-14R</t>
    </r>
  </si>
  <si>
    <r>
      <rPr>
        <b/>
        <sz val="12"/>
        <color indexed="9"/>
        <rFont val="Arial"/>
        <family val="2"/>
      </rPr>
      <t>Special Function Modules</t>
    </r>
  </si>
  <si>
    <r>
      <rPr>
        <sz val="10"/>
        <color indexed="63"/>
        <rFont val="Arial"/>
        <family val="2"/>
      </rPr>
      <t>Line output with Gain</t>
    </r>
  </si>
  <si>
    <r>
      <rPr>
        <sz val="10"/>
        <color indexed="63"/>
        <rFont val="Arial"/>
        <family val="2"/>
      </rPr>
      <t>T-01S T</t>
    </r>
  </si>
  <si>
    <r>
      <rPr>
        <sz val="10"/>
        <color indexed="63"/>
        <rFont val="Arial"/>
        <family val="2"/>
      </rPr>
      <t>Line input with Gain, MOH output with Gain</t>
    </r>
  </si>
  <si>
    <r>
      <rPr>
        <sz val="10"/>
        <color indexed="63"/>
        <rFont val="Arial"/>
        <family val="2"/>
      </rPr>
      <t>T-02S</t>
    </r>
  </si>
  <si>
    <r>
      <rPr>
        <sz val="10"/>
        <color indexed="63"/>
        <rFont val="Arial"/>
        <family val="2"/>
      </rPr>
      <t>Line input w/Gain &amp; Mute-Receive, MOH output w/ Gain</t>
    </r>
  </si>
  <si>
    <r>
      <rPr>
        <sz val="10"/>
        <color indexed="63"/>
        <rFont val="Arial"/>
        <family val="2"/>
      </rPr>
      <t>T-12S</t>
    </r>
  </si>
  <si>
    <r>
      <rPr>
        <sz val="10"/>
        <color indexed="63"/>
        <rFont val="Arial"/>
        <family val="2"/>
      </rPr>
      <t>1 kHz Sine Wave test tone with Gain</t>
    </r>
  </si>
  <si>
    <r>
      <rPr>
        <sz val="10"/>
        <color indexed="63"/>
        <rFont val="Arial"/>
        <family val="2"/>
      </rPr>
      <t>S-01S T</t>
    </r>
  </si>
  <si>
    <r>
      <rPr>
        <sz val="10"/>
        <color indexed="63"/>
        <rFont val="Arial"/>
        <family val="2"/>
      </rPr>
      <t>Buzzer/Yelp signal tone with Gain</t>
    </r>
  </si>
  <si>
    <r>
      <rPr>
        <sz val="10"/>
        <color indexed="63"/>
        <rFont val="Arial"/>
        <family val="2"/>
      </rPr>
      <t>S-02S T</t>
    </r>
  </si>
  <si>
    <r>
      <rPr>
        <sz val="10"/>
        <color indexed="63"/>
        <rFont val="Arial"/>
        <family val="2"/>
      </rPr>
      <t>Switch-selectable tones (4) with Gain</t>
    </r>
  </si>
  <si>
    <r>
      <rPr>
        <sz val="10"/>
        <color indexed="63"/>
        <rFont val="Arial"/>
        <family val="2"/>
      </rPr>
      <t>S-04S T</t>
    </r>
  </si>
  <si>
    <r>
      <rPr>
        <sz val="10"/>
        <color indexed="63"/>
        <rFont val="Arial"/>
        <family val="2"/>
      </rPr>
      <t>Noise Masking Module</t>
    </r>
  </si>
  <si>
    <r>
      <rPr>
        <sz val="10"/>
        <color indexed="63"/>
        <rFont val="Arial"/>
        <family val="2"/>
      </rPr>
      <t>NM-01 AM</t>
    </r>
  </si>
  <si>
    <r>
      <rPr>
        <sz val="10"/>
        <color indexed="63"/>
        <rFont val="Arial"/>
        <family val="2"/>
      </rPr>
      <t>VoIP Phone Paging SIP supported</t>
    </r>
  </si>
  <si>
    <r>
      <rPr>
        <sz val="10"/>
        <color indexed="63"/>
        <rFont val="Arial"/>
        <family val="2"/>
      </rPr>
      <t>SP-11N AM</t>
    </r>
  </si>
  <si>
    <r>
      <rPr>
        <sz val="10"/>
        <color indexed="63"/>
        <rFont val="Arial"/>
        <family val="2"/>
      </rPr>
      <t>Equalizer for F-122C/CU2 Speakers</t>
    </r>
  </si>
  <si>
    <r>
      <rPr>
        <sz val="10"/>
        <color indexed="63"/>
        <rFont val="Arial"/>
        <family val="2"/>
      </rPr>
      <t>E-03R</t>
    </r>
  </si>
  <si>
    <t>Processor for H-1 Speakers</t>
  </si>
  <si>
    <t>Processor for H-3 Speakers</t>
    <phoneticPr fontId="35"/>
  </si>
  <si>
    <t>E-06R</t>
    <phoneticPr fontId="35"/>
  </si>
  <si>
    <t>Processor for FB-120/HB-1 Speakers</t>
    <phoneticPr fontId="35"/>
  </si>
  <si>
    <t>E-07S</t>
    <phoneticPr fontId="35"/>
  </si>
  <si>
    <t>Remote master volume control (VCA)</t>
  </si>
  <si>
    <r>
      <rPr>
        <sz val="10"/>
        <color indexed="63"/>
        <rFont val="Arial"/>
        <family val="2"/>
      </rPr>
      <t>V-01S</t>
    </r>
  </si>
  <si>
    <t>Wireless Receiver Module M-band</t>
  </si>
  <si>
    <t>9000 series Modules</t>
    <phoneticPr fontId="35"/>
  </si>
  <si>
    <t>Ambient Noise Control</t>
    <phoneticPr fontId="35"/>
  </si>
  <si>
    <t>AN-001T</t>
    <phoneticPr fontId="35"/>
  </si>
  <si>
    <t>Control I/O expansion</t>
    <phoneticPr fontId="35"/>
  </si>
  <si>
    <t>C-001T</t>
    <phoneticPr fontId="35"/>
  </si>
  <si>
    <t>Dual Mic/Line Input with DSP</t>
    <phoneticPr fontId="35"/>
  </si>
  <si>
    <t>D-001T</t>
    <phoneticPr fontId="35"/>
  </si>
  <si>
    <t>Dual Unbalanced Line Input with DSP</t>
    <phoneticPr fontId="35"/>
  </si>
  <si>
    <t>D-001R</t>
    <phoneticPr fontId="35"/>
  </si>
  <si>
    <t>Dual Line Output Expansion with DSP</t>
    <phoneticPr fontId="35"/>
  </si>
  <si>
    <t>T-001T</t>
    <phoneticPr fontId="35"/>
  </si>
  <si>
    <t>RS-485 Remote Control</t>
    <phoneticPr fontId="35"/>
  </si>
  <si>
    <t>RC-001TPS</t>
    <phoneticPr fontId="35"/>
  </si>
  <si>
    <t>Telephone Zone Paging</t>
    <phoneticPr fontId="35"/>
  </si>
  <si>
    <t>ZP-001T</t>
    <phoneticPr fontId="35"/>
  </si>
  <si>
    <r>
      <rPr>
        <i/>
        <sz val="8"/>
        <color indexed="63"/>
        <rFont val="Arial"/>
        <family val="2"/>
      </rPr>
      <t>*For Line Input Modules:</t>
    </r>
  </si>
  <si>
    <t>Use “B” modules or ML-11T for balanced/unbalanced sources. “B”modules are transformer decoupled.</t>
  </si>
  <si>
    <t>Use “L” modules only for 600 ohm balanced/unbalanced impedance matching. “L”modules are transformer decoupled.</t>
  </si>
  <si>
    <t>Use “U” for unbalanced sources with short cables (≤ 15 feet).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</si>
</sst>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8" formatCode="&quot;$&quot;#,##0.00_);[Red]\(&quot;$&quot;#,##0.00\)"/>
    <numFmt numFmtId="43" formatCode="_(* #,##0.00_);_(* \(#,##0.00\);_(* &quot;-&quot;??_);_(@_)"/>
    <numFmt numFmtId="164" formatCode="\$#,##0.00_);[Red]\(\$#,##0.00\)"/>
    <numFmt numFmtId="165" formatCode="\$#,##0;\-\$#,##0"/>
    <numFmt numFmtId="166" formatCode="0.00_ "/>
  </numFmts>
  <fonts count="66">
    <font>
      <sz val="10"/>
      <name val="ＭＳ Ｐゴシック"/>
      <family val="3"/>
      <charset val="128"/>
    </font>
    <font>
      <sz val="10"/>
      <name val="ＭＳ Ｐゴシック"/>
      <family val="3"/>
      <charset val="128"/>
    </font>
    <font>
      <sz val="10"/>
      <color theme="0"/>
      <name val="Arial"/>
      <family val="2"/>
    </font>
    <font>
      <sz val="10"/>
      <name val="Arial"/>
      <family val="2"/>
    </font>
    <font>
      <b/>
      <sz val="16"/>
      <color theme="0"/>
      <name val="Arial"/>
      <family val="2"/>
    </font>
    <font>
      <b/>
      <sz val="10"/>
      <color theme="0"/>
      <name val="Arial"/>
      <family val="2"/>
    </font>
    <font>
      <i/>
      <sz val="10"/>
      <color theme="0"/>
      <name val="Arial"/>
      <family val="2"/>
    </font>
    <font>
      <b/>
      <sz val="10"/>
      <color theme="1"/>
      <name val="Arial"/>
      <family val="2"/>
    </font>
    <font>
      <sz val="10"/>
      <color rgb="FF000000"/>
      <name val="Arial"/>
      <family val="2"/>
    </font>
    <font>
      <sz val="11"/>
      <color theme="0"/>
      <name val="Arial"/>
      <family val="2"/>
    </font>
    <font>
      <b/>
      <sz val="18"/>
      <color theme="0"/>
      <name val="Arial"/>
      <family val="2"/>
    </font>
    <font>
      <sz val="8"/>
      <name val="Arial"/>
      <family val="2"/>
    </font>
    <font>
      <b/>
      <sz val="10"/>
      <name val="Arial"/>
      <family val="2"/>
    </font>
    <font>
      <u/>
      <sz val="10"/>
      <color theme="10"/>
      <name val="ＭＳ Ｐゴシック"/>
      <family val="3"/>
      <charset val="128"/>
    </font>
    <font>
      <sz val="12"/>
      <color theme="0"/>
      <name val="Arial"/>
      <family val="2"/>
    </font>
    <font>
      <b/>
      <sz val="14"/>
      <name val="Arial"/>
      <family val="2"/>
    </font>
    <font>
      <sz val="10"/>
      <color theme="0"/>
      <name val="Arial Black"/>
      <family val="2"/>
    </font>
    <font>
      <sz val="11"/>
      <color theme="1"/>
      <name val="Arial Black"/>
      <family val="2"/>
    </font>
    <font>
      <sz val="8"/>
      <color theme="1"/>
      <name val="Arial"/>
      <family val="2"/>
    </font>
    <font>
      <b/>
      <sz val="9"/>
      <color theme="1"/>
      <name val="Arial"/>
      <family val="2"/>
    </font>
    <font>
      <b/>
      <sz val="9"/>
      <color theme="0"/>
      <name val="Arial"/>
      <family val="2"/>
    </font>
    <font>
      <sz val="10"/>
      <color theme="1"/>
      <name val="Helvetica LT Std"/>
      <family val="2"/>
    </font>
    <font>
      <sz val="10"/>
      <color rgb="FF000000"/>
      <name val="Times New Roman"/>
      <family val="1"/>
    </font>
    <font>
      <b/>
      <sz val="20"/>
      <color theme="0"/>
      <name val="Arial"/>
      <family val="2"/>
    </font>
    <font>
      <sz val="18"/>
      <color theme="0"/>
      <name val="Arial Black"/>
      <family val="2"/>
    </font>
    <font>
      <sz val="11"/>
      <name val="Arial"/>
      <family val="2"/>
    </font>
    <font>
      <sz val="11"/>
      <color indexed="63"/>
      <name val="Arial"/>
      <family val="2"/>
    </font>
    <font>
      <sz val="11"/>
      <color rgb="FF000000"/>
      <name val="Arial"/>
      <family val="2"/>
    </font>
    <font>
      <b/>
      <sz val="12"/>
      <name val="Arial"/>
      <family val="2"/>
    </font>
    <font>
      <b/>
      <sz val="12"/>
      <color indexed="9"/>
      <name val="Arial"/>
      <family val="2"/>
    </font>
    <font>
      <sz val="10"/>
      <color indexed="63"/>
      <name val="Arial"/>
      <family val="2"/>
    </font>
    <font>
      <i/>
      <sz val="8"/>
      <name val="Arial"/>
      <family val="2"/>
    </font>
    <font>
      <sz val="8"/>
      <color rgb="FF000000"/>
      <name val="Arial"/>
      <family val="2"/>
    </font>
    <font>
      <sz val="8"/>
      <color indexed="63"/>
      <name val="Arial"/>
      <family val="2"/>
    </font>
    <font>
      <i/>
      <sz val="8"/>
      <color indexed="63"/>
      <name val="Arial"/>
      <family val="2"/>
    </font>
    <font>
      <sz val="6"/>
      <name val="ＭＳ Ｐゴシック"/>
      <family val="3"/>
      <charset val="128"/>
    </font>
    <font>
      <b/>
      <u/>
      <sz val="14"/>
      <name val="Arial"/>
      <family val="2"/>
    </font>
    <font>
      <sz val="11"/>
      <color rgb="FF000000"/>
      <name val="Calibri"/>
      <family val="2"/>
    </font>
    <font>
      <b/>
      <sz val="10"/>
      <color rgb="FF000000"/>
      <name val="Arial"/>
      <family val="2"/>
    </font>
    <font>
      <b/>
      <sz val="9"/>
      <color rgb="FF000000"/>
      <name val="Arial"/>
      <family val="2"/>
    </font>
    <font>
      <sz val="10"/>
      <color rgb="FFFFFFFF"/>
      <name val="Arial Black"/>
      <family val="2"/>
    </font>
    <font>
      <sz val="11"/>
      <name val="Calibri"/>
      <family val="2"/>
    </font>
    <font>
      <b/>
      <sz val="11"/>
      <name val="Calibri"/>
      <family val="2"/>
    </font>
    <font>
      <b/>
      <u/>
      <sz val="11"/>
      <name val="Calibri"/>
      <family val="2"/>
    </font>
    <font>
      <sz val="10"/>
      <name val="Calibri"/>
      <family val="2"/>
    </font>
    <font>
      <sz val="11"/>
      <name val="Times New Roman"/>
      <family val="1"/>
    </font>
    <font>
      <sz val="6"/>
      <name val="Arial"/>
      <family val="2"/>
    </font>
    <font>
      <b/>
      <u/>
      <sz val="14"/>
      <name val="Calibri"/>
      <family val="2"/>
    </font>
    <font>
      <i/>
      <u/>
      <sz val="11"/>
      <name val="Calibri"/>
      <family val="2"/>
    </font>
    <font>
      <sz val="7"/>
      <name val="Calibri"/>
      <family val="2"/>
    </font>
    <font>
      <i/>
      <sz val="11"/>
      <name val="Calibri"/>
      <family val="2"/>
    </font>
    <font>
      <sz val="11"/>
      <name val="ＭＳ ゴシック"/>
      <family val="2"/>
      <charset val="128"/>
    </font>
    <font>
      <b/>
      <sz val="14"/>
      <name val="Calibri"/>
      <family val="2"/>
    </font>
    <font>
      <b/>
      <u/>
      <sz val="11"/>
      <color rgb="FF000000"/>
      <name val="Arial"/>
      <family val="2"/>
    </font>
    <font>
      <b/>
      <u/>
      <sz val="12"/>
      <color rgb="FF000000"/>
      <name val="Arial"/>
      <family val="2"/>
    </font>
    <font>
      <b/>
      <u/>
      <sz val="11"/>
      <color theme="10"/>
      <name val="Calibri"/>
      <family val="2"/>
      <scheme val="minor"/>
    </font>
    <font>
      <i/>
      <sz val="11"/>
      <color rgb="FF000000"/>
      <name val="Calibri"/>
      <family val="2"/>
    </font>
    <font>
      <b/>
      <sz val="9"/>
      <color rgb="FFFFFFFF"/>
      <name val="Arial"/>
      <family val="2"/>
    </font>
    <font>
      <sz val="11"/>
      <color rgb="FF000000"/>
      <name val="Calibri"/>
      <family val="2"/>
    </font>
    <font>
      <sz val="11"/>
      <color rgb="FF000000"/>
      <name val="Times New Roman"/>
      <family val="1"/>
    </font>
    <font>
      <i/>
      <u/>
      <sz val="11"/>
      <color rgb="FF000000"/>
      <name val="Calibri"/>
      <family val="2"/>
    </font>
    <font>
      <sz val="8"/>
      <name val="Arial"/>
      <family val="2"/>
    </font>
    <font>
      <sz val="10"/>
      <color theme="1"/>
      <name val="Meiryo UI"/>
      <family val="2"/>
      <charset val="128"/>
    </font>
    <font>
      <sz val="10"/>
      <name val="Meiryo UI"/>
      <family val="2"/>
      <charset val="128"/>
    </font>
    <font>
      <sz val="10"/>
      <color rgb="FF000000"/>
      <name val="Meiryo UI"/>
      <family val="2"/>
      <charset val="128"/>
    </font>
    <font>
      <sz val="10"/>
      <color rgb="FFFF0000"/>
      <name val="Meiryo UI"/>
      <family val="2"/>
      <charset val="128"/>
    </font>
  </fonts>
  <fills count="32">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FF6E2D"/>
        <bgColor indexed="64"/>
      </patternFill>
    </fill>
    <fill>
      <patternFill patternType="solid">
        <fgColor rgb="FF0D37BF"/>
        <bgColor indexed="64"/>
      </patternFill>
    </fill>
    <fill>
      <patternFill patternType="solid">
        <fgColor rgb="FF6814BC"/>
        <bgColor indexed="64"/>
      </patternFill>
    </fill>
    <fill>
      <patternFill patternType="solid">
        <fgColor rgb="FFF4889A"/>
        <bgColor indexed="64"/>
      </patternFill>
    </fill>
    <fill>
      <patternFill patternType="solid">
        <fgColor rgb="FF37AFD5"/>
        <bgColor indexed="64"/>
      </patternFill>
    </fill>
    <fill>
      <patternFill patternType="solid">
        <fgColor rgb="FF96CF6F"/>
        <bgColor indexed="64"/>
      </patternFill>
    </fill>
    <fill>
      <patternFill patternType="solid">
        <fgColor rgb="FFFC2C2C"/>
        <bgColor indexed="64"/>
      </patternFill>
    </fill>
    <fill>
      <patternFill patternType="solid">
        <fgColor rgb="FFA62AC8"/>
        <bgColor indexed="64"/>
      </patternFill>
    </fill>
    <fill>
      <patternFill patternType="solid">
        <fgColor rgb="FF1661D0"/>
        <bgColor indexed="64"/>
      </patternFill>
    </fill>
    <fill>
      <patternFill patternType="solid">
        <fgColor rgb="FF42A097"/>
        <bgColor indexed="64"/>
      </patternFill>
    </fill>
    <fill>
      <patternFill patternType="solid">
        <fgColor rgb="FFFF0066"/>
        <bgColor indexed="64"/>
      </patternFill>
    </fill>
    <fill>
      <patternFill patternType="solid">
        <fgColor rgb="FF231F20"/>
      </patternFill>
    </fill>
    <fill>
      <patternFill patternType="solid">
        <fgColor rgb="FFE2E3E4"/>
      </patternFill>
    </fill>
    <fill>
      <patternFill patternType="solid">
        <fgColor rgb="FFE2EFDA"/>
        <bgColor rgb="FFE2EFDA"/>
      </patternFill>
    </fill>
    <fill>
      <patternFill patternType="solid">
        <fgColor theme="0"/>
        <bgColor indexed="64"/>
      </patternFill>
    </fill>
    <fill>
      <patternFill patternType="solid">
        <fgColor rgb="FFF2F2F2"/>
        <bgColor rgb="FF000000"/>
      </patternFill>
    </fill>
    <fill>
      <patternFill patternType="solid">
        <fgColor rgb="FFA6A6A6"/>
        <bgColor rgb="FF000000"/>
      </patternFill>
    </fill>
    <fill>
      <patternFill patternType="solid">
        <fgColor rgb="FFFFCCFF"/>
        <bgColor indexed="64"/>
      </patternFill>
    </fill>
    <fill>
      <patternFill patternType="solid">
        <fgColor rgb="FF0BA940"/>
        <bgColor indexed="64"/>
      </patternFill>
    </fill>
    <fill>
      <patternFill patternType="solid">
        <fgColor rgb="FFECE70B"/>
        <bgColor indexed="64"/>
      </patternFill>
    </fill>
    <fill>
      <patternFill patternType="solid">
        <fgColor rgb="FF375623"/>
        <bgColor rgb="FF000000"/>
      </patternFill>
    </fill>
    <fill>
      <patternFill patternType="solid">
        <fgColor theme="9" tint="-0.499984740745262"/>
        <bgColor indexed="64"/>
      </patternFill>
    </fill>
    <fill>
      <patternFill patternType="solid">
        <fgColor rgb="FF375624"/>
        <bgColor indexed="64"/>
      </patternFill>
    </fill>
    <fill>
      <patternFill patternType="solid">
        <fgColor rgb="FFECE70E"/>
        <bgColor indexed="64"/>
      </patternFill>
    </fill>
    <fill>
      <patternFill patternType="solid">
        <fgColor rgb="FF09A941"/>
        <bgColor indexed="64"/>
      </patternFill>
    </fill>
  </fills>
  <borders count="80">
    <border>
      <left/>
      <right/>
      <top/>
      <bottom/>
      <diagonal/>
    </border>
    <border>
      <left style="medium">
        <color theme="4" tint="-0.249977111117893"/>
      </left>
      <right/>
      <top style="medium">
        <color theme="4" tint="-0.249977111117893"/>
      </top>
      <bottom/>
      <diagonal/>
    </border>
    <border>
      <left/>
      <right/>
      <top style="medium">
        <color theme="4" tint="-0.249977111117893"/>
      </top>
      <bottom/>
      <diagonal/>
    </border>
    <border>
      <left/>
      <right style="medium">
        <color theme="4" tint="-0.249977111117893"/>
      </right>
      <top style="medium">
        <color theme="4" tint="-0.249977111117893"/>
      </top>
      <bottom/>
      <diagonal/>
    </border>
    <border>
      <left style="medium">
        <color theme="4" tint="-0.249977111117893"/>
      </left>
      <right/>
      <top/>
      <bottom/>
      <diagonal/>
    </border>
    <border>
      <left/>
      <right style="medium">
        <color theme="4" tint="-0.249977111117893"/>
      </right>
      <top/>
      <bottom/>
      <diagonal/>
    </border>
    <border>
      <left style="medium">
        <color theme="4" tint="-0.249977111117893"/>
      </left>
      <right style="thin">
        <color indexed="64"/>
      </right>
      <top/>
      <bottom style="medium">
        <color theme="4" tint="-0.249977111117893"/>
      </bottom>
      <diagonal/>
    </border>
    <border>
      <left style="thin">
        <color indexed="64"/>
      </left>
      <right style="thin">
        <color indexed="64"/>
      </right>
      <top/>
      <bottom style="medium">
        <color theme="4" tint="-0.249977111117893"/>
      </bottom>
      <diagonal/>
    </border>
    <border>
      <left style="thin">
        <color indexed="64"/>
      </left>
      <right style="medium">
        <color theme="4" tint="-0.249977111117893"/>
      </right>
      <top/>
      <bottom style="medium">
        <color theme="4" tint="-0.249977111117893"/>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rgb="FF36609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top style="medium">
        <color theme="0"/>
      </top>
      <bottom style="thin">
        <color auto="1"/>
      </bottom>
      <diagonal/>
    </border>
    <border>
      <left/>
      <right/>
      <top style="medium">
        <color theme="0"/>
      </top>
      <bottom style="thin">
        <color auto="1"/>
      </bottom>
      <diagonal/>
    </border>
    <border>
      <left/>
      <right style="medium">
        <color theme="0"/>
      </right>
      <top style="medium">
        <color theme="0"/>
      </top>
      <bottom style="thin">
        <color auto="1"/>
      </bottom>
      <diagonal/>
    </border>
    <border>
      <left style="medium">
        <color theme="0"/>
      </left>
      <right style="medium">
        <color theme="0"/>
      </right>
      <top/>
      <bottom/>
      <diagonal/>
    </border>
    <border>
      <left style="medium">
        <color theme="0"/>
      </left>
      <right/>
      <top style="thin">
        <color auto="1"/>
      </top>
      <bottom style="thin">
        <color auto="1"/>
      </bottom>
      <diagonal/>
    </border>
    <border>
      <left/>
      <right/>
      <top style="thin">
        <color indexed="64"/>
      </top>
      <bottom style="thin">
        <color indexed="64"/>
      </bottom>
      <diagonal/>
    </border>
    <border>
      <left/>
      <right style="medium">
        <color theme="0"/>
      </right>
      <top style="thin">
        <color auto="1"/>
      </top>
      <bottom style="thin">
        <color auto="1"/>
      </bottom>
      <diagonal/>
    </border>
    <border>
      <left style="medium">
        <color theme="0"/>
      </left>
      <right/>
      <top style="thin">
        <color auto="1"/>
      </top>
      <bottom style="medium">
        <color theme="0"/>
      </bottom>
      <diagonal/>
    </border>
    <border>
      <left/>
      <right/>
      <top style="thin">
        <color auto="1"/>
      </top>
      <bottom style="medium">
        <color theme="0"/>
      </bottom>
      <diagonal/>
    </border>
    <border>
      <left/>
      <right style="medium">
        <color theme="0"/>
      </right>
      <top style="thin">
        <color auto="1"/>
      </top>
      <bottom style="medium">
        <color theme="0"/>
      </bottom>
      <diagonal/>
    </border>
    <border>
      <left style="medium">
        <color theme="0"/>
      </left>
      <right style="medium">
        <color theme="0"/>
      </right>
      <top/>
      <bottom style="medium">
        <color theme="0"/>
      </bottom>
      <diagonal/>
    </border>
    <border>
      <left style="medium">
        <color theme="4" tint="-0.249977111117893"/>
      </left>
      <right/>
      <top style="medium">
        <color theme="4" tint="-0.249977111117893"/>
      </top>
      <bottom style="thin">
        <color indexed="64"/>
      </bottom>
      <diagonal/>
    </border>
    <border>
      <left/>
      <right/>
      <top style="medium">
        <color theme="4" tint="-0.249977111117893"/>
      </top>
      <bottom style="thin">
        <color indexed="64"/>
      </bottom>
      <diagonal/>
    </border>
    <border>
      <left/>
      <right style="medium">
        <color theme="4" tint="-0.249977111117893"/>
      </right>
      <top style="medium">
        <color theme="4" tint="-0.249977111117893"/>
      </top>
      <bottom style="thin">
        <color indexed="64"/>
      </bottom>
      <diagonal/>
    </border>
    <border>
      <left style="medium">
        <color theme="4" tint="-0.249977111117893"/>
      </left>
      <right/>
      <top style="thin">
        <color indexed="64"/>
      </top>
      <bottom/>
      <diagonal/>
    </border>
    <border>
      <left/>
      <right/>
      <top style="thin">
        <color indexed="64"/>
      </top>
      <bottom style="thin">
        <color rgb="FFA7A9AC"/>
      </bottom>
      <diagonal/>
    </border>
    <border>
      <left/>
      <right style="medium">
        <color theme="4" tint="-0.249977111117893"/>
      </right>
      <top style="thin">
        <color indexed="64"/>
      </top>
      <bottom style="thin">
        <color rgb="FFA7A9AC"/>
      </bottom>
      <diagonal/>
    </border>
    <border>
      <left style="medium">
        <color theme="4" tint="-0.249977111117893"/>
      </left>
      <right style="thin">
        <color rgb="FFA7A9AC"/>
      </right>
      <top/>
      <bottom/>
      <diagonal/>
    </border>
    <border>
      <left style="thin">
        <color rgb="FFA7A9AC"/>
      </left>
      <right/>
      <top style="thin">
        <color rgb="FFA7A9AC"/>
      </top>
      <bottom style="thin">
        <color rgb="FFA7A9AC"/>
      </bottom>
      <diagonal/>
    </border>
    <border>
      <left style="thin">
        <color rgb="FFA7A9AC"/>
      </left>
      <right style="medium">
        <color theme="4" tint="-0.249977111117893"/>
      </right>
      <top style="thin">
        <color rgb="FFA7A9AC"/>
      </top>
      <bottom style="thin">
        <color rgb="FFA7A9AC"/>
      </bottom>
      <diagonal/>
    </border>
    <border>
      <left style="medium">
        <color theme="4" tint="-0.249977111117893"/>
      </left>
      <right style="thin">
        <color rgb="FFA7A9AC"/>
      </right>
      <top/>
      <bottom style="thin">
        <color rgb="FFFFFFFF"/>
      </bottom>
      <diagonal/>
    </border>
    <border>
      <left style="thin">
        <color rgb="FFA7A9AC"/>
      </left>
      <right/>
      <top style="thin">
        <color rgb="FFA7A9AC"/>
      </top>
      <bottom style="thin">
        <color rgb="FF231F20"/>
      </bottom>
      <diagonal/>
    </border>
    <border>
      <left style="thin">
        <color rgb="FFA7A9AC"/>
      </left>
      <right style="medium">
        <color theme="4" tint="-0.249977111117893"/>
      </right>
      <top style="thin">
        <color rgb="FFA7A9AC"/>
      </top>
      <bottom style="thin">
        <color rgb="FF231F20"/>
      </bottom>
      <diagonal/>
    </border>
    <border>
      <left style="medium">
        <color theme="4" tint="-0.249977111117893"/>
      </left>
      <right style="thin">
        <color rgb="FFA7A9AC"/>
      </right>
      <top style="thin">
        <color rgb="FFFFFFFF"/>
      </top>
      <bottom/>
      <diagonal/>
    </border>
    <border>
      <left style="thin">
        <color rgb="FFA7A9AC"/>
      </left>
      <right/>
      <top style="thin">
        <color rgb="FF231F20"/>
      </top>
      <bottom style="thin">
        <color rgb="FFA7A9AC"/>
      </bottom>
      <diagonal/>
    </border>
    <border>
      <left style="thin">
        <color rgb="FFA7A9AC"/>
      </left>
      <right style="medium">
        <color theme="4" tint="-0.249977111117893"/>
      </right>
      <top style="thin">
        <color rgb="FF231F20"/>
      </top>
      <bottom style="thin">
        <color rgb="FFA7A9AC"/>
      </bottom>
      <diagonal/>
    </border>
    <border>
      <left style="thin">
        <color rgb="FFA7A9AC"/>
      </left>
      <right style="thin">
        <color rgb="FFA7A9AC"/>
      </right>
      <top style="thin">
        <color rgb="FFA7A9AC"/>
      </top>
      <bottom/>
      <diagonal/>
    </border>
    <border>
      <left style="thin">
        <color rgb="FFA7A9AC"/>
      </left>
      <right/>
      <top style="thin">
        <color rgb="FFA7A9AC"/>
      </top>
      <bottom/>
      <diagonal/>
    </border>
    <border>
      <left style="thin">
        <color rgb="FFA7A9AC"/>
      </left>
      <right style="medium">
        <color theme="4" tint="-0.249977111117893"/>
      </right>
      <top style="thin">
        <color rgb="FFA7A9AC"/>
      </top>
      <bottom/>
      <diagonal/>
    </border>
    <border>
      <left style="thin">
        <color rgb="FFA7A9AC"/>
      </left>
      <right style="thin">
        <color rgb="FFA7A9AC"/>
      </right>
      <top/>
      <bottom/>
      <diagonal/>
    </border>
    <border>
      <left style="thin">
        <color rgb="FFA7A9AC"/>
      </left>
      <right/>
      <top/>
      <bottom/>
      <diagonal/>
    </border>
    <border>
      <left style="thin">
        <color rgb="FFA7A9AC"/>
      </left>
      <right style="medium">
        <color theme="4" tint="-0.249977111117893"/>
      </right>
      <top/>
      <bottom/>
      <diagonal/>
    </border>
    <border>
      <left style="thin">
        <color rgb="FFA7A9AC"/>
      </left>
      <right style="thin">
        <color rgb="FFA7A9AC"/>
      </right>
      <top/>
      <bottom style="thin">
        <color rgb="FFA7A9AC"/>
      </bottom>
      <diagonal/>
    </border>
    <border>
      <left style="thin">
        <color rgb="FFA7A9AC"/>
      </left>
      <right/>
      <top/>
      <bottom style="thin">
        <color rgb="FFA7A9AC"/>
      </bottom>
      <diagonal/>
    </border>
    <border>
      <left style="thin">
        <color rgb="FFA7A9AC"/>
      </left>
      <right style="medium">
        <color theme="4" tint="-0.249977111117893"/>
      </right>
      <top/>
      <bottom style="thin">
        <color rgb="FFA7A9AC"/>
      </bottom>
      <diagonal/>
    </border>
    <border>
      <left style="medium">
        <color theme="4" tint="-0.249977111117893"/>
      </left>
      <right style="thin">
        <color rgb="FFA7A9AC"/>
      </right>
      <top/>
      <bottom style="medium">
        <color theme="4" tint="-0.249977111117893"/>
      </bottom>
      <diagonal/>
    </border>
    <border>
      <left style="thin">
        <color rgb="FFA7A9AC"/>
      </left>
      <right/>
      <top style="thin">
        <color rgb="FFA7A9AC"/>
      </top>
      <bottom style="medium">
        <color theme="4" tint="-0.249977111117893"/>
      </bottom>
      <diagonal/>
    </border>
    <border>
      <left style="thin">
        <color rgb="FFA7A9AC"/>
      </left>
      <right style="medium">
        <color theme="4" tint="-0.249977111117893"/>
      </right>
      <top style="thin">
        <color rgb="FFA7A9AC"/>
      </top>
      <bottom style="medium">
        <color theme="4" tint="-0.249977111117893"/>
      </bottom>
      <diagonal/>
    </border>
    <border>
      <left style="thin">
        <color indexed="64"/>
      </left>
      <right style="thin">
        <color indexed="64"/>
      </right>
      <top/>
      <bottom/>
      <diagonal/>
    </border>
    <border>
      <left style="thin">
        <color theme="1"/>
      </left>
      <right style="thin">
        <color theme="1"/>
      </right>
      <top style="thin">
        <color theme="1"/>
      </top>
      <bottom style="thin">
        <color theme="1"/>
      </bottom>
      <diagonal/>
    </border>
    <border>
      <left style="medium">
        <color theme="4" tint="-0.249977111117893"/>
      </left>
      <right style="thin">
        <color indexed="64"/>
      </right>
      <top/>
      <bottom/>
      <diagonal/>
    </border>
    <border>
      <left style="thin">
        <color indexed="64"/>
      </left>
      <right style="medium">
        <color theme="4" tint="-0.249977111117893"/>
      </right>
      <top/>
      <bottom/>
      <diagonal/>
    </border>
    <border>
      <left style="thin">
        <color theme="1"/>
      </left>
      <right style="thin">
        <color theme="1"/>
      </right>
      <top/>
      <bottom style="thin">
        <color theme="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theme="1"/>
      </left>
      <right style="thin">
        <color theme="1"/>
      </right>
      <top style="thin">
        <color theme="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thin">
        <color rgb="FF000000"/>
      </bottom>
      <diagonal/>
    </border>
    <border>
      <left style="thin">
        <color indexed="64"/>
      </left>
      <right style="thin">
        <color theme="1"/>
      </right>
      <top style="thin">
        <color indexed="64"/>
      </top>
      <bottom style="thin">
        <color indexed="64"/>
      </bottom>
      <diagonal/>
    </border>
    <border>
      <left style="thin">
        <color indexed="64"/>
      </left>
      <right style="thin">
        <color theme="1"/>
      </right>
      <top style="thin">
        <color indexed="64"/>
      </top>
      <bottom/>
      <diagonal/>
    </border>
  </borders>
  <cellStyleXfs count="6">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3" fillId="0" borderId="0" applyNumberFormat="0" applyFill="0" applyBorder="0" applyAlignment="0" applyProtection="0"/>
    <xf numFmtId="0" fontId="22" fillId="0" borderId="0"/>
    <xf numFmtId="43" fontId="1" fillId="0" borderId="0" applyFont="0" applyFill="0" applyBorder="0" applyAlignment="0" applyProtection="0"/>
  </cellStyleXfs>
  <cellXfs count="366">
    <xf numFmtId="0" fontId="0" fillId="0" borderId="0" xfId="0"/>
    <xf numFmtId="0" fontId="2" fillId="2" borderId="2" xfId="0" applyFont="1" applyFill="1" applyBorder="1" applyAlignment="1">
      <alignment vertical="center"/>
    </xf>
    <xf numFmtId="0" fontId="3" fillId="2" borderId="2" xfId="0" applyFont="1" applyFill="1" applyBorder="1"/>
    <xf numFmtId="0" fontId="3" fillId="2" borderId="2" xfId="0" applyFont="1" applyFill="1" applyBorder="1" applyAlignment="1">
      <alignment horizontal="left" indent="1"/>
    </xf>
    <xf numFmtId="0" fontId="3" fillId="0" borderId="0" xfId="0" applyFont="1"/>
    <xf numFmtId="0" fontId="4" fillId="2" borderId="4" xfId="0" applyFont="1" applyFill="1" applyBorder="1" applyAlignment="1">
      <alignment horizontal="left" vertical="center" indent="1"/>
    </xf>
    <xf numFmtId="0" fontId="4" fillId="2" borderId="0" xfId="0" applyFont="1" applyFill="1" applyAlignment="1">
      <alignment horizontal="left" vertical="center" indent="1"/>
    </xf>
    <xf numFmtId="0" fontId="5" fillId="2" borderId="0" xfId="0" applyFont="1" applyFill="1" applyAlignment="1">
      <alignment vertical="center"/>
    </xf>
    <xf numFmtId="0" fontId="3" fillId="2" borderId="0" xfId="0" applyFont="1" applyFill="1"/>
    <xf numFmtId="0" fontId="3" fillId="2" borderId="0" xfId="0" applyFont="1" applyFill="1" applyAlignment="1">
      <alignment horizontal="left" indent="1"/>
    </xf>
    <xf numFmtId="0" fontId="2" fillId="2" borderId="0" xfId="0" applyFont="1" applyFill="1" applyAlignment="1">
      <alignment vertical="center"/>
    </xf>
    <xf numFmtId="0" fontId="3" fillId="2" borderId="0" xfId="0" applyFont="1" applyFill="1" applyAlignment="1">
      <alignment vertical="center"/>
    </xf>
    <xf numFmtId="40" fontId="3" fillId="3" borderId="7" xfId="1" applyNumberFormat="1" applyFont="1" applyFill="1" applyBorder="1" applyAlignment="1">
      <alignment horizontal="center" vertical="center" wrapText="1"/>
    </xf>
    <xf numFmtId="0" fontId="3" fillId="0" borderId="0" xfId="0" applyFont="1" applyAlignment="1">
      <alignment wrapText="1"/>
    </xf>
    <xf numFmtId="40" fontId="3" fillId="0" borderId="0" xfId="1" applyNumberFormat="1" applyFont="1" applyFill="1" applyBorder="1" applyAlignment="1"/>
    <xf numFmtId="40" fontId="3" fillId="0" borderId="0" xfId="1" applyNumberFormat="1" applyFont="1" applyFill="1" applyBorder="1" applyAlignment="1">
      <alignment wrapText="1"/>
    </xf>
    <xf numFmtId="0" fontId="3" fillId="0" borderId="0" xfId="0" applyFont="1" applyAlignment="1">
      <alignment horizontal="left" wrapText="1" indent="1"/>
    </xf>
    <xf numFmtId="0" fontId="3" fillId="0" borderId="0" xfId="0" applyFont="1" applyAlignment="1">
      <alignment horizontal="left" indent="1"/>
    </xf>
    <xf numFmtId="0" fontId="3" fillId="0" borderId="0" xfId="0" applyFont="1" applyAlignment="1">
      <alignment horizontal="center"/>
    </xf>
    <xf numFmtId="1" fontId="3" fillId="2" borderId="0" xfId="0" applyNumberFormat="1" applyFont="1" applyFill="1"/>
    <xf numFmtId="1" fontId="3" fillId="0" borderId="0" xfId="0" applyNumberFormat="1" applyFont="1"/>
    <xf numFmtId="40" fontId="3" fillId="0" borderId="0" xfId="1" applyNumberFormat="1" applyFont="1" applyAlignment="1"/>
    <xf numFmtId="1" fontId="4" fillId="2" borderId="4" xfId="0" applyNumberFormat="1" applyFont="1" applyFill="1" applyBorder="1" applyAlignment="1">
      <alignment horizontal="left" vertical="center" indent="1"/>
    </xf>
    <xf numFmtId="1" fontId="3" fillId="0" borderId="0" xfId="0" applyNumberFormat="1" applyFont="1" applyAlignment="1">
      <alignment wrapText="1"/>
    </xf>
    <xf numFmtId="40" fontId="3" fillId="3" borderId="14" xfId="1" applyNumberFormat="1" applyFont="1" applyFill="1" applyBorder="1" applyAlignment="1">
      <alignment horizontal="center" vertical="center" wrapText="1"/>
    </xf>
    <xf numFmtId="40" fontId="3" fillId="3" borderId="14" xfId="0" applyNumberFormat="1" applyFont="1" applyFill="1" applyBorder="1" applyAlignment="1">
      <alignment horizontal="center" vertical="center" wrapText="1"/>
    </xf>
    <xf numFmtId="166" fontId="3" fillId="0" borderId="0" xfId="0" applyNumberFormat="1" applyFont="1"/>
    <xf numFmtId="1" fontId="6" fillId="2" borderId="0" xfId="0" applyNumberFormat="1" applyFont="1" applyFill="1"/>
    <xf numFmtId="0" fontId="2" fillId="2" borderId="0" xfId="0" applyFont="1" applyFill="1" applyAlignment="1">
      <alignment horizontal="left" vertical="center" wrapText="1" indent="1"/>
    </xf>
    <xf numFmtId="0" fontId="2" fillId="2" borderId="0" xfId="0" applyFont="1" applyFill="1" applyAlignment="1">
      <alignment horizontal="left" vertical="center" indent="1"/>
    </xf>
    <xf numFmtId="0" fontId="9" fillId="2" borderId="0" xfId="0" applyFont="1" applyFill="1" applyAlignment="1">
      <alignment vertical="center"/>
    </xf>
    <xf numFmtId="0" fontId="10" fillId="2" borderId="0" xfId="0" applyFont="1" applyFill="1" applyAlignment="1">
      <alignment vertical="center"/>
    </xf>
    <xf numFmtId="0" fontId="3" fillId="0" borderId="0" xfId="0" applyFont="1" applyAlignment="1">
      <alignment vertical="center" wrapText="1"/>
    </xf>
    <xf numFmtId="40" fontId="3" fillId="0" borderId="0" xfId="1" applyNumberFormat="1" applyFont="1" applyFill="1" applyBorder="1" applyAlignment="1">
      <alignment vertical="center" wrapText="1"/>
    </xf>
    <xf numFmtId="0" fontId="3" fillId="0" borderId="0" xfId="0" applyFont="1" applyAlignment="1">
      <alignment horizontal="center" vertical="center" wrapText="1"/>
    </xf>
    <xf numFmtId="0" fontId="9" fillId="2" borderId="0" xfId="0" applyFont="1" applyFill="1" applyAlignment="1">
      <alignment horizontal="left" vertical="center" indent="1"/>
    </xf>
    <xf numFmtId="0" fontId="14" fillId="2" borderId="0" xfId="0" applyFont="1" applyFill="1" applyAlignment="1">
      <alignment horizontal="left" vertical="center" indent="1"/>
    </xf>
    <xf numFmtId="0" fontId="9" fillId="2" borderId="0" xfId="0" applyFont="1" applyFill="1"/>
    <xf numFmtId="0" fontId="10" fillId="2" borderId="0" xfId="0" applyFont="1" applyFill="1" applyAlignment="1">
      <alignment horizontal="left" vertical="center" indent="1"/>
    </xf>
    <xf numFmtId="0" fontId="17" fillId="0" borderId="0" xfId="0" applyFont="1"/>
    <xf numFmtId="0" fontId="0" fillId="0" borderId="0" xfId="0" applyAlignment="1">
      <alignment vertical="top"/>
    </xf>
    <xf numFmtId="0" fontId="0" fillId="0" borderId="0" xfId="0" applyAlignment="1">
      <alignment vertical="center"/>
    </xf>
    <xf numFmtId="0" fontId="18" fillId="5" borderId="0" xfId="0" applyFont="1" applyFill="1" applyAlignment="1">
      <alignment horizontal="center" vertical="center"/>
    </xf>
    <xf numFmtId="0" fontId="16" fillId="6" borderId="17" xfId="0" applyFont="1" applyFill="1" applyBorder="1" applyAlignment="1">
      <alignment horizontal="left" vertical="center"/>
    </xf>
    <xf numFmtId="0" fontId="20" fillId="7" borderId="23" xfId="0" applyFont="1" applyFill="1" applyBorder="1" applyAlignment="1">
      <alignment vertical="center"/>
    </xf>
    <xf numFmtId="0" fontId="0" fillId="0" borderId="17" xfId="0" applyBorder="1"/>
    <xf numFmtId="0" fontId="21" fillId="0" borderId="0" xfId="0" applyFont="1"/>
    <xf numFmtId="0" fontId="14" fillId="2" borderId="0" xfId="4" applyFont="1" applyFill="1" applyAlignment="1">
      <alignment vertical="center"/>
    </xf>
    <xf numFmtId="0" fontId="8" fillId="0" borderId="0" xfId="4" applyFont="1" applyAlignment="1">
      <alignment horizontal="left" vertical="center"/>
    </xf>
    <xf numFmtId="0" fontId="23" fillId="2" borderId="0" xfId="4" applyFont="1" applyFill="1" applyAlignment="1">
      <alignment vertical="center"/>
    </xf>
    <xf numFmtId="0" fontId="8" fillId="0" borderId="0" xfId="4" applyFont="1" applyAlignment="1">
      <alignment horizontal="left" vertical="top"/>
    </xf>
    <xf numFmtId="0" fontId="23" fillId="2" borderId="0" xfId="4" applyFont="1" applyFill="1" applyAlignment="1">
      <alignment horizontal="left" vertical="center"/>
    </xf>
    <xf numFmtId="0" fontId="22" fillId="0" borderId="36" xfId="4" applyBorder="1" applyAlignment="1">
      <alignment horizontal="left" vertical="top" wrapText="1"/>
    </xf>
    <xf numFmtId="0" fontId="8" fillId="0" borderId="37" xfId="4" applyFont="1" applyBorder="1" applyAlignment="1">
      <alignment horizontal="left" vertical="top" wrapText="1"/>
    </xf>
    <xf numFmtId="0" fontId="25" fillId="0" borderId="37" xfId="4" applyFont="1" applyBorder="1" applyAlignment="1">
      <alignment horizontal="center" vertical="top" wrapText="1"/>
    </xf>
    <xf numFmtId="0" fontId="27" fillId="0" borderId="37" xfId="4" applyFont="1" applyBorder="1" applyAlignment="1">
      <alignment horizontal="center" vertical="top" wrapText="1"/>
    </xf>
    <xf numFmtId="0" fontId="25" fillId="0" borderId="38" xfId="4" applyFont="1" applyBorder="1" applyAlignment="1">
      <alignment horizontal="center" vertical="top" wrapText="1"/>
    </xf>
    <xf numFmtId="0" fontId="22" fillId="0" borderId="0" xfId="4" applyAlignment="1">
      <alignment horizontal="left" vertical="top"/>
    </xf>
    <xf numFmtId="0" fontId="3" fillId="19" borderId="40" xfId="4" applyFont="1" applyFill="1" applyBorder="1" applyAlignment="1">
      <alignment horizontal="left" vertical="top" wrapText="1"/>
    </xf>
    <xf numFmtId="0" fontId="3" fillId="19" borderId="40" xfId="4" applyFont="1" applyFill="1" applyBorder="1" applyAlignment="1">
      <alignment horizontal="left" vertical="center" wrapText="1" indent="1"/>
    </xf>
    <xf numFmtId="0" fontId="8" fillId="19" borderId="40" xfId="4" applyFont="1" applyFill="1" applyBorder="1" applyAlignment="1">
      <alignment horizontal="left" vertical="center" wrapText="1" indent="1"/>
    </xf>
    <xf numFmtId="0" fontId="8" fillId="19" borderId="41" xfId="4" applyFont="1" applyFill="1" applyBorder="1" applyAlignment="1">
      <alignment horizontal="left" vertical="center" wrapText="1" indent="1"/>
    </xf>
    <xf numFmtId="0" fontId="31" fillId="0" borderId="0" xfId="4" applyFont="1" applyAlignment="1">
      <alignment horizontal="left" vertical="top" wrapText="1"/>
    </xf>
    <xf numFmtId="0" fontId="32" fillId="0" borderId="0" xfId="4" applyFont="1" applyAlignment="1">
      <alignment horizontal="left" vertical="top" wrapText="1"/>
    </xf>
    <xf numFmtId="0" fontId="3" fillId="19" borderId="43" xfId="4" applyFont="1" applyFill="1" applyBorder="1" applyAlignment="1">
      <alignment horizontal="left" vertical="top" wrapText="1"/>
    </xf>
    <xf numFmtId="0" fontId="8" fillId="19" borderId="43" xfId="4" applyFont="1" applyFill="1" applyBorder="1" applyAlignment="1">
      <alignment horizontal="left" vertical="center" wrapText="1" indent="1"/>
    </xf>
    <xf numFmtId="0" fontId="8" fillId="19" borderId="44" xfId="4" applyFont="1" applyFill="1" applyBorder="1" applyAlignment="1">
      <alignment horizontal="left" vertical="center" wrapText="1" indent="1"/>
    </xf>
    <xf numFmtId="0" fontId="3" fillId="19" borderId="46" xfId="4" applyFont="1" applyFill="1" applyBorder="1" applyAlignment="1">
      <alignment horizontal="left" vertical="top" wrapText="1"/>
    </xf>
    <xf numFmtId="0" fontId="3" fillId="19" borderId="46" xfId="4" applyFont="1" applyFill="1" applyBorder="1" applyAlignment="1">
      <alignment horizontal="left" vertical="center" wrapText="1" indent="1"/>
    </xf>
    <xf numFmtId="0" fontId="8" fillId="19" borderId="46" xfId="4" applyFont="1" applyFill="1" applyBorder="1" applyAlignment="1">
      <alignment horizontal="left" vertical="center" wrapText="1" indent="1"/>
    </xf>
    <xf numFmtId="0" fontId="8" fillId="19" borderId="47" xfId="4" applyFont="1" applyFill="1" applyBorder="1" applyAlignment="1">
      <alignment horizontal="left" vertical="center" wrapText="1" indent="1"/>
    </xf>
    <xf numFmtId="0" fontId="3" fillId="19" borderId="49" xfId="4" applyFont="1" applyFill="1" applyBorder="1" applyAlignment="1">
      <alignment horizontal="left" vertical="center" wrapText="1" indent="1"/>
    </xf>
    <xf numFmtId="0" fontId="8" fillId="19" borderId="49" xfId="4" applyFont="1" applyFill="1" applyBorder="1" applyAlignment="1">
      <alignment horizontal="left" vertical="center" wrapText="1" indent="1"/>
    </xf>
    <xf numFmtId="0" fontId="8" fillId="19" borderId="50" xfId="4" applyFont="1" applyFill="1" applyBorder="1" applyAlignment="1">
      <alignment horizontal="left" vertical="center" wrapText="1" indent="1"/>
    </xf>
    <xf numFmtId="0" fontId="3" fillId="19" borderId="52" xfId="4" applyFont="1" applyFill="1" applyBorder="1" applyAlignment="1">
      <alignment horizontal="left" vertical="center" wrapText="1" indent="1"/>
    </xf>
    <xf numFmtId="0" fontId="8" fillId="19" borderId="52" xfId="4" applyFont="1" applyFill="1" applyBorder="1" applyAlignment="1">
      <alignment horizontal="left" vertical="center" wrapText="1" indent="1"/>
    </xf>
    <xf numFmtId="0" fontId="8" fillId="19" borderId="53" xfId="4" applyFont="1" applyFill="1" applyBorder="1" applyAlignment="1">
      <alignment horizontal="left" vertical="center" wrapText="1" indent="1"/>
    </xf>
    <xf numFmtId="0" fontId="3" fillId="19" borderId="55" xfId="4" applyFont="1" applyFill="1" applyBorder="1" applyAlignment="1">
      <alignment horizontal="left" vertical="center" wrapText="1" indent="1"/>
    </xf>
    <xf numFmtId="0" fontId="8" fillId="19" borderId="55" xfId="4" applyFont="1" applyFill="1" applyBorder="1" applyAlignment="1">
      <alignment horizontal="left" vertical="center" wrapText="1" indent="1"/>
    </xf>
    <xf numFmtId="0" fontId="8" fillId="19" borderId="56" xfId="4" applyFont="1" applyFill="1" applyBorder="1" applyAlignment="1">
      <alignment horizontal="left" vertical="center" wrapText="1" indent="1"/>
    </xf>
    <xf numFmtId="0" fontId="3" fillId="19" borderId="41" xfId="4" applyFont="1" applyFill="1" applyBorder="1" applyAlignment="1">
      <alignment horizontal="left" vertical="center" wrapText="1" indent="1"/>
    </xf>
    <xf numFmtId="0" fontId="11" fillId="19" borderId="55" xfId="4" applyFont="1" applyFill="1" applyBorder="1" applyAlignment="1">
      <alignment horizontal="right" vertical="top" wrapText="1"/>
    </xf>
    <xf numFmtId="0" fontId="3" fillId="19" borderId="43" xfId="4" applyFont="1" applyFill="1" applyBorder="1" applyAlignment="1">
      <alignment horizontal="left" vertical="center" wrapText="1" indent="1"/>
    </xf>
    <xf numFmtId="0" fontId="3" fillId="19" borderId="44" xfId="4" applyFont="1" applyFill="1" applyBorder="1" applyAlignment="1">
      <alignment horizontal="left" vertical="center" wrapText="1" indent="1"/>
    </xf>
    <xf numFmtId="0" fontId="30" fillId="19" borderId="40" xfId="4" applyFont="1" applyFill="1" applyBorder="1" applyAlignment="1">
      <alignment horizontal="left" vertical="top" wrapText="1"/>
    </xf>
    <xf numFmtId="0" fontId="30" fillId="19" borderId="58" xfId="4" applyFont="1" applyFill="1" applyBorder="1" applyAlignment="1">
      <alignment horizontal="left" vertical="center" wrapText="1"/>
    </xf>
    <xf numFmtId="0" fontId="3" fillId="19" borderId="58" xfId="4" applyFont="1" applyFill="1" applyBorder="1" applyAlignment="1">
      <alignment horizontal="left" vertical="center" wrapText="1" indent="1"/>
    </xf>
    <xf numFmtId="0" fontId="8" fillId="19" borderId="58" xfId="4" applyFont="1" applyFill="1" applyBorder="1" applyAlignment="1">
      <alignment horizontal="left" vertical="center" wrapText="1" indent="1"/>
    </xf>
    <xf numFmtId="0" fontId="3" fillId="19" borderId="59" xfId="4" applyFont="1" applyFill="1" applyBorder="1" applyAlignment="1">
      <alignment horizontal="left" vertical="center" wrapText="1" indent="1"/>
    </xf>
    <xf numFmtId="0" fontId="34" fillId="0" borderId="0" xfId="4" applyFont="1" applyAlignment="1">
      <alignment horizontal="left" vertical="top" wrapText="1"/>
    </xf>
    <xf numFmtId="0" fontId="2" fillId="2" borderId="4" xfId="0" applyFont="1" applyFill="1" applyBorder="1" applyAlignment="1">
      <alignment horizontal="left" vertical="center"/>
    </xf>
    <xf numFmtId="0" fontId="18" fillId="5" borderId="0" xfId="0" applyFont="1" applyFill="1" applyAlignment="1">
      <alignment horizontal="center" vertical="top"/>
    </xf>
    <xf numFmtId="0" fontId="0" fillId="5" borderId="0" xfId="0" applyFill="1" applyAlignment="1">
      <alignment vertical="center"/>
    </xf>
    <xf numFmtId="0" fontId="3" fillId="2" borderId="3" xfId="0" applyFont="1" applyFill="1" applyBorder="1" applyAlignment="1">
      <alignment horizontal="center"/>
    </xf>
    <xf numFmtId="0" fontId="3" fillId="2" borderId="5" xfId="0" applyFont="1" applyFill="1" applyBorder="1" applyAlignment="1">
      <alignment horizontal="center"/>
    </xf>
    <xf numFmtId="40" fontId="3" fillId="3" borderId="60" xfId="1" applyNumberFormat="1" applyFont="1" applyFill="1" applyBorder="1" applyAlignment="1">
      <alignment horizontal="center" vertical="center" wrapText="1"/>
    </xf>
    <xf numFmtId="0" fontId="3" fillId="3" borderId="63" xfId="0" applyFont="1" applyFill="1" applyBorder="1" applyAlignment="1">
      <alignment horizontal="center" vertical="center" wrapText="1"/>
    </xf>
    <xf numFmtId="0" fontId="1" fillId="0" borderId="0" xfId="0" applyFont="1"/>
    <xf numFmtId="0" fontId="13" fillId="0" borderId="0" xfId="3"/>
    <xf numFmtId="0" fontId="4" fillId="2" borderId="0" xfId="0" applyFont="1" applyFill="1" applyAlignment="1">
      <alignment horizontal="left" vertical="center" wrapText="1"/>
    </xf>
    <xf numFmtId="0" fontId="3" fillId="21" borderId="0" xfId="0" applyFont="1" applyFill="1" applyAlignment="1">
      <alignment wrapText="1"/>
    </xf>
    <xf numFmtId="0" fontId="40" fillId="23" borderId="0" xfId="0" applyFont="1" applyFill="1" applyAlignment="1">
      <alignment horizontal="center" vertical="center"/>
    </xf>
    <xf numFmtId="0" fontId="3" fillId="2" borderId="0" xfId="0" applyFont="1" applyFill="1" applyAlignment="1">
      <alignment horizontal="center"/>
    </xf>
    <xf numFmtId="0" fontId="3" fillId="0" borderId="0" xfId="0" applyFont="1" applyAlignment="1">
      <alignment horizontal="center" vertical="center"/>
    </xf>
    <xf numFmtId="0" fontId="3" fillId="3" borderId="62"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2" borderId="2" xfId="0" applyFont="1" applyFill="1" applyBorder="1" applyAlignment="1">
      <alignment wrapText="1"/>
    </xf>
    <xf numFmtId="0" fontId="3" fillId="2" borderId="0" xfId="0" applyFont="1" applyFill="1" applyAlignment="1">
      <alignment wrapText="1"/>
    </xf>
    <xf numFmtId="0" fontId="3" fillId="2" borderId="2" xfId="0" applyFont="1" applyFill="1" applyBorder="1" applyAlignment="1">
      <alignment horizontal="left" wrapText="1"/>
    </xf>
    <xf numFmtId="0" fontId="3" fillId="2" borderId="0" xfId="0" applyFont="1" applyFill="1" applyAlignment="1">
      <alignment horizontal="left" wrapText="1"/>
    </xf>
    <xf numFmtId="0" fontId="3" fillId="0" borderId="0" xfId="0" applyFont="1" applyAlignment="1">
      <alignment horizontal="left" wrapText="1"/>
    </xf>
    <xf numFmtId="0" fontId="3" fillId="3" borderId="0" xfId="0" applyFont="1" applyFill="1"/>
    <xf numFmtId="0" fontId="3" fillId="3" borderId="0" xfId="0" applyFont="1" applyFill="1" applyAlignment="1">
      <alignment vertical="center" wrapText="1"/>
    </xf>
    <xf numFmtId="0" fontId="36" fillId="0" borderId="66" xfId="0" applyFont="1" applyBorder="1" applyAlignment="1">
      <alignment vertical="center"/>
    </xf>
    <xf numFmtId="0" fontId="36" fillId="0" borderId="67" xfId="0" applyFont="1" applyBorder="1" applyAlignment="1">
      <alignment horizontal="center" vertical="center"/>
    </xf>
    <xf numFmtId="0" fontId="3" fillId="0" borderId="68" xfId="0" applyFont="1" applyBorder="1"/>
    <xf numFmtId="0" fontId="41" fillId="0" borderId="0" xfId="0" applyFont="1"/>
    <xf numFmtId="0" fontId="44" fillId="0" borderId="0" xfId="0" applyFont="1" applyAlignment="1">
      <alignment horizontal="left" vertical="center" indent="4"/>
    </xf>
    <xf numFmtId="0" fontId="43" fillId="0" borderId="0" xfId="0" applyFont="1" applyAlignment="1">
      <alignment vertical="center"/>
    </xf>
    <xf numFmtId="0" fontId="41" fillId="0" borderId="0" xfId="0" applyFont="1" applyAlignment="1">
      <alignment horizontal="left" vertical="center" indent="4"/>
    </xf>
    <xf numFmtId="0" fontId="41" fillId="0" borderId="0" xfId="0" applyFont="1" applyAlignment="1">
      <alignment wrapText="1"/>
    </xf>
    <xf numFmtId="0" fontId="41" fillId="0" borderId="69" xfId="0" applyFont="1" applyBorder="1" applyAlignment="1">
      <alignment wrapText="1"/>
    </xf>
    <xf numFmtId="40" fontId="41" fillId="0" borderId="0" xfId="1" applyNumberFormat="1" applyFont="1" applyFill="1" applyBorder="1" applyAlignment="1"/>
    <xf numFmtId="0" fontId="41" fillId="0" borderId="70" xfId="0" applyFont="1" applyBorder="1"/>
    <xf numFmtId="0" fontId="41" fillId="0" borderId="11" xfId="0" applyFont="1" applyBorder="1" applyAlignment="1">
      <alignment wrapText="1"/>
    </xf>
    <xf numFmtId="0" fontId="41" fillId="0" borderId="12" xfId="0" applyFont="1" applyBorder="1" applyAlignment="1">
      <alignment wrapText="1"/>
    </xf>
    <xf numFmtId="0" fontId="41" fillId="0" borderId="9" xfId="0" applyFont="1" applyBorder="1"/>
    <xf numFmtId="0" fontId="46" fillId="0" borderId="0" xfId="0" applyFont="1"/>
    <xf numFmtId="0" fontId="3" fillId="21" borderId="66" xfId="0" applyFont="1" applyFill="1" applyBorder="1" applyAlignment="1">
      <alignment wrapText="1"/>
    </xf>
    <xf numFmtId="0" fontId="36" fillId="21" borderId="67" xfId="0" applyFont="1" applyFill="1" applyBorder="1" applyAlignment="1">
      <alignment horizontal="center" vertical="center"/>
    </xf>
    <xf numFmtId="0" fontId="3" fillId="21" borderId="68" xfId="0" applyFont="1" applyFill="1" applyBorder="1"/>
    <xf numFmtId="0" fontId="3" fillId="21" borderId="69" xfId="0" applyFont="1" applyFill="1" applyBorder="1" applyAlignment="1">
      <alignment wrapText="1"/>
    </xf>
    <xf numFmtId="40" fontId="3" fillId="21" borderId="0" xfId="1" applyNumberFormat="1" applyFont="1" applyFill="1" applyBorder="1" applyAlignment="1"/>
    <xf numFmtId="0" fontId="3" fillId="21" borderId="70" xfId="0" applyFont="1" applyFill="1" applyBorder="1"/>
    <xf numFmtId="0" fontId="41" fillId="21" borderId="0" xfId="0" applyFont="1" applyFill="1" applyAlignment="1">
      <alignment vertical="center" wrapText="1"/>
    </xf>
    <xf numFmtId="0" fontId="41" fillId="21" borderId="0" xfId="0" applyFont="1" applyFill="1" applyAlignment="1">
      <alignment horizontal="left" vertical="center" wrapText="1"/>
    </xf>
    <xf numFmtId="0" fontId="3" fillId="21" borderId="11" xfId="0" applyFont="1" applyFill="1" applyBorder="1" applyAlignment="1">
      <alignment wrapText="1"/>
    </xf>
    <xf numFmtId="40" fontId="3" fillId="21" borderId="12" xfId="1" applyNumberFormat="1" applyFont="1" applyFill="1" applyBorder="1" applyAlignment="1"/>
    <xf numFmtId="0" fontId="3" fillId="21" borderId="9" xfId="0" applyFont="1" applyFill="1" applyBorder="1"/>
    <xf numFmtId="0" fontId="3" fillId="21" borderId="0" xfId="0" applyFont="1" applyFill="1"/>
    <xf numFmtId="0" fontId="41" fillId="21" borderId="0" xfId="0" applyFont="1" applyFill="1"/>
    <xf numFmtId="0" fontId="41" fillId="21" borderId="69" xfId="0" applyFont="1" applyFill="1" applyBorder="1"/>
    <xf numFmtId="0" fontId="43" fillId="21" borderId="0" xfId="0" applyFont="1" applyFill="1" applyAlignment="1">
      <alignment horizontal="center" vertical="center" wrapText="1"/>
    </xf>
    <xf numFmtId="40" fontId="41" fillId="21" borderId="70" xfId="1" applyNumberFormat="1" applyFont="1" applyFill="1" applyBorder="1" applyAlignment="1"/>
    <xf numFmtId="0" fontId="44" fillId="21" borderId="0" xfId="0" applyFont="1" applyFill="1"/>
    <xf numFmtId="0" fontId="44" fillId="21" borderId="0" xfId="0" applyFont="1" applyFill="1" applyAlignment="1">
      <alignment wrapText="1"/>
    </xf>
    <xf numFmtId="40" fontId="44" fillId="21" borderId="0" xfId="1" applyNumberFormat="1" applyFont="1" applyFill="1" applyBorder="1" applyAlignment="1"/>
    <xf numFmtId="0" fontId="44" fillId="21" borderId="66" xfId="0" applyFont="1" applyFill="1" applyBorder="1"/>
    <xf numFmtId="0" fontId="47" fillId="21" borderId="67" xfId="0" applyFont="1" applyFill="1" applyBorder="1" applyAlignment="1">
      <alignment horizontal="center" vertical="center" wrapText="1"/>
    </xf>
    <xf numFmtId="40" fontId="44" fillId="21" borderId="68" xfId="1" applyNumberFormat="1" applyFont="1" applyFill="1" applyBorder="1" applyAlignment="1"/>
    <xf numFmtId="0" fontId="44" fillId="21" borderId="69" xfId="0" applyFont="1" applyFill="1" applyBorder="1"/>
    <xf numFmtId="0" fontId="43" fillId="21" borderId="0" xfId="0" applyFont="1" applyFill="1" applyAlignment="1">
      <alignment vertical="center" wrapText="1"/>
    </xf>
    <xf numFmtId="40" fontId="44" fillId="21" borderId="70" xfId="1" applyNumberFormat="1" applyFont="1" applyFill="1" applyBorder="1" applyAlignment="1"/>
    <xf numFmtId="0" fontId="42" fillId="21" borderId="0" xfId="0" applyFont="1" applyFill="1" applyAlignment="1">
      <alignment vertical="center" wrapText="1"/>
    </xf>
    <xf numFmtId="0" fontId="41" fillId="21" borderId="0" xfId="0" applyFont="1" applyFill="1" applyAlignment="1">
      <alignment horizontal="left" vertical="center" indent="4"/>
    </xf>
    <xf numFmtId="0" fontId="44" fillId="21" borderId="70" xfId="0" applyFont="1" applyFill="1" applyBorder="1"/>
    <xf numFmtId="0" fontId="43" fillId="21" borderId="0" xfId="0" applyFont="1" applyFill="1" applyAlignment="1">
      <alignment horizontal="justify" vertical="center" wrapText="1"/>
    </xf>
    <xf numFmtId="0" fontId="44" fillId="21" borderId="11" xfId="0" applyFont="1" applyFill="1" applyBorder="1"/>
    <xf numFmtId="0" fontId="44" fillId="21" borderId="12" xfId="0" applyFont="1" applyFill="1" applyBorder="1" applyAlignment="1">
      <alignment wrapText="1"/>
    </xf>
    <xf numFmtId="40" fontId="44" fillId="21" borderId="9" xfId="1" applyNumberFormat="1" applyFont="1" applyFill="1" applyBorder="1" applyAlignment="1"/>
    <xf numFmtId="0" fontId="41" fillId="21" borderId="0" xfId="0" applyFont="1" applyFill="1" applyAlignment="1">
      <alignment wrapText="1"/>
    </xf>
    <xf numFmtId="0" fontId="41" fillId="21" borderId="69" xfId="0" applyFont="1" applyFill="1" applyBorder="1" applyAlignment="1">
      <alignment horizontal="right" vertical="top"/>
    </xf>
    <xf numFmtId="0" fontId="42" fillId="21" borderId="0" xfId="0" applyFont="1" applyFill="1" applyAlignment="1">
      <alignment horizontal="left" vertical="center" wrapText="1"/>
    </xf>
    <xf numFmtId="40" fontId="47" fillId="21" borderId="0" xfId="1" applyNumberFormat="1" applyFont="1" applyFill="1" applyBorder="1" applyAlignment="1">
      <alignment horizontal="center"/>
    </xf>
    <xf numFmtId="0" fontId="12" fillId="21" borderId="0" xfId="0" applyFont="1" applyFill="1"/>
    <xf numFmtId="0" fontId="12" fillId="21" borderId="0" xfId="0" applyFont="1" applyFill="1" applyAlignment="1">
      <alignment wrapText="1"/>
    </xf>
    <xf numFmtId="0" fontId="52" fillId="21" borderId="0" xfId="0" applyFont="1" applyFill="1"/>
    <xf numFmtId="0" fontId="54" fillId="0" borderId="75" xfId="0" applyFont="1" applyBorder="1" applyAlignment="1">
      <alignment horizontal="center" vertical="center" wrapText="1"/>
    </xf>
    <xf numFmtId="0" fontId="54" fillId="0" borderId="76" xfId="0" applyFont="1" applyBorder="1" applyAlignment="1">
      <alignment horizontal="center" vertical="center" wrapText="1"/>
    </xf>
    <xf numFmtId="0" fontId="53" fillId="0" borderId="75" xfId="0" applyFont="1" applyBorder="1" applyAlignment="1">
      <alignment horizontal="center" vertical="center" wrapText="1"/>
    </xf>
    <xf numFmtId="0" fontId="53" fillId="0" borderId="76" xfId="0" applyFont="1" applyBorder="1" applyAlignment="1">
      <alignment horizontal="center" vertical="center" wrapText="1"/>
    </xf>
    <xf numFmtId="0" fontId="27" fillId="0" borderId="75" xfId="0" applyFont="1" applyBorder="1" applyAlignment="1">
      <alignment horizontal="center" vertical="center" wrapText="1"/>
    </xf>
    <xf numFmtId="0" fontId="27" fillId="0" borderId="76" xfId="0" applyFont="1" applyBorder="1" applyAlignment="1">
      <alignment horizontal="center" vertical="center" wrapText="1"/>
    </xf>
    <xf numFmtId="9" fontId="27" fillId="0" borderId="76" xfId="0" applyNumberFormat="1" applyFont="1" applyBorder="1" applyAlignment="1">
      <alignment horizontal="center" vertical="center" wrapText="1"/>
    </xf>
    <xf numFmtId="0" fontId="25" fillId="0" borderId="76" xfId="0" applyFont="1" applyBorder="1" applyAlignment="1">
      <alignment horizontal="center" vertical="center" wrapText="1"/>
    </xf>
    <xf numFmtId="9" fontId="25" fillId="0" borderId="76" xfId="0" applyNumberFormat="1" applyFont="1" applyBorder="1" applyAlignment="1">
      <alignment horizontal="center" vertical="center" wrapText="1"/>
    </xf>
    <xf numFmtId="1" fontId="4" fillId="2" borderId="0" xfId="0" applyNumberFormat="1" applyFont="1" applyFill="1" applyAlignment="1">
      <alignment horizontal="left" vertical="center" wrapText="1"/>
    </xf>
    <xf numFmtId="0" fontId="55" fillId="21" borderId="0" xfId="3" applyFont="1" applyFill="1" applyAlignment="1">
      <alignment vertical="center" wrapText="1"/>
    </xf>
    <xf numFmtId="0" fontId="37" fillId="21" borderId="0" xfId="0" applyFont="1" applyFill="1" applyAlignment="1">
      <alignment horizontal="left" vertical="center" wrapText="1"/>
    </xf>
    <xf numFmtId="0" fontId="41" fillId="24" borderId="0" xfId="0" applyFont="1" applyFill="1" applyAlignment="1">
      <alignment horizontal="left" vertical="center" wrapText="1"/>
    </xf>
    <xf numFmtId="0" fontId="56" fillId="21" borderId="0" xfId="0" applyFont="1" applyFill="1" applyAlignment="1">
      <alignment horizontal="left" vertical="center" indent="2"/>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1" fontId="3" fillId="3" borderId="9" xfId="0" applyNumberFormat="1" applyFont="1" applyFill="1" applyBorder="1" applyAlignment="1">
      <alignment horizontal="center" vertical="center" wrapText="1"/>
    </xf>
    <xf numFmtId="1" fontId="3" fillId="3" borderId="10" xfId="0" applyNumberFormat="1" applyFont="1" applyFill="1" applyBorder="1" applyAlignment="1">
      <alignment horizontal="center" vertical="center" wrapText="1"/>
    </xf>
    <xf numFmtId="1" fontId="3" fillId="3" borderId="10" xfId="0" applyNumberFormat="1" applyFont="1" applyFill="1" applyBorder="1" applyAlignment="1">
      <alignment horizontal="center" vertical="center"/>
    </xf>
    <xf numFmtId="1" fontId="3" fillId="3" borderId="11" xfId="0" applyNumberFormat="1" applyFont="1" applyFill="1" applyBorder="1" applyAlignment="1">
      <alignment horizontal="center" vertical="center"/>
    </xf>
    <xf numFmtId="1" fontId="3" fillId="0" borderId="0" xfId="0" applyNumberFormat="1" applyFont="1" applyAlignment="1">
      <alignment horizontal="center"/>
    </xf>
    <xf numFmtId="0" fontId="36" fillId="0" borderId="0" xfId="0" applyFont="1" applyAlignment="1">
      <alignment horizontal="center" vertical="center"/>
    </xf>
    <xf numFmtId="0" fontId="58" fillId="21" borderId="0" xfId="0" applyFont="1" applyFill="1" applyAlignment="1">
      <alignment horizontal="left" vertical="center" wrapText="1"/>
    </xf>
    <xf numFmtId="0" fontId="16" fillId="6" borderId="21" xfId="0" applyFont="1" applyFill="1" applyBorder="1" applyAlignment="1">
      <alignment horizontal="left" vertical="center"/>
    </xf>
    <xf numFmtId="0" fontId="62" fillId="0" borderId="0" xfId="0" applyFont="1" applyAlignment="1">
      <alignment vertical="center" wrapText="1"/>
    </xf>
    <xf numFmtId="0" fontId="63" fillId="0" borderId="0" xfId="0" applyFont="1" applyAlignment="1">
      <alignment vertical="center" wrapText="1"/>
    </xf>
    <xf numFmtId="40" fontId="63" fillId="0" borderId="10" xfId="1" applyNumberFormat="1" applyFont="1" applyFill="1" applyBorder="1" applyAlignment="1">
      <alignment vertical="center" wrapText="1"/>
    </xf>
    <xf numFmtId="7" fontId="63" fillId="0" borderId="61" xfId="1" applyNumberFormat="1" applyFont="1" applyFill="1" applyBorder="1" applyAlignment="1">
      <alignment horizontal="center" vertical="center"/>
    </xf>
    <xf numFmtId="8" fontId="63" fillId="0" borderId="61" xfId="1" applyNumberFormat="1" applyFont="1" applyFill="1" applyBorder="1" applyAlignment="1">
      <alignment vertical="center" wrapText="1"/>
    </xf>
    <xf numFmtId="0" fontId="63" fillId="0" borderId="61" xfId="1" applyNumberFormat="1" applyFont="1" applyFill="1" applyBorder="1" applyAlignment="1">
      <alignment horizontal="center" vertical="center"/>
    </xf>
    <xf numFmtId="43" fontId="63" fillId="0" borderId="61" xfId="1" applyNumberFormat="1" applyFont="1" applyFill="1" applyBorder="1" applyAlignment="1">
      <alignment horizontal="center" vertical="center"/>
    </xf>
    <xf numFmtId="40" fontId="62" fillId="0" borderId="0" xfId="1" applyNumberFormat="1" applyFont="1" applyAlignment="1">
      <alignment vertical="center"/>
    </xf>
    <xf numFmtId="0" fontId="62" fillId="0" borderId="0" xfId="0" applyFont="1" applyAlignment="1">
      <alignment vertical="center"/>
    </xf>
    <xf numFmtId="0" fontId="63" fillId="0" borderId="0" xfId="0" applyFont="1" applyAlignment="1">
      <alignment vertical="center"/>
    </xf>
    <xf numFmtId="40" fontId="63" fillId="0" borderId="13" xfId="1" applyNumberFormat="1" applyFont="1" applyFill="1" applyBorder="1" applyAlignment="1">
      <alignment vertical="center" wrapText="1"/>
    </xf>
    <xf numFmtId="7" fontId="63" fillId="0" borderId="13" xfId="5" applyNumberFormat="1" applyFont="1" applyFill="1" applyBorder="1" applyAlignment="1">
      <alignment horizontal="center" vertical="center" wrapText="1"/>
    </xf>
    <xf numFmtId="0" fontId="63" fillId="0" borderId="13" xfId="0" applyFont="1" applyBorder="1" applyAlignment="1">
      <alignment vertical="center" wrapText="1"/>
    </xf>
    <xf numFmtId="0" fontId="63" fillId="0" borderId="16" xfId="0" applyFont="1" applyBorder="1" applyAlignment="1">
      <alignment vertical="center" wrapText="1"/>
    </xf>
    <xf numFmtId="165" fontId="63" fillId="0" borderId="13" xfId="1" applyNumberFormat="1" applyFont="1" applyFill="1" applyBorder="1" applyAlignment="1">
      <alignment horizontal="center" vertical="center" wrapText="1"/>
    </xf>
    <xf numFmtId="0" fontId="63" fillId="0" borderId="0" xfId="0" applyFont="1"/>
    <xf numFmtId="40" fontId="62" fillId="0" borderId="0" xfId="1" applyNumberFormat="1" applyFont="1" applyFill="1" applyAlignment="1">
      <alignment horizontal="center" vertical="center"/>
    </xf>
    <xf numFmtId="0" fontId="64" fillId="0" borderId="0" xfId="0" applyFont="1" applyAlignment="1">
      <alignment vertical="center" wrapText="1"/>
    </xf>
    <xf numFmtId="7" fontId="63" fillId="0" borderId="13" xfId="1" applyNumberFormat="1" applyFont="1" applyFill="1" applyBorder="1" applyAlignment="1">
      <alignment horizontal="center" vertical="center"/>
    </xf>
    <xf numFmtId="8" fontId="63" fillId="0" borderId="13" xfId="1" applyNumberFormat="1" applyFont="1" applyFill="1" applyBorder="1" applyAlignment="1">
      <alignment vertical="center" wrapText="1"/>
    </xf>
    <xf numFmtId="7" fontId="63" fillId="0" borderId="65" xfId="1" applyNumberFormat="1" applyFont="1" applyFill="1" applyBorder="1" applyAlignment="1">
      <alignment horizontal="center" vertical="center"/>
    </xf>
    <xf numFmtId="8" fontId="63" fillId="0" borderId="65" xfId="1" applyNumberFormat="1" applyFont="1" applyFill="1" applyBorder="1" applyAlignment="1">
      <alignment vertical="center" wrapText="1"/>
    </xf>
    <xf numFmtId="165" fontId="63" fillId="0" borderId="65" xfId="1" applyNumberFormat="1" applyFont="1" applyFill="1" applyBorder="1" applyAlignment="1">
      <alignment horizontal="center" vertical="center" wrapText="1"/>
    </xf>
    <xf numFmtId="0" fontId="63" fillId="0" borderId="13" xfId="0" applyFont="1" applyBorder="1" applyAlignment="1">
      <alignment horizontal="left" vertical="center" wrapText="1"/>
    </xf>
    <xf numFmtId="0" fontId="63" fillId="0" borderId="61" xfId="0" applyFont="1" applyBorder="1" applyAlignment="1">
      <alignment vertical="center"/>
    </xf>
    <xf numFmtId="1" fontId="63" fillId="0" borderId="15" xfId="0" applyNumberFormat="1" applyFont="1" applyBorder="1" applyAlignment="1">
      <alignment vertical="center"/>
    </xf>
    <xf numFmtId="1" fontId="63" fillId="0" borderId="0" xfId="0" applyNumberFormat="1" applyFont="1"/>
    <xf numFmtId="1" fontId="63" fillId="0" borderId="78" xfId="0" applyNumberFormat="1" applyFont="1" applyBorder="1" applyAlignment="1">
      <alignment vertical="center"/>
    </xf>
    <xf numFmtId="1" fontId="62" fillId="0" borderId="15" xfId="0" applyNumberFormat="1" applyFont="1" applyBorder="1" applyAlignment="1">
      <alignment vertical="center" wrapText="1"/>
    </xf>
    <xf numFmtId="1" fontId="62" fillId="0" borderId="13" xfId="0" applyNumberFormat="1" applyFont="1" applyBorder="1" applyAlignment="1">
      <alignment vertical="center" wrapText="1"/>
    </xf>
    <xf numFmtId="1" fontId="62" fillId="0" borderId="68" xfId="0" applyNumberFormat="1" applyFont="1" applyBorder="1" applyAlignment="1">
      <alignment vertical="center" wrapText="1"/>
    </xf>
    <xf numFmtId="1" fontId="62" fillId="0" borderId="65" xfId="0" applyNumberFormat="1" applyFont="1" applyBorder="1" applyAlignment="1">
      <alignment vertical="center" wrapText="1"/>
    </xf>
    <xf numFmtId="1" fontId="63" fillId="0" borderId="79" xfId="0" applyNumberFormat="1" applyFont="1" applyBorder="1" applyAlignment="1">
      <alignment vertical="center"/>
    </xf>
    <xf numFmtId="8" fontId="63" fillId="0" borderId="61" xfId="1" applyNumberFormat="1" applyFont="1" applyFill="1" applyBorder="1" applyAlignment="1">
      <alignment vertical="center"/>
    </xf>
    <xf numFmtId="0" fontId="63" fillId="0" borderId="61" xfId="1" applyNumberFormat="1" applyFont="1" applyFill="1" applyBorder="1" applyAlignment="1">
      <alignment vertical="center" wrapText="1"/>
    </xf>
    <xf numFmtId="43" fontId="63" fillId="0" borderId="64" xfId="1" applyNumberFormat="1" applyFont="1" applyFill="1" applyBorder="1" applyAlignment="1">
      <alignment horizontal="center" vertical="center"/>
    </xf>
    <xf numFmtId="164" fontId="63" fillId="0" borderId="0" xfId="0" applyNumberFormat="1" applyFont="1" applyAlignment="1">
      <alignment vertical="center"/>
    </xf>
    <xf numFmtId="0" fontId="65" fillId="0" borderId="0" xfId="0" applyFont="1" applyAlignment="1">
      <alignment vertical="center" wrapText="1"/>
    </xf>
    <xf numFmtId="164" fontId="63" fillId="20" borderId="0" xfId="0" applyNumberFormat="1" applyFont="1" applyFill="1" applyAlignment="1">
      <alignment vertical="center"/>
    </xf>
    <xf numFmtId="0" fontId="63" fillId="20" borderId="0" xfId="0" applyFont="1" applyFill="1" applyAlignment="1">
      <alignment vertical="center"/>
    </xf>
    <xf numFmtId="0" fontId="63" fillId="20" borderId="0" xfId="0" applyFont="1" applyFill="1" applyAlignment="1">
      <alignment vertical="center" wrapText="1"/>
    </xf>
    <xf numFmtId="0" fontId="65" fillId="20" borderId="0" xfId="0" applyFont="1" applyFill="1" applyAlignment="1">
      <alignment vertical="center" wrapText="1"/>
    </xf>
    <xf numFmtId="7" fontId="63" fillId="0" borderId="61" xfId="1" applyNumberFormat="1" applyFont="1" applyFill="1" applyBorder="1" applyAlignment="1">
      <alignment vertical="center"/>
    </xf>
    <xf numFmtId="7" fontId="63" fillId="0" borderId="61" xfId="1" applyNumberFormat="1" applyFont="1" applyFill="1" applyBorder="1" applyAlignment="1">
      <alignment vertical="center" wrapText="1"/>
    </xf>
    <xf numFmtId="0" fontId="63" fillId="0" borderId="61" xfId="0" applyFont="1" applyBorder="1" applyAlignment="1">
      <alignment vertical="center" wrapText="1"/>
    </xf>
    <xf numFmtId="43" fontId="63" fillId="0" borderId="61" xfId="0" applyNumberFormat="1" applyFont="1" applyBorder="1" applyAlignment="1">
      <alignment horizontal="center" vertical="center"/>
    </xf>
    <xf numFmtId="0" fontId="63" fillId="0" borderId="61" xfId="5" applyNumberFormat="1" applyFont="1" applyBorder="1" applyAlignment="1">
      <alignment vertical="center" wrapText="1"/>
    </xf>
    <xf numFmtId="43" fontId="63" fillId="0" borderId="61" xfId="5" applyFont="1" applyBorder="1" applyAlignment="1">
      <alignment horizontal="center" vertical="center"/>
    </xf>
    <xf numFmtId="43" fontId="63" fillId="0" borderId="61" xfId="1" applyNumberFormat="1" applyFont="1" applyFill="1" applyBorder="1" applyAlignment="1">
      <alignment horizontal="center" vertical="center" wrapText="1"/>
    </xf>
    <xf numFmtId="8" fontId="63" fillId="0" borderId="61" xfId="1" applyNumberFormat="1" applyFont="1" applyFill="1" applyBorder="1" applyAlignment="1">
      <alignment vertical="top" wrapText="1"/>
    </xf>
    <xf numFmtId="8" fontId="63" fillId="0" borderId="71" xfId="1" applyNumberFormat="1" applyFont="1" applyFill="1" applyBorder="1" applyAlignment="1">
      <alignment vertical="center"/>
    </xf>
    <xf numFmtId="8" fontId="63" fillId="0" borderId="71" xfId="1" applyNumberFormat="1" applyFont="1" applyFill="1" applyBorder="1" applyAlignment="1">
      <alignment vertical="center" wrapText="1"/>
    </xf>
    <xf numFmtId="0" fontId="63" fillId="0" borderId="71" xfId="0" applyFont="1" applyBorder="1" applyAlignment="1">
      <alignment vertical="center" wrapText="1"/>
    </xf>
    <xf numFmtId="43" fontId="63" fillId="0" borderId="71" xfId="0" applyNumberFormat="1" applyFont="1" applyBorder="1" applyAlignment="1">
      <alignment horizontal="center" vertical="center"/>
    </xf>
    <xf numFmtId="43" fontId="63" fillId="0" borderId="61" xfId="1" applyNumberFormat="1" applyFont="1" applyFill="1" applyBorder="1" applyAlignment="1">
      <alignment vertical="center"/>
    </xf>
    <xf numFmtId="43" fontId="63" fillId="0" borderId="71" xfId="1" applyNumberFormat="1" applyFont="1" applyFill="1" applyBorder="1" applyAlignment="1">
      <alignment vertical="center"/>
    </xf>
    <xf numFmtId="0" fontId="62" fillId="0" borderId="61" xfId="0" applyFont="1" applyBorder="1" applyAlignment="1">
      <alignment vertical="center"/>
    </xf>
    <xf numFmtId="0" fontId="62" fillId="0" borderId="71" xfId="0" applyFont="1" applyBorder="1" applyAlignment="1">
      <alignment vertical="center"/>
    </xf>
    <xf numFmtId="0" fontId="62" fillId="0" borderId="0" xfId="0" applyFont="1" applyAlignment="1">
      <alignment vertical="top" wrapText="1"/>
    </xf>
    <xf numFmtId="0" fontId="63" fillId="0" borderId="0" xfId="0" applyFont="1" applyAlignment="1">
      <alignment vertical="top" wrapText="1"/>
    </xf>
    <xf numFmtId="0" fontId="62" fillId="0" borderId="61" xfId="0" applyFont="1" applyBorder="1" applyAlignment="1">
      <alignment vertical="top" wrapText="1"/>
    </xf>
    <xf numFmtId="0" fontId="62" fillId="0" borderId="71" xfId="0" applyFont="1" applyBorder="1" applyAlignment="1">
      <alignment vertical="top" wrapText="1"/>
    </xf>
    <xf numFmtId="8" fontId="63" fillId="0" borderId="61" xfId="1" applyNumberFormat="1" applyFont="1" applyFill="1" applyBorder="1" applyAlignment="1">
      <alignment horizontal="center" vertical="center"/>
    </xf>
    <xf numFmtId="0" fontId="11" fillId="3" borderId="0" xfId="0" applyFont="1" applyFill="1" applyAlignment="1">
      <alignment horizontal="center" vertical="center" wrapText="1"/>
    </xf>
    <xf numFmtId="0" fontId="2" fillId="2" borderId="0" xfId="0" applyFont="1" applyFill="1" applyAlignment="1">
      <alignment horizontal="left" vertical="center" wrapText="1" indent="1"/>
    </xf>
    <xf numFmtId="0" fontId="2" fillId="2" borderId="4" xfId="0" applyFont="1" applyFill="1" applyBorder="1" applyAlignment="1">
      <alignment horizontal="left" vertical="center" wrapText="1" indent="1"/>
    </xf>
    <xf numFmtId="0" fontId="16" fillId="6" borderId="21" xfId="0" applyFont="1" applyFill="1" applyBorder="1" applyAlignment="1">
      <alignment horizontal="left" vertical="center"/>
    </xf>
    <xf numFmtId="0" fontId="16" fillId="6" borderId="32" xfId="0" applyFont="1" applyFill="1" applyBorder="1" applyAlignment="1">
      <alignment horizontal="left" vertical="center"/>
    </xf>
    <xf numFmtId="0" fontId="20" fillId="15" borderId="22" xfId="0" applyFont="1" applyFill="1" applyBorder="1" applyAlignment="1">
      <alignment horizontal="left" vertical="center"/>
    </xf>
    <xf numFmtId="0" fontId="20" fillId="15" borderId="23" xfId="0" applyFont="1" applyFill="1" applyBorder="1" applyAlignment="1">
      <alignment horizontal="left" vertical="center"/>
    </xf>
    <xf numFmtId="0" fontId="20" fillId="15" borderId="24" xfId="0" applyFont="1" applyFill="1" applyBorder="1" applyAlignment="1">
      <alignment horizontal="left" vertical="center"/>
    </xf>
    <xf numFmtId="0" fontId="20" fillId="9" borderId="22" xfId="0" applyFont="1" applyFill="1" applyBorder="1" applyAlignment="1">
      <alignment horizontal="left" vertical="center" wrapText="1"/>
    </xf>
    <xf numFmtId="0" fontId="20" fillId="9" borderId="23" xfId="0" applyFont="1" applyFill="1" applyBorder="1" applyAlignment="1">
      <alignment horizontal="left" vertical="center" wrapText="1"/>
    </xf>
    <xf numFmtId="0" fontId="20" fillId="9" borderId="23" xfId="0" applyFont="1" applyFill="1" applyBorder="1" applyAlignment="1">
      <alignment horizontal="left" vertical="center"/>
    </xf>
    <xf numFmtId="0" fontId="20" fillId="9" borderId="24" xfId="0" applyFont="1" applyFill="1" applyBorder="1" applyAlignment="1">
      <alignment horizontal="left" vertical="center"/>
    </xf>
    <xf numFmtId="0" fontId="20" fillId="8" borderId="29" xfId="0" applyFont="1" applyFill="1" applyBorder="1" applyAlignment="1">
      <alignment horizontal="left" vertical="center"/>
    </xf>
    <xf numFmtId="0" fontId="20" fillId="8" borderId="30" xfId="0" applyFont="1" applyFill="1" applyBorder="1" applyAlignment="1">
      <alignment horizontal="left" vertical="center"/>
    </xf>
    <xf numFmtId="0" fontId="20" fillId="8" borderId="30" xfId="0" applyFont="1" applyFill="1" applyBorder="1" applyAlignment="1">
      <alignment horizontal="left" vertical="center" wrapText="1"/>
    </xf>
    <xf numFmtId="0" fontId="20" fillId="8" borderId="31" xfId="0" applyFont="1" applyFill="1" applyBorder="1" applyAlignment="1">
      <alignment horizontal="left" vertical="center" wrapText="1"/>
    </xf>
    <xf numFmtId="0" fontId="20" fillId="11" borderId="30" xfId="0" applyFont="1" applyFill="1" applyBorder="1" applyAlignment="1">
      <alignment horizontal="left" vertical="center"/>
    </xf>
    <xf numFmtId="0" fontId="20" fillId="11" borderId="31" xfId="0" applyFont="1" applyFill="1" applyBorder="1" applyAlignment="1">
      <alignment horizontal="left" vertical="center"/>
    </xf>
    <xf numFmtId="0" fontId="16" fillId="6" borderId="21" xfId="0" applyFont="1" applyFill="1" applyBorder="1" applyAlignment="1">
      <alignment horizontal="center" vertical="center"/>
    </xf>
    <xf numFmtId="0" fontId="16" fillId="6" borderId="25" xfId="0" applyFont="1" applyFill="1" applyBorder="1" applyAlignment="1">
      <alignment horizontal="center" vertical="center"/>
    </xf>
    <xf numFmtId="0" fontId="20" fillId="25" borderId="27" xfId="0" applyFont="1" applyFill="1" applyBorder="1" applyAlignment="1">
      <alignment horizontal="left" vertical="center"/>
    </xf>
    <xf numFmtId="0" fontId="20" fillId="31" borderId="77" xfId="0" applyFont="1" applyFill="1" applyBorder="1" applyAlignment="1">
      <alignment horizontal="left" vertical="center"/>
    </xf>
    <xf numFmtId="0" fontId="20" fillId="25" borderId="27" xfId="0" applyFont="1" applyFill="1" applyBorder="1" applyAlignment="1">
      <alignment horizontal="left" vertical="center" wrapText="1"/>
    </xf>
    <xf numFmtId="0" fontId="20" fillId="25" borderId="28" xfId="0" applyFont="1" applyFill="1" applyBorder="1" applyAlignment="1">
      <alignment horizontal="left" vertical="center" wrapText="1"/>
    </xf>
    <xf numFmtId="0" fontId="19" fillId="26" borderId="26" xfId="0" applyFont="1" applyFill="1" applyBorder="1" applyAlignment="1">
      <alignment horizontal="left" vertical="center"/>
    </xf>
    <xf numFmtId="0" fontId="19" fillId="26" borderId="27" xfId="0" applyFont="1" applyFill="1" applyBorder="1" applyAlignment="1">
      <alignment horizontal="left" vertical="center"/>
    </xf>
    <xf numFmtId="0" fontId="16" fillId="6" borderId="21" xfId="0" applyFont="1" applyFill="1" applyBorder="1" applyAlignment="1">
      <alignment horizontal="left" vertical="center" wrapText="1"/>
    </xf>
    <xf numFmtId="0" fontId="16" fillId="6" borderId="25" xfId="0" applyFont="1" applyFill="1" applyBorder="1" applyAlignment="1">
      <alignment horizontal="left" vertical="center"/>
    </xf>
    <xf numFmtId="0" fontId="19" fillId="12" borderId="22" xfId="0" applyFont="1" applyFill="1" applyBorder="1" applyAlignment="1">
      <alignment horizontal="left" vertical="center"/>
    </xf>
    <xf numFmtId="0" fontId="19" fillId="12" borderId="23" xfId="0" applyFont="1" applyFill="1" applyBorder="1" applyAlignment="1">
      <alignment horizontal="left" vertical="center"/>
    </xf>
    <xf numFmtId="0" fontId="20" fillId="16" borderId="29" xfId="0" applyFont="1" applyFill="1" applyBorder="1" applyAlignment="1">
      <alignment horizontal="left" vertical="center" wrapText="1"/>
    </xf>
    <xf numFmtId="0" fontId="20" fillId="16" borderId="30" xfId="0" applyFont="1" applyFill="1" applyBorder="1" applyAlignment="1">
      <alignment horizontal="left" vertical="center" wrapText="1"/>
    </xf>
    <xf numFmtId="0" fontId="20" fillId="16" borderId="30" xfId="0" applyFont="1" applyFill="1" applyBorder="1" applyAlignment="1">
      <alignment horizontal="left" vertical="center"/>
    </xf>
    <xf numFmtId="0" fontId="20" fillId="16" borderId="31" xfId="0" applyFont="1" applyFill="1" applyBorder="1" applyAlignment="1">
      <alignment horizontal="left" vertical="center"/>
    </xf>
    <xf numFmtId="0" fontId="20" fillId="2" borderId="27" xfId="0" applyFont="1" applyFill="1" applyBorder="1" applyAlignment="1">
      <alignment horizontal="left" vertical="center"/>
    </xf>
    <xf numFmtId="0" fontId="20" fillId="2" borderId="27" xfId="0" applyFont="1" applyFill="1" applyBorder="1" applyAlignment="1">
      <alignment horizontal="left" vertical="center" wrapText="1"/>
    </xf>
    <xf numFmtId="0" fontId="20" fillId="2" borderId="28" xfId="0" applyFont="1" applyFill="1" applyBorder="1" applyAlignment="1">
      <alignment horizontal="left" vertical="center"/>
    </xf>
    <xf numFmtId="0" fontId="20" fillId="14" borderId="29" xfId="0" applyFont="1" applyFill="1" applyBorder="1" applyAlignment="1">
      <alignment horizontal="left" vertical="center"/>
    </xf>
    <xf numFmtId="0" fontId="20" fillId="14" borderId="30" xfId="0" applyFont="1" applyFill="1" applyBorder="1" applyAlignment="1">
      <alignment horizontal="left" vertical="center"/>
    </xf>
    <xf numFmtId="0" fontId="20" fillId="14" borderId="31" xfId="0" applyFont="1" applyFill="1" applyBorder="1" applyAlignment="1">
      <alignment horizontal="left" vertical="center"/>
    </xf>
    <xf numFmtId="0" fontId="20" fillId="17" borderId="18" xfId="0" applyFont="1" applyFill="1" applyBorder="1" applyAlignment="1">
      <alignment horizontal="left" vertical="center"/>
    </xf>
    <xf numFmtId="0" fontId="20" fillId="17" borderId="19" xfId="0" applyFont="1" applyFill="1" applyBorder="1" applyAlignment="1">
      <alignment horizontal="left" vertical="center"/>
    </xf>
    <xf numFmtId="0" fontId="20" fillId="17" borderId="20" xfId="0" applyFont="1" applyFill="1" applyBorder="1" applyAlignment="1">
      <alignment horizontal="left" vertical="center"/>
    </xf>
    <xf numFmtId="0" fontId="19" fillId="12" borderId="23" xfId="0" applyFont="1" applyFill="1" applyBorder="1" applyAlignment="1">
      <alignment horizontal="left" vertical="center" wrapText="1"/>
    </xf>
    <xf numFmtId="0" fontId="19" fillId="12" borderId="24" xfId="0" applyFont="1" applyFill="1" applyBorder="1" applyAlignment="1">
      <alignment horizontal="left" vertical="center" wrapText="1"/>
    </xf>
    <xf numFmtId="0" fontId="20" fillId="13" borderId="26" xfId="0" applyFont="1" applyFill="1" applyBorder="1" applyAlignment="1">
      <alignment horizontal="left" vertical="center"/>
    </xf>
    <xf numFmtId="0" fontId="20" fillId="13" borderId="27" xfId="0" applyFont="1" applyFill="1" applyBorder="1" applyAlignment="1">
      <alignment horizontal="left" vertical="center"/>
    </xf>
    <xf numFmtId="0" fontId="20" fillId="13" borderId="27" xfId="0" applyFont="1" applyFill="1" applyBorder="1" applyAlignment="1">
      <alignment horizontal="left" vertical="center" wrapText="1"/>
    </xf>
    <xf numFmtId="0" fontId="20" fillId="13" borderId="28" xfId="0" applyFont="1" applyFill="1" applyBorder="1" applyAlignment="1">
      <alignment horizontal="left" vertical="center" wrapText="1"/>
    </xf>
    <xf numFmtId="0" fontId="20" fillId="2" borderId="26" xfId="0" applyFont="1" applyFill="1" applyBorder="1" applyAlignment="1">
      <alignment horizontal="left" vertical="center"/>
    </xf>
    <xf numFmtId="0" fontId="16" fillId="4" borderId="0" xfId="0" applyFont="1" applyFill="1" applyAlignment="1">
      <alignment horizontal="center" vertical="center"/>
    </xf>
    <xf numFmtId="0" fontId="20" fillId="7" borderId="22" xfId="0" applyFont="1" applyFill="1" applyBorder="1" applyAlignment="1">
      <alignment horizontal="left" vertical="center"/>
    </xf>
    <xf numFmtId="0" fontId="20" fillId="7" borderId="23" xfId="0" applyFont="1" applyFill="1" applyBorder="1" applyAlignment="1">
      <alignment horizontal="left" vertical="center"/>
    </xf>
    <xf numFmtId="0" fontId="20" fillId="7" borderId="23" xfId="0" applyFont="1" applyFill="1" applyBorder="1" applyAlignment="1">
      <alignment horizontal="left" vertical="center" wrapText="1"/>
    </xf>
    <xf numFmtId="0" fontId="20" fillId="7" borderId="24" xfId="0" applyFont="1" applyFill="1" applyBorder="1" applyAlignment="1">
      <alignment horizontal="left" vertical="center" wrapText="1"/>
    </xf>
    <xf numFmtId="0" fontId="20" fillId="25" borderId="26" xfId="0" applyFont="1" applyFill="1" applyBorder="1" applyAlignment="1">
      <alignment horizontal="left" vertical="center"/>
    </xf>
    <xf numFmtId="0" fontId="19" fillId="5" borderId="0" xfId="0" applyFont="1" applyFill="1" applyAlignment="1">
      <alignment horizontal="center" vertical="center"/>
    </xf>
    <xf numFmtId="0" fontId="7" fillId="5" borderId="0" xfId="0" applyFont="1" applyFill="1" applyAlignment="1">
      <alignment horizontal="center" vertical="center"/>
    </xf>
    <xf numFmtId="0" fontId="18" fillId="5" borderId="0" xfId="0" applyFont="1" applyFill="1" applyAlignment="1">
      <alignment horizontal="center" vertical="top"/>
    </xf>
    <xf numFmtId="0" fontId="16" fillId="6" borderId="18" xfId="0" applyFont="1" applyFill="1" applyBorder="1" applyAlignment="1">
      <alignment horizontal="left" vertical="center"/>
    </xf>
    <xf numFmtId="0" fontId="16" fillId="6" borderId="19" xfId="0" applyFont="1" applyFill="1" applyBorder="1" applyAlignment="1">
      <alignment horizontal="left" vertical="center"/>
    </xf>
    <xf numFmtId="0" fontId="16" fillId="6" borderId="20" xfId="0" applyFont="1" applyFill="1" applyBorder="1" applyAlignment="1">
      <alignment horizontal="left" vertical="center"/>
    </xf>
    <xf numFmtId="0" fontId="61" fillId="5" borderId="0" xfId="0" applyFont="1" applyFill="1" applyAlignment="1">
      <alignment horizontal="center" vertical="center"/>
    </xf>
    <xf numFmtId="0" fontId="18" fillId="5" borderId="0" xfId="0" applyFont="1" applyFill="1" applyAlignment="1">
      <alignment horizontal="center" vertical="center" wrapText="1"/>
    </xf>
    <xf numFmtId="0" fontId="19" fillId="10" borderId="27" xfId="0" applyFont="1" applyFill="1" applyBorder="1" applyAlignment="1">
      <alignment horizontal="left" vertical="center"/>
    </xf>
    <xf numFmtId="0" fontId="19" fillId="10" borderId="28" xfId="0" applyFont="1" applyFill="1" applyBorder="1" applyAlignment="1">
      <alignment horizontal="left" vertical="center"/>
    </xf>
    <xf numFmtId="0" fontId="20" fillId="11" borderId="29" xfId="0" applyFont="1" applyFill="1" applyBorder="1" applyAlignment="1">
      <alignment horizontal="left" vertical="center"/>
    </xf>
    <xf numFmtId="0" fontId="19" fillId="30" borderId="77" xfId="0" applyFont="1" applyFill="1" applyBorder="1" applyAlignment="1">
      <alignment horizontal="left" vertical="center"/>
    </xf>
    <xf numFmtId="0" fontId="19" fillId="26" borderId="27" xfId="0" applyFont="1" applyFill="1" applyBorder="1" applyAlignment="1">
      <alignment horizontal="left" vertical="center" wrapText="1"/>
    </xf>
    <xf numFmtId="0" fontId="19" fillId="26" borderId="28" xfId="0" applyFont="1" applyFill="1" applyBorder="1" applyAlignment="1">
      <alignment horizontal="left" vertical="center" wrapText="1"/>
    </xf>
    <xf numFmtId="0" fontId="57" fillId="27" borderId="29" xfId="0" applyFont="1" applyFill="1" applyBorder="1" applyAlignment="1">
      <alignment horizontal="left" vertical="center"/>
    </xf>
    <xf numFmtId="0" fontId="57" fillId="27" borderId="30" xfId="0" applyFont="1" applyFill="1" applyBorder="1" applyAlignment="1">
      <alignment horizontal="left" vertical="center"/>
    </xf>
    <xf numFmtId="0" fontId="19" fillId="10" borderId="26" xfId="0" applyFont="1" applyFill="1" applyBorder="1" applyAlignment="1">
      <alignment horizontal="left" vertical="center"/>
    </xf>
    <xf numFmtId="0" fontId="20" fillId="28" borderId="30" xfId="0" applyFont="1" applyFill="1" applyBorder="1" applyAlignment="1">
      <alignment horizontal="left" vertical="center"/>
    </xf>
    <xf numFmtId="0" fontId="20" fillId="29" borderId="0" xfId="0" applyFont="1" applyFill="1" applyAlignment="1">
      <alignment horizontal="left" vertical="center"/>
    </xf>
    <xf numFmtId="0" fontId="20" fillId="28" borderId="30" xfId="0" applyFont="1" applyFill="1" applyBorder="1" applyAlignment="1">
      <alignment horizontal="left" vertical="center" wrapText="1"/>
    </xf>
    <xf numFmtId="0" fontId="20" fillId="28" borderId="31" xfId="0" applyFont="1" applyFill="1" applyBorder="1" applyAlignment="1">
      <alignment horizontal="left" vertical="center" wrapText="1"/>
    </xf>
    <xf numFmtId="0" fontId="39" fillId="22" borderId="0" xfId="0" applyFont="1" applyFill="1" applyAlignment="1">
      <alignment horizontal="center" vertical="center"/>
    </xf>
    <xf numFmtId="0" fontId="10" fillId="2" borderId="0" xfId="0" applyFont="1" applyFill="1" applyAlignment="1">
      <alignment horizontal="left" vertical="center" indent="1"/>
    </xf>
    <xf numFmtId="0" fontId="5" fillId="2" borderId="0" xfId="0" applyFont="1" applyFill="1" applyAlignment="1">
      <alignment horizontal="left" vertical="center" wrapText="1" indent="1"/>
    </xf>
    <xf numFmtId="0" fontId="15" fillId="0" borderId="0" xfId="0" applyFont="1" applyAlignment="1">
      <alignment horizontal="center" vertical="center"/>
    </xf>
    <xf numFmtId="0" fontId="40" fillId="23" borderId="0" xfId="0" applyFont="1" applyFill="1" applyAlignment="1">
      <alignment horizontal="center" vertical="center"/>
    </xf>
    <xf numFmtId="0" fontId="38" fillId="22" borderId="0" xfId="0" applyFont="1" applyFill="1" applyAlignment="1">
      <alignment horizontal="center" vertical="center"/>
    </xf>
    <xf numFmtId="0" fontId="32" fillId="22" borderId="0" xfId="0" applyFont="1" applyFill="1" applyAlignment="1">
      <alignment horizontal="center" vertical="center" wrapText="1"/>
    </xf>
    <xf numFmtId="0" fontId="53" fillId="0" borderId="72" xfId="0" applyFont="1" applyBorder="1" applyAlignment="1">
      <alignment horizontal="center" vertical="center" wrapText="1"/>
    </xf>
    <xf numFmtId="0" fontId="53" fillId="0" borderId="74" xfId="0" applyFont="1" applyBorder="1" applyAlignment="1">
      <alignment horizontal="center" vertical="center" wrapText="1"/>
    </xf>
    <xf numFmtId="0" fontId="53" fillId="0" borderId="73" xfId="0" applyFont="1" applyBorder="1" applyAlignment="1">
      <alignment horizontal="center" vertical="center" wrapText="1"/>
    </xf>
    <xf numFmtId="0" fontId="2" fillId="2" borderId="1"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0" fontId="2" fillId="2" borderId="1" xfId="0" applyFont="1" applyFill="1" applyBorder="1" applyAlignment="1">
      <alignment horizontal="left" vertical="center" indent="1"/>
    </xf>
    <xf numFmtId="0" fontId="2" fillId="2" borderId="2" xfId="0" applyFont="1" applyFill="1" applyBorder="1" applyAlignment="1">
      <alignment horizontal="left" vertical="center" indent="1"/>
    </xf>
    <xf numFmtId="0" fontId="2" fillId="2" borderId="4" xfId="0" applyFont="1" applyFill="1" applyBorder="1" applyAlignment="1">
      <alignment horizontal="left" vertical="center" indent="1"/>
    </xf>
    <xf numFmtId="0" fontId="2" fillId="2" borderId="0" xfId="0" applyFont="1" applyFill="1" applyAlignment="1">
      <alignment horizontal="left" vertical="center" indent="1"/>
    </xf>
    <xf numFmtId="1" fontId="2" fillId="2" borderId="1" xfId="0" applyNumberFormat="1" applyFont="1" applyFill="1" applyBorder="1" applyAlignment="1">
      <alignment horizontal="left" vertical="center" wrapText="1" indent="1"/>
    </xf>
    <xf numFmtId="1" fontId="2" fillId="2" borderId="2" xfId="0" applyNumberFormat="1" applyFont="1" applyFill="1" applyBorder="1" applyAlignment="1">
      <alignment horizontal="left" vertical="center" wrapText="1" indent="1"/>
    </xf>
    <xf numFmtId="1" fontId="2" fillId="2" borderId="4" xfId="0" applyNumberFormat="1" applyFont="1" applyFill="1" applyBorder="1" applyAlignment="1">
      <alignment horizontal="left" vertical="center" wrapText="1" indent="1"/>
    </xf>
    <xf numFmtId="1" fontId="2" fillId="2" borderId="0" xfId="0" applyNumberFormat="1" applyFont="1" applyFill="1" applyAlignment="1">
      <alignment horizontal="left" vertical="center" wrapText="1" indent="1"/>
    </xf>
    <xf numFmtId="0" fontId="2" fillId="2" borderId="4" xfId="0" applyFont="1" applyFill="1" applyBorder="1" applyAlignment="1">
      <alignment vertical="center" wrapText="1"/>
    </xf>
    <xf numFmtId="0" fontId="2" fillId="2" borderId="0" xfId="0" applyFont="1" applyFill="1" applyAlignment="1">
      <alignment vertical="center" wrapText="1"/>
    </xf>
    <xf numFmtId="0" fontId="2" fillId="2" borderId="0" xfId="0" applyFont="1" applyFill="1" applyAlignment="1">
      <alignment vertical="center"/>
    </xf>
    <xf numFmtId="0" fontId="29" fillId="18" borderId="39" xfId="4" applyFont="1" applyFill="1" applyBorder="1" applyAlignment="1">
      <alignment horizontal="center" vertical="center" textRotation="90" wrapText="1"/>
    </xf>
    <xf numFmtId="0" fontId="28" fillId="18" borderId="39" xfId="4" applyFont="1" applyFill="1" applyBorder="1" applyAlignment="1">
      <alignment horizontal="center" vertical="center" textRotation="90" wrapText="1"/>
    </xf>
    <xf numFmtId="0" fontId="28" fillId="18" borderId="42" xfId="4" applyFont="1" applyFill="1" applyBorder="1" applyAlignment="1">
      <alignment horizontal="center" vertical="center" textRotation="90" wrapText="1"/>
    </xf>
    <xf numFmtId="0" fontId="28" fillId="18" borderId="45" xfId="4" applyFont="1" applyFill="1" applyBorder="1" applyAlignment="1">
      <alignment horizontal="center" vertical="center" textRotation="90" wrapText="1"/>
    </xf>
    <xf numFmtId="0" fontId="28" fillId="18" borderId="57" xfId="4" applyFont="1" applyFill="1" applyBorder="1" applyAlignment="1">
      <alignment horizontal="center" vertical="center" textRotation="90" wrapText="1"/>
    </xf>
    <xf numFmtId="0" fontId="24" fillId="4" borderId="33" xfId="4" applyFont="1" applyFill="1" applyBorder="1" applyAlignment="1">
      <alignment horizontal="center" vertical="center"/>
    </xf>
    <xf numFmtId="0" fontId="24" fillId="4" borderId="34" xfId="4" applyFont="1" applyFill="1" applyBorder="1" applyAlignment="1">
      <alignment horizontal="center" vertical="center"/>
    </xf>
    <xf numFmtId="0" fontId="24" fillId="4" borderId="35" xfId="4" applyFont="1" applyFill="1" applyBorder="1" applyAlignment="1">
      <alignment horizontal="center" vertical="center"/>
    </xf>
    <xf numFmtId="0" fontId="3" fillId="19" borderId="48" xfId="4" applyFont="1" applyFill="1" applyBorder="1" applyAlignment="1">
      <alignment horizontal="left" vertical="center" wrapText="1"/>
    </xf>
    <xf numFmtId="0" fontId="3" fillId="19" borderId="51" xfId="4" applyFont="1" applyFill="1" applyBorder="1" applyAlignment="1">
      <alignment horizontal="left" vertical="center" wrapText="1"/>
    </xf>
    <xf numFmtId="0" fontId="3" fillId="19" borderId="54" xfId="4" applyFont="1" applyFill="1" applyBorder="1" applyAlignment="1">
      <alignment horizontal="left" vertical="center" wrapText="1"/>
    </xf>
  </cellXfs>
  <cellStyles count="6">
    <cellStyle name="Comma" xfId="5" builtinId="3"/>
    <cellStyle name="Comma [0]" xfId="1" builtinId="6"/>
    <cellStyle name="Hyperlink" xfId="3" builtinId="8"/>
    <cellStyle name="Normal" xfId="0" builtinId="0"/>
    <cellStyle name="Normal 22" xfId="4" xr:uid="{0554592B-9B55-4A29-BAD9-0D8FEA8BBE61}"/>
    <cellStyle name="Percent 2" xfId="2" xr:uid="{324B507C-204F-438A-B61A-736B88158594}"/>
  </cellStyles>
  <dxfs count="40">
    <dxf>
      <font>
        <b val="0"/>
        <i val="0"/>
        <strike val="0"/>
        <condense val="0"/>
        <extend val="0"/>
        <outline val="0"/>
        <shadow val="0"/>
        <u val="none"/>
        <vertAlign val="baseline"/>
        <sz val="10"/>
        <color auto="1"/>
        <name val="Meiryo UI"/>
        <scheme val="none"/>
      </font>
      <numFmt numFmtId="1" formatCode="0"/>
      <fill>
        <patternFill patternType="none">
          <fgColor indexed="64"/>
          <bgColor indexed="65"/>
        </patternFill>
      </fill>
      <alignment horizontal="general" vertical="center" textRotation="0" wrapText="0"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0"/>
        <color auto="1"/>
        <name val="Meiryo UI"/>
        <scheme val="none"/>
      </font>
      <numFmt numFmtId="1" formatCode="0"/>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theme="1"/>
        </right>
        <top style="thin">
          <color indexed="64"/>
        </top>
        <bottom style="thin">
          <color indexed="64"/>
        </bottom>
      </border>
    </dxf>
    <dxf>
      <font>
        <b val="0"/>
        <i val="0"/>
        <strike val="0"/>
        <condense val="0"/>
        <extend val="0"/>
        <outline val="0"/>
        <shadow val="0"/>
        <u val="none"/>
        <vertAlign val="baseline"/>
        <sz val="10"/>
        <color theme="1"/>
        <name val="Meiryo UI"/>
        <scheme val="none"/>
      </font>
      <numFmt numFmtId="1" formatCode="0"/>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Meiryo UI"/>
        <scheme val="none"/>
      </font>
      <numFmt numFmtId="1" formatCode="0"/>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Meiryo UI"/>
        <scheme val="none"/>
      </font>
      <numFmt numFmtId="1" formatCode="0"/>
      <fill>
        <patternFill patternType="none">
          <fgColor indexed="64"/>
          <bgColor indexed="65"/>
        </patternFill>
      </fill>
      <alignment horizontal="general" vertical="center" textRotation="0" wrapText="0" indent="0" justifyLastLine="0" shrinkToFit="0" readingOrder="0"/>
    </dxf>
    <dxf>
      <border>
        <bottom style="thin">
          <color indexed="64"/>
        </bottom>
      </border>
    </dxf>
    <dxf>
      <font>
        <strike val="0"/>
        <outline val="0"/>
        <shadow val="0"/>
        <u val="none"/>
        <vertAlign val="baseline"/>
        <sz val="10"/>
        <name val="Arial"/>
        <family val="2"/>
        <scheme val="none"/>
      </font>
      <numFmt numFmtId="1" formatCode="0"/>
      <alignment horizontal="center" vertic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Meiryo UI"/>
        <scheme val="none"/>
      </font>
      <numFmt numFmtId="165" formatCode="\$#,##0;\-\$#,##0"/>
      <fill>
        <patternFill patternType="none">
          <fgColor rgb="FF000000"/>
          <bgColor rgb="FFFFFFFF"/>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Meiryo UI"/>
        <scheme val="none"/>
      </font>
      <numFmt numFmtId="8" formatCode="#,##0.00_);[Red]\(#,##0.00\)"/>
      <fill>
        <patternFill patternType="none">
          <fgColor rgb="FF000000"/>
          <bgColor rgb="FFFFFFFF"/>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Meiryo UI"/>
        <scheme val="none"/>
      </font>
      <numFmt numFmtId="8" formatCode="#,##0.00_);[Red]\(#,##0.00\)"/>
      <fill>
        <patternFill patternType="none">
          <fgColor rgb="FF000000"/>
          <bgColor rgb="FFFFFFFF"/>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Meiryo UI"/>
        <scheme val="none"/>
      </font>
      <numFmt numFmtId="8" formatCode="#,##0.00_);[Red]\(#,##0.00\)"/>
      <fill>
        <patternFill patternType="none">
          <fgColor rgb="FF000000"/>
          <bgColor rgb="FFFFFFFF"/>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Meiryo UI"/>
        <scheme val="none"/>
      </font>
      <numFmt numFmtId="8" formatCode="#,##0.00_);[Red]\(#,##0.00\)"/>
      <fill>
        <patternFill patternType="none">
          <fgColor rgb="FF000000"/>
          <bgColor rgb="FFFFFFFF"/>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Meiryo UI"/>
        <scheme val="none"/>
      </font>
      <numFmt numFmtId="165" formatCode="\$#,##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Meiryo UI"/>
        <scheme val="none"/>
      </font>
      <numFmt numFmtId="165" formatCode="\$#,##0;\-\$#,##0"/>
      <fill>
        <patternFill patternType="none">
          <fgColor rgb="FF000000"/>
          <bgColor rgb="FFFFFF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Meiryo UI"/>
        <scheme val="none"/>
      </font>
      <fill>
        <patternFill patternType="none">
          <fgColor indexed="64"/>
          <bgColor indexed="65"/>
        </patternFill>
      </fill>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Meiryo UI"/>
        <scheme val="none"/>
      </font>
      <fill>
        <patternFill patternType="none">
          <fgColor indexed="64"/>
          <bgColor indexed="65"/>
        </patternFill>
      </fill>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Meiryo UI"/>
        <scheme val="none"/>
      </font>
      <numFmt numFmtId="11" formatCode="&quot;$&quot;#,##0.00_);\(&quot;$&quot;#,##0.00\)"/>
      <fill>
        <patternFill patternType="none">
          <fgColor indexed="64"/>
          <bgColor indexed="65"/>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Meiryo UI"/>
        <scheme val="none"/>
      </font>
      <numFmt numFmtId="8" formatCode="#,##0.00_);[Red]\(#,##0.00\)"/>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eiryo UI"/>
        <scheme val="none"/>
      </font>
      <fill>
        <patternFill patternType="none">
          <fgColor indexed="64"/>
          <bgColor auto="1"/>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Meiryo UI"/>
        <scheme val="none"/>
      </font>
      <fill>
        <patternFill patternType="none">
          <fgColor rgb="FF000000"/>
          <bgColor rgb="FFFFFFFF"/>
        </patternFill>
      </fill>
      <alignment vertical="center" textRotation="0" indent="0" justifyLastLine="0" shrinkToFit="0" readingOrder="0"/>
    </dxf>
    <dxf>
      <border>
        <bottom style="medium">
          <color rgb="FF366092"/>
        </bottom>
      </border>
    </dxf>
    <dxf>
      <font>
        <b val="0"/>
        <i val="0"/>
        <strike val="0"/>
        <condense val="0"/>
        <extend val="0"/>
        <outline val="0"/>
        <shadow val="0"/>
        <u val="none"/>
        <vertAlign val="baseline"/>
        <sz val="10"/>
        <color auto="1"/>
        <name val="Arial"/>
        <family val="2"/>
        <scheme val="none"/>
      </font>
      <numFmt numFmtId="8" formatCode="#,##0.00_);[Red]\(#,##0.0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Meiryo UI"/>
        <scheme val="none"/>
      </font>
      <numFmt numFmtId="35" formatCode="_(* #,##0.00_);_(* \(#,##0.00\);_(* &quot;-&quot;??_);_(@_)"/>
      <fill>
        <patternFill patternType="none">
          <fgColor indexed="64"/>
          <bgColor indexed="65"/>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auto="1"/>
        <name val="Meiryo UI"/>
        <scheme val="none"/>
      </font>
      <numFmt numFmtId="35" formatCode="_(* #,##0.00_);_(* \(#,##0.00\);_(* &quot;-&quot;??_);_(@_)"/>
      <fill>
        <patternFill patternType="none">
          <fgColor indexed="64"/>
          <bgColor indexed="65"/>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auto="1"/>
        <name val="Meiryo UI"/>
        <scheme val="none"/>
      </font>
      <numFmt numFmtId="35" formatCode="_(* #,##0.00_);_(* \(#,##0.00\);_(* &quot;-&quot;??_);_(@_)"/>
      <fill>
        <patternFill patternType="none">
          <fgColor indexed="64"/>
          <bgColor indexed="65"/>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auto="1"/>
        <name val="Meiryo UI"/>
        <scheme val="none"/>
      </font>
      <numFmt numFmtId="35" formatCode="_(* #,##0.00_);_(* \(#,##0.00\);_(* &quot;-&quot;??_);_(@_)"/>
      <fill>
        <patternFill patternType="none">
          <fgColor indexed="64"/>
          <bgColor indexed="65"/>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auto="1"/>
        <name val="Meiryo UI"/>
        <scheme val="none"/>
      </font>
      <numFmt numFmtId="35" formatCode="_(* #,##0.00_);_(* \(#,##0.00\);_(* &quot;-&quot;??_);_(@_)"/>
      <fill>
        <patternFill patternType="none">
          <fgColor indexed="64"/>
          <bgColor indexed="65"/>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auto="1"/>
        <name val="Meiryo U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auto="1"/>
        <name val="Meiryo UI"/>
        <scheme val="none"/>
      </font>
      <numFmt numFmtId="12" formatCode="&quot;$&quot;#,##0.00_);[Red]\(&quot;$&quot;#,##0.00\)"/>
      <fill>
        <patternFill patternType="none">
          <fgColor indexed="64"/>
          <bgColor indexed="65"/>
        </patternFill>
      </fill>
      <alignment horizontal="general" vertical="center" textRotation="0" wrapText="1" indent="0" justifyLastLine="0" shrinkToFit="0" readingOrder="0"/>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auto="1"/>
        <name val="Meiryo UI"/>
        <scheme val="none"/>
      </font>
      <numFmt numFmtId="12" formatCode="&quot;$&quot;#,##0.00_);[Red]\(&quot;$&quot;#,##0.00\)"/>
      <fill>
        <patternFill patternType="none">
          <fgColor indexed="64"/>
          <bgColor indexed="65"/>
        </patternFill>
      </fill>
      <alignment horizontal="general" vertical="center" textRotation="0" wrapText="0" indent="0" justifyLastLine="0" shrinkToFit="0" readingOrder="0"/>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auto="1"/>
        <name val="Meiryo UI"/>
        <scheme val="none"/>
      </font>
      <numFmt numFmtId="35" formatCode="_(* #,##0.00_);_(* \(#,##0.00\);_(* &quot;-&quot;??_);_(@_)"/>
      <fill>
        <patternFill patternType="none">
          <fgColor indexed="64"/>
          <bgColor indexed="65"/>
        </patternFill>
      </fill>
      <alignment horizontal="general" vertical="center" textRotation="0" wrapText="0" indent="0" justifyLastLine="0" shrinkToFit="0" readingOrder="0"/>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theme="1"/>
        <name val="Meiryo UI"/>
        <scheme val="none"/>
      </font>
      <fill>
        <patternFill patternType="none">
          <fgColor indexed="64"/>
          <bgColor indexed="65"/>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theme="1"/>
        <name val="Meiryo UI"/>
        <scheme val="none"/>
      </font>
      <fill>
        <patternFill patternType="none">
          <fgColor indexed="64"/>
          <bgColor auto="1"/>
        </patternFill>
      </fill>
      <alignment horizontal="general" vertical="center" textRotation="0" wrapText="0" indent="0" justifyLastLine="0" shrinkToFit="0" readingOrder="0"/>
      <border diagonalUp="0" diagonalDown="0">
        <left style="thin">
          <color theme="1"/>
        </left>
        <right style="thin">
          <color theme="1"/>
        </right>
        <top style="thin">
          <color theme="1"/>
        </top>
        <bottom style="thin">
          <color theme="1"/>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Meiryo UI"/>
        <scheme val="none"/>
      </font>
      <fill>
        <patternFill patternType="none">
          <fgColor indexed="64"/>
          <bgColor indexed="65"/>
        </patternFill>
      </fill>
      <alignment horizontal="general" vertical="bottom" textRotation="0" wrapText="0" indent="0" justifyLastLine="0" shrinkToFit="0" readingOrder="0"/>
    </dxf>
    <dxf>
      <border>
        <bottom style="medium">
          <color rgb="FF366092"/>
        </bottom>
      </border>
    </dxf>
    <dxf>
      <font>
        <b val="0"/>
        <i val="0"/>
        <strike val="0"/>
        <condense val="0"/>
        <extend val="0"/>
        <outline val="0"/>
        <shadow val="0"/>
        <u val="none"/>
        <vertAlign val="baseline"/>
        <sz val="10"/>
        <color auto="1"/>
        <name val="Arial"/>
        <family val="2"/>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9A941"/>
      <color rgb="FFECE70E"/>
      <color rgb="FF375624"/>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Free Design Services'!A1"/><Relationship Id="rId3" Type="http://schemas.openxmlformats.org/officeDocument/2006/relationships/hyperlink" Target="#'MAP Policy'!A1"/><Relationship Id="rId7" Type="http://schemas.openxmlformats.org/officeDocument/2006/relationships/hyperlink" Target="#Modules!A1"/><Relationship Id="rId12" Type="http://schemas.openxmlformats.org/officeDocument/2006/relationships/image" Target="../media/image1.jpeg"/><Relationship Id="rId2" Type="http://schemas.openxmlformats.org/officeDocument/2006/relationships/hyperlink" Target="#'Terms &amp; Cond'!A1"/><Relationship Id="rId1" Type="http://schemas.openxmlformats.org/officeDocument/2006/relationships/hyperlink" Target="#Contacts!A1"/><Relationship Id="rId6" Type="http://schemas.openxmlformats.org/officeDocument/2006/relationships/hyperlink" Target="#EOL!A1"/><Relationship Id="rId11" Type="http://schemas.openxmlformats.org/officeDocument/2006/relationships/hyperlink" Target="#'TABLE OF CONTENTS'!A1"/><Relationship Id="rId5" Type="http://schemas.openxmlformats.org/officeDocument/2006/relationships/hyperlink" Target="#'Price A-Z'!A1"/><Relationship Id="rId10" Type="http://schemas.openxmlformats.org/officeDocument/2006/relationships/hyperlink" Target="#'Prod. Cert.'!A1"/><Relationship Id="rId4" Type="http://schemas.openxmlformats.org/officeDocument/2006/relationships/hyperlink" Target="#'New Prod.'!A1"/><Relationship Id="rId9" Type="http://schemas.openxmlformats.org/officeDocument/2006/relationships/hyperlink" Target="#'Proj. Reg - Dealer'!A1"/></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TABLE OF CONTENTS'!A1"/></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hyperlink" Target="#'TABLE OF CONTENTS'!A1"/><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TABLE OF 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TABLE OF 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TABLE OF CONTENTS'!A1"/></Relationships>
</file>

<file path=xl/drawings/_rels/drawing7.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hyperlink" Target="#'TABLE OF CONTENTS'!A1"/><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TABLE OF 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TABLE OF CONTENTS'!A1"/></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7</xdr:row>
      <xdr:rowOff>85725</xdr:rowOff>
    </xdr:from>
    <xdr:to>
      <xdr:col>3</xdr:col>
      <xdr:colOff>215314</xdr:colOff>
      <xdr:row>9</xdr:row>
      <xdr:rowOff>94316</xdr:rowOff>
    </xdr:to>
    <xdr:sp macro="" textlink="">
      <xdr:nvSpPr>
        <xdr:cNvPr id="3" name="Object 1" hidden="1">
          <a:extLst>
            <a:ext uri="{63B3BB69-23CF-44E3-9099-C40C66FF867C}">
              <a14:compatExt xmlns:a14="http://schemas.microsoft.com/office/drawing/2010/main" spid="_x0000_s38913"/>
            </a:ext>
            <a:ext uri="{FF2B5EF4-FFF2-40B4-BE49-F238E27FC236}">
              <a16:creationId xmlns:a16="http://schemas.microsoft.com/office/drawing/2014/main" id="{00000000-0008-0000-0000-000003000000}"/>
            </a:ext>
          </a:extLst>
        </xdr:cNvPr>
        <xdr:cNvSpPr/>
      </xdr:nvSpPr>
      <xdr:spPr bwMode="auto">
        <a:xfrm>
          <a:off x="165100" y="1847850"/>
          <a:ext cx="6610350" cy="4191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1186966</xdr:colOff>
      <xdr:row>12</xdr:row>
      <xdr:rowOff>4884</xdr:rowOff>
    </xdr:from>
    <xdr:to>
      <xdr:col>2</xdr:col>
      <xdr:colOff>5425962</xdr:colOff>
      <xdr:row>14</xdr:row>
      <xdr:rowOff>6244</xdr:rowOff>
    </xdr:to>
    <xdr:sp macro="" textlink="">
      <xdr:nvSpPr>
        <xdr:cNvPr id="4" name="Rectangle: Rounded Corners 3">
          <a:hlinkClick xmlns:r="http://schemas.openxmlformats.org/officeDocument/2006/relationships" r:id="rId1"/>
          <a:extLst>
            <a:ext uri="{FF2B5EF4-FFF2-40B4-BE49-F238E27FC236}">
              <a16:creationId xmlns:a16="http://schemas.microsoft.com/office/drawing/2014/main" id="{00000000-0008-0000-0000-000004000000}"/>
            </a:ext>
          </a:extLst>
        </xdr:cNvPr>
        <xdr:cNvSpPr/>
      </xdr:nvSpPr>
      <xdr:spPr>
        <a:xfrm>
          <a:off x="1612790" y="2604649"/>
          <a:ext cx="4238996" cy="315124"/>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US" sz="1800" b="1"/>
            <a:t>Sales Contacts</a:t>
          </a:r>
          <a:r>
            <a:rPr lang="en-US" sz="1800" b="1" baseline="0"/>
            <a:t> by Territory</a:t>
          </a:r>
          <a:endParaRPr lang="en-US" sz="1800" b="1"/>
        </a:p>
      </xdr:txBody>
    </xdr:sp>
    <xdr:clientData/>
  </xdr:twoCellAnchor>
  <xdr:twoCellAnchor>
    <xdr:from>
      <xdr:col>2</xdr:col>
      <xdr:colOff>1186965</xdr:colOff>
      <xdr:row>14</xdr:row>
      <xdr:rowOff>70827</xdr:rowOff>
    </xdr:from>
    <xdr:to>
      <xdr:col>2</xdr:col>
      <xdr:colOff>5425961</xdr:colOff>
      <xdr:row>16</xdr:row>
      <xdr:rowOff>72188</xdr:rowOff>
    </xdr:to>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a:xfrm>
          <a:off x="1612789" y="2984356"/>
          <a:ext cx="4238996" cy="315126"/>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US" sz="1800" b="1"/>
            <a:t>Additional Terms</a:t>
          </a:r>
          <a:r>
            <a:rPr lang="en-US" sz="1800" b="1" baseline="0"/>
            <a:t> &amp; Conditions</a:t>
          </a:r>
          <a:endParaRPr lang="en-US" sz="1800" b="1"/>
        </a:p>
      </xdr:txBody>
    </xdr:sp>
    <xdr:clientData/>
  </xdr:twoCellAnchor>
  <xdr:twoCellAnchor>
    <xdr:from>
      <xdr:col>2</xdr:col>
      <xdr:colOff>1189164</xdr:colOff>
      <xdr:row>17</xdr:row>
      <xdr:rowOff>732</xdr:rowOff>
    </xdr:from>
    <xdr:to>
      <xdr:col>2</xdr:col>
      <xdr:colOff>5415461</xdr:colOff>
      <xdr:row>19</xdr:row>
      <xdr:rowOff>2093</xdr:rowOff>
    </xdr:to>
    <xdr:sp macro="" textlink="">
      <xdr:nvSpPr>
        <xdr:cNvPr id="9" name="Rectangle: Rounded Corners 8">
          <a:hlinkClick xmlns:r="http://schemas.openxmlformats.org/officeDocument/2006/relationships" r:id="rId3"/>
          <a:extLst>
            <a:ext uri="{FF2B5EF4-FFF2-40B4-BE49-F238E27FC236}">
              <a16:creationId xmlns:a16="http://schemas.microsoft.com/office/drawing/2014/main" id="{00000000-0008-0000-0000-000009000000}"/>
            </a:ext>
          </a:extLst>
        </xdr:cNvPr>
        <xdr:cNvSpPr/>
      </xdr:nvSpPr>
      <xdr:spPr>
        <a:xfrm>
          <a:off x="1614988" y="3384908"/>
          <a:ext cx="4226297" cy="315126"/>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US" sz="1800" b="1"/>
            <a:t>TOA MAP Policy</a:t>
          </a:r>
        </a:p>
      </xdr:txBody>
    </xdr:sp>
    <xdr:clientData/>
  </xdr:twoCellAnchor>
  <xdr:twoCellAnchor>
    <xdr:from>
      <xdr:col>2</xdr:col>
      <xdr:colOff>1191138</xdr:colOff>
      <xdr:row>28</xdr:row>
      <xdr:rowOff>84393</xdr:rowOff>
    </xdr:from>
    <xdr:to>
      <xdr:col>2</xdr:col>
      <xdr:colOff>5414260</xdr:colOff>
      <xdr:row>30</xdr:row>
      <xdr:rowOff>82908</xdr:rowOff>
    </xdr:to>
    <xdr:sp macro="" textlink="">
      <xdr:nvSpPr>
        <xdr:cNvPr id="10" name="Rectangle: Rounded Corners 9">
          <a:hlinkClick xmlns:r="http://schemas.openxmlformats.org/officeDocument/2006/relationships" r:id="rId4"/>
          <a:extLst>
            <a:ext uri="{FF2B5EF4-FFF2-40B4-BE49-F238E27FC236}">
              <a16:creationId xmlns:a16="http://schemas.microsoft.com/office/drawing/2014/main" id="{00000000-0008-0000-0000-00000A000000}"/>
            </a:ext>
          </a:extLst>
        </xdr:cNvPr>
        <xdr:cNvSpPr/>
      </xdr:nvSpPr>
      <xdr:spPr>
        <a:xfrm>
          <a:off x="1616962" y="5194275"/>
          <a:ext cx="4223122" cy="312280"/>
        </a:xfrm>
        <a:prstGeom prst="roundRect">
          <a:avLst/>
        </a:prstGeom>
        <a:solidFill>
          <a:srgbClr val="C00000"/>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US" sz="1800" b="1"/>
            <a:t>New</a:t>
          </a:r>
          <a:r>
            <a:rPr lang="en-US" sz="1800" b="1" baseline="0"/>
            <a:t> Products</a:t>
          </a:r>
          <a:endParaRPr lang="en-US" sz="1800" b="1"/>
        </a:p>
      </xdr:txBody>
    </xdr:sp>
    <xdr:clientData/>
  </xdr:twoCellAnchor>
  <xdr:twoCellAnchor>
    <xdr:from>
      <xdr:col>2</xdr:col>
      <xdr:colOff>1186744</xdr:colOff>
      <xdr:row>21</xdr:row>
      <xdr:rowOff>37657</xdr:rowOff>
    </xdr:from>
    <xdr:to>
      <xdr:col>2</xdr:col>
      <xdr:colOff>5359432</xdr:colOff>
      <xdr:row>23</xdr:row>
      <xdr:rowOff>37927</xdr:rowOff>
    </xdr:to>
    <xdr:sp macro="" textlink="">
      <xdr:nvSpPr>
        <xdr:cNvPr id="11" name="Rectangle: Rounded Corners 10">
          <a:hlinkClick xmlns:r="http://schemas.openxmlformats.org/officeDocument/2006/relationships" r:id="rId5"/>
          <a:extLst>
            <a:ext uri="{FF2B5EF4-FFF2-40B4-BE49-F238E27FC236}">
              <a16:creationId xmlns:a16="http://schemas.microsoft.com/office/drawing/2014/main" id="{00000000-0008-0000-0000-00000B000000}"/>
            </a:ext>
          </a:extLst>
        </xdr:cNvPr>
        <xdr:cNvSpPr/>
      </xdr:nvSpPr>
      <xdr:spPr>
        <a:xfrm>
          <a:off x="1612568" y="4049363"/>
          <a:ext cx="4172688" cy="314035"/>
        </a:xfrm>
        <a:prstGeom prst="roundRect">
          <a:avLst/>
        </a:prstGeom>
        <a:solidFill>
          <a:srgbClr val="FFFF00"/>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US" sz="1800" b="1">
              <a:solidFill>
                <a:sysClr val="windowText" lastClr="000000"/>
              </a:solidFill>
            </a:rPr>
            <a:t>US Price</a:t>
          </a:r>
          <a:r>
            <a:rPr lang="en-US" sz="1800" b="1" baseline="0">
              <a:solidFill>
                <a:sysClr val="windowText" lastClr="000000"/>
              </a:solidFill>
            </a:rPr>
            <a:t> List A-Z</a:t>
          </a:r>
          <a:endParaRPr lang="en-US" sz="1800" b="1">
            <a:solidFill>
              <a:sysClr val="windowText" lastClr="000000"/>
            </a:solidFill>
          </a:endParaRPr>
        </a:p>
      </xdr:txBody>
    </xdr:sp>
    <xdr:clientData/>
  </xdr:twoCellAnchor>
  <xdr:twoCellAnchor>
    <xdr:from>
      <xdr:col>2</xdr:col>
      <xdr:colOff>1195537</xdr:colOff>
      <xdr:row>31</xdr:row>
      <xdr:rowOff>5018</xdr:rowOff>
    </xdr:from>
    <xdr:to>
      <xdr:col>2</xdr:col>
      <xdr:colOff>5420125</xdr:colOff>
      <xdr:row>33</xdr:row>
      <xdr:rowOff>8055</xdr:rowOff>
    </xdr:to>
    <xdr:sp macro="" textlink="">
      <xdr:nvSpPr>
        <xdr:cNvPr id="13" name="Rectangle: Rounded Corners 12">
          <a:hlinkClick xmlns:r="http://schemas.openxmlformats.org/officeDocument/2006/relationships" r:id="rId6"/>
          <a:extLst>
            <a:ext uri="{FF2B5EF4-FFF2-40B4-BE49-F238E27FC236}">
              <a16:creationId xmlns:a16="http://schemas.microsoft.com/office/drawing/2014/main" id="{00000000-0008-0000-0000-00000D000000}"/>
            </a:ext>
          </a:extLst>
        </xdr:cNvPr>
        <xdr:cNvSpPr/>
      </xdr:nvSpPr>
      <xdr:spPr>
        <a:xfrm>
          <a:off x="1621361" y="5585547"/>
          <a:ext cx="4224588" cy="316802"/>
        </a:xfrm>
        <a:prstGeom prst="roundRect">
          <a:avLst/>
        </a:prstGeom>
        <a:solidFill>
          <a:srgbClr val="C00000"/>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US" sz="1800" b="1"/>
            <a:t>Newly Discontinued (EOL)</a:t>
          </a:r>
        </a:p>
      </xdr:txBody>
    </xdr:sp>
    <xdr:clientData/>
  </xdr:twoCellAnchor>
  <xdr:twoCellAnchor>
    <xdr:from>
      <xdr:col>2</xdr:col>
      <xdr:colOff>1199910</xdr:colOff>
      <xdr:row>59</xdr:row>
      <xdr:rowOff>154110</xdr:rowOff>
    </xdr:from>
    <xdr:to>
      <xdr:col>2</xdr:col>
      <xdr:colOff>5400807</xdr:colOff>
      <xdr:row>61</xdr:row>
      <xdr:rowOff>153214</xdr:rowOff>
    </xdr:to>
    <xdr:sp macro="" textlink="">
      <xdr:nvSpPr>
        <xdr:cNvPr id="19" name="Rectangle: Rounded Corners 18">
          <a:hlinkClick xmlns:r="http://schemas.openxmlformats.org/officeDocument/2006/relationships" r:id="rId7"/>
          <a:extLst>
            <a:ext uri="{FF2B5EF4-FFF2-40B4-BE49-F238E27FC236}">
              <a16:creationId xmlns:a16="http://schemas.microsoft.com/office/drawing/2014/main" id="{00000000-0008-0000-0000-000013000000}"/>
            </a:ext>
          </a:extLst>
        </xdr:cNvPr>
        <xdr:cNvSpPr/>
      </xdr:nvSpPr>
      <xdr:spPr>
        <a:xfrm>
          <a:off x="1625734" y="7930992"/>
          <a:ext cx="4200897" cy="312869"/>
        </a:xfrm>
        <a:prstGeom prst="roundRect">
          <a:avLst/>
        </a:prstGeom>
        <a:solidFill>
          <a:srgbClr val="0070C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US" sz="1800" b="1"/>
            <a:t>900 Module</a:t>
          </a:r>
          <a:r>
            <a:rPr lang="en-US" sz="1800" b="1" baseline="0"/>
            <a:t> Selection Chart</a:t>
          </a:r>
          <a:endParaRPr lang="en-US" sz="1800" b="1"/>
        </a:p>
      </xdr:txBody>
    </xdr:sp>
    <xdr:clientData/>
  </xdr:twoCellAnchor>
  <xdr:twoCellAnchor>
    <xdr:from>
      <xdr:col>5</xdr:col>
      <xdr:colOff>248281</xdr:colOff>
      <xdr:row>11</xdr:row>
      <xdr:rowOff>67236</xdr:rowOff>
    </xdr:from>
    <xdr:to>
      <xdr:col>12</xdr:col>
      <xdr:colOff>100852</xdr:colOff>
      <xdr:row>23</xdr:row>
      <xdr:rowOff>78441</xdr:rowOff>
    </xdr:to>
    <xdr:sp macro="" textlink="">
      <xdr:nvSpPr>
        <xdr:cNvPr id="23" name="Rectangle: Rounded Corners 22">
          <a:extLst>
            <a:ext uri="{FF2B5EF4-FFF2-40B4-BE49-F238E27FC236}">
              <a16:creationId xmlns:a16="http://schemas.microsoft.com/office/drawing/2014/main" id="{00000000-0008-0000-0000-000017000000}"/>
            </a:ext>
          </a:extLst>
        </xdr:cNvPr>
        <xdr:cNvSpPr/>
      </xdr:nvSpPr>
      <xdr:spPr>
        <a:xfrm>
          <a:off x="7218340" y="2510118"/>
          <a:ext cx="4379747" cy="2050676"/>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b="1" u="sng"/>
            <a:t>ORDER</a:t>
          </a:r>
          <a:r>
            <a:rPr lang="en-US" sz="1400" b="1" u="sng" baseline="0"/>
            <a:t> </a:t>
          </a:r>
          <a:r>
            <a:rPr lang="en-US" sz="1400" b="1" u="sng"/>
            <a:t>CUTOFF 1PM EST FOR SAME-DAY SHIPMENT</a:t>
          </a:r>
        </a:p>
        <a:p>
          <a:pPr algn="l"/>
          <a:r>
            <a:rPr lang="en-US" sz="1400"/>
            <a:t>Our</a:t>
          </a:r>
          <a:r>
            <a:rPr lang="en-US" sz="1400" baseline="0"/>
            <a:t> goal is to get out o</a:t>
          </a:r>
          <a:r>
            <a:rPr lang="en-US" sz="1400"/>
            <a:t>rders</a:t>
          </a:r>
          <a:r>
            <a:rPr lang="en-US" sz="1400" baseline="0"/>
            <a:t> received by 1PM EST the same day.  TOA does not guarantee that orders will ship the same day even when orders are received before the cutoff time.  Orders which need additional follow-up may incur more time which can delay the order.   </a:t>
          </a:r>
          <a:endParaRPr lang="en-US" sz="1400"/>
        </a:p>
      </xdr:txBody>
    </xdr:sp>
    <xdr:clientData/>
  </xdr:twoCellAnchor>
  <xdr:twoCellAnchor>
    <xdr:from>
      <xdr:col>2</xdr:col>
      <xdr:colOff>1193868</xdr:colOff>
      <xdr:row>35</xdr:row>
      <xdr:rowOff>3397</xdr:rowOff>
    </xdr:from>
    <xdr:to>
      <xdr:col>2</xdr:col>
      <xdr:colOff>5371664</xdr:colOff>
      <xdr:row>37</xdr:row>
      <xdr:rowOff>3879</xdr:rowOff>
    </xdr:to>
    <xdr:sp macro="" textlink="">
      <xdr:nvSpPr>
        <xdr:cNvPr id="24" name="Rectangle: Rounded Corners 23">
          <a:hlinkClick xmlns:r="http://schemas.openxmlformats.org/officeDocument/2006/relationships" r:id="rId8"/>
          <a:extLst>
            <a:ext uri="{FF2B5EF4-FFF2-40B4-BE49-F238E27FC236}">
              <a16:creationId xmlns:a16="http://schemas.microsoft.com/office/drawing/2014/main" id="{00000000-0008-0000-0000-000018000000}"/>
            </a:ext>
          </a:extLst>
        </xdr:cNvPr>
        <xdr:cNvSpPr>
          <a:spLocks noChangeAspect="1"/>
        </xdr:cNvSpPr>
      </xdr:nvSpPr>
      <xdr:spPr>
        <a:xfrm>
          <a:off x="1619692" y="6211456"/>
          <a:ext cx="4177796" cy="314247"/>
        </a:xfrm>
        <a:prstGeom prst="roundRect">
          <a:avLst/>
        </a:prstGeom>
        <a:solidFill>
          <a:srgbClr val="00206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US" sz="1800" b="1"/>
            <a:t>Free Design Services</a:t>
          </a:r>
        </a:p>
      </xdr:txBody>
    </xdr:sp>
    <xdr:clientData/>
  </xdr:twoCellAnchor>
  <xdr:twoCellAnchor>
    <xdr:from>
      <xdr:col>2</xdr:col>
      <xdr:colOff>1190631</xdr:colOff>
      <xdr:row>37</xdr:row>
      <xdr:rowOff>84527</xdr:rowOff>
    </xdr:from>
    <xdr:to>
      <xdr:col>2</xdr:col>
      <xdr:colOff>5367538</xdr:colOff>
      <xdr:row>39</xdr:row>
      <xdr:rowOff>85007</xdr:rowOff>
    </xdr:to>
    <xdr:sp macro="" textlink="">
      <xdr:nvSpPr>
        <xdr:cNvPr id="28" name="Rectangle: Rounded Corners 27">
          <a:hlinkClick xmlns:r="http://schemas.openxmlformats.org/officeDocument/2006/relationships" r:id="rId9"/>
          <a:extLst>
            <a:ext uri="{FF2B5EF4-FFF2-40B4-BE49-F238E27FC236}">
              <a16:creationId xmlns:a16="http://schemas.microsoft.com/office/drawing/2014/main" id="{00000000-0008-0000-0000-00001C000000}"/>
            </a:ext>
          </a:extLst>
        </xdr:cNvPr>
        <xdr:cNvSpPr>
          <a:spLocks noChangeAspect="1"/>
        </xdr:cNvSpPr>
      </xdr:nvSpPr>
      <xdr:spPr>
        <a:xfrm>
          <a:off x="1616455" y="6606351"/>
          <a:ext cx="4176907" cy="314244"/>
        </a:xfrm>
        <a:prstGeom prst="roundRect">
          <a:avLst/>
        </a:prstGeom>
        <a:solidFill>
          <a:srgbClr val="92D05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US" sz="1800" b="1">
              <a:solidFill>
                <a:schemeClr val="tx1"/>
              </a:solidFill>
            </a:rPr>
            <a:t>Project</a:t>
          </a:r>
          <a:r>
            <a:rPr lang="en-US" sz="1800" b="1" baseline="0">
              <a:solidFill>
                <a:schemeClr val="tx1"/>
              </a:solidFill>
            </a:rPr>
            <a:t> Registration - Dealers</a:t>
          </a:r>
          <a:endParaRPr lang="en-US" sz="1800" b="1">
            <a:solidFill>
              <a:schemeClr val="tx1"/>
            </a:solidFill>
          </a:endParaRPr>
        </a:p>
      </xdr:txBody>
    </xdr:sp>
    <xdr:clientData/>
  </xdr:twoCellAnchor>
  <xdr:twoCellAnchor>
    <xdr:from>
      <xdr:col>2</xdr:col>
      <xdr:colOff>1198040</xdr:colOff>
      <xdr:row>50</xdr:row>
      <xdr:rowOff>119988</xdr:rowOff>
    </xdr:from>
    <xdr:to>
      <xdr:col>2</xdr:col>
      <xdr:colOff>5375836</xdr:colOff>
      <xdr:row>52</xdr:row>
      <xdr:rowOff>120470</xdr:rowOff>
    </xdr:to>
    <xdr:sp macro="" textlink="">
      <xdr:nvSpPr>
        <xdr:cNvPr id="33" name="Rectangle: Rounded Corners 32">
          <a:hlinkClick xmlns:r="http://schemas.openxmlformats.org/officeDocument/2006/relationships" r:id="rId10"/>
          <a:extLst>
            <a:ext uri="{FF2B5EF4-FFF2-40B4-BE49-F238E27FC236}">
              <a16:creationId xmlns:a16="http://schemas.microsoft.com/office/drawing/2014/main" id="{00000000-0008-0000-0000-000021000000}"/>
            </a:ext>
          </a:extLst>
        </xdr:cNvPr>
        <xdr:cNvSpPr>
          <a:spLocks noChangeAspect="1"/>
        </xdr:cNvSpPr>
      </xdr:nvSpPr>
      <xdr:spPr>
        <a:xfrm>
          <a:off x="1623864" y="8445959"/>
          <a:ext cx="4177796" cy="314246"/>
        </a:xfrm>
        <a:prstGeom prst="roundRect">
          <a:avLst/>
        </a:prstGeom>
        <a:solidFill>
          <a:srgbClr val="00B0F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US" sz="1800" b="1">
              <a:solidFill>
                <a:schemeClr val="tx1"/>
              </a:solidFill>
            </a:rPr>
            <a:t>Product Certification -</a:t>
          </a:r>
          <a:r>
            <a:rPr lang="en-US" sz="1800" b="1" baseline="0">
              <a:solidFill>
                <a:schemeClr val="tx1"/>
              </a:solidFill>
            </a:rPr>
            <a:t> Dealer Only</a:t>
          </a:r>
          <a:endParaRPr lang="en-US" sz="1800" b="1">
            <a:solidFill>
              <a:schemeClr val="tx1"/>
            </a:solidFill>
          </a:endParaRPr>
        </a:p>
      </xdr:txBody>
    </xdr:sp>
    <xdr:clientData/>
  </xdr:twoCellAnchor>
  <xdr:twoCellAnchor editAs="oneCell">
    <xdr:from>
      <xdr:col>2</xdr:col>
      <xdr:colOff>6095359</xdr:colOff>
      <xdr:row>1</xdr:row>
      <xdr:rowOff>5042</xdr:rowOff>
    </xdr:from>
    <xdr:to>
      <xdr:col>4</xdr:col>
      <xdr:colOff>142536</xdr:colOff>
      <xdr:row>4</xdr:row>
      <xdr:rowOff>5466</xdr:rowOff>
    </xdr:to>
    <xdr:pic>
      <xdr:nvPicPr>
        <xdr:cNvPr id="18" name="Picture 3" descr="toa_W&amp;B.jpg">
          <a:hlinkClick xmlns:r="http://schemas.openxmlformats.org/officeDocument/2006/relationships" r:id="rId11"/>
          <a:extLst>
            <a:ext uri="{FF2B5EF4-FFF2-40B4-BE49-F238E27FC236}">
              <a16:creationId xmlns:a16="http://schemas.microsoft.com/office/drawing/2014/main" id="{755AE110-D3DE-4999-A102-EAB1AFF9BB90}"/>
            </a:ext>
            <a:ext uri="{147F2762-F138-4A5C-976F-8EAC2B608ADB}">
              <a16:predDERef xmlns:a16="http://schemas.microsoft.com/office/drawing/2014/main" pred="{F72E704C-7E21-4F67-9FDE-9EACA9BEB90E}"/>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bwMode="auto">
        <a:xfrm>
          <a:off x="6514459" y="262217"/>
          <a:ext cx="571802" cy="886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11" name="Freeform 10">
          <a:extLst>
            <a:ext uri="{FF2B5EF4-FFF2-40B4-BE49-F238E27FC236}">
              <a16:creationId xmlns:a16="http://schemas.microsoft.com/office/drawing/2014/main" id="{00000000-0008-0000-0100-00000B000000}"/>
            </a:ext>
          </a:extLst>
        </xdr:cNvPr>
        <xdr:cNvSpPr/>
      </xdr:nvSpPr>
      <xdr:spPr>
        <a:xfrm>
          <a:off x="1089562" y="6011330"/>
          <a:ext cx="892062" cy="699462"/>
        </a:xfrm>
        <a:custGeom>
          <a:avLst/>
          <a:gdLst>
            <a:gd name="connsiteX0" fmla="*/ 509468 w 892062"/>
            <a:gd name="connsiteY0" fmla="*/ 69332 h 699462"/>
            <a:gd name="connsiteX1" fmla="*/ 178150 w 892062"/>
            <a:gd name="connsiteY1" fmla="*/ 8503 h 699462"/>
            <a:gd name="connsiteX2" fmla="*/ 130818 w 892062"/>
            <a:gd name="connsiteY2" fmla="*/ 0 h 699462"/>
            <a:gd name="connsiteX3" fmla="*/ 126874 w 892062"/>
            <a:gd name="connsiteY3" fmla="*/ 1962 h 699462"/>
            <a:gd name="connsiteX4" fmla="*/ 52590 w 892062"/>
            <a:gd name="connsiteY4" fmla="*/ 304144 h 699462"/>
            <a:gd name="connsiteX5" fmla="*/ 9203 w 892062"/>
            <a:gd name="connsiteY5" fmla="*/ 482052 h 699462"/>
            <a:gd name="connsiteX6" fmla="*/ 0 w 892062"/>
            <a:gd name="connsiteY6" fmla="*/ 519334 h 699462"/>
            <a:gd name="connsiteX7" fmla="*/ 18407 w 892062"/>
            <a:gd name="connsiteY7" fmla="*/ 547460 h 699462"/>
            <a:gd name="connsiteX8" fmla="*/ 130818 w 892062"/>
            <a:gd name="connsiteY8" fmla="*/ 697896 h 699462"/>
            <a:gd name="connsiteX9" fmla="*/ 136077 w 892062"/>
            <a:gd name="connsiteY9" fmla="*/ 698551 h 699462"/>
            <a:gd name="connsiteX10" fmla="*/ 687618 w 892062"/>
            <a:gd name="connsiteY10" fmla="*/ 407488 h 699462"/>
            <a:gd name="connsiteX11" fmla="*/ 859851 w 892062"/>
            <a:gd name="connsiteY11" fmla="*/ 361703 h 699462"/>
            <a:gd name="connsiteX12" fmla="*/ 861823 w 892062"/>
            <a:gd name="connsiteY12" fmla="*/ 359740 h 699462"/>
            <a:gd name="connsiteX13" fmla="*/ 892063 w 892062"/>
            <a:gd name="connsiteY13" fmla="*/ 143896 h 699462"/>
            <a:gd name="connsiteX14" fmla="*/ 890091 w 892062"/>
            <a:gd name="connsiteY14" fmla="*/ 139972 h 699462"/>
            <a:gd name="connsiteX15" fmla="*/ 558772 w 892062"/>
            <a:gd name="connsiteY15" fmla="*/ 79143 h 699462"/>
            <a:gd name="connsiteX16" fmla="*/ 509468 w 892062"/>
            <a:gd name="connsiteY16" fmla="*/ 69332 h 699462"/>
            <a:gd name="connsiteX17" fmla="*/ 507496 w 892062"/>
            <a:gd name="connsiteY17" fmla="*/ 75872 h 699462"/>
            <a:gd name="connsiteX18" fmla="*/ 838815 w 892062"/>
            <a:gd name="connsiteY18" fmla="*/ 136701 h 699462"/>
            <a:gd name="connsiteX19" fmla="*/ 886146 w 892062"/>
            <a:gd name="connsiteY19" fmla="*/ 145204 h 699462"/>
            <a:gd name="connsiteX20" fmla="*/ 884174 w 892062"/>
            <a:gd name="connsiteY20" fmla="*/ 141280 h 699462"/>
            <a:gd name="connsiteX21" fmla="*/ 869712 w 892062"/>
            <a:gd name="connsiteY21" fmla="*/ 244624 h 699462"/>
            <a:gd name="connsiteX22" fmla="*/ 859851 w 892062"/>
            <a:gd name="connsiteY22" fmla="*/ 316572 h 699462"/>
            <a:gd name="connsiteX23" fmla="*/ 855907 w 892062"/>
            <a:gd name="connsiteY23" fmla="*/ 342735 h 699462"/>
            <a:gd name="connsiteX24" fmla="*/ 853935 w 892062"/>
            <a:gd name="connsiteY24" fmla="*/ 356470 h 699462"/>
            <a:gd name="connsiteX25" fmla="*/ 834871 w 892062"/>
            <a:gd name="connsiteY25" fmla="*/ 359740 h 699462"/>
            <a:gd name="connsiteX26" fmla="*/ 807918 w 892062"/>
            <a:gd name="connsiteY26" fmla="*/ 366281 h 699462"/>
            <a:gd name="connsiteX27" fmla="*/ 738894 w 892062"/>
            <a:gd name="connsiteY27" fmla="*/ 384595 h 699462"/>
            <a:gd name="connsiteX28" fmla="*/ 613992 w 892062"/>
            <a:gd name="connsiteY28" fmla="*/ 423186 h 699462"/>
            <a:gd name="connsiteX29" fmla="*/ 375363 w 892062"/>
            <a:gd name="connsiteY29" fmla="*/ 525875 h 699462"/>
            <a:gd name="connsiteX30" fmla="*/ 129504 w 892062"/>
            <a:gd name="connsiteY30" fmla="*/ 693318 h 699462"/>
            <a:gd name="connsiteX31" fmla="*/ 134763 w 892062"/>
            <a:gd name="connsiteY31" fmla="*/ 693972 h 699462"/>
            <a:gd name="connsiteX32" fmla="*/ 37471 w 892062"/>
            <a:gd name="connsiteY32" fmla="*/ 563811 h 699462"/>
            <a:gd name="connsiteX33" fmla="*/ 13148 w 892062"/>
            <a:gd name="connsiteY33" fmla="*/ 531108 h 699462"/>
            <a:gd name="connsiteX34" fmla="*/ 6574 w 892062"/>
            <a:gd name="connsiteY34" fmla="*/ 522605 h 699462"/>
            <a:gd name="connsiteX35" fmla="*/ 4602 w 892062"/>
            <a:gd name="connsiteY35" fmla="*/ 521951 h 699462"/>
            <a:gd name="connsiteX36" fmla="*/ 11833 w 892062"/>
            <a:gd name="connsiteY36" fmla="*/ 493171 h 699462"/>
            <a:gd name="connsiteX37" fmla="*/ 103208 w 892062"/>
            <a:gd name="connsiteY37" fmla="*/ 120350 h 699462"/>
            <a:gd name="connsiteX38" fmla="*/ 132133 w 892062"/>
            <a:gd name="connsiteY38" fmla="*/ 2616 h 699462"/>
            <a:gd name="connsiteX39" fmla="*/ 128189 w 892062"/>
            <a:gd name="connsiteY39" fmla="*/ 4578 h 699462"/>
            <a:gd name="connsiteX40" fmla="*/ 459508 w 892062"/>
            <a:gd name="connsiteY40" fmla="*/ 65407 h 699462"/>
            <a:gd name="connsiteX41" fmla="*/ 506839 w 892062"/>
            <a:gd name="connsiteY41" fmla="*/ 73910 h 699462"/>
            <a:gd name="connsiteX42" fmla="*/ 509468 w 892062"/>
            <a:gd name="connsiteY42" fmla="*/ 69332 h 69946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Lst>
          <a:rect l="l" t="t" r="r" b="b"/>
          <a:pathLst>
            <a:path w="892062" h="699462">
              <a:moveTo>
                <a:pt x="509468" y="69332"/>
              </a:moveTo>
              <a:cubicBezTo>
                <a:pt x="399029" y="49056"/>
                <a:pt x="288589" y="28779"/>
                <a:pt x="178150" y="8503"/>
              </a:cubicBezTo>
              <a:cubicBezTo>
                <a:pt x="162373" y="5887"/>
                <a:pt x="146595" y="2616"/>
                <a:pt x="130818" y="0"/>
              </a:cubicBezTo>
              <a:cubicBezTo>
                <a:pt x="128846" y="0"/>
                <a:pt x="127531" y="654"/>
                <a:pt x="126874" y="1962"/>
              </a:cubicBezTo>
              <a:cubicBezTo>
                <a:pt x="101894" y="102690"/>
                <a:pt x="77571" y="203417"/>
                <a:pt x="52590" y="304144"/>
              </a:cubicBezTo>
              <a:cubicBezTo>
                <a:pt x="38128" y="363665"/>
                <a:pt x="23666" y="422531"/>
                <a:pt x="9203" y="482052"/>
              </a:cubicBezTo>
              <a:cubicBezTo>
                <a:pt x="6574" y="493171"/>
                <a:pt x="0" y="507561"/>
                <a:pt x="0" y="519334"/>
              </a:cubicBezTo>
              <a:cubicBezTo>
                <a:pt x="0" y="529146"/>
                <a:pt x="12490" y="540265"/>
                <a:pt x="18407" y="547460"/>
              </a:cubicBezTo>
              <a:cubicBezTo>
                <a:pt x="55877" y="597823"/>
                <a:pt x="93348" y="647533"/>
                <a:pt x="130818" y="697896"/>
              </a:cubicBezTo>
              <a:cubicBezTo>
                <a:pt x="132133" y="699859"/>
                <a:pt x="134105" y="699859"/>
                <a:pt x="136077" y="698551"/>
              </a:cubicBezTo>
              <a:cubicBezTo>
                <a:pt x="295820" y="561195"/>
                <a:pt x="486460" y="468317"/>
                <a:pt x="687618" y="407488"/>
              </a:cubicBezTo>
              <a:cubicBezTo>
                <a:pt x="744153" y="390482"/>
                <a:pt x="802002" y="375438"/>
                <a:pt x="859851" y="361703"/>
              </a:cubicBezTo>
              <a:cubicBezTo>
                <a:pt x="861166" y="361703"/>
                <a:pt x="861823" y="360394"/>
                <a:pt x="861823" y="359740"/>
              </a:cubicBezTo>
              <a:cubicBezTo>
                <a:pt x="871684" y="287792"/>
                <a:pt x="882202" y="215844"/>
                <a:pt x="892063" y="143896"/>
              </a:cubicBezTo>
              <a:cubicBezTo>
                <a:pt x="892063" y="142588"/>
                <a:pt x="891405" y="139972"/>
                <a:pt x="890091" y="139972"/>
              </a:cubicBezTo>
              <a:cubicBezTo>
                <a:pt x="779651" y="119695"/>
                <a:pt x="669211" y="99419"/>
                <a:pt x="558772" y="79143"/>
              </a:cubicBezTo>
              <a:cubicBezTo>
                <a:pt x="541023" y="75218"/>
                <a:pt x="525246" y="72602"/>
                <a:pt x="509468" y="69332"/>
              </a:cubicBezTo>
              <a:cubicBezTo>
                <a:pt x="505524" y="68678"/>
                <a:pt x="503552" y="74564"/>
                <a:pt x="507496" y="75872"/>
              </a:cubicBezTo>
              <a:cubicBezTo>
                <a:pt x="617936" y="96149"/>
                <a:pt x="728375" y="116425"/>
                <a:pt x="838815" y="136701"/>
              </a:cubicBezTo>
              <a:cubicBezTo>
                <a:pt x="854592" y="139318"/>
                <a:pt x="870369" y="142588"/>
                <a:pt x="886146" y="145204"/>
              </a:cubicBezTo>
              <a:cubicBezTo>
                <a:pt x="885489" y="143896"/>
                <a:pt x="884832" y="142588"/>
                <a:pt x="884174" y="141280"/>
              </a:cubicBezTo>
              <a:cubicBezTo>
                <a:pt x="879573" y="175946"/>
                <a:pt x="874313" y="209958"/>
                <a:pt x="869712" y="244624"/>
              </a:cubicBezTo>
              <a:cubicBezTo>
                <a:pt x="866425" y="268824"/>
                <a:pt x="863138" y="293025"/>
                <a:pt x="859851" y="316572"/>
              </a:cubicBezTo>
              <a:cubicBezTo>
                <a:pt x="858536" y="325075"/>
                <a:pt x="857222" y="334232"/>
                <a:pt x="855907" y="342735"/>
              </a:cubicBezTo>
              <a:cubicBezTo>
                <a:pt x="855250" y="345351"/>
                <a:pt x="855907" y="354508"/>
                <a:pt x="853935" y="356470"/>
              </a:cubicBezTo>
              <a:cubicBezTo>
                <a:pt x="853277" y="357124"/>
                <a:pt x="837500" y="359086"/>
                <a:pt x="834871" y="359740"/>
              </a:cubicBezTo>
              <a:cubicBezTo>
                <a:pt x="825668" y="361703"/>
                <a:pt x="817122" y="364319"/>
                <a:pt x="807918" y="366281"/>
              </a:cubicBezTo>
              <a:cubicBezTo>
                <a:pt x="784910" y="372168"/>
                <a:pt x="761902" y="378055"/>
                <a:pt x="738894" y="384595"/>
              </a:cubicBezTo>
              <a:cubicBezTo>
                <a:pt x="696821" y="396368"/>
                <a:pt x="655407" y="408796"/>
                <a:pt x="613992" y="423186"/>
              </a:cubicBezTo>
              <a:cubicBezTo>
                <a:pt x="531819" y="451311"/>
                <a:pt x="451619" y="485323"/>
                <a:pt x="375363" y="525875"/>
              </a:cubicBezTo>
              <a:cubicBezTo>
                <a:pt x="287274" y="572314"/>
                <a:pt x="205102" y="628565"/>
                <a:pt x="129504" y="693318"/>
              </a:cubicBezTo>
              <a:cubicBezTo>
                <a:pt x="131476" y="693318"/>
                <a:pt x="132791" y="693972"/>
                <a:pt x="134763" y="693972"/>
              </a:cubicBezTo>
              <a:cubicBezTo>
                <a:pt x="102551" y="650803"/>
                <a:pt x="70339" y="606980"/>
                <a:pt x="37471" y="563811"/>
              </a:cubicBezTo>
              <a:cubicBezTo>
                <a:pt x="29582" y="552692"/>
                <a:pt x="21036" y="542227"/>
                <a:pt x="13148" y="531108"/>
              </a:cubicBezTo>
              <a:cubicBezTo>
                <a:pt x="11175" y="528491"/>
                <a:pt x="9203" y="524567"/>
                <a:pt x="6574" y="522605"/>
              </a:cubicBezTo>
              <a:cubicBezTo>
                <a:pt x="4602" y="520642"/>
                <a:pt x="3944" y="518026"/>
                <a:pt x="4602" y="521951"/>
              </a:cubicBezTo>
              <a:cubicBezTo>
                <a:pt x="3944" y="513448"/>
                <a:pt x="9861" y="501020"/>
                <a:pt x="11833" y="493171"/>
              </a:cubicBezTo>
              <a:cubicBezTo>
                <a:pt x="42072" y="368898"/>
                <a:pt x="72969" y="244624"/>
                <a:pt x="103208" y="120350"/>
              </a:cubicBezTo>
              <a:cubicBezTo>
                <a:pt x="113069" y="81105"/>
                <a:pt x="122272" y="41861"/>
                <a:pt x="132133" y="2616"/>
              </a:cubicBezTo>
              <a:cubicBezTo>
                <a:pt x="130818" y="3270"/>
                <a:pt x="129504" y="3924"/>
                <a:pt x="128189" y="4578"/>
              </a:cubicBezTo>
              <a:cubicBezTo>
                <a:pt x="238628" y="24855"/>
                <a:pt x="349068" y="45131"/>
                <a:pt x="459508" y="65407"/>
              </a:cubicBezTo>
              <a:cubicBezTo>
                <a:pt x="475285" y="68024"/>
                <a:pt x="491062" y="71294"/>
                <a:pt x="506839" y="73910"/>
              </a:cubicBezTo>
              <a:cubicBezTo>
                <a:pt x="512098" y="76527"/>
                <a:pt x="514070" y="69986"/>
                <a:pt x="509468" y="69332"/>
              </a:cubicBez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grpSp>
      <xdr:nvGrpSpPr>
        <xdr:cNvPr id="12" name="Graphic 1">
          <a:extLst>
            <a:ext uri="{FF2B5EF4-FFF2-40B4-BE49-F238E27FC236}">
              <a16:creationId xmlns:a16="http://schemas.microsoft.com/office/drawing/2014/main" id="{00000000-0008-0000-0100-00000C000000}"/>
            </a:ext>
          </a:extLst>
        </xdr:cNvPr>
        <xdr:cNvGrpSpPr/>
      </xdr:nvGrpSpPr>
      <xdr:grpSpPr>
        <a:xfrm>
          <a:off x="0" y="0"/>
          <a:ext cx="0" cy="0"/>
          <a:chOff x="1624932" y="7028414"/>
          <a:chExt cx="907246" cy="1077913"/>
        </a:xfrm>
      </xdr:grpSpPr>
      <xdr:sp macro="" textlink="">
        <xdr:nvSpPr>
          <xdr:cNvPr id="13" name="Freeform 12">
            <a:extLst>
              <a:ext uri="{FF2B5EF4-FFF2-40B4-BE49-F238E27FC236}">
                <a16:creationId xmlns:a16="http://schemas.microsoft.com/office/drawing/2014/main" id="{00000000-0008-0000-0100-00000D000000}"/>
              </a:ext>
            </a:extLst>
          </xdr:cNvPr>
          <xdr:cNvSpPr/>
        </xdr:nvSpPr>
        <xdr:spPr>
          <a:xfrm>
            <a:off x="1629270" y="7031030"/>
            <a:ext cx="900608" cy="1071372"/>
          </a:xfrm>
          <a:custGeom>
            <a:avLst/>
            <a:gdLst>
              <a:gd name="connsiteX0" fmla="*/ 900609 w 900608"/>
              <a:gd name="connsiteY0" fmla="*/ 79143 h 1071372"/>
              <a:gd name="connsiteX1" fmla="*/ 838158 w 900608"/>
              <a:gd name="connsiteY1" fmla="*/ 1071372 h 1071372"/>
              <a:gd name="connsiteX2" fmla="*/ 516042 w 900608"/>
              <a:gd name="connsiteY2" fmla="*/ 1055021 h 1071372"/>
              <a:gd name="connsiteX3" fmla="*/ 0 w 900608"/>
              <a:gd name="connsiteY3" fmla="*/ 786850 h 1071372"/>
              <a:gd name="connsiteX4" fmla="*/ 19721 w 900608"/>
              <a:gd name="connsiteY4" fmla="*/ 754147 h 1071372"/>
              <a:gd name="connsiteX5" fmla="*/ 63766 w 900608"/>
              <a:gd name="connsiteY5" fmla="*/ 716211 h 1071372"/>
              <a:gd name="connsiteX6" fmla="*/ 24323 w 900608"/>
              <a:gd name="connsiteY6" fmla="*/ 698550 h 1071372"/>
              <a:gd name="connsiteX7" fmla="*/ 19721 w 900608"/>
              <a:gd name="connsiteY7" fmla="*/ 624640 h 1071372"/>
              <a:gd name="connsiteX8" fmla="*/ 63766 w 900608"/>
              <a:gd name="connsiteY8" fmla="*/ 602402 h 1071372"/>
              <a:gd name="connsiteX9" fmla="*/ 50618 w 900608"/>
              <a:gd name="connsiteY9" fmla="*/ 572314 h 1071372"/>
              <a:gd name="connsiteX10" fmla="*/ 94005 w 900608"/>
              <a:gd name="connsiteY10" fmla="*/ 519988 h 1071372"/>
              <a:gd name="connsiteX11" fmla="*/ 146595 w 900608"/>
              <a:gd name="connsiteY11" fmla="*/ 480744 h 1071372"/>
              <a:gd name="connsiteX12" fmla="*/ 116356 w 900608"/>
              <a:gd name="connsiteY12" fmla="*/ 450003 h 1071372"/>
              <a:gd name="connsiteX13" fmla="*/ 116356 w 900608"/>
              <a:gd name="connsiteY13" fmla="*/ 410758 h 1071372"/>
              <a:gd name="connsiteX14" fmla="*/ 76913 w 900608"/>
              <a:gd name="connsiteY14" fmla="*/ 345351 h 1071372"/>
              <a:gd name="connsiteX15" fmla="*/ 81515 w 900608"/>
              <a:gd name="connsiteY15" fmla="*/ 325729 h 1071372"/>
              <a:gd name="connsiteX16" fmla="*/ 120300 w 900608"/>
              <a:gd name="connsiteY16" fmla="*/ 162210 h 1071372"/>
              <a:gd name="connsiteX17" fmla="*/ 168946 w 900608"/>
              <a:gd name="connsiteY17" fmla="*/ 162210 h 1071372"/>
              <a:gd name="connsiteX18" fmla="*/ 190640 w 900608"/>
              <a:gd name="connsiteY18" fmla="*/ 127544 h 1071372"/>
              <a:gd name="connsiteX19" fmla="*/ 208389 w 900608"/>
              <a:gd name="connsiteY19" fmla="*/ 0 h 107137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900608" h="1071372">
                <a:moveTo>
                  <a:pt x="900609" y="79143"/>
                </a:moveTo>
                <a:lnTo>
                  <a:pt x="838158" y="1071372"/>
                </a:lnTo>
                <a:lnTo>
                  <a:pt x="516042" y="1055021"/>
                </a:lnTo>
                <a:lnTo>
                  <a:pt x="0" y="786850"/>
                </a:lnTo>
                <a:lnTo>
                  <a:pt x="19721" y="754147"/>
                </a:lnTo>
                <a:lnTo>
                  <a:pt x="63766" y="716211"/>
                </a:lnTo>
                <a:lnTo>
                  <a:pt x="24323" y="698550"/>
                </a:lnTo>
                <a:lnTo>
                  <a:pt x="19721" y="624640"/>
                </a:lnTo>
                <a:lnTo>
                  <a:pt x="63766" y="602402"/>
                </a:lnTo>
                <a:lnTo>
                  <a:pt x="50618" y="572314"/>
                </a:lnTo>
                <a:lnTo>
                  <a:pt x="94005" y="519988"/>
                </a:lnTo>
                <a:lnTo>
                  <a:pt x="146595" y="480744"/>
                </a:lnTo>
                <a:lnTo>
                  <a:pt x="116356" y="450003"/>
                </a:lnTo>
                <a:lnTo>
                  <a:pt x="116356" y="410758"/>
                </a:lnTo>
                <a:lnTo>
                  <a:pt x="76913" y="345351"/>
                </a:lnTo>
                <a:lnTo>
                  <a:pt x="81515" y="325729"/>
                </a:lnTo>
                <a:lnTo>
                  <a:pt x="120300" y="162210"/>
                </a:lnTo>
                <a:lnTo>
                  <a:pt x="168946" y="162210"/>
                </a:lnTo>
                <a:lnTo>
                  <a:pt x="190640" y="127544"/>
                </a:lnTo>
                <a:lnTo>
                  <a:pt x="208389" y="0"/>
                </a:lnTo>
                <a:close/>
              </a:path>
            </a:pathLst>
          </a:custGeom>
          <a:solidFill>
            <a:srgbClr val="8B5E3C"/>
          </a:solidFill>
          <a:ln w="6241" cap="flat">
            <a:solidFill>
              <a:srgbClr val="FFFFFF"/>
            </a:solidFill>
            <a:prstDash val="solid"/>
            <a:miter/>
          </a:ln>
        </xdr:spPr>
        <xdr:txBody>
          <a:bodyPr rtlCol="0" anchor="ctr"/>
          <a:lstStyle/>
          <a:p>
            <a:endParaRPr lang="en-US"/>
          </a:p>
        </xdr:txBody>
      </xdr:sp>
      <xdr:grpSp>
        <xdr:nvGrpSpPr>
          <xdr:cNvPr id="14" name="Graphic 1">
            <a:extLst>
              <a:ext uri="{FF2B5EF4-FFF2-40B4-BE49-F238E27FC236}">
                <a16:creationId xmlns:a16="http://schemas.microsoft.com/office/drawing/2014/main" id="{00000000-0008-0000-0100-00000E000000}"/>
              </a:ext>
            </a:extLst>
          </xdr:cNvPr>
          <xdr:cNvGrpSpPr/>
        </xdr:nvGrpSpPr>
        <xdr:grpSpPr>
          <a:xfrm>
            <a:off x="1624932" y="7028414"/>
            <a:ext cx="907246" cy="1077913"/>
            <a:chOff x="1624932" y="7028414"/>
            <a:chExt cx="907246" cy="1077913"/>
          </a:xfrm>
        </xdr:grpSpPr>
        <xdr:sp macro="" textlink="">
          <xdr:nvSpPr>
            <xdr:cNvPr id="15" name="Freeform 14">
              <a:extLst>
                <a:ext uri="{FF2B5EF4-FFF2-40B4-BE49-F238E27FC236}">
                  <a16:creationId xmlns:a16="http://schemas.microsoft.com/office/drawing/2014/main" id="{00000000-0008-0000-0100-00000F000000}"/>
                </a:ext>
              </a:extLst>
            </xdr:cNvPr>
            <xdr:cNvSpPr/>
          </xdr:nvSpPr>
          <xdr:spPr>
            <a:xfrm>
              <a:off x="1629270" y="7031030"/>
              <a:ext cx="900608" cy="1071372"/>
            </a:xfrm>
            <a:custGeom>
              <a:avLst/>
              <a:gdLst>
                <a:gd name="connsiteX0" fmla="*/ 900609 w 900608"/>
                <a:gd name="connsiteY0" fmla="*/ 79143 h 1071372"/>
                <a:gd name="connsiteX1" fmla="*/ 838158 w 900608"/>
                <a:gd name="connsiteY1" fmla="*/ 1071372 h 1071372"/>
                <a:gd name="connsiteX2" fmla="*/ 516042 w 900608"/>
                <a:gd name="connsiteY2" fmla="*/ 1055021 h 1071372"/>
                <a:gd name="connsiteX3" fmla="*/ 0 w 900608"/>
                <a:gd name="connsiteY3" fmla="*/ 786850 h 1071372"/>
                <a:gd name="connsiteX4" fmla="*/ 19721 w 900608"/>
                <a:gd name="connsiteY4" fmla="*/ 754147 h 1071372"/>
                <a:gd name="connsiteX5" fmla="*/ 63766 w 900608"/>
                <a:gd name="connsiteY5" fmla="*/ 716211 h 1071372"/>
                <a:gd name="connsiteX6" fmla="*/ 24323 w 900608"/>
                <a:gd name="connsiteY6" fmla="*/ 698550 h 1071372"/>
                <a:gd name="connsiteX7" fmla="*/ 19721 w 900608"/>
                <a:gd name="connsiteY7" fmla="*/ 624640 h 1071372"/>
                <a:gd name="connsiteX8" fmla="*/ 63766 w 900608"/>
                <a:gd name="connsiteY8" fmla="*/ 602402 h 1071372"/>
                <a:gd name="connsiteX9" fmla="*/ 50618 w 900608"/>
                <a:gd name="connsiteY9" fmla="*/ 572314 h 1071372"/>
                <a:gd name="connsiteX10" fmla="*/ 94005 w 900608"/>
                <a:gd name="connsiteY10" fmla="*/ 519988 h 1071372"/>
                <a:gd name="connsiteX11" fmla="*/ 146595 w 900608"/>
                <a:gd name="connsiteY11" fmla="*/ 480744 h 1071372"/>
                <a:gd name="connsiteX12" fmla="*/ 116356 w 900608"/>
                <a:gd name="connsiteY12" fmla="*/ 450003 h 1071372"/>
                <a:gd name="connsiteX13" fmla="*/ 116356 w 900608"/>
                <a:gd name="connsiteY13" fmla="*/ 410758 h 1071372"/>
                <a:gd name="connsiteX14" fmla="*/ 76913 w 900608"/>
                <a:gd name="connsiteY14" fmla="*/ 345351 h 1071372"/>
                <a:gd name="connsiteX15" fmla="*/ 81515 w 900608"/>
                <a:gd name="connsiteY15" fmla="*/ 325729 h 1071372"/>
                <a:gd name="connsiteX16" fmla="*/ 120300 w 900608"/>
                <a:gd name="connsiteY16" fmla="*/ 162210 h 1071372"/>
                <a:gd name="connsiteX17" fmla="*/ 168946 w 900608"/>
                <a:gd name="connsiteY17" fmla="*/ 162210 h 1071372"/>
                <a:gd name="connsiteX18" fmla="*/ 190640 w 900608"/>
                <a:gd name="connsiteY18" fmla="*/ 127544 h 1071372"/>
                <a:gd name="connsiteX19" fmla="*/ 208389 w 900608"/>
                <a:gd name="connsiteY19" fmla="*/ 0 h 107137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900608" h="1071372">
                  <a:moveTo>
                    <a:pt x="900609" y="79143"/>
                  </a:moveTo>
                  <a:lnTo>
                    <a:pt x="838158" y="1071372"/>
                  </a:lnTo>
                  <a:lnTo>
                    <a:pt x="516042" y="1055021"/>
                  </a:lnTo>
                  <a:lnTo>
                    <a:pt x="0" y="786850"/>
                  </a:lnTo>
                  <a:lnTo>
                    <a:pt x="19721" y="754147"/>
                  </a:lnTo>
                  <a:lnTo>
                    <a:pt x="63766" y="716211"/>
                  </a:lnTo>
                  <a:lnTo>
                    <a:pt x="24323" y="698550"/>
                  </a:lnTo>
                  <a:lnTo>
                    <a:pt x="19721" y="624640"/>
                  </a:lnTo>
                  <a:lnTo>
                    <a:pt x="63766" y="602402"/>
                  </a:lnTo>
                  <a:lnTo>
                    <a:pt x="50618" y="572314"/>
                  </a:lnTo>
                  <a:lnTo>
                    <a:pt x="94005" y="519988"/>
                  </a:lnTo>
                  <a:lnTo>
                    <a:pt x="146595" y="480744"/>
                  </a:lnTo>
                  <a:lnTo>
                    <a:pt x="116356" y="450003"/>
                  </a:lnTo>
                  <a:lnTo>
                    <a:pt x="116356" y="410758"/>
                  </a:lnTo>
                  <a:lnTo>
                    <a:pt x="76913" y="345351"/>
                  </a:lnTo>
                  <a:lnTo>
                    <a:pt x="81515" y="325729"/>
                  </a:lnTo>
                  <a:lnTo>
                    <a:pt x="120300" y="162210"/>
                  </a:lnTo>
                  <a:lnTo>
                    <a:pt x="168946" y="162210"/>
                  </a:lnTo>
                  <a:lnTo>
                    <a:pt x="190640" y="127544"/>
                  </a:lnTo>
                  <a:lnTo>
                    <a:pt x="208389" y="0"/>
                  </a:lnTo>
                  <a:close/>
                </a:path>
              </a:pathLst>
            </a:custGeom>
            <a:solidFill>
              <a:srgbClr val="8B5E3C"/>
            </a:solidFill>
            <a:ln w="6241" cap="flat">
              <a:noFill/>
              <a:prstDash val="solid"/>
              <a:miter/>
            </a:ln>
          </xdr:spPr>
          <xdr:txBody>
            <a:bodyPr rtlCol="0" anchor="ctr"/>
            <a:lstStyle/>
            <a:p>
              <a:endParaRPr lang="en-US"/>
            </a:p>
          </xdr:txBody>
        </xdr:sp>
        <xdr:sp macro="" textlink="">
          <xdr:nvSpPr>
            <xdr:cNvPr id="16" name="Freeform 15">
              <a:extLst>
                <a:ext uri="{FF2B5EF4-FFF2-40B4-BE49-F238E27FC236}">
                  <a16:creationId xmlns:a16="http://schemas.microsoft.com/office/drawing/2014/main" id="{00000000-0008-0000-0100-000010000000}"/>
                </a:ext>
              </a:extLst>
            </xdr:cNvPr>
            <xdr:cNvSpPr/>
          </xdr:nvSpPr>
          <xdr:spPr>
            <a:xfrm>
              <a:off x="1624932" y="7028414"/>
              <a:ext cx="907246" cy="1077913"/>
            </a:xfrm>
            <a:custGeom>
              <a:avLst/>
              <a:gdLst>
                <a:gd name="connsiteX0" fmla="*/ 901659 w 907246"/>
                <a:gd name="connsiteY0" fmla="*/ 81759 h 1077913"/>
                <a:gd name="connsiteX1" fmla="*/ 881938 w 907246"/>
                <a:gd name="connsiteY1" fmla="*/ 391790 h 1077913"/>
                <a:gd name="connsiteX2" fmla="*/ 849069 w 907246"/>
                <a:gd name="connsiteY2" fmla="*/ 911124 h 1077913"/>
                <a:gd name="connsiteX3" fmla="*/ 839866 w 907246"/>
                <a:gd name="connsiteY3" fmla="*/ 1059599 h 1077913"/>
                <a:gd name="connsiteX4" fmla="*/ 839208 w 907246"/>
                <a:gd name="connsiteY4" fmla="*/ 1072681 h 1077913"/>
                <a:gd name="connsiteX5" fmla="*/ 839208 w 907246"/>
                <a:gd name="connsiteY5" fmla="*/ 1074643 h 1077913"/>
                <a:gd name="connsiteX6" fmla="*/ 837236 w 907246"/>
                <a:gd name="connsiteY6" fmla="*/ 1071372 h 1077913"/>
                <a:gd name="connsiteX7" fmla="*/ 803710 w 907246"/>
                <a:gd name="connsiteY7" fmla="*/ 1069410 h 1077913"/>
                <a:gd name="connsiteX8" fmla="*/ 747833 w 907246"/>
                <a:gd name="connsiteY8" fmla="*/ 1066794 h 1077913"/>
                <a:gd name="connsiteX9" fmla="*/ 524324 w 907246"/>
                <a:gd name="connsiteY9" fmla="*/ 1055021 h 1077913"/>
                <a:gd name="connsiteX10" fmla="*/ 518408 w 907246"/>
                <a:gd name="connsiteY10" fmla="*/ 1053713 h 1077913"/>
                <a:gd name="connsiteX11" fmla="*/ 499343 w 907246"/>
                <a:gd name="connsiteY11" fmla="*/ 1043902 h 1077913"/>
                <a:gd name="connsiteX12" fmla="*/ 419143 w 907246"/>
                <a:gd name="connsiteY12" fmla="*/ 1002041 h 1077913"/>
                <a:gd name="connsiteX13" fmla="*/ 14856 w 907246"/>
                <a:gd name="connsiteY13" fmla="*/ 792083 h 1077913"/>
                <a:gd name="connsiteX14" fmla="*/ 5652 w 907246"/>
                <a:gd name="connsiteY14" fmla="*/ 787505 h 1077913"/>
                <a:gd name="connsiteX15" fmla="*/ 6967 w 907246"/>
                <a:gd name="connsiteY15" fmla="*/ 792083 h 1077913"/>
                <a:gd name="connsiteX16" fmla="*/ 29975 w 907246"/>
                <a:gd name="connsiteY16" fmla="*/ 756763 h 1077913"/>
                <a:gd name="connsiteX17" fmla="*/ 70075 w 907246"/>
                <a:gd name="connsiteY17" fmla="*/ 722097 h 1077913"/>
                <a:gd name="connsiteX18" fmla="*/ 69418 w 907246"/>
                <a:gd name="connsiteY18" fmla="*/ 716865 h 1077913"/>
                <a:gd name="connsiteX19" fmla="*/ 51011 w 907246"/>
                <a:gd name="connsiteY19" fmla="*/ 709016 h 1077913"/>
                <a:gd name="connsiteX20" fmla="*/ 29975 w 907246"/>
                <a:gd name="connsiteY20" fmla="*/ 699859 h 1077913"/>
                <a:gd name="connsiteX21" fmla="*/ 31290 w 907246"/>
                <a:gd name="connsiteY21" fmla="*/ 699205 h 1077913"/>
                <a:gd name="connsiteX22" fmla="*/ 30633 w 907246"/>
                <a:gd name="connsiteY22" fmla="*/ 689394 h 1077913"/>
                <a:gd name="connsiteX23" fmla="*/ 28660 w 907246"/>
                <a:gd name="connsiteY23" fmla="*/ 661268 h 1077913"/>
                <a:gd name="connsiteX24" fmla="*/ 27346 w 907246"/>
                <a:gd name="connsiteY24" fmla="*/ 636414 h 1077913"/>
                <a:gd name="connsiteX25" fmla="*/ 26688 w 907246"/>
                <a:gd name="connsiteY25" fmla="*/ 629219 h 1077913"/>
                <a:gd name="connsiteX26" fmla="*/ 28003 w 907246"/>
                <a:gd name="connsiteY26" fmla="*/ 629873 h 1077913"/>
                <a:gd name="connsiteX27" fmla="*/ 68761 w 907246"/>
                <a:gd name="connsiteY27" fmla="*/ 609597 h 1077913"/>
                <a:gd name="connsiteX28" fmla="*/ 70075 w 907246"/>
                <a:gd name="connsiteY28" fmla="*/ 605018 h 1077913"/>
                <a:gd name="connsiteX29" fmla="*/ 61529 w 907246"/>
                <a:gd name="connsiteY29" fmla="*/ 585396 h 1077913"/>
                <a:gd name="connsiteX30" fmla="*/ 57585 w 907246"/>
                <a:gd name="connsiteY30" fmla="*/ 575585 h 1077913"/>
                <a:gd name="connsiteX31" fmla="*/ 58242 w 907246"/>
                <a:gd name="connsiteY31" fmla="*/ 576239 h 1077913"/>
                <a:gd name="connsiteX32" fmla="*/ 91769 w 907246"/>
                <a:gd name="connsiteY32" fmla="*/ 536340 h 1077913"/>
                <a:gd name="connsiteX33" fmla="*/ 152248 w 907246"/>
                <a:gd name="connsiteY33" fmla="*/ 487285 h 1077913"/>
                <a:gd name="connsiteX34" fmla="*/ 152905 w 907246"/>
                <a:gd name="connsiteY34" fmla="*/ 482052 h 1077913"/>
                <a:gd name="connsiteX35" fmla="*/ 127925 w 907246"/>
                <a:gd name="connsiteY35" fmla="*/ 457198 h 1077913"/>
                <a:gd name="connsiteX36" fmla="*/ 123323 w 907246"/>
                <a:gd name="connsiteY36" fmla="*/ 452619 h 1077913"/>
                <a:gd name="connsiteX37" fmla="*/ 123323 w 907246"/>
                <a:gd name="connsiteY37" fmla="*/ 452619 h 1077913"/>
                <a:gd name="connsiteX38" fmla="*/ 123323 w 907246"/>
                <a:gd name="connsiteY38" fmla="*/ 432997 h 1077913"/>
                <a:gd name="connsiteX39" fmla="*/ 121351 w 907246"/>
                <a:gd name="connsiteY39" fmla="*/ 410758 h 1077913"/>
                <a:gd name="connsiteX40" fmla="*/ 102287 w 907246"/>
                <a:gd name="connsiteY40" fmla="*/ 378709 h 1077913"/>
                <a:gd name="connsiteX41" fmla="*/ 83880 w 907246"/>
                <a:gd name="connsiteY41" fmla="*/ 348621 h 1077913"/>
                <a:gd name="connsiteX42" fmla="*/ 83880 w 907246"/>
                <a:gd name="connsiteY42" fmla="*/ 348621 h 1077913"/>
                <a:gd name="connsiteX43" fmla="*/ 85852 w 907246"/>
                <a:gd name="connsiteY43" fmla="*/ 340118 h 1077913"/>
                <a:gd name="connsiteX44" fmla="*/ 88482 w 907246"/>
                <a:gd name="connsiteY44" fmla="*/ 329653 h 1077913"/>
                <a:gd name="connsiteX45" fmla="*/ 102287 w 907246"/>
                <a:gd name="connsiteY45" fmla="*/ 273403 h 1077913"/>
                <a:gd name="connsiteX46" fmla="*/ 122008 w 907246"/>
                <a:gd name="connsiteY46" fmla="*/ 190335 h 1077913"/>
                <a:gd name="connsiteX47" fmla="*/ 127267 w 907246"/>
                <a:gd name="connsiteY47" fmla="*/ 168097 h 1077913"/>
                <a:gd name="connsiteX48" fmla="*/ 127267 w 907246"/>
                <a:gd name="connsiteY48" fmla="*/ 169405 h 1077913"/>
                <a:gd name="connsiteX49" fmla="*/ 146989 w 907246"/>
                <a:gd name="connsiteY49" fmla="*/ 169405 h 1077913"/>
                <a:gd name="connsiteX50" fmla="*/ 174598 w 907246"/>
                <a:gd name="connsiteY50" fmla="*/ 168751 h 1077913"/>
                <a:gd name="connsiteX51" fmla="*/ 191690 w 907246"/>
                <a:gd name="connsiteY51" fmla="*/ 141934 h 1077913"/>
                <a:gd name="connsiteX52" fmla="*/ 202866 w 907246"/>
                <a:gd name="connsiteY52" fmla="*/ 94841 h 1077913"/>
                <a:gd name="connsiteX53" fmla="*/ 214041 w 907246"/>
                <a:gd name="connsiteY53" fmla="*/ 13736 h 1077913"/>
                <a:gd name="connsiteX54" fmla="*/ 215356 w 907246"/>
                <a:gd name="connsiteY54" fmla="*/ 5887 h 1077913"/>
                <a:gd name="connsiteX55" fmla="*/ 212726 w 907246"/>
                <a:gd name="connsiteY55" fmla="*/ 7849 h 1077913"/>
                <a:gd name="connsiteX56" fmla="*/ 219958 w 907246"/>
                <a:gd name="connsiteY56" fmla="*/ 8503 h 1077913"/>
                <a:gd name="connsiteX57" fmla="*/ 313963 w 907246"/>
                <a:gd name="connsiteY57" fmla="*/ 18968 h 1077913"/>
                <a:gd name="connsiteX58" fmla="*/ 659744 w 907246"/>
                <a:gd name="connsiteY58" fmla="*/ 58213 h 1077913"/>
                <a:gd name="connsiteX59" fmla="*/ 816857 w 907246"/>
                <a:gd name="connsiteY59" fmla="*/ 75873 h 1077913"/>
                <a:gd name="connsiteX60" fmla="*/ 870762 w 907246"/>
                <a:gd name="connsiteY60" fmla="*/ 81759 h 1077913"/>
                <a:gd name="connsiteX61" fmla="*/ 900344 w 907246"/>
                <a:gd name="connsiteY61" fmla="*/ 85030 h 1077913"/>
                <a:gd name="connsiteX62" fmla="*/ 904289 w 907246"/>
                <a:gd name="connsiteY62" fmla="*/ 85684 h 1077913"/>
                <a:gd name="connsiteX63" fmla="*/ 904289 w 907246"/>
                <a:gd name="connsiteY63" fmla="*/ 79143 h 1077913"/>
                <a:gd name="connsiteX64" fmla="*/ 670262 w 907246"/>
                <a:gd name="connsiteY64" fmla="*/ 52326 h 1077913"/>
                <a:gd name="connsiteX65" fmla="*/ 297528 w 907246"/>
                <a:gd name="connsiteY65" fmla="*/ 9811 h 1077913"/>
                <a:gd name="connsiteX66" fmla="*/ 212069 w 907246"/>
                <a:gd name="connsiteY66" fmla="*/ 0 h 1077913"/>
                <a:gd name="connsiteX67" fmla="*/ 208782 w 907246"/>
                <a:gd name="connsiteY67" fmla="*/ 2616 h 1077913"/>
                <a:gd name="connsiteX68" fmla="*/ 192348 w 907246"/>
                <a:gd name="connsiteY68" fmla="*/ 121004 h 1077913"/>
                <a:gd name="connsiteX69" fmla="*/ 171312 w 907246"/>
                <a:gd name="connsiteY69" fmla="*/ 161556 h 1077913"/>
                <a:gd name="connsiteX70" fmla="*/ 168682 w 907246"/>
                <a:gd name="connsiteY70" fmla="*/ 162210 h 1077913"/>
                <a:gd name="connsiteX71" fmla="*/ 152905 w 907246"/>
                <a:gd name="connsiteY71" fmla="*/ 162210 h 1077913"/>
                <a:gd name="connsiteX72" fmla="*/ 123980 w 907246"/>
                <a:gd name="connsiteY72" fmla="*/ 162210 h 1077913"/>
                <a:gd name="connsiteX73" fmla="*/ 120693 w 907246"/>
                <a:gd name="connsiteY73" fmla="*/ 164827 h 1077913"/>
                <a:gd name="connsiteX74" fmla="*/ 84538 w 907246"/>
                <a:gd name="connsiteY74" fmla="*/ 315918 h 1077913"/>
                <a:gd name="connsiteX75" fmla="*/ 80593 w 907246"/>
                <a:gd name="connsiteY75" fmla="*/ 355162 h 1077913"/>
                <a:gd name="connsiteX76" fmla="*/ 104916 w 907246"/>
                <a:gd name="connsiteY76" fmla="*/ 395061 h 1077913"/>
                <a:gd name="connsiteX77" fmla="*/ 114777 w 907246"/>
                <a:gd name="connsiteY77" fmla="*/ 412066 h 1077913"/>
                <a:gd name="connsiteX78" fmla="*/ 116749 w 907246"/>
                <a:gd name="connsiteY78" fmla="*/ 419915 h 1077913"/>
                <a:gd name="connsiteX79" fmla="*/ 118064 w 907246"/>
                <a:gd name="connsiteY79" fmla="*/ 455889 h 1077913"/>
                <a:gd name="connsiteX80" fmla="*/ 133841 w 907246"/>
                <a:gd name="connsiteY80" fmla="*/ 471587 h 1077913"/>
                <a:gd name="connsiteX81" fmla="*/ 148303 w 907246"/>
                <a:gd name="connsiteY81" fmla="*/ 485977 h 1077913"/>
                <a:gd name="connsiteX82" fmla="*/ 148961 w 907246"/>
                <a:gd name="connsiteY82" fmla="*/ 480744 h 1077913"/>
                <a:gd name="connsiteX83" fmla="*/ 95713 w 907246"/>
                <a:gd name="connsiteY83" fmla="*/ 520643 h 1077913"/>
                <a:gd name="connsiteX84" fmla="*/ 51669 w 907246"/>
                <a:gd name="connsiteY84" fmla="*/ 572968 h 1077913"/>
                <a:gd name="connsiteX85" fmla="*/ 51011 w 907246"/>
                <a:gd name="connsiteY85" fmla="*/ 576893 h 1077913"/>
                <a:gd name="connsiteX86" fmla="*/ 64159 w 907246"/>
                <a:gd name="connsiteY86" fmla="*/ 607634 h 1077913"/>
                <a:gd name="connsiteX87" fmla="*/ 65474 w 907246"/>
                <a:gd name="connsiteY87" fmla="*/ 603056 h 1077913"/>
                <a:gd name="connsiteX88" fmla="*/ 21429 w 907246"/>
                <a:gd name="connsiteY88" fmla="*/ 624640 h 1077913"/>
                <a:gd name="connsiteX89" fmla="*/ 20114 w 907246"/>
                <a:gd name="connsiteY89" fmla="*/ 627257 h 1077913"/>
                <a:gd name="connsiteX90" fmla="*/ 24716 w 907246"/>
                <a:gd name="connsiteY90" fmla="*/ 701167 h 1077913"/>
                <a:gd name="connsiteX91" fmla="*/ 26031 w 907246"/>
                <a:gd name="connsiteY91" fmla="*/ 703783 h 1077913"/>
                <a:gd name="connsiteX92" fmla="*/ 65474 w 907246"/>
                <a:gd name="connsiteY92" fmla="*/ 721443 h 1077913"/>
                <a:gd name="connsiteX93" fmla="*/ 64816 w 907246"/>
                <a:gd name="connsiteY93" fmla="*/ 716211 h 1077913"/>
                <a:gd name="connsiteX94" fmla="*/ 23401 w 907246"/>
                <a:gd name="connsiteY94" fmla="*/ 752185 h 1077913"/>
                <a:gd name="connsiteX95" fmla="*/ 393 w 907246"/>
                <a:gd name="connsiteY95" fmla="*/ 787505 h 1077913"/>
                <a:gd name="connsiteX96" fmla="*/ 1708 w 907246"/>
                <a:gd name="connsiteY96" fmla="*/ 792083 h 1077913"/>
                <a:gd name="connsiteX97" fmla="*/ 344202 w 907246"/>
                <a:gd name="connsiteY97" fmla="*/ 969991 h 1077913"/>
                <a:gd name="connsiteX98" fmla="*/ 507232 w 907246"/>
                <a:gd name="connsiteY98" fmla="*/ 1055021 h 1077913"/>
                <a:gd name="connsiteX99" fmla="*/ 529583 w 907246"/>
                <a:gd name="connsiteY99" fmla="*/ 1061561 h 1077913"/>
                <a:gd name="connsiteX100" fmla="*/ 625560 w 907246"/>
                <a:gd name="connsiteY100" fmla="*/ 1066794 h 1077913"/>
                <a:gd name="connsiteX101" fmla="*/ 841180 w 907246"/>
                <a:gd name="connsiteY101" fmla="*/ 1077913 h 1077913"/>
                <a:gd name="connsiteX102" fmla="*/ 844467 w 907246"/>
                <a:gd name="connsiteY102" fmla="*/ 1074643 h 1077913"/>
                <a:gd name="connsiteX103" fmla="*/ 865503 w 907246"/>
                <a:gd name="connsiteY103" fmla="*/ 737141 h 1077913"/>
                <a:gd name="connsiteX104" fmla="*/ 899030 w 907246"/>
                <a:gd name="connsiteY104" fmla="*/ 204071 h 1077913"/>
                <a:gd name="connsiteX105" fmla="*/ 906918 w 907246"/>
                <a:gd name="connsiteY105" fmla="*/ 82413 h 1077913"/>
                <a:gd name="connsiteX106" fmla="*/ 901659 w 907246"/>
                <a:gd name="connsiteY106" fmla="*/ 81759 h 10779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Lst>
              <a:rect l="l" t="t" r="r" b="b"/>
              <a:pathLst>
                <a:path w="907246" h="1077913">
                  <a:moveTo>
                    <a:pt x="901659" y="81759"/>
                  </a:moveTo>
                  <a:cubicBezTo>
                    <a:pt x="895085" y="185103"/>
                    <a:pt x="888512" y="288446"/>
                    <a:pt x="881938" y="391790"/>
                  </a:cubicBezTo>
                  <a:cubicBezTo>
                    <a:pt x="870762" y="565120"/>
                    <a:pt x="860244" y="737795"/>
                    <a:pt x="849069" y="911124"/>
                  </a:cubicBezTo>
                  <a:cubicBezTo>
                    <a:pt x="845782" y="960834"/>
                    <a:pt x="843153" y="1009890"/>
                    <a:pt x="839866" y="1059599"/>
                  </a:cubicBezTo>
                  <a:cubicBezTo>
                    <a:pt x="839866" y="1062216"/>
                    <a:pt x="837893" y="1070065"/>
                    <a:pt x="839208" y="1072681"/>
                  </a:cubicBezTo>
                  <a:cubicBezTo>
                    <a:pt x="839208" y="1073335"/>
                    <a:pt x="839208" y="1073989"/>
                    <a:pt x="839208" y="1074643"/>
                  </a:cubicBezTo>
                  <a:cubicBezTo>
                    <a:pt x="837893" y="1069410"/>
                    <a:pt x="845782" y="1072681"/>
                    <a:pt x="837236" y="1071372"/>
                  </a:cubicBezTo>
                  <a:cubicBezTo>
                    <a:pt x="826718" y="1069410"/>
                    <a:pt x="814228" y="1070065"/>
                    <a:pt x="803710" y="1069410"/>
                  </a:cubicBezTo>
                  <a:cubicBezTo>
                    <a:pt x="785303" y="1068756"/>
                    <a:pt x="766239" y="1067448"/>
                    <a:pt x="747833" y="1066794"/>
                  </a:cubicBezTo>
                  <a:cubicBezTo>
                    <a:pt x="673549" y="1062870"/>
                    <a:pt x="598608" y="1058945"/>
                    <a:pt x="524324" y="1055021"/>
                  </a:cubicBezTo>
                  <a:cubicBezTo>
                    <a:pt x="518408" y="1055021"/>
                    <a:pt x="523667" y="1055675"/>
                    <a:pt x="518408" y="1053713"/>
                  </a:cubicBezTo>
                  <a:cubicBezTo>
                    <a:pt x="511834" y="1050442"/>
                    <a:pt x="505917" y="1047172"/>
                    <a:pt x="499343" y="1043902"/>
                  </a:cubicBezTo>
                  <a:cubicBezTo>
                    <a:pt x="472391" y="1030166"/>
                    <a:pt x="445439" y="1015776"/>
                    <a:pt x="419143" y="1002041"/>
                  </a:cubicBezTo>
                  <a:cubicBezTo>
                    <a:pt x="284381" y="932055"/>
                    <a:pt x="149618" y="862069"/>
                    <a:pt x="14856" y="792083"/>
                  </a:cubicBezTo>
                  <a:cubicBezTo>
                    <a:pt x="11569" y="790775"/>
                    <a:pt x="8939" y="788813"/>
                    <a:pt x="5652" y="787505"/>
                  </a:cubicBezTo>
                  <a:cubicBezTo>
                    <a:pt x="6310" y="788813"/>
                    <a:pt x="6310" y="790775"/>
                    <a:pt x="6967" y="792083"/>
                  </a:cubicBezTo>
                  <a:cubicBezTo>
                    <a:pt x="14198" y="780310"/>
                    <a:pt x="20772" y="765920"/>
                    <a:pt x="29975" y="756763"/>
                  </a:cubicBezTo>
                  <a:cubicBezTo>
                    <a:pt x="42465" y="744990"/>
                    <a:pt x="56928" y="733871"/>
                    <a:pt x="70075" y="722097"/>
                  </a:cubicBezTo>
                  <a:cubicBezTo>
                    <a:pt x="71390" y="720789"/>
                    <a:pt x="71390" y="717519"/>
                    <a:pt x="69418" y="716865"/>
                  </a:cubicBezTo>
                  <a:cubicBezTo>
                    <a:pt x="63502" y="714248"/>
                    <a:pt x="56928" y="711632"/>
                    <a:pt x="51011" y="709016"/>
                  </a:cubicBezTo>
                  <a:cubicBezTo>
                    <a:pt x="45095" y="706399"/>
                    <a:pt x="34577" y="703783"/>
                    <a:pt x="29975" y="699859"/>
                  </a:cubicBezTo>
                  <a:cubicBezTo>
                    <a:pt x="31947" y="701821"/>
                    <a:pt x="31290" y="702475"/>
                    <a:pt x="31290" y="699205"/>
                  </a:cubicBezTo>
                  <a:cubicBezTo>
                    <a:pt x="31290" y="695934"/>
                    <a:pt x="30633" y="692664"/>
                    <a:pt x="30633" y="689394"/>
                  </a:cubicBezTo>
                  <a:cubicBezTo>
                    <a:pt x="29975" y="680236"/>
                    <a:pt x="29318" y="670425"/>
                    <a:pt x="28660" y="661268"/>
                  </a:cubicBezTo>
                  <a:cubicBezTo>
                    <a:pt x="28003" y="652766"/>
                    <a:pt x="28003" y="644917"/>
                    <a:pt x="27346" y="636414"/>
                  </a:cubicBezTo>
                  <a:cubicBezTo>
                    <a:pt x="27346" y="634451"/>
                    <a:pt x="26688" y="631181"/>
                    <a:pt x="26688" y="629219"/>
                  </a:cubicBezTo>
                  <a:cubicBezTo>
                    <a:pt x="26688" y="630527"/>
                    <a:pt x="24059" y="631181"/>
                    <a:pt x="28003" y="629873"/>
                  </a:cubicBezTo>
                  <a:cubicBezTo>
                    <a:pt x="41808" y="624640"/>
                    <a:pt x="55613" y="616137"/>
                    <a:pt x="68761" y="609597"/>
                  </a:cubicBezTo>
                  <a:cubicBezTo>
                    <a:pt x="70733" y="608942"/>
                    <a:pt x="70733" y="606980"/>
                    <a:pt x="70075" y="605018"/>
                  </a:cubicBezTo>
                  <a:cubicBezTo>
                    <a:pt x="67446" y="598477"/>
                    <a:pt x="64159" y="591937"/>
                    <a:pt x="61529" y="585396"/>
                  </a:cubicBezTo>
                  <a:cubicBezTo>
                    <a:pt x="60215" y="582125"/>
                    <a:pt x="58900" y="578855"/>
                    <a:pt x="57585" y="575585"/>
                  </a:cubicBezTo>
                  <a:cubicBezTo>
                    <a:pt x="57585" y="575585"/>
                    <a:pt x="54956" y="579509"/>
                    <a:pt x="58242" y="576239"/>
                  </a:cubicBezTo>
                  <a:cubicBezTo>
                    <a:pt x="70733" y="564466"/>
                    <a:pt x="80593" y="549422"/>
                    <a:pt x="91769" y="536340"/>
                  </a:cubicBezTo>
                  <a:cubicBezTo>
                    <a:pt x="107546" y="517372"/>
                    <a:pt x="131212" y="502983"/>
                    <a:pt x="152248" y="487285"/>
                  </a:cubicBezTo>
                  <a:cubicBezTo>
                    <a:pt x="154220" y="485977"/>
                    <a:pt x="154220" y="484014"/>
                    <a:pt x="152905" y="482052"/>
                  </a:cubicBezTo>
                  <a:cubicBezTo>
                    <a:pt x="144359" y="473549"/>
                    <a:pt x="136471" y="465700"/>
                    <a:pt x="127925" y="457198"/>
                  </a:cubicBezTo>
                  <a:cubicBezTo>
                    <a:pt x="126610" y="455889"/>
                    <a:pt x="123980" y="453927"/>
                    <a:pt x="123323" y="452619"/>
                  </a:cubicBezTo>
                  <a:cubicBezTo>
                    <a:pt x="122008" y="450657"/>
                    <a:pt x="123980" y="455235"/>
                    <a:pt x="123323" y="452619"/>
                  </a:cubicBezTo>
                  <a:cubicBezTo>
                    <a:pt x="122008" y="446732"/>
                    <a:pt x="123323" y="438883"/>
                    <a:pt x="123323" y="432997"/>
                  </a:cubicBezTo>
                  <a:cubicBezTo>
                    <a:pt x="123323" y="425148"/>
                    <a:pt x="124638" y="417953"/>
                    <a:pt x="121351" y="410758"/>
                  </a:cubicBezTo>
                  <a:cubicBezTo>
                    <a:pt x="116749" y="399639"/>
                    <a:pt x="108203" y="389174"/>
                    <a:pt x="102287" y="378709"/>
                  </a:cubicBezTo>
                  <a:cubicBezTo>
                    <a:pt x="97028" y="369552"/>
                    <a:pt x="87167" y="358432"/>
                    <a:pt x="83880" y="348621"/>
                  </a:cubicBezTo>
                  <a:cubicBezTo>
                    <a:pt x="83223" y="346005"/>
                    <a:pt x="83880" y="351238"/>
                    <a:pt x="83880" y="348621"/>
                  </a:cubicBezTo>
                  <a:cubicBezTo>
                    <a:pt x="83880" y="346005"/>
                    <a:pt x="85195" y="342735"/>
                    <a:pt x="85852" y="340118"/>
                  </a:cubicBezTo>
                  <a:cubicBezTo>
                    <a:pt x="86510" y="336848"/>
                    <a:pt x="87167" y="332924"/>
                    <a:pt x="88482" y="329653"/>
                  </a:cubicBezTo>
                  <a:cubicBezTo>
                    <a:pt x="93084" y="310685"/>
                    <a:pt x="97685" y="291717"/>
                    <a:pt x="102287" y="273403"/>
                  </a:cubicBezTo>
                  <a:cubicBezTo>
                    <a:pt x="108861" y="245932"/>
                    <a:pt x="115434" y="217807"/>
                    <a:pt x="122008" y="190335"/>
                  </a:cubicBezTo>
                  <a:cubicBezTo>
                    <a:pt x="123980" y="183141"/>
                    <a:pt x="125952" y="175946"/>
                    <a:pt x="127267" y="168097"/>
                  </a:cubicBezTo>
                  <a:cubicBezTo>
                    <a:pt x="127267" y="166789"/>
                    <a:pt x="123323" y="167443"/>
                    <a:pt x="127267" y="169405"/>
                  </a:cubicBezTo>
                  <a:cubicBezTo>
                    <a:pt x="131869" y="171367"/>
                    <a:pt x="141730" y="169405"/>
                    <a:pt x="146989" y="169405"/>
                  </a:cubicBezTo>
                  <a:cubicBezTo>
                    <a:pt x="153562" y="169405"/>
                    <a:pt x="168025" y="172021"/>
                    <a:pt x="174598" y="168751"/>
                  </a:cubicBezTo>
                  <a:cubicBezTo>
                    <a:pt x="181172" y="164827"/>
                    <a:pt x="187746" y="148475"/>
                    <a:pt x="191690" y="141934"/>
                  </a:cubicBezTo>
                  <a:cubicBezTo>
                    <a:pt x="200894" y="127544"/>
                    <a:pt x="200894" y="111847"/>
                    <a:pt x="202866" y="94841"/>
                  </a:cubicBezTo>
                  <a:cubicBezTo>
                    <a:pt x="206810" y="68024"/>
                    <a:pt x="210097" y="40553"/>
                    <a:pt x="214041" y="13736"/>
                  </a:cubicBezTo>
                  <a:cubicBezTo>
                    <a:pt x="214699" y="11119"/>
                    <a:pt x="215356" y="8503"/>
                    <a:pt x="215356" y="5887"/>
                  </a:cubicBezTo>
                  <a:cubicBezTo>
                    <a:pt x="215356" y="4579"/>
                    <a:pt x="211412" y="7195"/>
                    <a:pt x="212726" y="7849"/>
                  </a:cubicBezTo>
                  <a:cubicBezTo>
                    <a:pt x="215356" y="8503"/>
                    <a:pt x="217328" y="8503"/>
                    <a:pt x="219958" y="8503"/>
                  </a:cubicBezTo>
                  <a:cubicBezTo>
                    <a:pt x="251512" y="11773"/>
                    <a:pt x="282409" y="15698"/>
                    <a:pt x="313963" y="18968"/>
                  </a:cubicBezTo>
                  <a:cubicBezTo>
                    <a:pt x="429004" y="32050"/>
                    <a:pt x="544703" y="45131"/>
                    <a:pt x="659744" y="58213"/>
                  </a:cubicBezTo>
                  <a:cubicBezTo>
                    <a:pt x="712334" y="64099"/>
                    <a:pt x="764925" y="69986"/>
                    <a:pt x="816857" y="75873"/>
                  </a:cubicBezTo>
                  <a:cubicBezTo>
                    <a:pt x="834607" y="77835"/>
                    <a:pt x="853013" y="79797"/>
                    <a:pt x="870762" y="81759"/>
                  </a:cubicBezTo>
                  <a:cubicBezTo>
                    <a:pt x="880623" y="83067"/>
                    <a:pt x="890484" y="85030"/>
                    <a:pt x="900344" y="85030"/>
                  </a:cubicBezTo>
                  <a:cubicBezTo>
                    <a:pt x="901659" y="85030"/>
                    <a:pt x="902974" y="85030"/>
                    <a:pt x="904289" y="85684"/>
                  </a:cubicBezTo>
                  <a:cubicBezTo>
                    <a:pt x="908233" y="86338"/>
                    <a:pt x="908233" y="79797"/>
                    <a:pt x="904289" y="79143"/>
                  </a:cubicBezTo>
                  <a:cubicBezTo>
                    <a:pt x="826061" y="69986"/>
                    <a:pt x="748490" y="61483"/>
                    <a:pt x="670262" y="52326"/>
                  </a:cubicBezTo>
                  <a:cubicBezTo>
                    <a:pt x="546017" y="37936"/>
                    <a:pt x="421773" y="24201"/>
                    <a:pt x="297528" y="9811"/>
                  </a:cubicBezTo>
                  <a:cubicBezTo>
                    <a:pt x="269261" y="6541"/>
                    <a:pt x="240336" y="3270"/>
                    <a:pt x="212069" y="0"/>
                  </a:cubicBezTo>
                  <a:cubicBezTo>
                    <a:pt x="210754" y="0"/>
                    <a:pt x="208782" y="1308"/>
                    <a:pt x="208782" y="2616"/>
                  </a:cubicBezTo>
                  <a:cubicBezTo>
                    <a:pt x="203523" y="41861"/>
                    <a:pt x="197607" y="81759"/>
                    <a:pt x="192348" y="121004"/>
                  </a:cubicBezTo>
                  <a:cubicBezTo>
                    <a:pt x="190376" y="135393"/>
                    <a:pt x="179857" y="148475"/>
                    <a:pt x="171312" y="161556"/>
                  </a:cubicBezTo>
                  <a:cubicBezTo>
                    <a:pt x="169339" y="164827"/>
                    <a:pt x="173941" y="162864"/>
                    <a:pt x="168682" y="162210"/>
                  </a:cubicBezTo>
                  <a:cubicBezTo>
                    <a:pt x="163423" y="161556"/>
                    <a:pt x="158164" y="162210"/>
                    <a:pt x="152905" y="162210"/>
                  </a:cubicBezTo>
                  <a:cubicBezTo>
                    <a:pt x="143044" y="162210"/>
                    <a:pt x="133841" y="162210"/>
                    <a:pt x="123980" y="162210"/>
                  </a:cubicBezTo>
                  <a:cubicBezTo>
                    <a:pt x="122666" y="162210"/>
                    <a:pt x="121351" y="163518"/>
                    <a:pt x="120693" y="164827"/>
                  </a:cubicBezTo>
                  <a:cubicBezTo>
                    <a:pt x="108861" y="215190"/>
                    <a:pt x="96370" y="265554"/>
                    <a:pt x="84538" y="315918"/>
                  </a:cubicBezTo>
                  <a:cubicBezTo>
                    <a:pt x="81251" y="328345"/>
                    <a:pt x="73362" y="344043"/>
                    <a:pt x="80593" y="355162"/>
                  </a:cubicBezTo>
                  <a:cubicBezTo>
                    <a:pt x="88482" y="368244"/>
                    <a:pt x="96370" y="381979"/>
                    <a:pt x="104916" y="395061"/>
                  </a:cubicBezTo>
                  <a:cubicBezTo>
                    <a:pt x="108203" y="400293"/>
                    <a:pt x="112147" y="406180"/>
                    <a:pt x="114777" y="412066"/>
                  </a:cubicBezTo>
                  <a:cubicBezTo>
                    <a:pt x="117407" y="416645"/>
                    <a:pt x="116749" y="414029"/>
                    <a:pt x="116749" y="419915"/>
                  </a:cubicBezTo>
                  <a:cubicBezTo>
                    <a:pt x="116749" y="430380"/>
                    <a:pt x="113462" y="446732"/>
                    <a:pt x="118064" y="455889"/>
                  </a:cubicBezTo>
                  <a:cubicBezTo>
                    <a:pt x="121351" y="461776"/>
                    <a:pt x="129239" y="467009"/>
                    <a:pt x="133841" y="471587"/>
                  </a:cubicBezTo>
                  <a:cubicBezTo>
                    <a:pt x="138443" y="476166"/>
                    <a:pt x="143044" y="480744"/>
                    <a:pt x="148303" y="485977"/>
                  </a:cubicBezTo>
                  <a:cubicBezTo>
                    <a:pt x="148303" y="484014"/>
                    <a:pt x="148961" y="482706"/>
                    <a:pt x="148961" y="480744"/>
                  </a:cubicBezTo>
                  <a:cubicBezTo>
                    <a:pt x="131212" y="493826"/>
                    <a:pt x="111490" y="505599"/>
                    <a:pt x="95713" y="520643"/>
                  </a:cubicBezTo>
                  <a:cubicBezTo>
                    <a:pt x="79279" y="535686"/>
                    <a:pt x="66131" y="555963"/>
                    <a:pt x="51669" y="572968"/>
                  </a:cubicBezTo>
                  <a:cubicBezTo>
                    <a:pt x="50354" y="574277"/>
                    <a:pt x="50354" y="575585"/>
                    <a:pt x="51011" y="576893"/>
                  </a:cubicBezTo>
                  <a:cubicBezTo>
                    <a:pt x="55613" y="587358"/>
                    <a:pt x="59557" y="597169"/>
                    <a:pt x="64159" y="607634"/>
                  </a:cubicBezTo>
                  <a:cubicBezTo>
                    <a:pt x="64816" y="606326"/>
                    <a:pt x="64816" y="604364"/>
                    <a:pt x="65474" y="603056"/>
                  </a:cubicBezTo>
                  <a:cubicBezTo>
                    <a:pt x="51011" y="610251"/>
                    <a:pt x="36549" y="617446"/>
                    <a:pt x="21429" y="624640"/>
                  </a:cubicBezTo>
                  <a:cubicBezTo>
                    <a:pt x="20772" y="625294"/>
                    <a:pt x="19457" y="626603"/>
                    <a:pt x="20114" y="627257"/>
                  </a:cubicBezTo>
                  <a:cubicBezTo>
                    <a:pt x="21429" y="652111"/>
                    <a:pt x="22744" y="676966"/>
                    <a:pt x="24716" y="701167"/>
                  </a:cubicBezTo>
                  <a:cubicBezTo>
                    <a:pt x="24716" y="702475"/>
                    <a:pt x="25374" y="703783"/>
                    <a:pt x="26031" y="703783"/>
                  </a:cubicBezTo>
                  <a:cubicBezTo>
                    <a:pt x="39179" y="709670"/>
                    <a:pt x="52326" y="715557"/>
                    <a:pt x="65474" y="721443"/>
                  </a:cubicBezTo>
                  <a:cubicBezTo>
                    <a:pt x="65474" y="719481"/>
                    <a:pt x="64816" y="718173"/>
                    <a:pt x="64816" y="716211"/>
                  </a:cubicBezTo>
                  <a:cubicBezTo>
                    <a:pt x="51011" y="727984"/>
                    <a:pt x="35892" y="739103"/>
                    <a:pt x="23401" y="752185"/>
                  </a:cubicBezTo>
                  <a:cubicBezTo>
                    <a:pt x="13541" y="761996"/>
                    <a:pt x="7624" y="775731"/>
                    <a:pt x="393" y="787505"/>
                  </a:cubicBezTo>
                  <a:cubicBezTo>
                    <a:pt x="-264" y="788813"/>
                    <a:pt x="-264" y="791429"/>
                    <a:pt x="1708" y="792083"/>
                  </a:cubicBezTo>
                  <a:cubicBezTo>
                    <a:pt x="116092" y="851604"/>
                    <a:pt x="229818" y="910470"/>
                    <a:pt x="344202" y="969991"/>
                  </a:cubicBezTo>
                  <a:cubicBezTo>
                    <a:pt x="398765" y="998116"/>
                    <a:pt x="452670" y="1026242"/>
                    <a:pt x="507232" y="1055021"/>
                  </a:cubicBezTo>
                  <a:cubicBezTo>
                    <a:pt x="515778" y="1059599"/>
                    <a:pt x="519722" y="1060907"/>
                    <a:pt x="529583" y="1061561"/>
                  </a:cubicBezTo>
                  <a:cubicBezTo>
                    <a:pt x="561794" y="1063524"/>
                    <a:pt x="593349" y="1064832"/>
                    <a:pt x="625560" y="1066794"/>
                  </a:cubicBezTo>
                  <a:cubicBezTo>
                    <a:pt x="697214" y="1070718"/>
                    <a:pt x="769526" y="1073989"/>
                    <a:pt x="841180" y="1077913"/>
                  </a:cubicBezTo>
                  <a:cubicBezTo>
                    <a:pt x="843153" y="1077913"/>
                    <a:pt x="844467" y="1076605"/>
                    <a:pt x="844467" y="1074643"/>
                  </a:cubicBezTo>
                  <a:cubicBezTo>
                    <a:pt x="851698" y="962142"/>
                    <a:pt x="858272" y="849642"/>
                    <a:pt x="865503" y="737141"/>
                  </a:cubicBezTo>
                  <a:cubicBezTo>
                    <a:pt x="876679" y="559233"/>
                    <a:pt x="887854" y="381979"/>
                    <a:pt x="899030" y="204071"/>
                  </a:cubicBezTo>
                  <a:cubicBezTo>
                    <a:pt x="901659" y="163518"/>
                    <a:pt x="904289" y="122966"/>
                    <a:pt x="906918" y="82413"/>
                  </a:cubicBezTo>
                  <a:cubicBezTo>
                    <a:pt x="908233" y="77835"/>
                    <a:pt x="901659" y="77835"/>
                    <a:pt x="901659" y="81759"/>
                  </a:cubicBezTo>
                  <a:close/>
                </a:path>
              </a:pathLst>
            </a:custGeom>
            <a:solidFill>
              <a:srgbClr val="FFFFFF"/>
            </a:solidFill>
            <a:ln w="6241" cap="flat">
              <a:noFill/>
              <a:prstDash val="solid"/>
              <a:miter/>
            </a:ln>
          </xdr:spPr>
          <xdr:txBody>
            <a:bodyPr rtlCol="0" anchor="ctr"/>
            <a:lstStyle/>
            <a:p>
              <a:endParaRPr lang="en-US"/>
            </a:p>
          </xdr:txBody>
        </xdr:sp>
      </xdr:grpSp>
    </xdr:grpSp>
    <xdr:clientData/>
  </xdr:twoCellAnchor>
  <xdr:twoCellAnchor>
    <xdr:from>
      <xdr:col>0</xdr:col>
      <xdr:colOff>0</xdr:colOff>
      <xdr:row>0</xdr:row>
      <xdr:rowOff>0</xdr:rowOff>
    </xdr:from>
    <xdr:to>
      <xdr:col>0</xdr:col>
      <xdr:colOff>0</xdr:colOff>
      <xdr:row>0</xdr:row>
      <xdr:rowOff>0</xdr:rowOff>
    </xdr:to>
    <xdr:grpSp>
      <xdr:nvGrpSpPr>
        <xdr:cNvPr id="17" name="Graphic 1">
          <a:extLst>
            <a:ext uri="{FF2B5EF4-FFF2-40B4-BE49-F238E27FC236}">
              <a16:creationId xmlns:a16="http://schemas.microsoft.com/office/drawing/2014/main" id="{00000000-0008-0000-0100-000011000000}"/>
            </a:ext>
          </a:extLst>
        </xdr:cNvPr>
        <xdr:cNvGrpSpPr/>
      </xdr:nvGrpSpPr>
      <xdr:grpSpPr>
        <a:xfrm>
          <a:off x="0" y="0"/>
          <a:ext cx="0" cy="0"/>
          <a:chOff x="748793" y="6809043"/>
          <a:chExt cx="1035876" cy="979844"/>
        </a:xfrm>
      </xdr:grpSpPr>
      <xdr:sp macro="" textlink="">
        <xdr:nvSpPr>
          <xdr:cNvPr id="18" name="Freeform 17">
            <a:extLst>
              <a:ext uri="{FF2B5EF4-FFF2-40B4-BE49-F238E27FC236}">
                <a16:creationId xmlns:a16="http://schemas.microsoft.com/office/drawing/2014/main" id="{00000000-0008-0000-0100-000012000000}"/>
              </a:ext>
            </a:extLst>
          </xdr:cNvPr>
          <xdr:cNvSpPr/>
        </xdr:nvSpPr>
        <xdr:spPr>
          <a:xfrm>
            <a:off x="751669" y="6812570"/>
            <a:ext cx="1029454" cy="973261"/>
          </a:xfrm>
          <a:custGeom>
            <a:avLst/>
            <a:gdLst>
              <a:gd name="connsiteX0" fmla="*/ 998558 w 1029454"/>
              <a:gd name="connsiteY0" fmla="*/ 629219 h 973261"/>
              <a:gd name="connsiteX1" fmla="*/ 959115 w 1029454"/>
              <a:gd name="connsiteY1" fmla="*/ 563811 h 973261"/>
              <a:gd name="connsiteX2" fmla="*/ 944653 w 1029454"/>
              <a:gd name="connsiteY2" fmla="*/ 544843 h 973261"/>
              <a:gd name="connsiteX3" fmla="*/ 538393 w 1029454"/>
              <a:gd name="connsiteY3" fmla="*/ 0 h 973261"/>
              <a:gd name="connsiteX4" fmla="*/ 0 w 1029454"/>
              <a:gd name="connsiteY4" fmla="*/ 144550 h 973261"/>
              <a:gd name="connsiteX5" fmla="*/ 0 w 1029454"/>
              <a:gd name="connsiteY5" fmla="*/ 144550 h 973261"/>
              <a:gd name="connsiteX6" fmla="*/ 4602 w 1029454"/>
              <a:gd name="connsiteY6" fmla="*/ 168751 h 973261"/>
              <a:gd name="connsiteX7" fmla="*/ 53905 w 1029454"/>
              <a:gd name="connsiteY7" fmla="*/ 293025 h 973261"/>
              <a:gd name="connsiteX8" fmla="*/ 106495 w 1029454"/>
              <a:gd name="connsiteY8" fmla="*/ 427110 h 973261"/>
              <a:gd name="connsiteX9" fmla="*/ 93348 w 1029454"/>
              <a:gd name="connsiteY9" fmla="*/ 482706 h 973261"/>
              <a:gd name="connsiteX10" fmla="*/ 106495 w 1029454"/>
              <a:gd name="connsiteY10" fmla="*/ 518680 h 973261"/>
              <a:gd name="connsiteX11" fmla="*/ 214963 w 1029454"/>
              <a:gd name="connsiteY11" fmla="*/ 538303 h 973261"/>
              <a:gd name="connsiteX12" fmla="*/ 306996 w 1029454"/>
              <a:gd name="connsiteY12" fmla="*/ 636414 h 973261"/>
              <a:gd name="connsiteX13" fmla="*/ 372734 w 1029454"/>
              <a:gd name="connsiteY13" fmla="*/ 642954 h 973261"/>
              <a:gd name="connsiteX14" fmla="*/ 425324 w 1029454"/>
              <a:gd name="connsiteY14" fmla="*/ 711632 h 973261"/>
              <a:gd name="connsiteX15" fmla="*/ 546939 w 1029454"/>
              <a:gd name="connsiteY15" fmla="*/ 937287 h 973261"/>
              <a:gd name="connsiteX16" fmla="*/ 901923 w 1029454"/>
              <a:gd name="connsiteY16" fmla="*/ 973261 h 973261"/>
              <a:gd name="connsiteX17" fmla="*/ 945968 w 1029454"/>
              <a:gd name="connsiteY17" fmla="*/ 935325 h 973261"/>
              <a:gd name="connsiteX18" fmla="*/ 906525 w 1029454"/>
              <a:gd name="connsiteY18" fmla="*/ 917665 h 973261"/>
              <a:gd name="connsiteX19" fmla="*/ 901923 w 1029454"/>
              <a:gd name="connsiteY19" fmla="*/ 843755 h 973261"/>
              <a:gd name="connsiteX20" fmla="*/ 945968 w 1029454"/>
              <a:gd name="connsiteY20" fmla="*/ 822171 h 973261"/>
              <a:gd name="connsiteX21" fmla="*/ 932820 w 1029454"/>
              <a:gd name="connsiteY21" fmla="*/ 791429 h 973261"/>
              <a:gd name="connsiteX22" fmla="*/ 976865 w 1029454"/>
              <a:gd name="connsiteY22" fmla="*/ 739103 h 973261"/>
              <a:gd name="connsiteX23" fmla="*/ 1029455 w 1029454"/>
              <a:gd name="connsiteY23" fmla="*/ 699859 h 973261"/>
              <a:gd name="connsiteX24" fmla="*/ 998558 w 1029454"/>
              <a:gd name="connsiteY24" fmla="*/ 669117 h 973261"/>
              <a:gd name="connsiteX25" fmla="*/ 998558 w 1029454"/>
              <a:gd name="connsiteY25" fmla="*/ 629219 h 97326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1029454" h="973261">
                <a:moveTo>
                  <a:pt x="998558" y="629219"/>
                </a:moveTo>
                <a:lnTo>
                  <a:pt x="959115" y="563811"/>
                </a:lnTo>
                <a:lnTo>
                  <a:pt x="944653" y="544843"/>
                </a:lnTo>
                <a:lnTo>
                  <a:pt x="538393" y="0"/>
                </a:lnTo>
                <a:cubicBezTo>
                  <a:pt x="354327" y="32050"/>
                  <a:pt x="175520" y="80451"/>
                  <a:pt x="0" y="144550"/>
                </a:cubicBezTo>
                <a:lnTo>
                  <a:pt x="0" y="144550"/>
                </a:lnTo>
                <a:lnTo>
                  <a:pt x="4602" y="168751"/>
                </a:lnTo>
                <a:lnTo>
                  <a:pt x="53905" y="293025"/>
                </a:lnTo>
                <a:lnTo>
                  <a:pt x="106495" y="427110"/>
                </a:lnTo>
                <a:lnTo>
                  <a:pt x="93348" y="482706"/>
                </a:lnTo>
                <a:lnTo>
                  <a:pt x="106495" y="518680"/>
                </a:lnTo>
                <a:lnTo>
                  <a:pt x="214963" y="538303"/>
                </a:lnTo>
                <a:lnTo>
                  <a:pt x="306996" y="636414"/>
                </a:lnTo>
                <a:lnTo>
                  <a:pt x="372734" y="642954"/>
                </a:lnTo>
                <a:lnTo>
                  <a:pt x="425324" y="711632"/>
                </a:lnTo>
                <a:lnTo>
                  <a:pt x="546939" y="937287"/>
                </a:lnTo>
                <a:lnTo>
                  <a:pt x="901923" y="973261"/>
                </a:lnTo>
                <a:lnTo>
                  <a:pt x="945968" y="935325"/>
                </a:lnTo>
                <a:lnTo>
                  <a:pt x="906525" y="917665"/>
                </a:lnTo>
                <a:lnTo>
                  <a:pt x="901923" y="843755"/>
                </a:lnTo>
                <a:lnTo>
                  <a:pt x="945968" y="822171"/>
                </a:lnTo>
                <a:lnTo>
                  <a:pt x="932820" y="791429"/>
                </a:lnTo>
                <a:lnTo>
                  <a:pt x="976865" y="739103"/>
                </a:lnTo>
                <a:lnTo>
                  <a:pt x="1029455" y="699859"/>
                </a:lnTo>
                <a:lnTo>
                  <a:pt x="998558" y="669117"/>
                </a:lnTo>
                <a:lnTo>
                  <a:pt x="998558" y="629219"/>
                </a:lnTo>
                <a:close/>
              </a:path>
            </a:pathLst>
          </a:custGeom>
          <a:solidFill>
            <a:srgbClr val="21409A"/>
          </a:solidFill>
          <a:ln w="6241" cap="flat">
            <a:noFill/>
            <a:prstDash val="solid"/>
            <a:miter/>
          </a:ln>
        </xdr:spPr>
        <xdr:txBody>
          <a:bodyPr rtlCol="0" anchor="ctr"/>
          <a:lstStyle/>
          <a:p>
            <a:endParaRPr lang="en-US"/>
          </a:p>
        </xdr:txBody>
      </xdr:sp>
      <xdr:sp macro="" textlink="">
        <xdr:nvSpPr>
          <xdr:cNvPr id="19" name="Freeform 18">
            <a:extLst>
              <a:ext uri="{FF2B5EF4-FFF2-40B4-BE49-F238E27FC236}">
                <a16:creationId xmlns:a16="http://schemas.microsoft.com/office/drawing/2014/main" id="{00000000-0008-0000-0100-000013000000}"/>
              </a:ext>
            </a:extLst>
          </xdr:cNvPr>
          <xdr:cNvSpPr/>
        </xdr:nvSpPr>
        <xdr:spPr>
          <a:xfrm>
            <a:off x="748793" y="6809043"/>
            <a:ext cx="1035876" cy="979844"/>
          </a:xfrm>
          <a:custGeom>
            <a:avLst/>
            <a:gdLst>
              <a:gd name="connsiteX0" fmla="*/ 1004721 w 1035876"/>
              <a:gd name="connsiteY0" fmla="*/ 630784 h 979844"/>
              <a:gd name="connsiteX1" fmla="*/ 944242 w 1035876"/>
              <a:gd name="connsiteY1" fmla="*/ 537251 h 979844"/>
              <a:gd name="connsiteX2" fmla="*/ 862727 w 1035876"/>
              <a:gd name="connsiteY2" fmla="*/ 428021 h 979844"/>
              <a:gd name="connsiteX3" fmla="*/ 609637 w 1035876"/>
              <a:gd name="connsiteY3" fmla="*/ 88556 h 979844"/>
              <a:gd name="connsiteX4" fmla="*/ 544556 w 1035876"/>
              <a:gd name="connsiteY4" fmla="*/ 1565 h 979844"/>
              <a:gd name="connsiteX5" fmla="*/ 540612 w 1035876"/>
              <a:gd name="connsiteY5" fmla="*/ 257 h 979844"/>
              <a:gd name="connsiteX6" fmla="*/ 265170 w 1035876"/>
              <a:gd name="connsiteY6" fmla="*/ 61085 h 979844"/>
              <a:gd name="connsiteX7" fmla="*/ 131722 w 1035876"/>
              <a:gd name="connsiteY7" fmla="*/ 100330 h 979844"/>
              <a:gd name="connsiteX8" fmla="*/ 66642 w 1035876"/>
              <a:gd name="connsiteY8" fmla="*/ 121914 h 979844"/>
              <a:gd name="connsiteX9" fmla="*/ 2219 w 1035876"/>
              <a:gd name="connsiteY9" fmla="*/ 144807 h 979844"/>
              <a:gd name="connsiteX10" fmla="*/ 247 w 1035876"/>
              <a:gd name="connsiteY10" fmla="*/ 148731 h 979844"/>
              <a:gd name="connsiteX11" fmla="*/ 52837 w 1035876"/>
              <a:gd name="connsiteY11" fmla="*/ 293282 h 979844"/>
              <a:gd name="connsiteX12" fmla="*/ 73216 w 1035876"/>
              <a:gd name="connsiteY12" fmla="*/ 344953 h 979844"/>
              <a:gd name="connsiteX13" fmla="*/ 106084 w 1035876"/>
              <a:gd name="connsiteY13" fmla="*/ 428021 h 979844"/>
              <a:gd name="connsiteX14" fmla="*/ 106742 w 1035876"/>
              <a:gd name="connsiteY14" fmla="*/ 431291 h 979844"/>
              <a:gd name="connsiteX15" fmla="*/ 101483 w 1035876"/>
              <a:gd name="connsiteY15" fmla="*/ 452875 h 979844"/>
              <a:gd name="connsiteX16" fmla="*/ 93594 w 1035876"/>
              <a:gd name="connsiteY16" fmla="*/ 486887 h 979844"/>
              <a:gd name="connsiteX17" fmla="*/ 98853 w 1035876"/>
              <a:gd name="connsiteY17" fmla="*/ 501931 h 979844"/>
              <a:gd name="connsiteX18" fmla="*/ 106084 w 1035876"/>
              <a:gd name="connsiteY18" fmla="*/ 522207 h 979844"/>
              <a:gd name="connsiteX19" fmla="*/ 122519 w 1035876"/>
              <a:gd name="connsiteY19" fmla="*/ 528094 h 979844"/>
              <a:gd name="connsiteX20" fmla="*/ 212580 w 1035876"/>
              <a:gd name="connsiteY20" fmla="*/ 544446 h 979844"/>
              <a:gd name="connsiteX21" fmla="*/ 224413 w 1035876"/>
              <a:gd name="connsiteY21" fmla="*/ 554257 h 979844"/>
              <a:gd name="connsiteX22" fmla="*/ 257282 w 1035876"/>
              <a:gd name="connsiteY22" fmla="*/ 588923 h 979844"/>
              <a:gd name="connsiteX23" fmla="*/ 292780 w 1035876"/>
              <a:gd name="connsiteY23" fmla="*/ 626205 h 979844"/>
              <a:gd name="connsiteX24" fmla="*/ 308557 w 1035876"/>
              <a:gd name="connsiteY24" fmla="*/ 642557 h 979844"/>
              <a:gd name="connsiteX25" fmla="*/ 340111 w 1035876"/>
              <a:gd name="connsiteY25" fmla="*/ 646481 h 979844"/>
              <a:gd name="connsiteX26" fmla="*/ 363777 w 1035876"/>
              <a:gd name="connsiteY26" fmla="*/ 649098 h 979844"/>
              <a:gd name="connsiteX27" fmla="*/ 372323 w 1035876"/>
              <a:gd name="connsiteY27" fmla="*/ 649752 h 979844"/>
              <a:gd name="connsiteX28" fmla="*/ 373638 w 1035876"/>
              <a:gd name="connsiteY28" fmla="*/ 648443 h 979844"/>
              <a:gd name="connsiteX29" fmla="*/ 395988 w 1035876"/>
              <a:gd name="connsiteY29" fmla="*/ 677223 h 979844"/>
              <a:gd name="connsiteX30" fmla="*/ 424256 w 1035876"/>
              <a:gd name="connsiteY30" fmla="*/ 713851 h 979844"/>
              <a:gd name="connsiteX31" fmla="*/ 444634 w 1035876"/>
              <a:gd name="connsiteY31" fmla="*/ 749825 h 979844"/>
              <a:gd name="connsiteX32" fmla="*/ 537325 w 1035876"/>
              <a:gd name="connsiteY32" fmla="*/ 921846 h 979844"/>
              <a:gd name="connsiteX33" fmla="*/ 553759 w 1035876"/>
              <a:gd name="connsiteY33" fmla="*/ 944085 h 979844"/>
              <a:gd name="connsiteX34" fmla="*/ 608322 w 1035876"/>
              <a:gd name="connsiteY34" fmla="*/ 949317 h 979844"/>
              <a:gd name="connsiteX35" fmla="*/ 814739 w 1035876"/>
              <a:gd name="connsiteY35" fmla="*/ 970247 h 979844"/>
              <a:gd name="connsiteX36" fmla="*/ 890337 w 1035876"/>
              <a:gd name="connsiteY36" fmla="*/ 978096 h 979844"/>
              <a:gd name="connsiteX37" fmla="*/ 905457 w 1035876"/>
              <a:gd name="connsiteY37" fmla="*/ 979405 h 979844"/>
              <a:gd name="connsiteX38" fmla="*/ 921891 w 1035876"/>
              <a:gd name="connsiteY38" fmla="*/ 966977 h 979844"/>
              <a:gd name="connsiteX39" fmla="*/ 952131 w 1035876"/>
              <a:gd name="connsiteY39" fmla="*/ 940814 h 979844"/>
              <a:gd name="connsiteX40" fmla="*/ 951473 w 1035876"/>
              <a:gd name="connsiteY40" fmla="*/ 935582 h 979844"/>
              <a:gd name="connsiteX41" fmla="*/ 933067 w 1035876"/>
              <a:gd name="connsiteY41" fmla="*/ 927733 h 979844"/>
              <a:gd name="connsiteX42" fmla="*/ 912031 w 1035876"/>
              <a:gd name="connsiteY42" fmla="*/ 918576 h 979844"/>
              <a:gd name="connsiteX43" fmla="*/ 913345 w 1035876"/>
              <a:gd name="connsiteY43" fmla="*/ 917922 h 979844"/>
              <a:gd name="connsiteX44" fmla="*/ 912688 w 1035876"/>
              <a:gd name="connsiteY44" fmla="*/ 908111 h 979844"/>
              <a:gd name="connsiteX45" fmla="*/ 910716 w 1035876"/>
              <a:gd name="connsiteY45" fmla="*/ 879985 h 979844"/>
              <a:gd name="connsiteX46" fmla="*/ 909401 w 1035876"/>
              <a:gd name="connsiteY46" fmla="*/ 855131 h 979844"/>
              <a:gd name="connsiteX47" fmla="*/ 908744 w 1035876"/>
              <a:gd name="connsiteY47" fmla="*/ 847936 h 979844"/>
              <a:gd name="connsiteX48" fmla="*/ 910059 w 1035876"/>
              <a:gd name="connsiteY48" fmla="*/ 848590 h 979844"/>
              <a:gd name="connsiteX49" fmla="*/ 950816 w 1035876"/>
              <a:gd name="connsiteY49" fmla="*/ 828314 h 979844"/>
              <a:gd name="connsiteX50" fmla="*/ 952131 w 1035876"/>
              <a:gd name="connsiteY50" fmla="*/ 823735 h 979844"/>
              <a:gd name="connsiteX51" fmla="*/ 943585 w 1035876"/>
              <a:gd name="connsiteY51" fmla="*/ 804113 h 979844"/>
              <a:gd name="connsiteX52" fmla="*/ 939641 w 1035876"/>
              <a:gd name="connsiteY52" fmla="*/ 794302 h 979844"/>
              <a:gd name="connsiteX53" fmla="*/ 940298 w 1035876"/>
              <a:gd name="connsiteY53" fmla="*/ 794956 h 979844"/>
              <a:gd name="connsiteX54" fmla="*/ 973824 w 1035876"/>
              <a:gd name="connsiteY54" fmla="*/ 755058 h 979844"/>
              <a:gd name="connsiteX55" fmla="*/ 1034303 w 1035876"/>
              <a:gd name="connsiteY55" fmla="*/ 706002 h 979844"/>
              <a:gd name="connsiteX56" fmla="*/ 1034960 w 1035876"/>
              <a:gd name="connsiteY56" fmla="*/ 700769 h 979844"/>
              <a:gd name="connsiteX57" fmla="*/ 1021813 w 1035876"/>
              <a:gd name="connsiteY57" fmla="*/ 687688 h 979844"/>
              <a:gd name="connsiteX58" fmla="*/ 1004721 w 1035876"/>
              <a:gd name="connsiteY58" fmla="*/ 670682 h 979844"/>
              <a:gd name="connsiteX59" fmla="*/ 1005378 w 1035876"/>
              <a:gd name="connsiteY59" fmla="*/ 667412 h 979844"/>
              <a:gd name="connsiteX60" fmla="*/ 1005378 w 1035876"/>
              <a:gd name="connsiteY60" fmla="*/ 654330 h 979844"/>
              <a:gd name="connsiteX61" fmla="*/ 1005378 w 1035876"/>
              <a:gd name="connsiteY61" fmla="*/ 633400 h 979844"/>
              <a:gd name="connsiteX62" fmla="*/ 998805 w 1035876"/>
              <a:gd name="connsiteY62" fmla="*/ 633400 h 979844"/>
              <a:gd name="connsiteX63" fmla="*/ 998805 w 1035876"/>
              <a:gd name="connsiteY63" fmla="*/ 656292 h 979844"/>
              <a:gd name="connsiteX64" fmla="*/ 999462 w 1035876"/>
              <a:gd name="connsiteY64" fmla="*/ 674606 h 979844"/>
              <a:gd name="connsiteX65" fmla="*/ 1013924 w 1035876"/>
              <a:gd name="connsiteY65" fmla="*/ 688996 h 979844"/>
              <a:gd name="connsiteX66" fmla="*/ 1030359 w 1035876"/>
              <a:gd name="connsiteY66" fmla="*/ 705348 h 979844"/>
              <a:gd name="connsiteX67" fmla="*/ 1031016 w 1035876"/>
              <a:gd name="connsiteY67" fmla="*/ 700115 h 979844"/>
              <a:gd name="connsiteX68" fmla="*/ 977769 w 1035876"/>
              <a:gd name="connsiteY68" fmla="*/ 740014 h 979844"/>
              <a:gd name="connsiteX69" fmla="*/ 933724 w 1035876"/>
              <a:gd name="connsiteY69" fmla="*/ 792340 h 979844"/>
              <a:gd name="connsiteX70" fmla="*/ 933067 w 1035876"/>
              <a:gd name="connsiteY70" fmla="*/ 796264 h 979844"/>
              <a:gd name="connsiteX71" fmla="*/ 946214 w 1035876"/>
              <a:gd name="connsiteY71" fmla="*/ 827006 h 979844"/>
              <a:gd name="connsiteX72" fmla="*/ 947529 w 1035876"/>
              <a:gd name="connsiteY72" fmla="*/ 822427 h 979844"/>
              <a:gd name="connsiteX73" fmla="*/ 903485 w 1035876"/>
              <a:gd name="connsiteY73" fmla="*/ 844011 h 979844"/>
              <a:gd name="connsiteX74" fmla="*/ 902170 w 1035876"/>
              <a:gd name="connsiteY74" fmla="*/ 846628 h 979844"/>
              <a:gd name="connsiteX75" fmla="*/ 906772 w 1035876"/>
              <a:gd name="connsiteY75" fmla="*/ 920538 h 979844"/>
              <a:gd name="connsiteX76" fmla="*/ 908086 w 1035876"/>
              <a:gd name="connsiteY76" fmla="*/ 923154 h 979844"/>
              <a:gd name="connsiteX77" fmla="*/ 947529 w 1035876"/>
              <a:gd name="connsiteY77" fmla="*/ 940814 h 979844"/>
              <a:gd name="connsiteX78" fmla="*/ 946872 w 1035876"/>
              <a:gd name="connsiteY78" fmla="*/ 935582 h 979844"/>
              <a:gd name="connsiteX79" fmla="*/ 916632 w 1035876"/>
              <a:gd name="connsiteY79" fmla="*/ 961745 h 979844"/>
              <a:gd name="connsiteX80" fmla="*/ 903485 w 1035876"/>
              <a:gd name="connsiteY80" fmla="*/ 972864 h 979844"/>
              <a:gd name="connsiteX81" fmla="*/ 902827 w 1035876"/>
              <a:gd name="connsiteY81" fmla="*/ 972210 h 979844"/>
              <a:gd name="connsiteX82" fmla="*/ 850237 w 1035876"/>
              <a:gd name="connsiteY82" fmla="*/ 966977 h 979844"/>
              <a:gd name="connsiteX83" fmla="*/ 647107 w 1035876"/>
              <a:gd name="connsiteY83" fmla="*/ 946701 h 979844"/>
              <a:gd name="connsiteX84" fmla="*/ 569536 w 1035876"/>
              <a:gd name="connsiteY84" fmla="*/ 938852 h 979844"/>
              <a:gd name="connsiteX85" fmla="*/ 551787 w 1035876"/>
              <a:gd name="connsiteY85" fmla="*/ 936890 h 979844"/>
              <a:gd name="connsiteX86" fmla="*/ 553102 w 1035876"/>
              <a:gd name="connsiteY86" fmla="*/ 938198 h 979844"/>
              <a:gd name="connsiteX87" fmla="*/ 549815 w 1035876"/>
              <a:gd name="connsiteY87" fmla="*/ 932311 h 979844"/>
              <a:gd name="connsiteX88" fmla="*/ 463698 w 1035876"/>
              <a:gd name="connsiteY88" fmla="*/ 772717 h 979844"/>
              <a:gd name="connsiteX89" fmla="*/ 432802 w 1035876"/>
              <a:gd name="connsiteY89" fmla="*/ 714505 h 979844"/>
              <a:gd name="connsiteX90" fmla="*/ 392702 w 1035876"/>
              <a:gd name="connsiteY90" fmla="*/ 661525 h 979844"/>
              <a:gd name="connsiteX91" fmla="*/ 376924 w 1035876"/>
              <a:gd name="connsiteY91" fmla="*/ 641903 h 979844"/>
              <a:gd name="connsiteX92" fmla="*/ 343398 w 1035876"/>
              <a:gd name="connsiteY92" fmla="*/ 638632 h 979844"/>
              <a:gd name="connsiteX93" fmla="*/ 320390 w 1035876"/>
              <a:gd name="connsiteY93" fmla="*/ 636016 h 979844"/>
              <a:gd name="connsiteX94" fmla="*/ 312501 w 1035876"/>
              <a:gd name="connsiteY94" fmla="*/ 636016 h 979844"/>
              <a:gd name="connsiteX95" fmla="*/ 292123 w 1035876"/>
              <a:gd name="connsiteY95" fmla="*/ 614432 h 979844"/>
              <a:gd name="connsiteX96" fmla="*/ 227042 w 1035876"/>
              <a:gd name="connsiteY96" fmla="*/ 545100 h 979844"/>
              <a:gd name="connsiteX97" fmla="*/ 179054 w 1035876"/>
              <a:gd name="connsiteY97" fmla="*/ 530056 h 979844"/>
              <a:gd name="connsiteX98" fmla="*/ 128435 w 1035876"/>
              <a:gd name="connsiteY98" fmla="*/ 520899 h 979844"/>
              <a:gd name="connsiteX99" fmla="*/ 113973 w 1035876"/>
              <a:gd name="connsiteY99" fmla="*/ 518283 h 979844"/>
              <a:gd name="connsiteX100" fmla="*/ 111344 w 1035876"/>
              <a:gd name="connsiteY100" fmla="*/ 517629 h 979844"/>
              <a:gd name="connsiteX101" fmla="*/ 111344 w 1035876"/>
              <a:gd name="connsiteY101" fmla="*/ 514358 h 979844"/>
              <a:gd name="connsiteX102" fmla="*/ 103455 w 1035876"/>
              <a:gd name="connsiteY102" fmla="*/ 492120 h 979844"/>
              <a:gd name="connsiteX103" fmla="*/ 101483 w 1035876"/>
              <a:gd name="connsiteY103" fmla="*/ 482309 h 979844"/>
              <a:gd name="connsiteX104" fmla="*/ 112001 w 1035876"/>
              <a:gd name="connsiteY104" fmla="*/ 437178 h 979844"/>
              <a:gd name="connsiteX105" fmla="*/ 96881 w 1035876"/>
              <a:gd name="connsiteY105" fmla="*/ 386160 h 979844"/>
              <a:gd name="connsiteX106" fmla="*/ 63355 w 1035876"/>
              <a:gd name="connsiteY106" fmla="*/ 300476 h 979844"/>
              <a:gd name="connsiteX107" fmla="*/ 12079 w 1035876"/>
              <a:gd name="connsiteY107" fmla="*/ 171624 h 979844"/>
              <a:gd name="connsiteX108" fmla="*/ 6820 w 1035876"/>
              <a:gd name="connsiteY108" fmla="*/ 146115 h 979844"/>
              <a:gd name="connsiteX109" fmla="*/ 4848 w 1035876"/>
              <a:gd name="connsiteY109" fmla="*/ 150040 h 979844"/>
              <a:gd name="connsiteX110" fmla="*/ 63355 w 1035876"/>
              <a:gd name="connsiteY110" fmla="*/ 129109 h 979844"/>
              <a:gd name="connsiteX111" fmla="*/ 128435 w 1035876"/>
              <a:gd name="connsiteY111" fmla="*/ 107525 h 979844"/>
              <a:gd name="connsiteX112" fmla="*/ 259254 w 1035876"/>
              <a:gd name="connsiteY112" fmla="*/ 68934 h 979844"/>
              <a:gd name="connsiteX113" fmla="*/ 525492 w 1035876"/>
              <a:gd name="connsiteY113" fmla="*/ 8760 h 979844"/>
              <a:gd name="connsiteX114" fmla="*/ 544556 w 1035876"/>
              <a:gd name="connsiteY114" fmla="*/ 10068 h 979844"/>
              <a:gd name="connsiteX115" fmla="*/ 559018 w 1035876"/>
              <a:gd name="connsiteY115" fmla="*/ 29690 h 979844"/>
              <a:gd name="connsiteX116" fmla="*/ 613581 w 1035876"/>
              <a:gd name="connsiteY116" fmla="*/ 102946 h 979844"/>
              <a:gd name="connsiteX117" fmla="*/ 915975 w 1035876"/>
              <a:gd name="connsiteY117" fmla="*/ 508472 h 979844"/>
              <a:gd name="connsiteX118" fmla="*/ 946214 w 1035876"/>
              <a:gd name="connsiteY118" fmla="*/ 548370 h 979844"/>
              <a:gd name="connsiteX119" fmla="*/ 1000119 w 1035876"/>
              <a:gd name="connsiteY119" fmla="*/ 632746 h 979844"/>
              <a:gd name="connsiteX120" fmla="*/ 1004721 w 1035876"/>
              <a:gd name="connsiteY120" fmla="*/ 630784 h 9798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Lst>
            <a:rect l="l" t="t" r="r" b="b"/>
            <a:pathLst>
              <a:path w="1035876" h="979844">
                <a:moveTo>
                  <a:pt x="1004721" y="630784"/>
                </a:moveTo>
                <a:cubicBezTo>
                  <a:pt x="985657" y="598734"/>
                  <a:pt x="966593" y="567338"/>
                  <a:pt x="944242" y="537251"/>
                </a:cubicBezTo>
                <a:cubicBezTo>
                  <a:pt x="917290" y="500623"/>
                  <a:pt x="889680" y="463995"/>
                  <a:pt x="862727" y="428021"/>
                </a:cubicBezTo>
                <a:cubicBezTo>
                  <a:pt x="778583" y="314866"/>
                  <a:pt x="693781" y="201711"/>
                  <a:pt x="609637" y="88556"/>
                </a:cubicBezTo>
                <a:cubicBezTo>
                  <a:pt x="587943" y="59777"/>
                  <a:pt x="566249" y="30344"/>
                  <a:pt x="544556" y="1565"/>
                </a:cubicBezTo>
                <a:cubicBezTo>
                  <a:pt x="543899" y="257"/>
                  <a:pt x="542584" y="-397"/>
                  <a:pt x="540612" y="257"/>
                </a:cubicBezTo>
                <a:cubicBezTo>
                  <a:pt x="447921" y="16608"/>
                  <a:pt x="355888" y="36885"/>
                  <a:pt x="265170" y="61085"/>
                </a:cubicBezTo>
                <a:cubicBezTo>
                  <a:pt x="220468" y="72859"/>
                  <a:pt x="175767" y="86594"/>
                  <a:pt x="131722" y="100330"/>
                </a:cubicBezTo>
                <a:cubicBezTo>
                  <a:pt x="110029" y="107525"/>
                  <a:pt x="88335" y="114065"/>
                  <a:pt x="66642" y="121914"/>
                </a:cubicBezTo>
                <a:cubicBezTo>
                  <a:pt x="45606" y="129109"/>
                  <a:pt x="23912" y="139574"/>
                  <a:pt x="2219" y="144807"/>
                </a:cubicBezTo>
                <a:cubicBezTo>
                  <a:pt x="247" y="145461"/>
                  <a:pt x="-411" y="147423"/>
                  <a:pt x="247" y="148731"/>
                </a:cubicBezTo>
                <a:cubicBezTo>
                  <a:pt x="10107" y="198441"/>
                  <a:pt x="34430" y="245534"/>
                  <a:pt x="52837" y="293282"/>
                </a:cubicBezTo>
                <a:cubicBezTo>
                  <a:pt x="59411" y="310288"/>
                  <a:pt x="66642" y="327947"/>
                  <a:pt x="73216" y="344953"/>
                </a:cubicBezTo>
                <a:cubicBezTo>
                  <a:pt x="83734" y="372425"/>
                  <a:pt x="97539" y="399895"/>
                  <a:pt x="106084" y="428021"/>
                </a:cubicBezTo>
                <a:cubicBezTo>
                  <a:pt x="107399" y="432599"/>
                  <a:pt x="106742" y="428675"/>
                  <a:pt x="106742" y="431291"/>
                </a:cubicBezTo>
                <a:cubicBezTo>
                  <a:pt x="106742" y="438486"/>
                  <a:pt x="103455" y="445681"/>
                  <a:pt x="101483" y="452875"/>
                </a:cubicBezTo>
                <a:cubicBezTo>
                  <a:pt x="98853" y="462687"/>
                  <a:pt x="92937" y="476422"/>
                  <a:pt x="93594" y="486887"/>
                </a:cubicBezTo>
                <a:cubicBezTo>
                  <a:pt x="94252" y="491466"/>
                  <a:pt x="97539" y="497352"/>
                  <a:pt x="98853" y="501931"/>
                </a:cubicBezTo>
                <a:cubicBezTo>
                  <a:pt x="100825" y="507818"/>
                  <a:pt x="102140" y="517629"/>
                  <a:pt x="106084" y="522207"/>
                </a:cubicBezTo>
                <a:cubicBezTo>
                  <a:pt x="110029" y="526786"/>
                  <a:pt x="116603" y="526786"/>
                  <a:pt x="122519" y="528094"/>
                </a:cubicBezTo>
                <a:cubicBezTo>
                  <a:pt x="152758" y="533326"/>
                  <a:pt x="182998" y="537905"/>
                  <a:pt x="212580" y="544446"/>
                </a:cubicBezTo>
                <a:cubicBezTo>
                  <a:pt x="217181" y="545754"/>
                  <a:pt x="218496" y="547716"/>
                  <a:pt x="224413" y="554257"/>
                </a:cubicBezTo>
                <a:cubicBezTo>
                  <a:pt x="235588" y="566030"/>
                  <a:pt x="246106" y="577149"/>
                  <a:pt x="257282" y="588923"/>
                </a:cubicBezTo>
                <a:cubicBezTo>
                  <a:pt x="269114" y="601350"/>
                  <a:pt x="280947" y="613778"/>
                  <a:pt x="292780" y="626205"/>
                </a:cubicBezTo>
                <a:cubicBezTo>
                  <a:pt x="297382" y="630784"/>
                  <a:pt x="302641" y="639286"/>
                  <a:pt x="308557" y="642557"/>
                </a:cubicBezTo>
                <a:cubicBezTo>
                  <a:pt x="316446" y="647135"/>
                  <a:pt x="331565" y="645173"/>
                  <a:pt x="340111" y="646481"/>
                </a:cubicBezTo>
                <a:cubicBezTo>
                  <a:pt x="348000" y="647135"/>
                  <a:pt x="355888" y="647789"/>
                  <a:pt x="363777" y="649098"/>
                </a:cubicBezTo>
                <a:cubicBezTo>
                  <a:pt x="366406" y="649098"/>
                  <a:pt x="369693" y="649752"/>
                  <a:pt x="372323" y="649752"/>
                </a:cubicBezTo>
                <a:cubicBezTo>
                  <a:pt x="375610" y="649752"/>
                  <a:pt x="376267" y="651060"/>
                  <a:pt x="373638" y="648443"/>
                </a:cubicBezTo>
                <a:cubicBezTo>
                  <a:pt x="382183" y="654984"/>
                  <a:pt x="389415" y="668720"/>
                  <a:pt x="395988" y="677223"/>
                </a:cubicBezTo>
                <a:cubicBezTo>
                  <a:pt x="405192" y="689650"/>
                  <a:pt x="415052" y="701423"/>
                  <a:pt x="424256" y="713851"/>
                </a:cubicBezTo>
                <a:cubicBezTo>
                  <a:pt x="432144" y="724970"/>
                  <a:pt x="438061" y="738052"/>
                  <a:pt x="444634" y="749825"/>
                </a:cubicBezTo>
                <a:cubicBezTo>
                  <a:pt x="475531" y="807383"/>
                  <a:pt x="506428" y="864288"/>
                  <a:pt x="537325" y="921846"/>
                </a:cubicBezTo>
                <a:cubicBezTo>
                  <a:pt x="541927" y="929695"/>
                  <a:pt x="544556" y="942122"/>
                  <a:pt x="553759" y="944085"/>
                </a:cubicBezTo>
                <a:cubicBezTo>
                  <a:pt x="570851" y="948663"/>
                  <a:pt x="591230" y="948009"/>
                  <a:pt x="608322" y="949317"/>
                </a:cubicBezTo>
                <a:cubicBezTo>
                  <a:pt x="677347" y="956512"/>
                  <a:pt x="746371" y="963053"/>
                  <a:pt x="814739" y="970247"/>
                </a:cubicBezTo>
                <a:cubicBezTo>
                  <a:pt x="839719" y="972864"/>
                  <a:pt x="865357" y="975480"/>
                  <a:pt x="890337" y="978096"/>
                </a:cubicBezTo>
                <a:cubicBezTo>
                  <a:pt x="894281" y="978751"/>
                  <a:pt x="900855" y="980713"/>
                  <a:pt x="905457" y="979405"/>
                </a:cubicBezTo>
                <a:cubicBezTo>
                  <a:pt x="911373" y="978096"/>
                  <a:pt x="917290" y="970902"/>
                  <a:pt x="921891" y="966977"/>
                </a:cubicBezTo>
                <a:cubicBezTo>
                  <a:pt x="931752" y="958474"/>
                  <a:pt x="942270" y="949317"/>
                  <a:pt x="952131" y="940814"/>
                </a:cubicBezTo>
                <a:cubicBezTo>
                  <a:pt x="953446" y="939506"/>
                  <a:pt x="953446" y="936236"/>
                  <a:pt x="951473" y="935582"/>
                </a:cubicBezTo>
                <a:cubicBezTo>
                  <a:pt x="945557" y="932965"/>
                  <a:pt x="938983" y="930349"/>
                  <a:pt x="933067" y="927733"/>
                </a:cubicBezTo>
                <a:cubicBezTo>
                  <a:pt x="927150" y="925117"/>
                  <a:pt x="916632" y="922500"/>
                  <a:pt x="912031" y="918576"/>
                </a:cubicBezTo>
                <a:cubicBezTo>
                  <a:pt x="914003" y="920538"/>
                  <a:pt x="913345" y="921192"/>
                  <a:pt x="913345" y="917922"/>
                </a:cubicBezTo>
                <a:cubicBezTo>
                  <a:pt x="913345" y="914651"/>
                  <a:pt x="912688" y="911381"/>
                  <a:pt x="912688" y="908111"/>
                </a:cubicBezTo>
                <a:cubicBezTo>
                  <a:pt x="912031" y="898954"/>
                  <a:pt x="911373" y="889143"/>
                  <a:pt x="910716" y="879985"/>
                </a:cubicBezTo>
                <a:cubicBezTo>
                  <a:pt x="910059" y="871483"/>
                  <a:pt x="910059" y="863634"/>
                  <a:pt x="909401" y="855131"/>
                </a:cubicBezTo>
                <a:cubicBezTo>
                  <a:pt x="909401" y="853169"/>
                  <a:pt x="908744" y="849898"/>
                  <a:pt x="908744" y="847936"/>
                </a:cubicBezTo>
                <a:cubicBezTo>
                  <a:pt x="908744" y="849244"/>
                  <a:pt x="906114" y="849898"/>
                  <a:pt x="910059" y="848590"/>
                </a:cubicBezTo>
                <a:cubicBezTo>
                  <a:pt x="923863" y="843357"/>
                  <a:pt x="937668" y="834854"/>
                  <a:pt x="950816" y="828314"/>
                </a:cubicBezTo>
                <a:cubicBezTo>
                  <a:pt x="952788" y="827660"/>
                  <a:pt x="952788" y="825697"/>
                  <a:pt x="952131" y="823735"/>
                </a:cubicBezTo>
                <a:cubicBezTo>
                  <a:pt x="949501" y="817195"/>
                  <a:pt x="946214" y="810654"/>
                  <a:pt x="943585" y="804113"/>
                </a:cubicBezTo>
                <a:cubicBezTo>
                  <a:pt x="942270" y="800843"/>
                  <a:pt x="940955" y="797572"/>
                  <a:pt x="939641" y="794302"/>
                </a:cubicBezTo>
                <a:cubicBezTo>
                  <a:pt x="939641" y="794302"/>
                  <a:pt x="937011" y="798226"/>
                  <a:pt x="940298" y="794956"/>
                </a:cubicBezTo>
                <a:cubicBezTo>
                  <a:pt x="952788" y="783183"/>
                  <a:pt x="962649" y="768139"/>
                  <a:pt x="973824" y="755058"/>
                </a:cubicBezTo>
                <a:cubicBezTo>
                  <a:pt x="989601" y="736089"/>
                  <a:pt x="1013267" y="721700"/>
                  <a:pt x="1034303" y="706002"/>
                </a:cubicBezTo>
                <a:cubicBezTo>
                  <a:pt x="1036275" y="704694"/>
                  <a:pt x="1036275" y="702732"/>
                  <a:pt x="1034960" y="700769"/>
                </a:cubicBezTo>
                <a:cubicBezTo>
                  <a:pt x="1030359" y="696191"/>
                  <a:pt x="1026414" y="692266"/>
                  <a:pt x="1021813" y="687688"/>
                </a:cubicBezTo>
                <a:cubicBezTo>
                  <a:pt x="1016554" y="682455"/>
                  <a:pt x="1008008" y="676569"/>
                  <a:pt x="1004721" y="670682"/>
                </a:cubicBezTo>
                <a:cubicBezTo>
                  <a:pt x="1005378" y="672644"/>
                  <a:pt x="1004721" y="670682"/>
                  <a:pt x="1005378" y="667412"/>
                </a:cubicBezTo>
                <a:cubicBezTo>
                  <a:pt x="1005378" y="662833"/>
                  <a:pt x="1005378" y="658909"/>
                  <a:pt x="1005378" y="654330"/>
                </a:cubicBezTo>
                <a:cubicBezTo>
                  <a:pt x="1005378" y="647135"/>
                  <a:pt x="1005378" y="639941"/>
                  <a:pt x="1005378" y="633400"/>
                </a:cubicBezTo>
                <a:cubicBezTo>
                  <a:pt x="1005378" y="629475"/>
                  <a:pt x="998805" y="629475"/>
                  <a:pt x="998805" y="633400"/>
                </a:cubicBezTo>
                <a:cubicBezTo>
                  <a:pt x="998805" y="641249"/>
                  <a:pt x="998805" y="648443"/>
                  <a:pt x="998805" y="656292"/>
                </a:cubicBezTo>
                <a:cubicBezTo>
                  <a:pt x="998805" y="661525"/>
                  <a:pt x="997490" y="670028"/>
                  <a:pt x="999462" y="674606"/>
                </a:cubicBezTo>
                <a:cubicBezTo>
                  <a:pt x="1002092" y="679839"/>
                  <a:pt x="1009980" y="685072"/>
                  <a:pt x="1013924" y="688996"/>
                </a:cubicBezTo>
                <a:cubicBezTo>
                  <a:pt x="1019183" y="694229"/>
                  <a:pt x="1025100" y="700115"/>
                  <a:pt x="1030359" y="705348"/>
                </a:cubicBezTo>
                <a:cubicBezTo>
                  <a:pt x="1030359" y="703386"/>
                  <a:pt x="1031016" y="702078"/>
                  <a:pt x="1031016" y="700115"/>
                </a:cubicBezTo>
                <a:cubicBezTo>
                  <a:pt x="1013267" y="713197"/>
                  <a:pt x="993546" y="724970"/>
                  <a:pt x="977769" y="740014"/>
                </a:cubicBezTo>
                <a:cubicBezTo>
                  <a:pt x="961334" y="755058"/>
                  <a:pt x="948186" y="775334"/>
                  <a:pt x="933724" y="792340"/>
                </a:cubicBezTo>
                <a:cubicBezTo>
                  <a:pt x="932409" y="793648"/>
                  <a:pt x="932409" y="794956"/>
                  <a:pt x="933067" y="796264"/>
                </a:cubicBezTo>
                <a:cubicBezTo>
                  <a:pt x="937668" y="806729"/>
                  <a:pt x="941613" y="816540"/>
                  <a:pt x="946214" y="827006"/>
                </a:cubicBezTo>
                <a:cubicBezTo>
                  <a:pt x="946872" y="825697"/>
                  <a:pt x="946872" y="823735"/>
                  <a:pt x="947529" y="822427"/>
                </a:cubicBezTo>
                <a:cubicBezTo>
                  <a:pt x="933067" y="829622"/>
                  <a:pt x="918604" y="836817"/>
                  <a:pt x="903485" y="844011"/>
                </a:cubicBezTo>
                <a:cubicBezTo>
                  <a:pt x="902827" y="844665"/>
                  <a:pt x="901513" y="845974"/>
                  <a:pt x="902170" y="846628"/>
                </a:cubicBezTo>
                <a:cubicBezTo>
                  <a:pt x="903485" y="871483"/>
                  <a:pt x="904799" y="896337"/>
                  <a:pt x="906772" y="920538"/>
                </a:cubicBezTo>
                <a:cubicBezTo>
                  <a:pt x="906772" y="921846"/>
                  <a:pt x="907429" y="923154"/>
                  <a:pt x="908086" y="923154"/>
                </a:cubicBezTo>
                <a:cubicBezTo>
                  <a:pt x="921234" y="929041"/>
                  <a:pt x="934381" y="934928"/>
                  <a:pt x="947529" y="940814"/>
                </a:cubicBezTo>
                <a:cubicBezTo>
                  <a:pt x="947529" y="938852"/>
                  <a:pt x="946872" y="937544"/>
                  <a:pt x="946872" y="935582"/>
                </a:cubicBezTo>
                <a:cubicBezTo>
                  <a:pt x="937011" y="944085"/>
                  <a:pt x="926493" y="953242"/>
                  <a:pt x="916632" y="961745"/>
                </a:cubicBezTo>
                <a:cubicBezTo>
                  <a:pt x="912688" y="965015"/>
                  <a:pt x="908086" y="970902"/>
                  <a:pt x="903485" y="972864"/>
                </a:cubicBezTo>
                <a:cubicBezTo>
                  <a:pt x="903485" y="972864"/>
                  <a:pt x="906772" y="972210"/>
                  <a:pt x="902827" y="972210"/>
                </a:cubicBezTo>
                <a:cubicBezTo>
                  <a:pt x="885736" y="972210"/>
                  <a:pt x="867329" y="968940"/>
                  <a:pt x="850237" y="966977"/>
                </a:cubicBezTo>
                <a:cubicBezTo>
                  <a:pt x="782527" y="960437"/>
                  <a:pt x="714817" y="953242"/>
                  <a:pt x="647107" y="946701"/>
                </a:cubicBezTo>
                <a:cubicBezTo>
                  <a:pt x="621469" y="944085"/>
                  <a:pt x="595174" y="941468"/>
                  <a:pt x="569536" y="938852"/>
                </a:cubicBezTo>
                <a:cubicBezTo>
                  <a:pt x="563620" y="938198"/>
                  <a:pt x="557704" y="938198"/>
                  <a:pt x="551787" y="936890"/>
                </a:cubicBezTo>
                <a:cubicBezTo>
                  <a:pt x="548500" y="936236"/>
                  <a:pt x="553759" y="938852"/>
                  <a:pt x="553102" y="938198"/>
                </a:cubicBezTo>
                <a:cubicBezTo>
                  <a:pt x="551787" y="936890"/>
                  <a:pt x="551130" y="934274"/>
                  <a:pt x="549815" y="932311"/>
                </a:cubicBezTo>
                <a:cubicBezTo>
                  <a:pt x="520890" y="879332"/>
                  <a:pt x="492623" y="826352"/>
                  <a:pt x="463698" y="772717"/>
                </a:cubicBezTo>
                <a:cubicBezTo>
                  <a:pt x="453180" y="753749"/>
                  <a:pt x="443977" y="733473"/>
                  <a:pt x="432802" y="714505"/>
                </a:cubicBezTo>
                <a:cubicBezTo>
                  <a:pt x="421626" y="696191"/>
                  <a:pt x="405849" y="679185"/>
                  <a:pt x="392702" y="661525"/>
                </a:cubicBezTo>
                <a:cubicBezTo>
                  <a:pt x="388757" y="656292"/>
                  <a:pt x="383498" y="645173"/>
                  <a:pt x="376924" y="641903"/>
                </a:cubicBezTo>
                <a:cubicBezTo>
                  <a:pt x="368379" y="637978"/>
                  <a:pt x="351944" y="639286"/>
                  <a:pt x="343398" y="638632"/>
                </a:cubicBezTo>
                <a:cubicBezTo>
                  <a:pt x="335510" y="637978"/>
                  <a:pt x="328278" y="637324"/>
                  <a:pt x="320390" y="636016"/>
                </a:cubicBezTo>
                <a:cubicBezTo>
                  <a:pt x="317103" y="636016"/>
                  <a:pt x="309214" y="633400"/>
                  <a:pt x="312501" y="636016"/>
                </a:cubicBezTo>
                <a:cubicBezTo>
                  <a:pt x="304613" y="630784"/>
                  <a:pt x="298039" y="620972"/>
                  <a:pt x="292123" y="614432"/>
                </a:cubicBezTo>
                <a:cubicBezTo>
                  <a:pt x="270429" y="591539"/>
                  <a:pt x="248736" y="567992"/>
                  <a:pt x="227042" y="545100"/>
                </a:cubicBezTo>
                <a:cubicBezTo>
                  <a:pt x="215209" y="532018"/>
                  <a:pt x="196145" y="533326"/>
                  <a:pt x="179054" y="530056"/>
                </a:cubicBezTo>
                <a:cubicBezTo>
                  <a:pt x="161962" y="526786"/>
                  <a:pt x="144870" y="524169"/>
                  <a:pt x="128435" y="520899"/>
                </a:cubicBezTo>
                <a:cubicBezTo>
                  <a:pt x="123834" y="520245"/>
                  <a:pt x="118575" y="518283"/>
                  <a:pt x="113973" y="518283"/>
                </a:cubicBezTo>
                <a:cubicBezTo>
                  <a:pt x="113316" y="518283"/>
                  <a:pt x="112001" y="518283"/>
                  <a:pt x="111344" y="517629"/>
                </a:cubicBezTo>
                <a:cubicBezTo>
                  <a:pt x="114630" y="519591"/>
                  <a:pt x="112658" y="518283"/>
                  <a:pt x="111344" y="514358"/>
                </a:cubicBezTo>
                <a:cubicBezTo>
                  <a:pt x="108714" y="507164"/>
                  <a:pt x="106084" y="499315"/>
                  <a:pt x="103455" y="492120"/>
                </a:cubicBezTo>
                <a:cubicBezTo>
                  <a:pt x="100825" y="485579"/>
                  <a:pt x="100825" y="486233"/>
                  <a:pt x="101483" y="482309"/>
                </a:cubicBezTo>
                <a:cubicBezTo>
                  <a:pt x="103455" y="467265"/>
                  <a:pt x="108714" y="451567"/>
                  <a:pt x="112001" y="437178"/>
                </a:cubicBezTo>
                <a:cubicBezTo>
                  <a:pt x="115945" y="420826"/>
                  <a:pt x="103455" y="401858"/>
                  <a:pt x="96881" y="386160"/>
                </a:cubicBezTo>
                <a:cubicBezTo>
                  <a:pt x="85706" y="357381"/>
                  <a:pt x="74530" y="329256"/>
                  <a:pt x="63355" y="300476"/>
                </a:cubicBezTo>
                <a:cubicBezTo>
                  <a:pt x="46263" y="257308"/>
                  <a:pt x="26542" y="215447"/>
                  <a:pt x="12079" y="171624"/>
                </a:cubicBezTo>
                <a:cubicBezTo>
                  <a:pt x="9450" y="163121"/>
                  <a:pt x="8135" y="154618"/>
                  <a:pt x="6820" y="146115"/>
                </a:cubicBezTo>
                <a:cubicBezTo>
                  <a:pt x="6163" y="147423"/>
                  <a:pt x="5506" y="148731"/>
                  <a:pt x="4848" y="150040"/>
                </a:cubicBezTo>
                <a:cubicBezTo>
                  <a:pt x="24570" y="145461"/>
                  <a:pt x="44291" y="135650"/>
                  <a:pt x="63355" y="129109"/>
                </a:cubicBezTo>
                <a:cubicBezTo>
                  <a:pt x="85048" y="121914"/>
                  <a:pt x="106742" y="114719"/>
                  <a:pt x="128435" y="107525"/>
                </a:cubicBezTo>
                <a:cubicBezTo>
                  <a:pt x="171822" y="93789"/>
                  <a:pt x="215209" y="80708"/>
                  <a:pt x="259254" y="68934"/>
                </a:cubicBezTo>
                <a:cubicBezTo>
                  <a:pt x="346685" y="44734"/>
                  <a:pt x="435431" y="25111"/>
                  <a:pt x="525492" y="8760"/>
                </a:cubicBezTo>
                <a:cubicBezTo>
                  <a:pt x="538640" y="6143"/>
                  <a:pt x="537982" y="911"/>
                  <a:pt x="544556" y="10068"/>
                </a:cubicBezTo>
                <a:cubicBezTo>
                  <a:pt x="549158" y="16608"/>
                  <a:pt x="554417" y="23149"/>
                  <a:pt x="559018" y="29690"/>
                </a:cubicBezTo>
                <a:cubicBezTo>
                  <a:pt x="577425" y="53891"/>
                  <a:pt x="595832" y="78745"/>
                  <a:pt x="613581" y="102946"/>
                </a:cubicBezTo>
                <a:cubicBezTo>
                  <a:pt x="714160" y="238339"/>
                  <a:pt x="815396" y="373078"/>
                  <a:pt x="915975" y="508472"/>
                </a:cubicBezTo>
                <a:cubicBezTo>
                  <a:pt x="925836" y="521553"/>
                  <a:pt x="935696" y="535289"/>
                  <a:pt x="946214" y="548370"/>
                </a:cubicBezTo>
                <a:cubicBezTo>
                  <a:pt x="966593" y="575187"/>
                  <a:pt x="983028" y="604621"/>
                  <a:pt x="1000119" y="632746"/>
                </a:cubicBezTo>
                <a:cubicBezTo>
                  <a:pt x="1000777" y="637978"/>
                  <a:pt x="1006693" y="634708"/>
                  <a:pt x="1004721" y="630784"/>
                </a:cubicBez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sp macro="" textlink="">
      <xdr:nvSpPr>
        <xdr:cNvPr id="20" name="Freeform 19">
          <a:extLst>
            <a:ext uri="{FF2B5EF4-FFF2-40B4-BE49-F238E27FC236}">
              <a16:creationId xmlns:a16="http://schemas.microsoft.com/office/drawing/2014/main" id="{00000000-0008-0000-0100-000014000000}"/>
            </a:ext>
          </a:extLst>
        </xdr:cNvPr>
        <xdr:cNvSpPr/>
      </xdr:nvSpPr>
      <xdr:spPr>
        <a:xfrm>
          <a:off x="1209205" y="6370416"/>
          <a:ext cx="725088" cy="989613"/>
        </a:xfrm>
        <a:custGeom>
          <a:avLst/>
          <a:gdLst>
            <a:gd name="connsiteX0" fmla="*/ 486460 w 725088"/>
            <a:gd name="connsiteY0" fmla="*/ 989613 h 989613"/>
            <a:gd name="connsiteX1" fmla="*/ 505524 w 725088"/>
            <a:gd name="connsiteY1" fmla="*/ 988959 h 989613"/>
            <a:gd name="connsiteX2" fmla="*/ 544967 w 725088"/>
            <a:gd name="connsiteY2" fmla="*/ 825441 h 989613"/>
            <a:gd name="connsiteX3" fmla="*/ 592955 w 725088"/>
            <a:gd name="connsiteY3" fmla="*/ 825441 h 989613"/>
            <a:gd name="connsiteX4" fmla="*/ 614649 w 725088"/>
            <a:gd name="connsiteY4" fmla="*/ 790775 h 989613"/>
            <a:gd name="connsiteX5" fmla="*/ 632398 w 725088"/>
            <a:gd name="connsiteY5" fmla="*/ 663885 h 989613"/>
            <a:gd name="connsiteX6" fmla="*/ 725089 w 725088"/>
            <a:gd name="connsiteY6" fmla="*/ 0 h 989613"/>
            <a:gd name="connsiteX7" fmla="*/ 0 w 725088"/>
            <a:gd name="connsiteY7" fmla="*/ 338156 h 989613"/>
            <a:gd name="connsiteX8" fmla="*/ 486460 w 725088"/>
            <a:gd name="connsiteY8" fmla="*/ 989613 h 9896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725088" h="989613">
              <a:moveTo>
                <a:pt x="486460" y="989613"/>
              </a:moveTo>
              <a:lnTo>
                <a:pt x="505524" y="988959"/>
              </a:lnTo>
              <a:lnTo>
                <a:pt x="544967" y="825441"/>
              </a:lnTo>
              <a:lnTo>
                <a:pt x="592955" y="825441"/>
              </a:lnTo>
              <a:lnTo>
                <a:pt x="614649" y="790775"/>
              </a:lnTo>
              <a:lnTo>
                <a:pt x="632398" y="663885"/>
              </a:lnTo>
              <a:lnTo>
                <a:pt x="725089" y="0"/>
              </a:lnTo>
              <a:cubicBezTo>
                <a:pt x="460165" y="61483"/>
                <a:pt x="211018" y="155669"/>
                <a:pt x="0" y="338156"/>
              </a:cubicBezTo>
              <a:lnTo>
                <a:pt x="486460" y="989613"/>
              </a:lnTo>
              <a:close/>
            </a:path>
          </a:pathLst>
        </a:custGeom>
        <a:solidFill>
          <a:srgbClr val="21409A"/>
        </a:solidFill>
        <a:ln w="6241" cap="flat">
          <a:solidFill>
            <a:srgbClr val="FFFFFF"/>
          </a:solid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grpSp>
      <xdr:nvGrpSpPr>
        <xdr:cNvPr id="21" name="Graphic 1">
          <a:extLst>
            <a:ext uri="{FF2B5EF4-FFF2-40B4-BE49-F238E27FC236}">
              <a16:creationId xmlns:a16="http://schemas.microsoft.com/office/drawing/2014/main" id="{00000000-0008-0000-0100-000015000000}"/>
            </a:ext>
          </a:extLst>
        </xdr:cNvPr>
        <xdr:cNvGrpSpPr/>
      </xdr:nvGrpSpPr>
      <xdr:grpSpPr>
        <a:xfrm>
          <a:off x="0" y="0"/>
          <a:ext cx="0" cy="0"/>
          <a:chOff x="2463483" y="7106903"/>
          <a:chExt cx="906525" cy="1005311"/>
        </a:xfrm>
      </xdr:grpSpPr>
      <xdr:sp macro="" textlink="">
        <xdr:nvSpPr>
          <xdr:cNvPr id="22" name="Freeform 21">
            <a:extLst>
              <a:ext uri="{FF2B5EF4-FFF2-40B4-BE49-F238E27FC236}">
                <a16:creationId xmlns:a16="http://schemas.microsoft.com/office/drawing/2014/main" id="{00000000-0008-0000-0100-000016000000}"/>
              </a:ext>
            </a:extLst>
          </xdr:cNvPr>
          <xdr:cNvSpPr/>
        </xdr:nvSpPr>
        <xdr:spPr>
          <a:xfrm>
            <a:off x="2467427" y="7110173"/>
            <a:ext cx="899293" cy="998770"/>
          </a:xfrm>
          <a:custGeom>
            <a:avLst/>
            <a:gdLst>
              <a:gd name="connsiteX0" fmla="*/ 899294 w 899293"/>
              <a:gd name="connsiteY0" fmla="*/ 693318 h 998770"/>
              <a:gd name="connsiteX1" fmla="*/ 899294 w 899293"/>
              <a:gd name="connsiteY1" fmla="*/ 907200 h 998770"/>
              <a:gd name="connsiteX2" fmla="*/ 364845 w 899293"/>
              <a:gd name="connsiteY2" fmla="*/ 907200 h 998770"/>
              <a:gd name="connsiteX3" fmla="*/ 364845 w 899293"/>
              <a:gd name="connsiteY3" fmla="*/ 939904 h 998770"/>
              <a:gd name="connsiteX4" fmla="*/ 121615 w 899293"/>
              <a:gd name="connsiteY4" fmla="*/ 943174 h 998770"/>
              <a:gd name="connsiteX5" fmla="*/ 121615 w 899293"/>
              <a:gd name="connsiteY5" fmla="*/ 998770 h 998770"/>
              <a:gd name="connsiteX6" fmla="*/ 0 w 899293"/>
              <a:gd name="connsiteY6" fmla="*/ 992230 h 998770"/>
              <a:gd name="connsiteX7" fmla="*/ 62451 w 899293"/>
              <a:gd name="connsiteY7" fmla="*/ 0 h 998770"/>
              <a:gd name="connsiteX8" fmla="*/ 899294 w 899293"/>
              <a:gd name="connsiteY8" fmla="*/ 34012 h 998770"/>
              <a:gd name="connsiteX9" fmla="*/ 899294 w 899293"/>
              <a:gd name="connsiteY9" fmla="*/ 130815 h 998770"/>
              <a:gd name="connsiteX10" fmla="*/ 899294 w 899293"/>
              <a:gd name="connsiteY10" fmla="*/ 164827 h 998770"/>
              <a:gd name="connsiteX11" fmla="*/ 899294 w 899293"/>
              <a:gd name="connsiteY11" fmla="*/ 205379 h 99877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899293" h="998770">
                <a:moveTo>
                  <a:pt x="899294" y="693318"/>
                </a:moveTo>
                <a:lnTo>
                  <a:pt x="899294" y="907200"/>
                </a:lnTo>
                <a:lnTo>
                  <a:pt x="364845" y="907200"/>
                </a:lnTo>
                <a:lnTo>
                  <a:pt x="364845" y="939904"/>
                </a:lnTo>
                <a:lnTo>
                  <a:pt x="121615" y="943174"/>
                </a:lnTo>
                <a:lnTo>
                  <a:pt x="121615" y="998770"/>
                </a:lnTo>
                <a:lnTo>
                  <a:pt x="0" y="992230"/>
                </a:lnTo>
                <a:lnTo>
                  <a:pt x="62451" y="0"/>
                </a:lnTo>
                <a:lnTo>
                  <a:pt x="899294" y="34012"/>
                </a:lnTo>
                <a:lnTo>
                  <a:pt x="899294" y="130815"/>
                </a:lnTo>
                <a:lnTo>
                  <a:pt x="899294" y="164827"/>
                </a:lnTo>
                <a:lnTo>
                  <a:pt x="899294" y="205379"/>
                </a:lnTo>
                <a:close/>
              </a:path>
            </a:pathLst>
          </a:custGeom>
          <a:solidFill>
            <a:srgbClr val="8B5E3C"/>
          </a:solidFill>
          <a:ln w="6241" cap="flat">
            <a:solidFill>
              <a:srgbClr val="FFFFFF"/>
            </a:solidFill>
            <a:prstDash val="solid"/>
            <a:miter/>
          </a:ln>
        </xdr:spPr>
        <xdr:txBody>
          <a:bodyPr rtlCol="0" anchor="ctr"/>
          <a:lstStyle/>
          <a:p>
            <a:endParaRPr lang="en-US"/>
          </a:p>
        </xdr:txBody>
      </xdr:sp>
      <xdr:grpSp>
        <xdr:nvGrpSpPr>
          <xdr:cNvPr id="23" name="Graphic 1">
            <a:extLst>
              <a:ext uri="{FF2B5EF4-FFF2-40B4-BE49-F238E27FC236}">
                <a16:creationId xmlns:a16="http://schemas.microsoft.com/office/drawing/2014/main" id="{00000000-0008-0000-0100-000017000000}"/>
              </a:ext>
            </a:extLst>
          </xdr:cNvPr>
          <xdr:cNvGrpSpPr/>
        </xdr:nvGrpSpPr>
        <xdr:grpSpPr>
          <a:xfrm>
            <a:off x="2463483" y="7106903"/>
            <a:ext cx="906525" cy="1005311"/>
            <a:chOff x="2463483" y="7106903"/>
            <a:chExt cx="906525" cy="1005311"/>
          </a:xfrm>
        </xdr:grpSpPr>
        <xdr:sp macro="" textlink="">
          <xdr:nvSpPr>
            <xdr:cNvPr id="24" name="Freeform 23">
              <a:extLst>
                <a:ext uri="{FF2B5EF4-FFF2-40B4-BE49-F238E27FC236}">
                  <a16:creationId xmlns:a16="http://schemas.microsoft.com/office/drawing/2014/main" id="{00000000-0008-0000-0100-000018000000}"/>
                </a:ext>
              </a:extLst>
            </xdr:cNvPr>
            <xdr:cNvSpPr/>
          </xdr:nvSpPr>
          <xdr:spPr>
            <a:xfrm>
              <a:off x="2467427" y="7110173"/>
              <a:ext cx="899293" cy="998770"/>
            </a:xfrm>
            <a:custGeom>
              <a:avLst/>
              <a:gdLst>
                <a:gd name="connsiteX0" fmla="*/ 899294 w 899293"/>
                <a:gd name="connsiteY0" fmla="*/ 693318 h 998770"/>
                <a:gd name="connsiteX1" fmla="*/ 899294 w 899293"/>
                <a:gd name="connsiteY1" fmla="*/ 907200 h 998770"/>
                <a:gd name="connsiteX2" fmla="*/ 364845 w 899293"/>
                <a:gd name="connsiteY2" fmla="*/ 907200 h 998770"/>
                <a:gd name="connsiteX3" fmla="*/ 364845 w 899293"/>
                <a:gd name="connsiteY3" fmla="*/ 939904 h 998770"/>
                <a:gd name="connsiteX4" fmla="*/ 121615 w 899293"/>
                <a:gd name="connsiteY4" fmla="*/ 943174 h 998770"/>
                <a:gd name="connsiteX5" fmla="*/ 121615 w 899293"/>
                <a:gd name="connsiteY5" fmla="*/ 998770 h 998770"/>
                <a:gd name="connsiteX6" fmla="*/ 0 w 899293"/>
                <a:gd name="connsiteY6" fmla="*/ 992230 h 998770"/>
                <a:gd name="connsiteX7" fmla="*/ 62451 w 899293"/>
                <a:gd name="connsiteY7" fmla="*/ 0 h 998770"/>
                <a:gd name="connsiteX8" fmla="*/ 899294 w 899293"/>
                <a:gd name="connsiteY8" fmla="*/ 34012 h 998770"/>
                <a:gd name="connsiteX9" fmla="*/ 899294 w 899293"/>
                <a:gd name="connsiteY9" fmla="*/ 130815 h 998770"/>
                <a:gd name="connsiteX10" fmla="*/ 899294 w 899293"/>
                <a:gd name="connsiteY10" fmla="*/ 164827 h 998770"/>
                <a:gd name="connsiteX11" fmla="*/ 899294 w 899293"/>
                <a:gd name="connsiteY11" fmla="*/ 205379 h 99877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899293" h="998770">
                  <a:moveTo>
                    <a:pt x="899294" y="693318"/>
                  </a:moveTo>
                  <a:lnTo>
                    <a:pt x="899294" y="907200"/>
                  </a:lnTo>
                  <a:lnTo>
                    <a:pt x="364845" y="907200"/>
                  </a:lnTo>
                  <a:lnTo>
                    <a:pt x="364845" y="939904"/>
                  </a:lnTo>
                  <a:lnTo>
                    <a:pt x="121615" y="943174"/>
                  </a:lnTo>
                  <a:lnTo>
                    <a:pt x="121615" y="998770"/>
                  </a:lnTo>
                  <a:lnTo>
                    <a:pt x="0" y="992230"/>
                  </a:lnTo>
                  <a:lnTo>
                    <a:pt x="62451" y="0"/>
                  </a:lnTo>
                  <a:lnTo>
                    <a:pt x="899294" y="34012"/>
                  </a:lnTo>
                  <a:lnTo>
                    <a:pt x="899294" y="130815"/>
                  </a:lnTo>
                  <a:lnTo>
                    <a:pt x="899294" y="164827"/>
                  </a:lnTo>
                  <a:lnTo>
                    <a:pt x="899294" y="205379"/>
                  </a:lnTo>
                  <a:close/>
                </a:path>
              </a:pathLst>
            </a:custGeom>
            <a:solidFill>
              <a:srgbClr val="8B5E3C"/>
            </a:solidFill>
            <a:ln w="6241" cap="flat">
              <a:noFill/>
              <a:prstDash val="solid"/>
              <a:miter/>
            </a:ln>
          </xdr:spPr>
          <xdr:txBody>
            <a:bodyPr rtlCol="0" anchor="ctr"/>
            <a:lstStyle/>
            <a:p>
              <a:endParaRPr lang="en-US"/>
            </a:p>
          </xdr:txBody>
        </xdr:sp>
        <xdr:sp macro="" textlink="">
          <xdr:nvSpPr>
            <xdr:cNvPr id="25" name="Freeform 24">
              <a:extLst>
                <a:ext uri="{FF2B5EF4-FFF2-40B4-BE49-F238E27FC236}">
                  <a16:creationId xmlns:a16="http://schemas.microsoft.com/office/drawing/2014/main" id="{00000000-0008-0000-0100-000019000000}"/>
                </a:ext>
              </a:extLst>
            </xdr:cNvPr>
            <xdr:cNvSpPr/>
          </xdr:nvSpPr>
          <xdr:spPr>
            <a:xfrm>
              <a:off x="2463483" y="7106903"/>
              <a:ext cx="906525" cy="1005311"/>
            </a:xfrm>
            <a:custGeom>
              <a:avLst/>
              <a:gdLst>
                <a:gd name="connsiteX0" fmla="*/ 899951 w 906525"/>
                <a:gd name="connsiteY0" fmla="*/ 696588 h 1005311"/>
                <a:gd name="connsiteX1" fmla="*/ 899951 w 906525"/>
                <a:gd name="connsiteY1" fmla="*/ 857491 h 1005311"/>
                <a:gd name="connsiteX2" fmla="*/ 899951 w 906525"/>
                <a:gd name="connsiteY2" fmla="*/ 896081 h 1005311"/>
                <a:gd name="connsiteX3" fmla="*/ 899951 w 906525"/>
                <a:gd name="connsiteY3" fmla="*/ 906546 h 1005311"/>
                <a:gd name="connsiteX4" fmla="*/ 903238 w 906525"/>
                <a:gd name="connsiteY4" fmla="*/ 906546 h 1005311"/>
                <a:gd name="connsiteX5" fmla="*/ 872999 w 906525"/>
                <a:gd name="connsiteY5" fmla="*/ 906546 h 1005311"/>
                <a:gd name="connsiteX6" fmla="*/ 489747 w 906525"/>
                <a:gd name="connsiteY6" fmla="*/ 906546 h 1005311"/>
                <a:gd name="connsiteX7" fmla="*/ 369447 w 906525"/>
                <a:gd name="connsiteY7" fmla="*/ 906546 h 1005311"/>
                <a:gd name="connsiteX8" fmla="*/ 366160 w 906525"/>
                <a:gd name="connsiteY8" fmla="*/ 909817 h 1005311"/>
                <a:gd name="connsiteX9" fmla="*/ 366160 w 906525"/>
                <a:gd name="connsiteY9" fmla="*/ 927476 h 1005311"/>
                <a:gd name="connsiteX10" fmla="*/ 366160 w 906525"/>
                <a:gd name="connsiteY10" fmla="*/ 938596 h 1005311"/>
                <a:gd name="connsiteX11" fmla="*/ 369447 w 906525"/>
                <a:gd name="connsiteY11" fmla="*/ 938596 h 1005311"/>
                <a:gd name="connsiteX12" fmla="*/ 353012 w 906525"/>
                <a:gd name="connsiteY12" fmla="*/ 938596 h 1005311"/>
                <a:gd name="connsiteX13" fmla="*/ 270840 w 906525"/>
                <a:gd name="connsiteY13" fmla="*/ 939904 h 1005311"/>
                <a:gd name="connsiteX14" fmla="*/ 126217 w 906525"/>
                <a:gd name="connsiteY14" fmla="*/ 941866 h 1005311"/>
                <a:gd name="connsiteX15" fmla="*/ 122930 w 906525"/>
                <a:gd name="connsiteY15" fmla="*/ 945136 h 1005311"/>
                <a:gd name="connsiteX16" fmla="*/ 122930 w 906525"/>
                <a:gd name="connsiteY16" fmla="*/ 979148 h 1005311"/>
                <a:gd name="connsiteX17" fmla="*/ 122930 w 906525"/>
                <a:gd name="connsiteY17" fmla="*/ 996808 h 1005311"/>
                <a:gd name="connsiteX18" fmla="*/ 126217 w 906525"/>
                <a:gd name="connsiteY18" fmla="*/ 996808 h 1005311"/>
                <a:gd name="connsiteX19" fmla="*/ 123587 w 906525"/>
                <a:gd name="connsiteY19" fmla="*/ 996808 h 1005311"/>
                <a:gd name="connsiteX20" fmla="*/ 90718 w 906525"/>
                <a:gd name="connsiteY20" fmla="*/ 994846 h 1005311"/>
                <a:gd name="connsiteX21" fmla="*/ 43387 w 906525"/>
                <a:gd name="connsiteY21" fmla="*/ 992230 h 1005311"/>
                <a:gd name="connsiteX22" fmla="*/ 9861 w 906525"/>
                <a:gd name="connsiteY22" fmla="*/ 990267 h 1005311"/>
                <a:gd name="connsiteX23" fmla="*/ 8546 w 906525"/>
                <a:gd name="connsiteY23" fmla="*/ 993538 h 1005311"/>
                <a:gd name="connsiteX24" fmla="*/ 8546 w 906525"/>
                <a:gd name="connsiteY24" fmla="*/ 992230 h 1005311"/>
                <a:gd name="connsiteX25" fmla="*/ 9861 w 906525"/>
                <a:gd name="connsiteY25" fmla="*/ 972607 h 1005311"/>
                <a:gd name="connsiteX26" fmla="*/ 25638 w 906525"/>
                <a:gd name="connsiteY26" fmla="*/ 718173 h 1005311"/>
                <a:gd name="connsiteX27" fmla="*/ 49303 w 906525"/>
                <a:gd name="connsiteY27" fmla="*/ 338810 h 1005311"/>
                <a:gd name="connsiteX28" fmla="*/ 67710 w 906525"/>
                <a:gd name="connsiteY28" fmla="*/ 48402 h 1005311"/>
                <a:gd name="connsiteX29" fmla="*/ 69682 w 906525"/>
                <a:gd name="connsiteY29" fmla="*/ 13736 h 1005311"/>
                <a:gd name="connsiteX30" fmla="*/ 70340 w 906525"/>
                <a:gd name="connsiteY30" fmla="*/ 4579 h 1005311"/>
                <a:gd name="connsiteX31" fmla="*/ 67053 w 906525"/>
                <a:gd name="connsiteY31" fmla="*/ 4579 h 1005311"/>
                <a:gd name="connsiteX32" fmla="*/ 82172 w 906525"/>
                <a:gd name="connsiteY32" fmla="*/ 5233 h 1005311"/>
                <a:gd name="connsiteX33" fmla="*/ 122930 w 906525"/>
                <a:gd name="connsiteY33" fmla="*/ 7195 h 1005311"/>
                <a:gd name="connsiteX34" fmla="*/ 447675 w 906525"/>
                <a:gd name="connsiteY34" fmla="*/ 20276 h 1005311"/>
                <a:gd name="connsiteX35" fmla="*/ 800687 w 906525"/>
                <a:gd name="connsiteY35" fmla="*/ 34666 h 1005311"/>
                <a:gd name="connsiteX36" fmla="*/ 894035 w 906525"/>
                <a:gd name="connsiteY36" fmla="*/ 38590 h 1005311"/>
                <a:gd name="connsiteX37" fmla="*/ 902581 w 906525"/>
                <a:gd name="connsiteY37" fmla="*/ 39244 h 1005311"/>
                <a:gd name="connsiteX38" fmla="*/ 903896 w 906525"/>
                <a:gd name="connsiteY38" fmla="*/ 39244 h 1005311"/>
                <a:gd name="connsiteX39" fmla="*/ 900609 w 906525"/>
                <a:gd name="connsiteY39" fmla="*/ 41207 h 1005311"/>
                <a:gd name="connsiteX40" fmla="*/ 900609 w 906525"/>
                <a:gd name="connsiteY40" fmla="*/ 123620 h 1005311"/>
                <a:gd name="connsiteX41" fmla="*/ 900609 w 906525"/>
                <a:gd name="connsiteY41" fmla="*/ 336194 h 1005311"/>
                <a:gd name="connsiteX42" fmla="*/ 900609 w 906525"/>
                <a:gd name="connsiteY42" fmla="*/ 673042 h 1005311"/>
                <a:gd name="connsiteX43" fmla="*/ 899951 w 906525"/>
                <a:gd name="connsiteY43" fmla="*/ 696588 h 1005311"/>
                <a:gd name="connsiteX44" fmla="*/ 906525 w 906525"/>
                <a:gd name="connsiteY44" fmla="*/ 696588 h 1005311"/>
                <a:gd name="connsiteX45" fmla="*/ 906525 w 906525"/>
                <a:gd name="connsiteY45" fmla="*/ 431035 h 1005311"/>
                <a:gd name="connsiteX46" fmla="*/ 906525 w 906525"/>
                <a:gd name="connsiteY46" fmla="*/ 177254 h 1005311"/>
                <a:gd name="connsiteX47" fmla="*/ 906525 w 906525"/>
                <a:gd name="connsiteY47" fmla="*/ 36628 h 1005311"/>
                <a:gd name="connsiteX48" fmla="*/ 903238 w 906525"/>
                <a:gd name="connsiteY48" fmla="*/ 33358 h 1005311"/>
                <a:gd name="connsiteX49" fmla="*/ 619908 w 906525"/>
                <a:gd name="connsiteY49" fmla="*/ 22239 h 1005311"/>
                <a:gd name="connsiteX50" fmla="*/ 168946 w 906525"/>
                <a:gd name="connsiteY50" fmla="*/ 3924 h 1005311"/>
                <a:gd name="connsiteX51" fmla="*/ 65738 w 906525"/>
                <a:gd name="connsiteY51" fmla="*/ 0 h 1005311"/>
                <a:gd name="connsiteX52" fmla="*/ 62451 w 906525"/>
                <a:gd name="connsiteY52" fmla="*/ 3270 h 1005311"/>
                <a:gd name="connsiteX53" fmla="*/ 41415 w 906525"/>
                <a:gd name="connsiteY53" fmla="*/ 340772 h 1005311"/>
                <a:gd name="connsiteX54" fmla="*/ 7889 w 906525"/>
                <a:gd name="connsiteY54" fmla="*/ 873842 h 1005311"/>
                <a:gd name="connsiteX55" fmla="*/ 0 w 906525"/>
                <a:gd name="connsiteY55" fmla="*/ 995500 h 1005311"/>
                <a:gd name="connsiteX56" fmla="*/ 3287 w 906525"/>
                <a:gd name="connsiteY56" fmla="*/ 998770 h 1005311"/>
                <a:gd name="connsiteX57" fmla="*/ 124902 w 906525"/>
                <a:gd name="connsiteY57" fmla="*/ 1005311 h 1005311"/>
                <a:gd name="connsiteX58" fmla="*/ 128189 w 906525"/>
                <a:gd name="connsiteY58" fmla="*/ 1002041 h 1005311"/>
                <a:gd name="connsiteX59" fmla="*/ 128189 w 906525"/>
                <a:gd name="connsiteY59" fmla="*/ 972607 h 1005311"/>
                <a:gd name="connsiteX60" fmla="*/ 128189 w 906525"/>
                <a:gd name="connsiteY60" fmla="*/ 953639 h 1005311"/>
                <a:gd name="connsiteX61" fmla="*/ 128189 w 906525"/>
                <a:gd name="connsiteY61" fmla="*/ 948407 h 1005311"/>
                <a:gd name="connsiteX62" fmla="*/ 124902 w 906525"/>
                <a:gd name="connsiteY62" fmla="*/ 949715 h 1005311"/>
                <a:gd name="connsiteX63" fmla="*/ 163687 w 906525"/>
                <a:gd name="connsiteY63" fmla="*/ 949061 h 1005311"/>
                <a:gd name="connsiteX64" fmla="*/ 323430 w 906525"/>
                <a:gd name="connsiteY64" fmla="*/ 947098 h 1005311"/>
                <a:gd name="connsiteX65" fmla="*/ 367475 w 906525"/>
                <a:gd name="connsiteY65" fmla="*/ 946444 h 1005311"/>
                <a:gd name="connsiteX66" fmla="*/ 370761 w 906525"/>
                <a:gd name="connsiteY66" fmla="*/ 943174 h 1005311"/>
                <a:gd name="connsiteX67" fmla="*/ 370761 w 906525"/>
                <a:gd name="connsiteY67" fmla="*/ 913087 h 1005311"/>
                <a:gd name="connsiteX68" fmla="*/ 368132 w 906525"/>
                <a:gd name="connsiteY68" fmla="*/ 913741 h 1005311"/>
                <a:gd name="connsiteX69" fmla="*/ 370761 w 906525"/>
                <a:gd name="connsiteY69" fmla="*/ 913741 h 1005311"/>
                <a:gd name="connsiteX70" fmla="*/ 399686 w 906525"/>
                <a:gd name="connsiteY70" fmla="*/ 913741 h 1005311"/>
                <a:gd name="connsiteX71" fmla="*/ 521301 w 906525"/>
                <a:gd name="connsiteY71" fmla="*/ 913741 h 1005311"/>
                <a:gd name="connsiteX72" fmla="*/ 828297 w 906525"/>
                <a:gd name="connsiteY72" fmla="*/ 913741 h 1005311"/>
                <a:gd name="connsiteX73" fmla="*/ 901924 w 906525"/>
                <a:gd name="connsiteY73" fmla="*/ 913741 h 1005311"/>
                <a:gd name="connsiteX74" fmla="*/ 905210 w 906525"/>
                <a:gd name="connsiteY74" fmla="*/ 910470 h 1005311"/>
                <a:gd name="connsiteX75" fmla="*/ 905210 w 906525"/>
                <a:gd name="connsiteY75" fmla="*/ 696588 h 1005311"/>
                <a:gd name="connsiteX76" fmla="*/ 899951 w 906525"/>
                <a:gd name="connsiteY76" fmla="*/ 696588 h 10053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Lst>
              <a:rect l="l" t="t" r="r" b="b"/>
              <a:pathLst>
                <a:path w="906525" h="1005311">
                  <a:moveTo>
                    <a:pt x="899951" y="696588"/>
                  </a:moveTo>
                  <a:cubicBezTo>
                    <a:pt x="899951" y="750222"/>
                    <a:pt x="899951" y="803857"/>
                    <a:pt x="899951" y="857491"/>
                  </a:cubicBezTo>
                  <a:cubicBezTo>
                    <a:pt x="899951" y="870572"/>
                    <a:pt x="899951" y="882999"/>
                    <a:pt x="899951" y="896081"/>
                  </a:cubicBezTo>
                  <a:cubicBezTo>
                    <a:pt x="899951" y="899351"/>
                    <a:pt x="899294" y="903930"/>
                    <a:pt x="899951" y="906546"/>
                  </a:cubicBezTo>
                  <a:cubicBezTo>
                    <a:pt x="901924" y="913741"/>
                    <a:pt x="896007" y="904584"/>
                    <a:pt x="903238" y="906546"/>
                  </a:cubicBezTo>
                  <a:cubicBezTo>
                    <a:pt x="894692" y="903930"/>
                    <a:pt x="881545" y="906546"/>
                    <a:pt x="872999" y="906546"/>
                  </a:cubicBezTo>
                  <a:cubicBezTo>
                    <a:pt x="745467" y="906546"/>
                    <a:pt x="617278" y="906546"/>
                    <a:pt x="489747" y="906546"/>
                  </a:cubicBezTo>
                  <a:cubicBezTo>
                    <a:pt x="449647" y="906546"/>
                    <a:pt x="409547" y="906546"/>
                    <a:pt x="369447" y="906546"/>
                  </a:cubicBezTo>
                  <a:cubicBezTo>
                    <a:pt x="367475" y="906546"/>
                    <a:pt x="366160" y="907854"/>
                    <a:pt x="366160" y="909817"/>
                  </a:cubicBezTo>
                  <a:cubicBezTo>
                    <a:pt x="366160" y="915703"/>
                    <a:pt x="366160" y="921590"/>
                    <a:pt x="366160" y="927476"/>
                  </a:cubicBezTo>
                  <a:cubicBezTo>
                    <a:pt x="366160" y="930093"/>
                    <a:pt x="364845" y="936633"/>
                    <a:pt x="366160" y="938596"/>
                  </a:cubicBezTo>
                  <a:cubicBezTo>
                    <a:pt x="368789" y="943828"/>
                    <a:pt x="361558" y="939250"/>
                    <a:pt x="369447" y="938596"/>
                  </a:cubicBezTo>
                  <a:cubicBezTo>
                    <a:pt x="364188" y="938596"/>
                    <a:pt x="358271" y="938596"/>
                    <a:pt x="353012" y="938596"/>
                  </a:cubicBezTo>
                  <a:cubicBezTo>
                    <a:pt x="325402" y="939250"/>
                    <a:pt x="298450" y="939250"/>
                    <a:pt x="270840" y="939904"/>
                  </a:cubicBezTo>
                  <a:cubicBezTo>
                    <a:pt x="222851" y="940558"/>
                    <a:pt x="174863" y="941212"/>
                    <a:pt x="126217" y="941866"/>
                  </a:cubicBezTo>
                  <a:cubicBezTo>
                    <a:pt x="124245" y="941866"/>
                    <a:pt x="122930" y="943174"/>
                    <a:pt x="122930" y="945136"/>
                  </a:cubicBezTo>
                  <a:cubicBezTo>
                    <a:pt x="122930" y="956256"/>
                    <a:pt x="122930" y="968029"/>
                    <a:pt x="122930" y="979148"/>
                  </a:cubicBezTo>
                  <a:cubicBezTo>
                    <a:pt x="122930" y="983727"/>
                    <a:pt x="120958" y="992884"/>
                    <a:pt x="122930" y="996808"/>
                  </a:cubicBezTo>
                  <a:cubicBezTo>
                    <a:pt x="125559" y="1002695"/>
                    <a:pt x="118328" y="996154"/>
                    <a:pt x="126217" y="996808"/>
                  </a:cubicBezTo>
                  <a:cubicBezTo>
                    <a:pt x="125559" y="996808"/>
                    <a:pt x="124245" y="996808"/>
                    <a:pt x="123587" y="996808"/>
                  </a:cubicBezTo>
                  <a:cubicBezTo>
                    <a:pt x="116356" y="992884"/>
                    <a:pt x="99264" y="995500"/>
                    <a:pt x="90718" y="994846"/>
                  </a:cubicBezTo>
                  <a:cubicBezTo>
                    <a:pt x="74941" y="994192"/>
                    <a:pt x="59164" y="992884"/>
                    <a:pt x="43387" y="992230"/>
                  </a:cubicBezTo>
                  <a:cubicBezTo>
                    <a:pt x="32869" y="991576"/>
                    <a:pt x="20379" y="989613"/>
                    <a:pt x="9861" y="990267"/>
                  </a:cubicBezTo>
                  <a:cubicBezTo>
                    <a:pt x="1972" y="990921"/>
                    <a:pt x="10518" y="988959"/>
                    <a:pt x="8546" y="993538"/>
                  </a:cubicBezTo>
                  <a:cubicBezTo>
                    <a:pt x="8546" y="992884"/>
                    <a:pt x="8546" y="992884"/>
                    <a:pt x="8546" y="992230"/>
                  </a:cubicBezTo>
                  <a:cubicBezTo>
                    <a:pt x="11176" y="988305"/>
                    <a:pt x="9203" y="977186"/>
                    <a:pt x="9861" y="972607"/>
                  </a:cubicBezTo>
                  <a:cubicBezTo>
                    <a:pt x="15120" y="887578"/>
                    <a:pt x="20379" y="803202"/>
                    <a:pt x="25638" y="718173"/>
                  </a:cubicBezTo>
                  <a:cubicBezTo>
                    <a:pt x="33526" y="591937"/>
                    <a:pt x="41415" y="465046"/>
                    <a:pt x="49303" y="338810"/>
                  </a:cubicBezTo>
                  <a:cubicBezTo>
                    <a:pt x="55220" y="242007"/>
                    <a:pt x="61136" y="145204"/>
                    <a:pt x="67710" y="48402"/>
                  </a:cubicBezTo>
                  <a:cubicBezTo>
                    <a:pt x="68367" y="36628"/>
                    <a:pt x="69025" y="25509"/>
                    <a:pt x="69682" y="13736"/>
                  </a:cubicBezTo>
                  <a:cubicBezTo>
                    <a:pt x="69682" y="11119"/>
                    <a:pt x="70997" y="7195"/>
                    <a:pt x="70340" y="4579"/>
                  </a:cubicBezTo>
                  <a:cubicBezTo>
                    <a:pt x="68367" y="-2616"/>
                    <a:pt x="74941" y="7849"/>
                    <a:pt x="67053" y="4579"/>
                  </a:cubicBezTo>
                  <a:cubicBezTo>
                    <a:pt x="70997" y="5887"/>
                    <a:pt x="78228" y="5233"/>
                    <a:pt x="82172" y="5233"/>
                  </a:cubicBezTo>
                  <a:cubicBezTo>
                    <a:pt x="95977" y="5887"/>
                    <a:pt x="109782" y="6541"/>
                    <a:pt x="122930" y="7195"/>
                  </a:cubicBezTo>
                  <a:cubicBezTo>
                    <a:pt x="231397" y="11773"/>
                    <a:pt x="339207" y="15698"/>
                    <a:pt x="447675" y="20276"/>
                  </a:cubicBezTo>
                  <a:cubicBezTo>
                    <a:pt x="565346" y="24855"/>
                    <a:pt x="683016" y="29433"/>
                    <a:pt x="800687" y="34666"/>
                  </a:cubicBezTo>
                  <a:cubicBezTo>
                    <a:pt x="831584" y="35974"/>
                    <a:pt x="863138" y="37282"/>
                    <a:pt x="894035" y="38590"/>
                  </a:cubicBezTo>
                  <a:cubicBezTo>
                    <a:pt x="896007" y="38590"/>
                    <a:pt x="900609" y="39899"/>
                    <a:pt x="902581" y="39244"/>
                  </a:cubicBezTo>
                  <a:cubicBezTo>
                    <a:pt x="903238" y="39244"/>
                    <a:pt x="903896" y="39244"/>
                    <a:pt x="903896" y="39244"/>
                  </a:cubicBezTo>
                  <a:cubicBezTo>
                    <a:pt x="899294" y="40553"/>
                    <a:pt x="901924" y="33358"/>
                    <a:pt x="900609" y="41207"/>
                  </a:cubicBezTo>
                  <a:cubicBezTo>
                    <a:pt x="897322" y="68024"/>
                    <a:pt x="900609" y="96803"/>
                    <a:pt x="900609" y="123620"/>
                  </a:cubicBezTo>
                  <a:cubicBezTo>
                    <a:pt x="900609" y="194260"/>
                    <a:pt x="900609" y="264900"/>
                    <a:pt x="900609" y="336194"/>
                  </a:cubicBezTo>
                  <a:cubicBezTo>
                    <a:pt x="900609" y="448694"/>
                    <a:pt x="900609" y="560541"/>
                    <a:pt x="900609" y="673042"/>
                  </a:cubicBezTo>
                  <a:cubicBezTo>
                    <a:pt x="899951" y="681545"/>
                    <a:pt x="899951" y="689394"/>
                    <a:pt x="899951" y="696588"/>
                  </a:cubicBezTo>
                  <a:cubicBezTo>
                    <a:pt x="899951" y="700513"/>
                    <a:pt x="906525" y="700513"/>
                    <a:pt x="906525" y="696588"/>
                  </a:cubicBezTo>
                  <a:cubicBezTo>
                    <a:pt x="906525" y="608288"/>
                    <a:pt x="906525" y="519335"/>
                    <a:pt x="906525" y="431035"/>
                  </a:cubicBezTo>
                  <a:cubicBezTo>
                    <a:pt x="906525" y="346659"/>
                    <a:pt x="906525" y="261629"/>
                    <a:pt x="906525" y="177254"/>
                  </a:cubicBezTo>
                  <a:cubicBezTo>
                    <a:pt x="906525" y="130161"/>
                    <a:pt x="906525" y="83722"/>
                    <a:pt x="906525" y="36628"/>
                  </a:cubicBezTo>
                  <a:cubicBezTo>
                    <a:pt x="906525" y="34666"/>
                    <a:pt x="905210" y="33358"/>
                    <a:pt x="903238" y="33358"/>
                  </a:cubicBezTo>
                  <a:cubicBezTo>
                    <a:pt x="808576" y="29433"/>
                    <a:pt x="714571" y="25509"/>
                    <a:pt x="619908" y="22239"/>
                  </a:cubicBezTo>
                  <a:cubicBezTo>
                    <a:pt x="469368" y="16352"/>
                    <a:pt x="319486" y="10465"/>
                    <a:pt x="168946" y="3924"/>
                  </a:cubicBezTo>
                  <a:cubicBezTo>
                    <a:pt x="134763" y="2616"/>
                    <a:pt x="99922" y="1308"/>
                    <a:pt x="65738" y="0"/>
                  </a:cubicBezTo>
                  <a:cubicBezTo>
                    <a:pt x="63766" y="0"/>
                    <a:pt x="62451" y="1308"/>
                    <a:pt x="62451" y="3270"/>
                  </a:cubicBezTo>
                  <a:cubicBezTo>
                    <a:pt x="55220" y="115771"/>
                    <a:pt x="48646" y="228272"/>
                    <a:pt x="41415" y="340772"/>
                  </a:cubicBezTo>
                  <a:cubicBezTo>
                    <a:pt x="30239" y="518680"/>
                    <a:pt x="19064" y="695934"/>
                    <a:pt x="7889" y="873842"/>
                  </a:cubicBezTo>
                  <a:cubicBezTo>
                    <a:pt x="5259" y="914395"/>
                    <a:pt x="2629" y="954947"/>
                    <a:pt x="0" y="995500"/>
                  </a:cubicBezTo>
                  <a:cubicBezTo>
                    <a:pt x="0" y="997462"/>
                    <a:pt x="1315" y="998770"/>
                    <a:pt x="3287" y="998770"/>
                  </a:cubicBezTo>
                  <a:cubicBezTo>
                    <a:pt x="44044" y="1000732"/>
                    <a:pt x="84145" y="1002695"/>
                    <a:pt x="124902" y="1005311"/>
                  </a:cubicBezTo>
                  <a:cubicBezTo>
                    <a:pt x="126874" y="1005311"/>
                    <a:pt x="128189" y="1004003"/>
                    <a:pt x="128189" y="1002041"/>
                  </a:cubicBezTo>
                  <a:cubicBezTo>
                    <a:pt x="128189" y="992230"/>
                    <a:pt x="128189" y="982419"/>
                    <a:pt x="128189" y="972607"/>
                  </a:cubicBezTo>
                  <a:cubicBezTo>
                    <a:pt x="128189" y="966067"/>
                    <a:pt x="128189" y="960180"/>
                    <a:pt x="128189" y="953639"/>
                  </a:cubicBezTo>
                  <a:cubicBezTo>
                    <a:pt x="128189" y="952331"/>
                    <a:pt x="128846" y="949061"/>
                    <a:pt x="128189" y="948407"/>
                  </a:cubicBezTo>
                  <a:cubicBezTo>
                    <a:pt x="126217" y="945136"/>
                    <a:pt x="128846" y="949715"/>
                    <a:pt x="124902" y="949715"/>
                  </a:cubicBezTo>
                  <a:cubicBezTo>
                    <a:pt x="137392" y="951023"/>
                    <a:pt x="151197" y="949061"/>
                    <a:pt x="163687" y="949061"/>
                  </a:cubicBezTo>
                  <a:cubicBezTo>
                    <a:pt x="216935" y="948407"/>
                    <a:pt x="270183" y="947753"/>
                    <a:pt x="323430" y="947098"/>
                  </a:cubicBezTo>
                  <a:cubicBezTo>
                    <a:pt x="337893" y="947098"/>
                    <a:pt x="353012" y="946444"/>
                    <a:pt x="367475" y="946444"/>
                  </a:cubicBezTo>
                  <a:cubicBezTo>
                    <a:pt x="369447" y="946444"/>
                    <a:pt x="370761" y="945136"/>
                    <a:pt x="370761" y="943174"/>
                  </a:cubicBezTo>
                  <a:cubicBezTo>
                    <a:pt x="370761" y="936633"/>
                    <a:pt x="374048" y="918319"/>
                    <a:pt x="370761" y="913087"/>
                  </a:cubicBezTo>
                  <a:cubicBezTo>
                    <a:pt x="368789" y="910470"/>
                    <a:pt x="368789" y="913741"/>
                    <a:pt x="368132" y="913741"/>
                  </a:cubicBezTo>
                  <a:cubicBezTo>
                    <a:pt x="368789" y="913741"/>
                    <a:pt x="370104" y="913741"/>
                    <a:pt x="370761" y="913741"/>
                  </a:cubicBezTo>
                  <a:cubicBezTo>
                    <a:pt x="378650" y="916357"/>
                    <a:pt x="391798" y="913741"/>
                    <a:pt x="399686" y="913741"/>
                  </a:cubicBezTo>
                  <a:cubicBezTo>
                    <a:pt x="440444" y="913741"/>
                    <a:pt x="480544" y="913741"/>
                    <a:pt x="521301" y="913741"/>
                  </a:cubicBezTo>
                  <a:cubicBezTo>
                    <a:pt x="623852" y="913741"/>
                    <a:pt x="725746" y="913741"/>
                    <a:pt x="828297" y="913741"/>
                  </a:cubicBezTo>
                  <a:cubicBezTo>
                    <a:pt x="852620" y="913741"/>
                    <a:pt x="877600" y="913741"/>
                    <a:pt x="901924" y="913741"/>
                  </a:cubicBezTo>
                  <a:cubicBezTo>
                    <a:pt x="903896" y="913741"/>
                    <a:pt x="905210" y="912433"/>
                    <a:pt x="905210" y="910470"/>
                  </a:cubicBezTo>
                  <a:cubicBezTo>
                    <a:pt x="905210" y="839176"/>
                    <a:pt x="905210" y="767882"/>
                    <a:pt x="905210" y="696588"/>
                  </a:cubicBezTo>
                  <a:cubicBezTo>
                    <a:pt x="906525" y="692664"/>
                    <a:pt x="899951" y="692664"/>
                    <a:pt x="899951" y="696588"/>
                  </a:cubicBezTo>
                  <a:close/>
                </a:path>
              </a:pathLst>
            </a:custGeom>
            <a:solidFill>
              <a:srgbClr val="FFFFFF"/>
            </a:solidFill>
            <a:ln w="6241" cap="flat">
              <a:noFill/>
              <a:prstDash val="solid"/>
              <a:miter/>
            </a:ln>
          </xdr:spPr>
          <xdr:txBody>
            <a:bodyPr rtlCol="0" anchor="ctr"/>
            <a:lstStyle/>
            <a:p>
              <a:endParaRPr lang="en-US"/>
            </a:p>
          </xdr:txBody>
        </xdr:sp>
      </xdr:grpSp>
    </xdr:grpSp>
    <xdr:clientData/>
  </xdr:twoCellAnchor>
  <xdr:twoCellAnchor>
    <xdr:from>
      <xdr:col>0</xdr:col>
      <xdr:colOff>0</xdr:colOff>
      <xdr:row>0</xdr:row>
      <xdr:rowOff>0</xdr:rowOff>
    </xdr:from>
    <xdr:to>
      <xdr:col>0</xdr:col>
      <xdr:colOff>0</xdr:colOff>
      <xdr:row>0</xdr:row>
      <xdr:rowOff>0</xdr:rowOff>
    </xdr:to>
    <xdr:grpSp>
      <xdr:nvGrpSpPr>
        <xdr:cNvPr id="26" name="Graphic 1">
          <a:extLst>
            <a:ext uri="{FF2B5EF4-FFF2-40B4-BE49-F238E27FC236}">
              <a16:creationId xmlns:a16="http://schemas.microsoft.com/office/drawing/2014/main" id="{00000000-0008-0000-0100-00001A000000}"/>
            </a:ext>
          </a:extLst>
        </xdr:cNvPr>
        <xdr:cNvGrpSpPr/>
      </xdr:nvGrpSpPr>
      <xdr:grpSpPr>
        <a:xfrm>
          <a:off x="0" y="0"/>
          <a:ext cx="0" cy="0"/>
          <a:chOff x="581095" y="5843130"/>
          <a:chExt cx="727079" cy="1116197"/>
        </a:xfrm>
      </xdr:grpSpPr>
      <xdr:sp macro="" textlink="">
        <xdr:nvSpPr>
          <xdr:cNvPr id="27" name="Freeform 26">
            <a:extLst>
              <a:ext uri="{FF2B5EF4-FFF2-40B4-BE49-F238E27FC236}">
                <a16:creationId xmlns:a16="http://schemas.microsoft.com/office/drawing/2014/main" id="{00000000-0008-0000-0100-00001B000000}"/>
              </a:ext>
            </a:extLst>
          </xdr:cNvPr>
          <xdr:cNvSpPr/>
        </xdr:nvSpPr>
        <xdr:spPr>
          <a:xfrm>
            <a:off x="582066" y="5846503"/>
            <a:ext cx="721144" cy="1109962"/>
          </a:xfrm>
          <a:custGeom>
            <a:avLst/>
            <a:gdLst>
              <a:gd name="connsiteX0" fmla="*/ 721144 w 721144"/>
              <a:gd name="connsiteY0" fmla="*/ 966066 h 1109962"/>
              <a:gd name="connsiteX1" fmla="*/ 510783 w 721144"/>
              <a:gd name="connsiteY1" fmla="*/ 684161 h 1109962"/>
              <a:gd name="connsiteX2" fmla="*/ 637657 w 721144"/>
              <a:gd name="connsiteY2" fmla="*/ 165481 h 1109962"/>
              <a:gd name="connsiteX3" fmla="*/ 88089 w 721144"/>
              <a:gd name="connsiteY3" fmla="*/ 0 h 1109962"/>
              <a:gd name="connsiteX4" fmla="*/ 92033 w 721144"/>
              <a:gd name="connsiteY4" fmla="*/ 18968 h 1109962"/>
              <a:gd name="connsiteX5" fmla="*/ 92033 w 721144"/>
              <a:gd name="connsiteY5" fmla="*/ 133431 h 1109962"/>
              <a:gd name="connsiteX6" fmla="*/ 0 w 721144"/>
              <a:gd name="connsiteY6" fmla="*/ 270786 h 1109962"/>
              <a:gd name="connsiteX7" fmla="*/ 29582 w 721144"/>
              <a:gd name="connsiteY7" fmla="*/ 365627 h 1109962"/>
              <a:gd name="connsiteX8" fmla="*/ 42730 w 721144"/>
              <a:gd name="connsiteY8" fmla="*/ 470279 h 1109962"/>
              <a:gd name="connsiteX9" fmla="*/ 42730 w 721144"/>
              <a:gd name="connsiteY9" fmla="*/ 627256 h 1109962"/>
              <a:gd name="connsiteX10" fmla="*/ 111754 w 721144"/>
              <a:gd name="connsiteY10" fmla="*/ 771153 h 1109962"/>
              <a:gd name="connsiteX11" fmla="*/ 141336 w 721144"/>
              <a:gd name="connsiteY11" fmla="*/ 901967 h 1109962"/>
              <a:gd name="connsiteX12" fmla="*/ 203787 w 721144"/>
              <a:gd name="connsiteY12" fmla="*/ 980456 h 1109962"/>
              <a:gd name="connsiteX13" fmla="*/ 174205 w 721144"/>
              <a:gd name="connsiteY13" fmla="*/ 1068756 h 1109962"/>
              <a:gd name="connsiteX14" fmla="*/ 182751 w 721144"/>
              <a:gd name="connsiteY14" fmla="*/ 1109963 h 1109962"/>
              <a:gd name="connsiteX15" fmla="*/ 182751 w 721144"/>
              <a:gd name="connsiteY15" fmla="*/ 1109963 h 1109962"/>
              <a:gd name="connsiteX16" fmla="*/ 721144 w 721144"/>
              <a:gd name="connsiteY16" fmla="*/ 966066 h 110996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721144" h="1109962">
                <a:moveTo>
                  <a:pt x="721144" y="966066"/>
                </a:moveTo>
                <a:lnTo>
                  <a:pt x="510783" y="684161"/>
                </a:lnTo>
                <a:lnTo>
                  <a:pt x="637657" y="165481"/>
                </a:lnTo>
                <a:lnTo>
                  <a:pt x="88089" y="0"/>
                </a:lnTo>
                <a:cubicBezTo>
                  <a:pt x="90061" y="10465"/>
                  <a:pt x="92033" y="18968"/>
                  <a:pt x="92033" y="18968"/>
                </a:cubicBezTo>
                <a:lnTo>
                  <a:pt x="92033" y="133431"/>
                </a:lnTo>
                <a:lnTo>
                  <a:pt x="0" y="270786"/>
                </a:lnTo>
                <a:lnTo>
                  <a:pt x="29582" y="365627"/>
                </a:lnTo>
                <a:cubicBezTo>
                  <a:pt x="29582" y="365627"/>
                  <a:pt x="49303" y="444116"/>
                  <a:pt x="42730" y="470279"/>
                </a:cubicBezTo>
                <a:cubicBezTo>
                  <a:pt x="36156" y="496442"/>
                  <a:pt x="36156" y="614175"/>
                  <a:pt x="42730" y="627256"/>
                </a:cubicBezTo>
                <a:cubicBezTo>
                  <a:pt x="49303" y="640338"/>
                  <a:pt x="95320" y="735179"/>
                  <a:pt x="111754" y="771153"/>
                </a:cubicBezTo>
                <a:cubicBezTo>
                  <a:pt x="128189" y="807127"/>
                  <a:pt x="151197" y="872534"/>
                  <a:pt x="141336" y="901967"/>
                </a:cubicBezTo>
                <a:cubicBezTo>
                  <a:pt x="131476" y="931401"/>
                  <a:pt x="190640" y="960834"/>
                  <a:pt x="203787" y="980456"/>
                </a:cubicBezTo>
                <a:cubicBezTo>
                  <a:pt x="216935" y="1000078"/>
                  <a:pt x="174205" y="1068756"/>
                  <a:pt x="174205" y="1068756"/>
                </a:cubicBezTo>
                <a:lnTo>
                  <a:pt x="182751" y="1109963"/>
                </a:lnTo>
                <a:lnTo>
                  <a:pt x="182751" y="1109963"/>
                </a:lnTo>
                <a:cubicBezTo>
                  <a:pt x="358271" y="1045864"/>
                  <a:pt x="537078" y="998116"/>
                  <a:pt x="721144" y="966066"/>
                </a:cubicBezTo>
                <a:close/>
              </a:path>
            </a:pathLst>
          </a:custGeom>
          <a:solidFill>
            <a:srgbClr val="00A14B"/>
          </a:solidFill>
          <a:ln w="6241" cap="flat">
            <a:noFill/>
            <a:prstDash val="solid"/>
            <a:miter/>
          </a:ln>
        </xdr:spPr>
        <xdr:txBody>
          <a:bodyPr rtlCol="0" anchor="ctr"/>
          <a:lstStyle/>
          <a:p>
            <a:endParaRPr lang="en-US"/>
          </a:p>
        </xdr:txBody>
      </xdr:sp>
      <xdr:sp macro="" textlink="">
        <xdr:nvSpPr>
          <xdr:cNvPr id="28" name="Freeform 27">
            <a:extLst>
              <a:ext uri="{FF2B5EF4-FFF2-40B4-BE49-F238E27FC236}">
                <a16:creationId xmlns:a16="http://schemas.microsoft.com/office/drawing/2014/main" id="{00000000-0008-0000-0100-00001C000000}"/>
              </a:ext>
            </a:extLst>
          </xdr:cNvPr>
          <xdr:cNvSpPr/>
        </xdr:nvSpPr>
        <xdr:spPr>
          <a:xfrm>
            <a:off x="581095" y="5843130"/>
            <a:ext cx="727079" cy="1116197"/>
          </a:xfrm>
          <a:custGeom>
            <a:avLst/>
            <a:gdLst>
              <a:gd name="connsiteX0" fmla="*/ 725402 w 727079"/>
              <a:gd name="connsiteY0" fmla="*/ 967477 h 1116197"/>
              <a:gd name="connsiteX1" fmla="*/ 623508 w 727079"/>
              <a:gd name="connsiteY1" fmla="*/ 830776 h 1116197"/>
              <a:gd name="connsiteX2" fmla="*/ 551196 w 727079"/>
              <a:gd name="connsiteY2" fmla="*/ 733319 h 1116197"/>
              <a:gd name="connsiteX3" fmla="*/ 526873 w 727079"/>
              <a:gd name="connsiteY3" fmla="*/ 700615 h 1116197"/>
              <a:gd name="connsiteX4" fmla="*/ 515698 w 727079"/>
              <a:gd name="connsiteY4" fmla="*/ 686226 h 1116197"/>
              <a:gd name="connsiteX5" fmla="*/ 516355 w 727079"/>
              <a:gd name="connsiteY5" fmla="*/ 686880 h 1116197"/>
              <a:gd name="connsiteX6" fmla="*/ 517670 w 727079"/>
              <a:gd name="connsiteY6" fmla="*/ 680339 h 1116197"/>
              <a:gd name="connsiteX7" fmla="*/ 524244 w 727079"/>
              <a:gd name="connsiteY7" fmla="*/ 654830 h 1116197"/>
              <a:gd name="connsiteX8" fmla="*/ 545937 w 727079"/>
              <a:gd name="connsiteY8" fmla="*/ 566530 h 1116197"/>
              <a:gd name="connsiteX9" fmla="*/ 605101 w 727079"/>
              <a:gd name="connsiteY9" fmla="*/ 324523 h 1116197"/>
              <a:gd name="connsiteX10" fmla="*/ 643229 w 727079"/>
              <a:gd name="connsiteY10" fmla="*/ 168853 h 1116197"/>
              <a:gd name="connsiteX11" fmla="*/ 641257 w 727079"/>
              <a:gd name="connsiteY11" fmla="*/ 164929 h 1116197"/>
              <a:gd name="connsiteX12" fmla="*/ 455876 w 727079"/>
              <a:gd name="connsiteY12" fmla="*/ 109333 h 1116197"/>
              <a:gd name="connsiteX13" fmla="*/ 160056 w 727079"/>
              <a:gd name="connsiteY13" fmla="*/ 20379 h 1116197"/>
              <a:gd name="connsiteX14" fmla="*/ 91689 w 727079"/>
              <a:gd name="connsiteY14" fmla="*/ 102 h 1116197"/>
              <a:gd name="connsiteX15" fmla="*/ 87744 w 727079"/>
              <a:gd name="connsiteY15" fmla="*/ 4027 h 1116197"/>
              <a:gd name="connsiteX16" fmla="*/ 91689 w 727079"/>
              <a:gd name="connsiteY16" fmla="*/ 119798 h 1116197"/>
              <a:gd name="connsiteX17" fmla="*/ 91689 w 727079"/>
              <a:gd name="connsiteY17" fmla="*/ 136150 h 1116197"/>
              <a:gd name="connsiteX18" fmla="*/ 88402 w 727079"/>
              <a:gd name="connsiteY18" fmla="*/ 140728 h 1116197"/>
              <a:gd name="connsiteX19" fmla="*/ 58820 w 727079"/>
              <a:gd name="connsiteY19" fmla="*/ 185205 h 1116197"/>
              <a:gd name="connsiteX20" fmla="*/ 21349 w 727079"/>
              <a:gd name="connsiteY20" fmla="*/ 241456 h 1116197"/>
              <a:gd name="connsiteX21" fmla="*/ 313 w 727079"/>
              <a:gd name="connsiteY21" fmla="*/ 272197 h 1116197"/>
              <a:gd name="connsiteX22" fmla="*/ 8859 w 727079"/>
              <a:gd name="connsiteY22" fmla="*/ 304247 h 1116197"/>
              <a:gd name="connsiteX23" fmla="*/ 27266 w 727079"/>
              <a:gd name="connsiteY23" fmla="*/ 363113 h 1116197"/>
              <a:gd name="connsiteX24" fmla="*/ 35154 w 727079"/>
              <a:gd name="connsiteY24" fmla="*/ 395163 h 1116197"/>
              <a:gd name="connsiteX25" fmla="*/ 42385 w 727079"/>
              <a:gd name="connsiteY25" fmla="*/ 472343 h 1116197"/>
              <a:gd name="connsiteX26" fmla="*/ 38441 w 727079"/>
              <a:gd name="connsiteY26" fmla="*/ 605775 h 1116197"/>
              <a:gd name="connsiteX27" fmla="*/ 79198 w 727079"/>
              <a:gd name="connsiteY27" fmla="*/ 707810 h 1116197"/>
              <a:gd name="connsiteX28" fmla="*/ 142307 w 727079"/>
              <a:gd name="connsiteY28" fmla="*/ 878523 h 1116197"/>
              <a:gd name="connsiteX29" fmla="*/ 139677 w 727079"/>
              <a:gd name="connsiteY29" fmla="*/ 916459 h 1116197"/>
              <a:gd name="connsiteX30" fmla="*/ 159399 w 727079"/>
              <a:gd name="connsiteY30" fmla="*/ 945239 h 1116197"/>
              <a:gd name="connsiteX31" fmla="*/ 194240 w 727079"/>
              <a:gd name="connsiteY31" fmla="*/ 974672 h 1116197"/>
              <a:gd name="connsiteX32" fmla="*/ 202786 w 727079"/>
              <a:gd name="connsiteY32" fmla="*/ 1008030 h 1116197"/>
              <a:gd name="connsiteX33" fmla="*/ 186351 w 727079"/>
              <a:gd name="connsiteY33" fmla="*/ 1047274 h 1116197"/>
              <a:gd name="connsiteX34" fmla="*/ 174518 w 727079"/>
              <a:gd name="connsiteY34" fmla="*/ 1068859 h 1116197"/>
              <a:gd name="connsiteX35" fmla="*/ 176490 w 727079"/>
              <a:gd name="connsiteY35" fmla="*/ 1083902 h 1116197"/>
              <a:gd name="connsiteX36" fmla="*/ 182407 w 727079"/>
              <a:gd name="connsiteY36" fmla="*/ 1113990 h 1116197"/>
              <a:gd name="connsiteX37" fmla="*/ 186351 w 727079"/>
              <a:gd name="connsiteY37" fmla="*/ 1115952 h 1116197"/>
              <a:gd name="connsiteX38" fmla="*/ 248145 w 727079"/>
              <a:gd name="connsiteY38" fmla="*/ 1094367 h 1116197"/>
              <a:gd name="connsiteX39" fmla="*/ 315855 w 727079"/>
              <a:gd name="connsiteY39" fmla="*/ 1072129 h 1116197"/>
              <a:gd name="connsiteX40" fmla="*/ 449303 w 727079"/>
              <a:gd name="connsiteY40" fmla="*/ 1032884 h 1116197"/>
              <a:gd name="connsiteX41" fmla="*/ 724744 w 727079"/>
              <a:gd name="connsiteY41" fmla="*/ 972056 h 1116197"/>
              <a:gd name="connsiteX42" fmla="*/ 722772 w 727079"/>
              <a:gd name="connsiteY42" fmla="*/ 965515 h 1116197"/>
              <a:gd name="connsiteX43" fmla="*/ 447330 w 727079"/>
              <a:gd name="connsiteY43" fmla="*/ 1026344 h 1116197"/>
              <a:gd name="connsiteX44" fmla="*/ 313883 w 727079"/>
              <a:gd name="connsiteY44" fmla="*/ 1065588 h 1116197"/>
              <a:gd name="connsiteX45" fmla="*/ 248802 w 727079"/>
              <a:gd name="connsiteY45" fmla="*/ 1087173 h 1116197"/>
              <a:gd name="connsiteX46" fmla="*/ 184379 w 727079"/>
              <a:gd name="connsiteY46" fmla="*/ 1110065 h 1116197"/>
              <a:gd name="connsiteX47" fmla="*/ 188323 w 727079"/>
              <a:gd name="connsiteY47" fmla="*/ 1112027 h 1116197"/>
              <a:gd name="connsiteX48" fmla="*/ 183722 w 727079"/>
              <a:gd name="connsiteY48" fmla="*/ 1088481 h 1116197"/>
              <a:gd name="connsiteX49" fmla="*/ 181092 w 727079"/>
              <a:gd name="connsiteY49" fmla="*/ 1075399 h 1116197"/>
              <a:gd name="connsiteX50" fmla="*/ 180435 w 727079"/>
              <a:gd name="connsiteY50" fmla="*/ 1072129 h 1116197"/>
              <a:gd name="connsiteX51" fmla="*/ 206073 w 727079"/>
              <a:gd name="connsiteY51" fmla="*/ 1019803 h 1116197"/>
              <a:gd name="connsiteX52" fmla="*/ 201471 w 727079"/>
              <a:gd name="connsiteY52" fmla="*/ 972710 h 1116197"/>
              <a:gd name="connsiteX53" fmla="*/ 146251 w 727079"/>
              <a:gd name="connsiteY53" fmla="*/ 912535 h 1116197"/>
              <a:gd name="connsiteX54" fmla="*/ 148881 w 727079"/>
              <a:gd name="connsiteY54" fmla="*/ 876561 h 1116197"/>
              <a:gd name="connsiteX55" fmla="*/ 139677 w 727079"/>
              <a:gd name="connsiteY55" fmla="*/ 831430 h 1116197"/>
              <a:gd name="connsiteX56" fmla="*/ 108780 w 727079"/>
              <a:gd name="connsiteY56" fmla="*/ 753595 h 1116197"/>
              <a:gd name="connsiteX57" fmla="*/ 71310 w 727079"/>
              <a:gd name="connsiteY57" fmla="*/ 675760 h 1116197"/>
              <a:gd name="connsiteX58" fmla="*/ 47644 w 727079"/>
              <a:gd name="connsiteY58" fmla="*/ 626051 h 1116197"/>
              <a:gd name="connsiteX59" fmla="*/ 43700 w 727079"/>
              <a:gd name="connsiteY59" fmla="*/ 565876 h 1116197"/>
              <a:gd name="connsiteX60" fmla="*/ 46330 w 727079"/>
              <a:gd name="connsiteY60" fmla="*/ 490003 h 1116197"/>
              <a:gd name="connsiteX61" fmla="*/ 47644 w 727079"/>
              <a:gd name="connsiteY61" fmla="*/ 429829 h 1116197"/>
              <a:gd name="connsiteX62" fmla="*/ 35811 w 727079"/>
              <a:gd name="connsiteY62" fmla="*/ 369654 h 1116197"/>
              <a:gd name="connsiteX63" fmla="*/ 24636 w 727079"/>
              <a:gd name="connsiteY63" fmla="*/ 334334 h 1116197"/>
              <a:gd name="connsiteX64" fmla="*/ 6887 w 727079"/>
              <a:gd name="connsiteY64" fmla="*/ 277430 h 1116197"/>
              <a:gd name="connsiteX65" fmla="*/ 6887 w 727079"/>
              <a:gd name="connsiteY65" fmla="*/ 272851 h 1116197"/>
              <a:gd name="connsiteX66" fmla="*/ 16747 w 727079"/>
              <a:gd name="connsiteY66" fmla="*/ 257807 h 1116197"/>
              <a:gd name="connsiteX67" fmla="*/ 52903 w 727079"/>
              <a:gd name="connsiteY67" fmla="*/ 204173 h 1116197"/>
              <a:gd name="connsiteX68" fmla="*/ 89717 w 727079"/>
              <a:gd name="connsiteY68" fmla="*/ 148577 h 1116197"/>
              <a:gd name="connsiteX69" fmla="*/ 97605 w 727079"/>
              <a:gd name="connsiteY69" fmla="*/ 125685 h 1116197"/>
              <a:gd name="connsiteX70" fmla="*/ 93003 w 727079"/>
              <a:gd name="connsiteY70" fmla="*/ 2065 h 1116197"/>
              <a:gd name="connsiteX71" fmla="*/ 89059 w 727079"/>
              <a:gd name="connsiteY71" fmla="*/ 5989 h 1116197"/>
              <a:gd name="connsiteX72" fmla="*/ 274440 w 727079"/>
              <a:gd name="connsiteY72" fmla="*/ 61585 h 1116197"/>
              <a:gd name="connsiteX73" fmla="*/ 570260 w 727079"/>
              <a:gd name="connsiteY73" fmla="*/ 150539 h 1116197"/>
              <a:gd name="connsiteX74" fmla="*/ 638628 w 727079"/>
              <a:gd name="connsiteY74" fmla="*/ 170816 h 1116197"/>
              <a:gd name="connsiteX75" fmla="*/ 636655 w 727079"/>
              <a:gd name="connsiteY75" fmla="*/ 166891 h 1116197"/>
              <a:gd name="connsiteX76" fmla="*/ 544623 w 727079"/>
              <a:gd name="connsiteY76" fmla="*/ 541675 h 1116197"/>
              <a:gd name="connsiteX77" fmla="*/ 520957 w 727079"/>
              <a:gd name="connsiteY77" fmla="*/ 639786 h 1116197"/>
              <a:gd name="connsiteX78" fmla="*/ 513726 w 727079"/>
              <a:gd name="connsiteY78" fmla="*/ 669874 h 1116197"/>
              <a:gd name="connsiteX79" fmla="*/ 509781 w 727079"/>
              <a:gd name="connsiteY79" fmla="*/ 684917 h 1116197"/>
              <a:gd name="connsiteX80" fmla="*/ 530160 w 727079"/>
              <a:gd name="connsiteY80" fmla="*/ 715659 h 1116197"/>
              <a:gd name="connsiteX81" fmla="*/ 596555 w 727079"/>
              <a:gd name="connsiteY81" fmla="*/ 804613 h 1116197"/>
              <a:gd name="connsiteX82" fmla="*/ 720143 w 727079"/>
              <a:gd name="connsiteY82" fmla="*/ 970093 h 1116197"/>
              <a:gd name="connsiteX83" fmla="*/ 725402 w 727079"/>
              <a:gd name="connsiteY83" fmla="*/ 967477 h 111619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Lst>
            <a:rect l="l" t="t" r="r" b="b"/>
            <a:pathLst>
              <a:path w="727079" h="1116197">
                <a:moveTo>
                  <a:pt x="725402" y="967477"/>
                </a:moveTo>
                <a:cubicBezTo>
                  <a:pt x="691218" y="921692"/>
                  <a:pt x="657034" y="875907"/>
                  <a:pt x="623508" y="830776"/>
                </a:cubicBezTo>
                <a:cubicBezTo>
                  <a:pt x="599185" y="798072"/>
                  <a:pt x="574862" y="766023"/>
                  <a:pt x="551196" y="733319"/>
                </a:cubicBezTo>
                <a:cubicBezTo>
                  <a:pt x="543308" y="722200"/>
                  <a:pt x="534762" y="711734"/>
                  <a:pt x="526873" y="700615"/>
                </a:cubicBezTo>
                <a:cubicBezTo>
                  <a:pt x="523586" y="696037"/>
                  <a:pt x="517670" y="690804"/>
                  <a:pt x="515698" y="686226"/>
                </a:cubicBezTo>
                <a:cubicBezTo>
                  <a:pt x="515698" y="686226"/>
                  <a:pt x="515698" y="690150"/>
                  <a:pt x="516355" y="686880"/>
                </a:cubicBezTo>
                <a:cubicBezTo>
                  <a:pt x="516355" y="684917"/>
                  <a:pt x="517670" y="682301"/>
                  <a:pt x="517670" y="680339"/>
                </a:cubicBezTo>
                <a:cubicBezTo>
                  <a:pt x="519642" y="671836"/>
                  <a:pt x="521614" y="663333"/>
                  <a:pt x="524244" y="654830"/>
                </a:cubicBezTo>
                <a:cubicBezTo>
                  <a:pt x="531475" y="625397"/>
                  <a:pt x="538706" y="595963"/>
                  <a:pt x="545937" y="566530"/>
                </a:cubicBezTo>
                <a:cubicBezTo>
                  <a:pt x="565659" y="486079"/>
                  <a:pt x="585380" y="405628"/>
                  <a:pt x="605101" y="324523"/>
                </a:cubicBezTo>
                <a:cubicBezTo>
                  <a:pt x="617592" y="272851"/>
                  <a:pt x="630739" y="220525"/>
                  <a:pt x="643229" y="168853"/>
                </a:cubicBezTo>
                <a:cubicBezTo>
                  <a:pt x="643887" y="166891"/>
                  <a:pt x="642572" y="165583"/>
                  <a:pt x="641257" y="164929"/>
                </a:cubicBezTo>
                <a:cubicBezTo>
                  <a:pt x="579464" y="146615"/>
                  <a:pt x="517670" y="127647"/>
                  <a:pt x="455876" y="109333"/>
                </a:cubicBezTo>
                <a:cubicBezTo>
                  <a:pt x="357270" y="79899"/>
                  <a:pt x="258663" y="49812"/>
                  <a:pt x="160056" y="20379"/>
                </a:cubicBezTo>
                <a:cubicBezTo>
                  <a:pt x="137048" y="13838"/>
                  <a:pt x="114697" y="6643"/>
                  <a:pt x="91689" y="102"/>
                </a:cubicBezTo>
                <a:cubicBezTo>
                  <a:pt x="89059" y="-552"/>
                  <a:pt x="87087" y="2065"/>
                  <a:pt x="87744" y="4027"/>
                </a:cubicBezTo>
                <a:cubicBezTo>
                  <a:pt x="95633" y="41309"/>
                  <a:pt x="91689" y="81208"/>
                  <a:pt x="91689" y="119798"/>
                </a:cubicBezTo>
                <a:cubicBezTo>
                  <a:pt x="91689" y="125030"/>
                  <a:pt x="93003" y="130917"/>
                  <a:pt x="91689" y="136150"/>
                </a:cubicBezTo>
                <a:cubicBezTo>
                  <a:pt x="91689" y="134842"/>
                  <a:pt x="90374" y="138112"/>
                  <a:pt x="88402" y="140728"/>
                </a:cubicBezTo>
                <a:cubicBezTo>
                  <a:pt x="77884" y="155118"/>
                  <a:pt x="68680" y="170816"/>
                  <a:pt x="58820" y="185205"/>
                </a:cubicBezTo>
                <a:cubicBezTo>
                  <a:pt x="46330" y="204173"/>
                  <a:pt x="33839" y="222487"/>
                  <a:pt x="21349" y="241456"/>
                </a:cubicBezTo>
                <a:cubicBezTo>
                  <a:pt x="16090" y="249959"/>
                  <a:pt x="2943" y="262386"/>
                  <a:pt x="313" y="272197"/>
                </a:cubicBezTo>
                <a:cubicBezTo>
                  <a:pt x="-1659" y="280700"/>
                  <a:pt x="6229" y="295744"/>
                  <a:pt x="8859" y="304247"/>
                </a:cubicBezTo>
                <a:cubicBezTo>
                  <a:pt x="14775" y="323869"/>
                  <a:pt x="21349" y="343491"/>
                  <a:pt x="27266" y="363113"/>
                </a:cubicBezTo>
                <a:cubicBezTo>
                  <a:pt x="30552" y="373578"/>
                  <a:pt x="33182" y="384698"/>
                  <a:pt x="35154" y="395163"/>
                </a:cubicBezTo>
                <a:cubicBezTo>
                  <a:pt x="40413" y="420018"/>
                  <a:pt x="46330" y="447489"/>
                  <a:pt x="42385" y="472343"/>
                </a:cubicBezTo>
                <a:cubicBezTo>
                  <a:pt x="35154" y="516166"/>
                  <a:pt x="35811" y="561952"/>
                  <a:pt x="38441" y="605775"/>
                </a:cubicBezTo>
                <a:cubicBezTo>
                  <a:pt x="41070" y="642403"/>
                  <a:pt x="64079" y="675106"/>
                  <a:pt x="79198" y="707810"/>
                </a:cubicBezTo>
                <a:cubicBezTo>
                  <a:pt x="104836" y="761444"/>
                  <a:pt x="137705" y="818348"/>
                  <a:pt x="142307" y="878523"/>
                </a:cubicBezTo>
                <a:cubicBezTo>
                  <a:pt x="142964" y="890950"/>
                  <a:pt x="137048" y="904032"/>
                  <a:pt x="139677" y="916459"/>
                </a:cubicBezTo>
                <a:cubicBezTo>
                  <a:pt x="142307" y="928233"/>
                  <a:pt x="150853" y="937390"/>
                  <a:pt x="159399" y="945239"/>
                </a:cubicBezTo>
                <a:cubicBezTo>
                  <a:pt x="170574" y="955704"/>
                  <a:pt x="183064" y="964207"/>
                  <a:pt x="194240" y="974672"/>
                </a:cubicBezTo>
                <a:cubicBezTo>
                  <a:pt x="205415" y="985137"/>
                  <a:pt x="206730" y="993640"/>
                  <a:pt x="202786" y="1008030"/>
                </a:cubicBezTo>
                <a:cubicBezTo>
                  <a:pt x="198841" y="1021765"/>
                  <a:pt x="192925" y="1034193"/>
                  <a:pt x="186351" y="1047274"/>
                </a:cubicBezTo>
                <a:cubicBezTo>
                  <a:pt x="183064" y="1053815"/>
                  <a:pt x="176490" y="1061664"/>
                  <a:pt x="174518" y="1068859"/>
                </a:cubicBezTo>
                <a:cubicBezTo>
                  <a:pt x="173204" y="1073437"/>
                  <a:pt x="175176" y="1078670"/>
                  <a:pt x="176490" y="1083902"/>
                </a:cubicBezTo>
                <a:cubicBezTo>
                  <a:pt x="178463" y="1093713"/>
                  <a:pt x="180435" y="1103524"/>
                  <a:pt x="182407" y="1113990"/>
                </a:cubicBezTo>
                <a:cubicBezTo>
                  <a:pt x="183064" y="1115952"/>
                  <a:pt x="185036" y="1116606"/>
                  <a:pt x="186351" y="1115952"/>
                </a:cubicBezTo>
                <a:cubicBezTo>
                  <a:pt x="207387" y="1110719"/>
                  <a:pt x="227766" y="1100908"/>
                  <a:pt x="248145" y="1094367"/>
                </a:cubicBezTo>
                <a:cubicBezTo>
                  <a:pt x="270496" y="1086519"/>
                  <a:pt x="293504" y="1079324"/>
                  <a:pt x="315855" y="1072129"/>
                </a:cubicBezTo>
                <a:cubicBezTo>
                  <a:pt x="359899" y="1057739"/>
                  <a:pt x="404601" y="1044658"/>
                  <a:pt x="449303" y="1032884"/>
                </a:cubicBezTo>
                <a:cubicBezTo>
                  <a:pt x="540021" y="1008684"/>
                  <a:pt x="632054" y="988408"/>
                  <a:pt x="724744" y="972056"/>
                </a:cubicBezTo>
                <a:cubicBezTo>
                  <a:pt x="728688" y="971402"/>
                  <a:pt x="727374" y="964861"/>
                  <a:pt x="722772" y="965515"/>
                </a:cubicBezTo>
                <a:cubicBezTo>
                  <a:pt x="630082" y="981867"/>
                  <a:pt x="538049" y="1002143"/>
                  <a:pt x="447330" y="1026344"/>
                </a:cubicBezTo>
                <a:cubicBezTo>
                  <a:pt x="402629" y="1038117"/>
                  <a:pt x="357927" y="1051853"/>
                  <a:pt x="313883" y="1065588"/>
                </a:cubicBezTo>
                <a:cubicBezTo>
                  <a:pt x="292189" y="1072783"/>
                  <a:pt x="270496" y="1079324"/>
                  <a:pt x="248802" y="1087173"/>
                </a:cubicBezTo>
                <a:cubicBezTo>
                  <a:pt x="227766" y="1094367"/>
                  <a:pt x="206073" y="1104833"/>
                  <a:pt x="184379" y="1110065"/>
                </a:cubicBezTo>
                <a:cubicBezTo>
                  <a:pt x="185694" y="1110719"/>
                  <a:pt x="187009" y="1111373"/>
                  <a:pt x="188323" y="1112027"/>
                </a:cubicBezTo>
                <a:cubicBezTo>
                  <a:pt x="187009" y="1104179"/>
                  <a:pt x="185036" y="1096330"/>
                  <a:pt x="183722" y="1088481"/>
                </a:cubicBezTo>
                <a:cubicBezTo>
                  <a:pt x="183064" y="1083902"/>
                  <a:pt x="182407" y="1079324"/>
                  <a:pt x="181092" y="1075399"/>
                </a:cubicBezTo>
                <a:cubicBezTo>
                  <a:pt x="179777" y="1070167"/>
                  <a:pt x="180435" y="1073437"/>
                  <a:pt x="180435" y="1072129"/>
                </a:cubicBezTo>
                <a:cubicBezTo>
                  <a:pt x="187009" y="1054469"/>
                  <a:pt x="199499" y="1038117"/>
                  <a:pt x="206073" y="1019803"/>
                </a:cubicBezTo>
                <a:cubicBezTo>
                  <a:pt x="212646" y="1002143"/>
                  <a:pt x="215933" y="987099"/>
                  <a:pt x="201471" y="972710"/>
                </a:cubicBezTo>
                <a:cubicBezTo>
                  <a:pt x="185036" y="957012"/>
                  <a:pt x="147566" y="938044"/>
                  <a:pt x="146251" y="912535"/>
                </a:cubicBezTo>
                <a:cubicBezTo>
                  <a:pt x="145594" y="900762"/>
                  <a:pt x="150195" y="888988"/>
                  <a:pt x="148881" y="876561"/>
                </a:cubicBezTo>
                <a:cubicBezTo>
                  <a:pt x="147566" y="861517"/>
                  <a:pt x="143622" y="845819"/>
                  <a:pt x="139677" y="831430"/>
                </a:cubicBezTo>
                <a:cubicBezTo>
                  <a:pt x="131789" y="804613"/>
                  <a:pt x="120613" y="779104"/>
                  <a:pt x="108780" y="753595"/>
                </a:cubicBezTo>
                <a:cubicBezTo>
                  <a:pt x="96290" y="727432"/>
                  <a:pt x="83800" y="701269"/>
                  <a:pt x="71310" y="675760"/>
                </a:cubicBezTo>
                <a:cubicBezTo>
                  <a:pt x="63421" y="660063"/>
                  <a:pt x="52903" y="643057"/>
                  <a:pt x="47644" y="626051"/>
                </a:cubicBezTo>
                <a:cubicBezTo>
                  <a:pt x="42385" y="607737"/>
                  <a:pt x="44357" y="584844"/>
                  <a:pt x="43700" y="565876"/>
                </a:cubicBezTo>
                <a:cubicBezTo>
                  <a:pt x="43700" y="540367"/>
                  <a:pt x="43700" y="514858"/>
                  <a:pt x="46330" y="490003"/>
                </a:cubicBezTo>
                <a:cubicBezTo>
                  <a:pt x="48302" y="469073"/>
                  <a:pt x="50274" y="450759"/>
                  <a:pt x="47644" y="429829"/>
                </a:cubicBezTo>
                <a:cubicBezTo>
                  <a:pt x="45015" y="409553"/>
                  <a:pt x="41070" y="389276"/>
                  <a:pt x="35811" y="369654"/>
                </a:cubicBezTo>
                <a:cubicBezTo>
                  <a:pt x="32525" y="357881"/>
                  <a:pt x="28580" y="346107"/>
                  <a:pt x="24636" y="334334"/>
                </a:cubicBezTo>
                <a:cubicBezTo>
                  <a:pt x="18720" y="316020"/>
                  <a:pt x="14775" y="295090"/>
                  <a:pt x="6887" y="277430"/>
                </a:cubicBezTo>
                <a:cubicBezTo>
                  <a:pt x="4257" y="271543"/>
                  <a:pt x="4915" y="276775"/>
                  <a:pt x="6887" y="272851"/>
                </a:cubicBezTo>
                <a:cubicBezTo>
                  <a:pt x="10174" y="267618"/>
                  <a:pt x="13461" y="263040"/>
                  <a:pt x="16747" y="257807"/>
                </a:cubicBezTo>
                <a:cubicBezTo>
                  <a:pt x="28580" y="240147"/>
                  <a:pt x="41070" y="221833"/>
                  <a:pt x="52903" y="204173"/>
                </a:cubicBezTo>
                <a:cubicBezTo>
                  <a:pt x="65393" y="185859"/>
                  <a:pt x="77884" y="167545"/>
                  <a:pt x="89717" y="148577"/>
                </a:cubicBezTo>
                <a:cubicBezTo>
                  <a:pt x="96290" y="139420"/>
                  <a:pt x="97605" y="136804"/>
                  <a:pt x="97605" y="125685"/>
                </a:cubicBezTo>
                <a:cubicBezTo>
                  <a:pt x="97605" y="84478"/>
                  <a:pt x="101549" y="41963"/>
                  <a:pt x="93003" y="2065"/>
                </a:cubicBezTo>
                <a:cubicBezTo>
                  <a:pt x="91689" y="3373"/>
                  <a:pt x="90374" y="4681"/>
                  <a:pt x="89059" y="5989"/>
                </a:cubicBezTo>
                <a:cubicBezTo>
                  <a:pt x="150853" y="24303"/>
                  <a:pt x="212646" y="43271"/>
                  <a:pt x="274440" y="61585"/>
                </a:cubicBezTo>
                <a:cubicBezTo>
                  <a:pt x="373047" y="91019"/>
                  <a:pt x="471653" y="121106"/>
                  <a:pt x="570260" y="150539"/>
                </a:cubicBezTo>
                <a:cubicBezTo>
                  <a:pt x="593269" y="157080"/>
                  <a:pt x="615619" y="164275"/>
                  <a:pt x="638628" y="170816"/>
                </a:cubicBezTo>
                <a:cubicBezTo>
                  <a:pt x="637970" y="169507"/>
                  <a:pt x="637313" y="168199"/>
                  <a:pt x="636655" y="166891"/>
                </a:cubicBezTo>
                <a:cubicBezTo>
                  <a:pt x="605759" y="291819"/>
                  <a:pt x="575519" y="416747"/>
                  <a:pt x="544623" y="541675"/>
                </a:cubicBezTo>
                <a:cubicBezTo>
                  <a:pt x="536734" y="574379"/>
                  <a:pt x="528845" y="607083"/>
                  <a:pt x="520957" y="639786"/>
                </a:cubicBezTo>
                <a:cubicBezTo>
                  <a:pt x="518327" y="649597"/>
                  <a:pt x="515698" y="660063"/>
                  <a:pt x="513726" y="669874"/>
                </a:cubicBezTo>
                <a:cubicBezTo>
                  <a:pt x="512411" y="674452"/>
                  <a:pt x="509781" y="680339"/>
                  <a:pt x="509781" y="684917"/>
                </a:cubicBezTo>
                <a:cubicBezTo>
                  <a:pt x="510439" y="694728"/>
                  <a:pt x="524244" y="707810"/>
                  <a:pt x="530160" y="715659"/>
                </a:cubicBezTo>
                <a:cubicBezTo>
                  <a:pt x="552511" y="745092"/>
                  <a:pt x="574205" y="774525"/>
                  <a:pt x="596555" y="804613"/>
                </a:cubicBezTo>
                <a:cubicBezTo>
                  <a:pt x="637970" y="859555"/>
                  <a:pt x="678728" y="915151"/>
                  <a:pt x="720143" y="970093"/>
                </a:cubicBezTo>
                <a:cubicBezTo>
                  <a:pt x="722115" y="974018"/>
                  <a:pt x="727374" y="970748"/>
                  <a:pt x="725402" y="967477"/>
                </a:cubicBezTo>
                <a:close/>
              </a:path>
            </a:pathLst>
          </a:custGeom>
          <a:solidFill>
            <a:srgbClr val="F1F2F2"/>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sp macro="" textlink="">
      <xdr:nvSpPr>
        <xdr:cNvPr id="29" name="Freeform 28">
          <a:extLst>
            <a:ext uri="{FF2B5EF4-FFF2-40B4-BE49-F238E27FC236}">
              <a16:creationId xmlns:a16="http://schemas.microsoft.com/office/drawing/2014/main" id="{00000000-0008-0000-0100-00001D000000}"/>
            </a:ext>
          </a:extLst>
        </xdr:cNvPr>
        <xdr:cNvSpPr/>
      </xdr:nvSpPr>
      <xdr:spPr>
        <a:xfrm>
          <a:off x="1092191" y="6013946"/>
          <a:ext cx="885488" cy="693318"/>
        </a:xfrm>
        <a:custGeom>
          <a:avLst/>
          <a:gdLst>
            <a:gd name="connsiteX0" fmla="*/ 506182 w 885488"/>
            <a:gd name="connsiteY0" fmla="*/ 69986 h 693318"/>
            <a:gd name="connsiteX1" fmla="*/ 126874 w 885488"/>
            <a:gd name="connsiteY1" fmla="*/ 0 h 693318"/>
            <a:gd name="connsiteX2" fmla="*/ 0 w 885488"/>
            <a:gd name="connsiteY2" fmla="*/ 518680 h 693318"/>
            <a:gd name="connsiteX3" fmla="*/ 130161 w 885488"/>
            <a:gd name="connsiteY3" fmla="*/ 693318 h 693318"/>
            <a:gd name="connsiteX4" fmla="*/ 855250 w 885488"/>
            <a:gd name="connsiteY4" fmla="*/ 355162 h 693318"/>
            <a:gd name="connsiteX5" fmla="*/ 885489 w 885488"/>
            <a:gd name="connsiteY5" fmla="*/ 139318 h 693318"/>
            <a:gd name="connsiteX6" fmla="*/ 506182 w 885488"/>
            <a:gd name="connsiteY6" fmla="*/ 69986 h 69331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85488" h="693318">
              <a:moveTo>
                <a:pt x="506182" y="69986"/>
              </a:moveTo>
              <a:lnTo>
                <a:pt x="126874" y="0"/>
              </a:lnTo>
              <a:lnTo>
                <a:pt x="0" y="518680"/>
              </a:lnTo>
              <a:lnTo>
                <a:pt x="130161" y="693318"/>
              </a:lnTo>
              <a:cubicBezTo>
                <a:pt x="341179" y="510831"/>
                <a:pt x="590326" y="416645"/>
                <a:pt x="855250" y="355162"/>
              </a:cubicBezTo>
              <a:lnTo>
                <a:pt x="885489" y="139318"/>
              </a:lnTo>
              <a:lnTo>
                <a:pt x="506182" y="69986"/>
              </a:lnTo>
              <a:close/>
            </a:path>
          </a:pathLst>
        </a:custGeom>
        <a:solidFill>
          <a:srgbClr val="00A14B"/>
        </a:solidFill>
        <a:ln w="6241" cap="flat">
          <a:solidFill>
            <a:srgbClr val="FFFFFF"/>
          </a:solid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grpSp>
      <xdr:nvGrpSpPr>
        <xdr:cNvPr id="30" name="Graphic 1">
          <a:extLst>
            <a:ext uri="{FF2B5EF4-FFF2-40B4-BE49-F238E27FC236}">
              <a16:creationId xmlns:a16="http://schemas.microsoft.com/office/drawing/2014/main" id="{00000000-0008-0000-0100-00001E000000}"/>
            </a:ext>
          </a:extLst>
        </xdr:cNvPr>
        <xdr:cNvGrpSpPr/>
      </xdr:nvGrpSpPr>
      <xdr:grpSpPr>
        <a:xfrm>
          <a:off x="0" y="0"/>
          <a:ext cx="0" cy="0"/>
          <a:chOff x="7276452" y="4568827"/>
          <a:chExt cx="474327" cy="869534"/>
        </a:xfrm>
      </xdr:grpSpPr>
      <xdr:sp macro="" textlink="">
        <xdr:nvSpPr>
          <xdr:cNvPr id="31" name="Freeform 30">
            <a:extLst>
              <a:ext uri="{FF2B5EF4-FFF2-40B4-BE49-F238E27FC236}">
                <a16:creationId xmlns:a16="http://schemas.microsoft.com/office/drawing/2014/main" id="{00000000-0008-0000-0100-00001F000000}"/>
              </a:ext>
            </a:extLst>
          </xdr:cNvPr>
          <xdr:cNvSpPr/>
        </xdr:nvSpPr>
        <xdr:spPr>
          <a:xfrm>
            <a:off x="7282725" y="4573676"/>
            <a:ext cx="466738" cy="863377"/>
          </a:xfrm>
          <a:custGeom>
            <a:avLst/>
            <a:gdLst>
              <a:gd name="connsiteX0" fmla="*/ 437157 w 466738"/>
              <a:gd name="connsiteY0" fmla="*/ 297603 h 863377"/>
              <a:gd name="connsiteX1" fmla="*/ 466739 w 466738"/>
              <a:gd name="connsiteY1" fmla="*/ 372822 h 863377"/>
              <a:gd name="connsiteX2" fmla="*/ 341837 w 466738"/>
              <a:gd name="connsiteY2" fmla="*/ 533070 h 863377"/>
              <a:gd name="connsiteX3" fmla="*/ 299107 w 466738"/>
              <a:gd name="connsiteY3" fmla="*/ 487285 h 863377"/>
              <a:gd name="connsiteX4" fmla="*/ 269525 w 466738"/>
              <a:gd name="connsiteY4" fmla="*/ 605018 h 863377"/>
              <a:gd name="connsiteX5" fmla="*/ 200500 w 466738"/>
              <a:gd name="connsiteY5" fmla="*/ 673696 h 863377"/>
              <a:gd name="connsiteX6" fmla="*/ 190640 w 466738"/>
              <a:gd name="connsiteY6" fmla="*/ 716211 h 863377"/>
              <a:gd name="connsiteX7" fmla="*/ 170918 w 466738"/>
              <a:gd name="connsiteY7" fmla="*/ 863377 h 863377"/>
              <a:gd name="connsiteX8" fmla="*/ 0 w 466738"/>
              <a:gd name="connsiteY8" fmla="*/ 474203 h 863377"/>
              <a:gd name="connsiteX9" fmla="*/ 3287 w 466738"/>
              <a:gd name="connsiteY9" fmla="*/ 431689 h 863377"/>
              <a:gd name="connsiteX10" fmla="*/ 29582 w 466738"/>
              <a:gd name="connsiteY10" fmla="*/ 330307 h 863377"/>
              <a:gd name="connsiteX11" fmla="*/ 16434 w 466738"/>
              <a:gd name="connsiteY11" fmla="*/ 199492 h 863377"/>
              <a:gd name="connsiteX12" fmla="*/ 52590 w 466738"/>
              <a:gd name="connsiteY12" fmla="*/ 29433 h 863377"/>
              <a:gd name="connsiteX13" fmla="*/ 95320 w 466738"/>
              <a:gd name="connsiteY13" fmla="*/ 39244 h 863377"/>
              <a:gd name="connsiteX14" fmla="*/ 138050 w 466738"/>
              <a:gd name="connsiteY14" fmla="*/ 0 h 863377"/>
              <a:gd name="connsiteX15" fmla="*/ 220222 w 466738"/>
              <a:gd name="connsiteY15" fmla="*/ 26163 h 863377"/>
              <a:gd name="connsiteX16" fmla="*/ 331976 w 466738"/>
              <a:gd name="connsiteY16" fmla="*/ 245278 h 863377"/>
              <a:gd name="connsiteX17" fmla="*/ 377993 w 466738"/>
              <a:gd name="connsiteY17" fmla="*/ 242007 h 863377"/>
              <a:gd name="connsiteX18" fmla="*/ 391140 w 466738"/>
              <a:gd name="connsiteY18" fmla="*/ 294333 h 863377"/>
              <a:gd name="connsiteX19" fmla="*/ 437157 w 466738"/>
              <a:gd name="connsiteY19" fmla="*/ 297603 h 86337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466738" h="863377">
                <a:moveTo>
                  <a:pt x="437157" y="297603"/>
                </a:moveTo>
                <a:lnTo>
                  <a:pt x="466739" y="372822"/>
                </a:lnTo>
                <a:cubicBezTo>
                  <a:pt x="466739" y="372822"/>
                  <a:pt x="354984" y="513448"/>
                  <a:pt x="341837" y="533070"/>
                </a:cubicBezTo>
                <a:cubicBezTo>
                  <a:pt x="328689" y="552692"/>
                  <a:pt x="299107" y="487285"/>
                  <a:pt x="299107" y="487285"/>
                </a:cubicBezTo>
                <a:lnTo>
                  <a:pt x="269525" y="605018"/>
                </a:lnTo>
                <a:lnTo>
                  <a:pt x="200500" y="673696"/>
                </a:lnTo>
                <a:lnTo>
                  <a:pt x="190640" y="716211"/>
                </a:lnTo>
                <a:cubicBezTo>
                  <a:pt x="190640" y="716211"/>
                  <a:pt x="164345" y="847025"/>
                  <a:pt x="170918" y="863377"/>
                </a:cubicBezTo>
                <a:lnTo>
                  <a:pt x="0" y="474203"/>
                </a:lnTo>
                <a:cubicBezTo>
                  <a:pt x="0" y="474203"/>
                  <a:pt x="0" y="441500"/>
                  <a:pt x="3287" y="431689"/>
                </a:cubicBezTo>
                <a:cubicBezTo>
                  <a:pt x="6574" y="421877"/>
                  <a:pt x="29582" y="346659"/>
                  <a:pt x="29582" y="330307"/>
                </a:cubicBezTo>
                <a:cubicBezTo>
                  <a:pt x="29582" y="313955"/>
                  <a:pt x="13148" y="212574"/>
                  <a:pt x="16434" y="199492"/>
                </a:cubicBezTo>
                <a:cubicBezTo>
                  <a:pt x="19721" y="186411"/>
                  <a:pt x="52590" y="29433"/>
                  <a:pt x="52590" y="29433"/>
                </a:cubicBezTo>
                <a:lnTo>
                  <a:pt x="95320" y="39244"/>
                </a:lnTo>
                <a:lnTo>
                  <a:pt x="138050" y="0"/>
                </a:lnTo>
                <a:lnTo>
                  <a:pt x="220222" y="26163"/>
                </a:lnTo>
                <a:lnTo>
                  <a:pt x="331976" y="245278"/>
                </a:lnTo>
                <a:cubicBezTo>
                  <a:pt x="331976" y="245278"/>
                  <a:pt x="368132" y="242007"/>
                  <a:pt x="377993" y="242007"/>
                </a:cubicBezTo>
                <a:cubicBezTo>
                  <a:pt x="387853" y="242007"/>
                  <a:pt x="391140" y="294333"/>
                  <a:pt x="391140" y="294333"/>
                </a:cubicBezTo>
                <a:lnTo>
                  <a:pt x="437157" y="297603"/>
                </a:lnTo>
                <a:close/>
              </a:path>
            </a:pathLst>
          </a:custGeom>
          <a:solidFill>
            <a:srgbClr val="000000"/>
          </a:solidFill>
          <a:ln w="6241" cap="flat">
            <a:solidFill>
              <a:srgbClr val="FFFFFF"/>
            </a:solidFill>
            <a:prstDash val="solid"/>
            <a:miter/>
          </a:ln>
        </xdr:spPr>
        <xdr:txBody>
          <a:bodyPr rtlCol="0" anchor="ctr"/>
          <a:lstStyle/>
          <a:p>
            <a:endParaRPr lang="en-US"/>
          </a:p>
        </xdr:txBody>
      </xdr:sp>
      <xdr:sp macro="" textlink="">
        <xdr:nvSpPr>
          <xdr:cNvPr id="32" name="Freeform 31">
            <a:extLst>
              <a:ext uri="{FF2B5EF4-FFF2-40B4-BE49-F238E27FC236}">
                <a16:creationId xmlns:a16="http://schemas.microsoft.com/office/drawing/2014/main" id="{00000000-0008-0000-0100-000020000000}"/>
              </a:ext>
            </a:extLst>
          </xdr:cNvPr>
          <xdr:cNvSpPr/>
        </xdr:nvSpPr>
        <xdr:spPr>
          <a:xfrm>
            <a:off x="7276452" y="4568827"/>
            <a:ext cx="474327" cy="869534"/>
          </a:xfrm>
          <a:custGeom>
            <a:avLst/>
            <a:gdLst>
              <a:gd name="connsiteX0" fmla="*/ 440144 w 474327"/>
              <a:gd name="connsiteY0" fmla="*/ 303107 h 869534"/>
              <a:gd name="connsiteX1" fmla="*/ 465125 w 474327"/>
              <a:gd name="connsiteY1" fmla="*/ 366552 h 869534"/>
              <a:gd name="connsiteX2" fmla="*/ 469069 w 474327"/>
              <a:gd name="connsiteY2" fmla="*/ 377671 h 869534"/>
              <a:gd name="connsiteX3" fmla="*/ 469069 w 474327"/>
              <a:gd name="connsiteY3" fmla="*/ 377017 h 869534"/>
              <a:gd name="connsiteX4" fmla="*/ 453949 w 474327"/>
              <a:gd name="connsiteY4" fmla="*/ 395985 h 869534"/>
              <a:gd name="connsiteX5" fmla="*/ 350741 w 474327"/>
              <a:gd name="connsiteY5" fmla="*/ 528108 h 869534"/>
              <a:gd name="connsiteX6" fmla="*/ 341537 w 474327"/>
              <a:gd name="connsiteY6" fmla="*/ 537265 h 869534"/>
              <a:gd name="connsiteX7" fmla="*/ 323788 w 474327"/>
              <a:gd name="connsiteY7" fmla="*/ 520913 h 869534"/>
              <a:gd name="connsiteX8" fmla="*/ 307354 w 474327"/>
              <a:gd name="connsiteY8" fmla="*/ 490826 h 869534"/>
              <a:gd name="connsiteX9" fmla="*/ 301437 w 474327"/>
              <a:gd name="connsiteY9" fmla="*/ 491480 h 869534"/>
              <a:gd name="connsiteX10" fmla="*/ 280401 w 474327"/>
              <a:gd name="connsiteY10" fmla="*/ 576510 h 869534"/>
              <a:gd name="connsiteX11" fmla="*/ 271855 w 474327"/>
              <a:gd name="connsiteY11" fmla="*/ 609213 h 869534"/>
              <a:gd name="connsiteX12" fmla="*/ 265939 w 474327"/>
              <a:gd name="connsiteY12" fmla="*/ 614446 h 869534"/>
              <a:gd name="connsiteX13" fmla="*/ 248190 w 474327"/>
              <a:gd name="connsiteY13" fmla="*/ 632106 h 869534"/>
              <a:gd name="connsiteX14" fmla="*/ 210719 w 474327"/>
              <a:gd name="connsiteY14" fmla="*/ 669388 h 869534"/>
              <a:gd name="connsiteX15" fmla="*/ 199543 w 474327"/>
              <a:gd name="connsiteY15" fmla="*/ 690319 h 869534"/>
              <a:gd name="connsiteX16" fmla="*/ 184423 w 474327"/>
              <a:gd name="connsiteY16" fmla="*/ 761612 h 869534"/>
              <a:gd name="connsiteX17" fmla="*/ 174563 w 474327"/>
              <a:gd name="connsiteY17" fmla="*/ 825058 h 869534"/>
              <a:gd name="connsiteX18" fmla="*/ 172591 w 474327"/>
              <a:gd name="connsiteY18" fmla="*/ 869535 h 869534"/>
              <a:gd name="connsiteX19" fmla="*/ 178507 w 474327"/>
              <a:gd name="connsiteY19" fmla="*/ 866918 h 869534"/>
              <a:gd name="connsiteX20" fmla="*/ 36513 w 474327"/>
              <a:gd name="connsiteY20" fmla="*/ 543806 h 869534"/>
              <a:gd name="connsiteX21" fmla="*/ 10875 w 474327"/>
              <a:gd name="connsiteY21" fmla="*/ 484939 h 869534"/>
              <a:gd name="connsiteX22" fmla="*/ 14820 w 474327"/>
              <a:gd name="connsiteY22" fmla="*/ 427381 h 869534"/>
              <a:gd name="connsiteX23" fmla="*/ 31255 w 474327"/>
              <a:gd name="connsiteY23" fmla="*/ 370477 h 869534"/>
              <a:gd name="connsiteX24" fmla="*/ 37828 w 474327"/>
              <a:gd name="connsiteY24" fmla="*/ 329924 h 869534"/>
              <a:gd name="connsiteX25" fmla="*/ 24681 w 474327"/>
              <a:gd name="connsiteY25" fmla="*/ 218077 h 869534"/>
              <a:gd name="connsiteX26" fmla="*/ 28625 w 474327"/>
              <a:gd name="connsiteY26" fmla="*/ 187336 h 869534"/>
              <a:gd name="connsiteX27" fmla="*/ 41115 w 474327"/>
              <a:gd name="connsiteY27" fmla="*/ 129123 h 869534"/>
              <a:gd name="connsiteX28" fmla="*/ 60837 w 474327"/>
              <a:gd name="connsiteY28" fmla="*/ 35591 h 869534"/>
              <a:gd name="connsiteX29" fmla="*/ 56892 w 474327"/>
              <a:gd name="connsiteY29" fmla="*/ 37553 h 869534"/>
              <a:gd name="connsiteX30" fmla="*/ 76613 w 474327"/>
              <a:gd name="connsiteY30" fmla="*/ 42132 h 869534"/>
              <a:gd name="connsiteX31" fmla="*/ 98964 w 474327"/>
              <a:gd name="connsiteY31" fmla="*/ 47364 h 869534"/>
              <a:gd name="connsiteX32" fmla="*/ 127232 w 474327"/>
              <a:gd name="connsiteY32" fmla="*/ 23818 h 869534"/>
              <a:gd name="connsiteX33" fmla="*/ 143666 w 474327"/>
              <a:gd name="connsiteY33" fmla="*/ 8774 h 869534"/>
              <a:gd name="connsiteX34" fmla="*/ 143009 w 474327"/>
              <a:gd name="connsiteY34" fmla="*/ 8774 h 869534"/>
              <a:gd name="connsiteX35" fmla="*/ 151554 w 474327"/>
              <a:gd name="connsiteY35" fmla="*/ 11390 h 869534"/>
              <a:gd name="connsiteX36" fmla="*/ 206117 w 474327"/>
              <a:gd name="connsiteY36" fmla="*/ 29050 h 869534"/>
              <a:gd name="connsiteX37" fmla="*/ 223209 w 474327"/>
              <a:gd name="connsiteY37" fmla="*/ 34283 h 869534"/>
              <a:gd name="connsiteX38" fmla="*/ 223866 w 474327"/>
              <a:gd name="connsiteY38" fmla="*/ 36899 h 869534"/>
              <a:gd name="connsiteX39" fmla="*/ 240301 w 474327"/>
              <a:gd name="connsiteY39" fmla="*/ 68949 h 869534"/>
              <a:gd name="connsiteX40" fmla="*/ 294863 w 474327"/>
              <a:gd name="connsiteY40" fmla="*/ 175563 h 869534"/>
              <a:gd name="connsiteX41" fmla="*/ 333649 w 474327"/>
              <a:gd name="connsiteY41" fmla="*/ 252089 h 869534"/>
              <a:gd name="connsiteX42" fmla="*/ 336278 w 474327"/>
              <a:gd name="connsiteY42" fmla="*/ 253397 h 869534"/>
              <a:gd name="connsiteX43" fmla="*/ 384924 w 474327"/>
              <a:gd name="connsiteY43" fmla="*/ 255360 h 869534"/>
              <a:gd name="connsiteX44" fmla="*/ 392155 w 474327"/>
              <a:gd name="connsiteY44" fmla="*/ 299183 h 869534"/>
              <a:gd name="connsiteX45" fmla="*/ 395442 w 474327"/>
              <a:gd name="connsiteY45" fmla="*/ 302453 h 869534"/>
              <a:gd name="connsiteX46" fmla="*/ 441458 w 474327"/>
              <a:gd name="connsiteY46" fmla="*/ 305723 h 869534"/>
              <a:gd name="connsiteX47" fmla="*/ 441458 w 474327"/>
              <a:gd name="connsiteY47" fmla="*/ 299183 h 869534"/>
              <a:gd name="connsiteX48" fmla="*/ 418450 w 474327"/>
              <a:gd name="connsiteY48" fmla="*/ 297874 h 869534"/>
              <a:gd name="connsiteX49" fmla="*/ 403988 w 474327"/>
              <a:gd name="connsiteY49" fmla="*/ 296566 h 869534"/>
              <a:gd name="connsiteX50" fmla="*/ 398071 w 474327"/>
              <a:gd name="connsiteY50" fmla="*/ 295912 h 869534"/>
              <a:gd name="connsiteX51" fmla="*/ 398729 w 474327"/>
              <a:gd name="connsiteY51" fmla="*/ 298528 h 869534"/>
              <a:gd name="connsiteX52" fmla="*/ 389526 w 474327"/>
              <a:gd name="connsiteY52" fmla="*/ 248165 h 869534"/>
              <a:gd name="connsiteX53" fmla="*/ 377693 w 474327"/>
              <a:gd name="connsiteY53" fmla="*/ 242932 h 869534"/>
              <a:gd name="connsiteX54" fmla="*/ 338907 w 474327"/>
              <a:gd name="connsiteY54" fmla="*/ 245548 h 869534"/>
              <a:gd name="connsiteX55" fmla="*/ 336936 w 474327"/>
              <a:gd name="connsiteY55" fmla="*/ 244240 h 869534"/>
              <a:gd name="connsiteX56" fmla="*/ 329704 w 474327"/>
              <a:gd name="connsiteY56" fmla="*/ 229851 h 869534"/>
              <a:gd name="connsiteX57" fmla="*/ 273170 w 474327"/>
              <a:gd name="connsiteY57" fmla="*/ 118658 h 869534"/>
              <a:gd name="connsiteX58" fmla="*/ 244245 w 474327"/>
              <a:gd name="connsiteY58" fmla="*/ 61754 h 869534"/>
              <a:gd name="connsiteX59" fmla="*/ 227810 w 474327"/>
              <a:gd name="connsiteY59" fmla="*/ 29704 h 869534"/>
              <a:gd name="connsiteX60" fmla="*/ 198886 w 474327"/>
              <a:gd name="connsiteY60" fmla="*/ 17931 h 869534"/>
              <a:gd name="connsiteX61" fmla="*/ 143009 w 474327"/>
              <a:gd name="connsiteY61" fmla="*/ 271 h 869534"/>
              <a:gd name="connsiteX62" fmla="*/ 139722 w 474327"/>
              <a:gd name="connsiteY62" fmla="*/ 925 h 869534"/>
              <a:gd name="connsiteX63" fmla="*/ 98964 w 474327"/>
              <a:gd name="connsiteY63" fmla="*/ 38207 h 869534"/>
              <a:gd name="connsiteX64" fmla="*/ 97650 w 474327"/>
              <a:gd name="connsiteY64" fmla="*/ 38861 h 869534"/>
              <a:gd name="connsiteX65" fmla="*/ 83187 w 474327"/>
              <a:gd name="connsiteY65" fmla="*/ 35591 h 869534"/>
              <a:gd name="connsiteX66" fmla="*/ 57550 w 474327"/>
              <a:gd name="connsiteY66" fmla="*/ 29704 h 869534"/>
              <a:gd name="connsiteX67" fmla="*/ 53605 w 474327"/>
              <a:gd name="connsiteY67" fmla="*/ 31666 h 869534"/>
              <a:gd name="connsiteX68" fmla="*/ 17449 w 474327"/>
              <a:gd name="connsiteY68" fmla="*/ 201071 h 869534"/>
              <a:gd name="connsiteX69" fmla="*/ 19422 w 474327"/>
              <a:gd name="connsiteY69" fmla="*/ 238354 h 869534"/>
              <a:gd name="connsiteX70" fmla="*/ 27310 w 474327"/>
              <a:gd name="connsiteY70" fmla="*/ 301145 h 869534"/>
              <a:gd name="connsiteX71" fmla="*/ 29282 w 474327"/>
              <a:gd name="connsiteY71" fmla="*/ 343005 h 869534"/>
              <a:gd name="connsiteX72" fmla="*/ 13505 w 474327"/>
              <a:gd name="connsiteY72" fmla="*/ 404488 h 869534"/>
              <a:gd name="connsiteX73" fmla="*/ 1673 w 474327"/>
              <a:gd name="connsiteY73" fmla="*/ 479053 h 869534"/>
              <a:gd name="connsiteX74" fmla="*/ 20079 w 474327"/>
              <a:gd name="connsiteY74" fmla="*/ 520913 h 869534"/>
              <a:gd name="connsiteX75" fmla="*/ 106853 w 474327"/>
              <a:gd name="connsiteY75" fmla="*/ 719098 h 869534"/>
              <a:gd name="connsiteX76" fmla="*/ 171933 w 474327"/>
              <a:gd name="connsiteY76" fmla="*/ 867572 h 869534"/>
              <a:gd name="connsiteX77" fmla="*/ 177850 w 474327"/>
              <a:gd name="connsiteY77" fmla="*/ 864956 h 869534"/>
              <a:gd name="connsiteX78" fmla="*/ 179165 w 474327"/>
              <a:gd name="connsiteY78" fmla="*/ 825712 h 869534"/>
              <a:gd name="connsiteX79" fmla="*/ 189026 w 474327"/>
              <a:gd name="connsiteY79" fmla="*/ 764229 h 869534"/>
              <a:gd name="connsiteX80" fmla="*/ 202830 w 474327"/>
              <a:gd name="connsiteY80" fmla="*/ 695551 h 869534"/>
              <a:gd name="connsiteX81" fmla="*/ 213348 w 474327"/>
              <a:gd name="connsiteY81" fmla="*/ 671350 h 869534"/>
              <a:gd name="connsiteX82" fmla="*/ 250818 w 474327"/>
              <a:gd name="connsiteY82" fmla="*/ 634068 h 869534"/>
              <a:gd name="connsiteX83" fmla="*/ 275142 w 474327"/>
              <a:gd name="connsiteY83" fmla="*/ 609867 h 869534"/>
              <a:gd name="connsiteX84" fmla="*/ 281716 w 474327"/>
              <a:gd name="connsiteY84" fmla="*/ 586321 h 869534"/>
              <a:gd name="connsiteX85" fmla="*/ 306038 w 474327"/>
              <a:gd name="connsiteY85" fmla="*/ 490826 h 869534"/>
              <a:gd name="connsiteX86" fmla="*/ 300122 w 474327"/>
              <a:gd name="connsiteY86" fmla="*/ 491480 h 869534"/>
              <a:gd name="connsiteX87" fmla="*/ 338907 w 474327"/>
              <a:gd name="connsiteY87" fmla="*/ 542498 h 869534"/>
              <a:gd name="connsiteX88" fmla="*/ 354027 w 474327"/>
              <a:gd name="connsiteY88" fmla="*/ 530071 h 869534"/>
              <a:gd name="connsiteX89" fmla="*/ 379665 w 474327"/>
              <a:gd name="connsiteY89" fmla="*/ 496713 h 869534"/>
              <a:gd name="connsiteX90" fmla="*/ 446060 w 474327"/>
              <a:gd name="connsiteY90" fmla="*/ 412337 h 869534"/>
              <a:gd name="connsiteX91" fmla="*/ 468411 w 474327"/>
              <a:gd name="connsiteY91" fmla="*/ 384212 h 869534"/>
              <a:gd name="connsiteX92" fmla="*/ 474327 w 474327"/>
              <a:gd name="connsiteY92" fmla="*/ 374401 h 869534"/>
              <a:gd name="connsiteX93" fmla="*/ 469069 w 474327"/>
              <a:gd name="connsiteY93" fmla="*/ 360665 h 869534"/>
              <a:gd name="connsiteX94" fmla="*/ 459208 w 474327"/>
              <a:gd name="connsiteY94" fmla="*/ 335811 h 869534"/>
              <a:gd name="connsiteX95" fmla="*/ 444745 w 474327"/>
              <a:gd name="connsiteY95" fmla="*/ 299837 h 869534"/>
              <a:gd name="connsiteX96" fmla="*/ 440144 w 474327"/>
              <a:gd name="connsiteY96" fmla="*/ 303107 h 8695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Lst>
            <a:rect l="l" t="t" r="r" b="b"/>
            <a:pathLst>
              <a:path w="474327" h="869534">
                <a:moveTo>
                  <a:pt x="440144" y="303107"/>
                </a:moveTo>
                <a:cubicBezTo>
                  <a:pt x="448690" y="324037"/>
                  <a:pt x="456578" y="345622"/>
                  <a:pt x="465125" y="366552"/>
                </a:cubicBezTo>
                <a:cubicBezTo>
                  <a:pt x="466439" y="369822"/>
                  <a:pt x="468411" y="373747"/>
                  <a:pt x="469069" y="377671"/>
                </a:cubicBezTo>
                <a:cubicBezTo>
                  <a:pt x="469069" y="378979"/>
                  <a:pt x="471698" y="373747"/>
                  <a:pt x="469069" y="377017"/>
                </a:cubicBezTo>
                <a:cubicBezTo>
                  <a:pt x="463809" y="383558"/>
                  <a:pt x="459208" y="389445"/>
                  <a:pt x="453949" y="395985"/>
                </a:cubicBezTo>
                <a:cubicBezTo>
                  <a:pt x="419108" y="439808"/>
                  <a:pt x="384267" y="482977"/>
                  <a:pt x="350741" y="528108"/>
                </a:cubicBezTo>
                <a:cubicBezTo>
                  <a:pt x="348111" y="531379"/>
                  <a:pt x="346138" y="536611"/>
                  <a:pt x="341537" y="537265"/>
                </a:cubicBezTo>
                <a:cubicBezTo>
                  <a:pt x="334306" y="538573"/>
                  <a:pt x="327075" y="525492"/>
                  <a:pt x="323788" y="520913"/>
                </a:cubicBezTo>
                <a:cubicBezTo>
                  <a:pt x="317214" y="511102"/>
                  <a:pt x="311955" y="501291"/>
                  <a:pt x="307354" y="490826"/>
                </a:cubicBezTo>
                <a:cubicBezTo>
                  <a:pt x="306038" y="488210"/>
                  <a:pt x="302094" y="488864"/>
                  <a:pt x="301437" y="491480"/>
                </a:cubicBezTo>
                <a:cubicBezTo>
                  <a:pt x="294206" y="519605"/>
                  <a:pt x="286974" y="547730"/>
                  <a:pt x="280401" y="576510"/>
                </a:cubicBezTo>
                <a:cubicBezTo>
                  <a:pt x="277772" y="586321"/>
                  <a:pt x="277114" y="600056"/>
                  <a:pt x="271855" y="609213"/>
                </a:cubicBezTo>
                <a:cubicBezTo>
                  <a:pt x="273170" y="606597"/>
                  <a:pt x="267253" y="613138"/>
                  <a:pt x="265939" y="614446"/>
                </a:cubicBezTo>
                <a:cubicBezTo>
                  <a:pt x="260022" y="620333"/>
                  <a:pt x="254105" y="626219"/>
                  <a:pt x="248190" y="632106"/>
                </a:cubicBezTo>
                <a:cubicBezTo>
                  <a:pt x="235699" y="644533"/>
                  <a:pt x="223209" y="656961"/>
                  <a:pt x="210719" y="669388"/>
                </a:cubicBezTo>
                <a:cubicBezTo>
                  <a:pt x="203488" y="676583"/>
                  <a:pt x="202173" y="679853"/>
                  <a:pt x="199543" y="690319"/>
                </a:cubicBezTo>
                <a:cubicBezTo>
                  <a:pt x="194284" y="713865"/>
                  <a:pt x="189026" y="738066"/>
                  <a:pt x="184423" y="761612"/>
                </a:cubicBezTo>
                <a:cubicBezTo>
                  <a:pt x="180479" y="782543"/>
                  <a:pt x="177192" y="803473"/>
                  <a:pt x="174563" y="825058"/>
                </a:cubicBezTo>
                <a:cubicBezTo>
                  <a:pt x="172591" y="838139"/>
                  <a:pt x="168646" y="856453"/>
                  <a:pt x="172591" y="869535"/>
                </a:cubicBezTo>
                <a:cubicBezTo>
                  <a:pt x="174563" y="868881"/>
                  <a:pt x="176535" y="867572"/>
                  <a:pt x="178507" y="866918"/>
                </a:cubicBezTo>
                <a:cubicBezTo>
                  <a:pt x="131176" y="758996"/>
                  <a:pt x="83845" y="651728"/>
                  <a:pt x="36513" y="543806"/>
                </a:cubicBezTo>
                <a:cubicBezTo>
                  <a:pt x="27968" y="524184"/>
                  <a:pt x="19422" y="504562"/>
                  <a:pt x="10875" y="484939"/>
                </a:cubicBezTo>
                <a:cubicBezTo>
                  <a:pt x="4302" y="469242"/>
                  <a:pt x="8904" y="446349"/>
                  <a:pt x="14820" y="427381"/>
                </a:cubicBezTo>
                <a:cubicBezTo>
                  <a:pt x="20736" y="408413"/>
                  <a:pt x="25995" y="389445"/>
                  <a:pt x="31255" y="370477"/>
                </a:cubicBezTo>
                <a:cubicBezTo>
                  <a:pt x="34542" y="357395"/>
                  <a:pt x="38486" y="343660"/>
                  <a:pt x="37828" y="329924"/>
                </a:cubicBezTo>
                <a:cubicBezTo>
                  <a:pt x="35199" y="292642"/>
                  <a:pt x="26653" y="255360"/>
                  <a:pt x="24681" y="218077"/>
                </a:cubicBezTo>
                <a:cubicBezTo>
                  <a:pt x="24023" y="206958"/>
                  <a:pt x="26653" y="197801"/>
                  <a:pt x="28625" y="187336"/>
                </a:cubicBezTo>
                <a:cubicBezTo>
                  <a:pt x="32569" y="167714"/>
                  <a:pt x="37170" y="148746"/>
                  <a:pt x="41115" y="129123"/>
                </a:cubicBezTo>
                <a:cubicBezTo>
                  <a:pt x="47689" y="97728"/>
                  <a:pt x="54263" y="66986"/>
                  <a:pt x="60837" y="35591"/>
                </a:cubicBezTo>
                <a:cubicBezTo>
                  <a:pt x="59521" y="36245"/>
                  <a:pt x="58207" y="36899"/>
                  <a:pt x="56892" y="37553"/>
                </a:cubicBezTo>
                <a:cubicBezTo>
                  <a:pt x="63466" y="38861"/>
                  <a:pt x="70039" y="40823"/>
                  <a:pt x="76613" y="42132"/>
                </a:cubicBezTo>
                <a:cubicBezTo>
                  <a:pt x="82530" y="43440"/>
                  <a:pt x="93048" y="48018"/>
                  <a:pt x="98964" y="47364"/>
                </a:cubicBezTo>
                <a:cubicBezTo>
                  <a:pt x="108825" y="46056"/>
                  <a:pt x="120001" y="30358"/>
                  <a:pt x="127232" y="23818"/>
                </a:cubicBezTo>
                <a:cubicBezTo>
                  <a:pt x="132490" y="18585"/>
                  <a:pt x="137750" y="13352"/>
                  <a:pt x="143666" y="8774"/>
                </a:cubicBezTo>
                <a:cubicBezTo>
                  <a:pt x="146953" y="6158"/>
                  <a:pt x="139722" y="8120"/>
                  <a:pt x="143009" y="8774"/>
                </a:cubicBezTo>
                <a:cubicBezTo>
                  <a:pt x="145638" y="9428"/>
                  <a:pt x="148268" y="10736"/>
                  <a:pt x="151554" y="11390"/>
                </a:cubicBezTo>
                <a:cubicBezTo>
                  <a:pt x="169961" y="17277"/>
                  <a:pt x="188368" y="23163"/>
                  <a:pt x="206117" y="29050"/>
                </a:cubicBezTo>
                <a:cubicBezTo>
                  <a:pt x="210719" y="30358"/>
                  <a:pt x="219265" y="31666"/>
                  <a:pt x="223209" y="34283"/>
                </a:cubicBezTo>
                <a:cubicBezTo>
                  <a:pt x="220579" y="32321"/>
                  <a:pt x="222552" y="34283"/>
                  <a:pt x="223866" y="36899"/>
                </a:cubicBezTo>
                <a:cubicBezTo>
                  <a:pt x="227810" y="48018"/>
                  <a:pt x="235042" y="58483"/>
                  <a:pt x="240301" y="68949"/>
                </a:cubicBezTo>
                <a:cubicBezTo>
                  <a:pt x="258708" y="104269"/>
                  <a:pt x="276456" y="140243"/>
                  <a:pt x="294863" y="175563"/>
                </a:cubicBezTo>
                <a:cubicBezTo>
                  <a:pt x="308011" y="201071"/>
                  <a:pt x="321158" y="226580"/>
                  <a:pt x="333649" y="252089"/>
                </a:cubicBezTo>
                <a:cubicBezTo>
                  <a:pt x="334306" y="252743"/>
                  <a:pt x="335620" y="254051"/>
                  <a:pt x="336278" y="253397"/>
                </a:cubicBezTo>
                <a:cubicBezTo>
                  <a:pt x="348111" y="252089"/>
                  <a:pt x="379007" y="244240"/>
                  <a:pt x="384924" y="255360"/>
                </a:cubicBezTo>
                <a:cubicBezTo>
                  <a:pt x="391498" y="267133"/>
                  <a:pt x="390840" y="286101"/>
                  <a:pt x="392155" y="299183"/>
                </a:cubicBezTo>
                <a:cubicBezTo>
                  <a:pt x="392155" y="301145"/>
                  <a:pt x="393470" y="302453"/>
                  <a:pt x="395442" y="302453"/>
                </a:cubicBezTo>
                <a:cubicBezTo>
                  <a:pt x="410562" y="303761"/>
                  <a:pt x="426339" y="304415"/>
                  <a:pt x="441458" y="305723"/>
                </a:cubicBezTo>
                <a:cubicBezTo>
                  <a:pt x="445403" y="305723"/>
                  <a:pt x="445403" y="299183"/>
                  <a:pt x="441458" y="299183"/>
                </a:cubicBezTo>
                <a:cubicBezTo>
                  <a:pt x="433570" y="298528"/>
                  <a:pt x="426339" y="297874"/>
                  <a:pt x="418450" y="297874"/>
                </a:cubicBezTo>
                <a:cubicBezTo>
                  <a:pt x="413849" y="297220"/>
                  <a:pt x="408589" y="297220"/>
                  <a:pt x="403988" y="296566"/>
                </a:cubicBezTo>
                <a:cubicBezTo>
                  <a:pt x="402674" y="296566"/>
                  <a:pt x="399387" y="295912"/>
                  <a:pt x="398071" y="295912"/>
                </a:cubicBezTo>
                <a:cubicBezTo>
                  <a:pt x="394785" y="297220"/>
                  <a:pt x="397414" y="291334"/>
                  <a:pt x="398729" y="298528"/>
                </a:cubicBezTo>
                <a:cubicBezTo>
                  <a:pt x="395442" y="282831"/>
                  <a:pt x="398729" y="262554"/>
                  <a:pt x="389526" y="248165"/>
                </a:cubicBezTo>
                <a:cubicBezTo>
                  <a:pt x="386239" y="242932"/>
                  <a:pt x="383609" y="242932"/>
                  <a:pt x="377693" y="242932"/>
                </a:cubicBezTo>
                <a:cubicBezTo>
                  <a:pt x="365203" y="242932"/>
                  <a:pt x="351398" y="243586"/>
                  <a:pt x="338907" y="245548"/>
                </a:cubicBezTo>
                <a:cubicBezTo>
                  <a:pt x="335620" y="246203"/>
                  <a:pt x="338907" y="249473"/>
                  <a:pt x="336936" y="244240"/>
                </a:cubicBezTo>
                <a:cubicBezTo>
                  <a:pt x="334963" y="239662"/>
                  <a:pt x="332334" y="234429"/>
                  <a:pt x="329704" y="229851"/>
                </a:cubicBezTo>
                <a:cubicBezTo>
                  <a:pt x="310641" y="192569"/>
                  <a:pt x="292234" y="155940"/>
                  <a:pt x="273170" y="118658"/>
                </a:cubicBezTo>
                <a:cubicBezTo>
                  <a:pt x="263309" y="99690"/>
                  <a:pt x="253448" y="80722"/>
                  <a:pt x="244245" y="61754"/>
                </a:cubicBezTo>
                <a:cubicBezTo>
                  <a:pt x="238986" y="51943"/>
                  <a:pt x="235042" y="38207"/>
                  <a:pt x="227810" y="29704"/>
                </a:cubicBezTo>
                <a:cubicBezTo>
                  <a:pt x="221894" y="22509"/>
                  <a:pt x="208089" y="21201"/>
                  <a:pt x="198886" y="17931"/>
                </a:cubicBezTo>
                <a:cubicBezTo>
                  <a:pt x="180479" y="12044"/>
                  <a:pt x="161415" y="6158"/>
                  <a:pt x="143009" y="271"/>
                </a:cubicBezTo>
                <a:cubicBezTo>
                  <a:pt x="141694" y="-383"/>
                  <a:pt x="140379" y="271"/>
                  <a:pt x="139722" y="925"/>
                </a:cubicBezTo>
                <a:cubicBezTo>
                  <a:pt x="125917" y="13352"/>
                  <a:pt x="112112" y="25780"/>
                  <a:pt x="98964" y="38207"/>
                </a:cubicBezTo>
                <a:cubicBezTo>
                  <a:pt x="95677" y="41478"/>
                  <a:pt x="101594" y="39515"/>
                  <a:pt x="97650" y="38861"/>
                </a:cubicBezTo>
                <a:cubicBezTo>
                  <a:pt x="93048" y="38207"/>
                  <a:pt x="87789" y="36899"/>
                  <a:pt x="83187" y="35591"/>
                </a:cubicBezTo>
                <a:cubicBezTo>
                  <a:pt x="74642" y="33629"/>
                  <a:pt x="66095" y="31666"/>
                  <a:pt x="57550" y="29704"/>
                </a:cubicBezTo>
                <a:cubicBezTo>
                  <a:pt x="55577" y="29050"/>
                  <a:pt x="53605" y="30358"/>
                  <a:pt x="53605" y="31666"/>
                </a:cubicBezTo>
                <a:cubicBezTo>
                  <a:pt x="41773" y="87917"/>
                  <a:pt x="26653" y="144167"/>
                  <a:pt x="17449" y="201071"/>
                </a:cubicBezTo>
                <a:cubicBezTo>
                  <a:pt x="15477" y="213499"/>
                  <a:pt x="18107" y="226580"/>
                  <a:pt x="19422" y="238354"/>
                </a:cubicBezTo>
                <a:cubicBezTo>
                  <a:pt x="22051" y="259284"/>
                  <a:pt x="24681" y="280214"/>
                  <a:pt x="27310" y="301145"/>
                </a:cubicBezTo>
                <a:cubicBezTo>
                  <a:pt x="29282" y="314880"/>
                  <a:pt x="31912" y="328616"/>
                  <a:pt x="29282" y="343005"/>
                </a:cubicBezTo>
                <a:cubicBezTo>
                  <a:pt x="25338" y="363936"/>
                  <a:pt x="19422" y="384212"/>
                  <a:pt x="13505" y="404488"/>
                </a:cubicBezTo>
                <a:cubicBezTo>
                  <a:pt x="6931" y="427381"/>
                  <a:pt x="-4244" y="455506"/>
                  <a:pt x="1673" y="479053"/>
                </a:cubicBezTo>
                <a:cubicBezTo>
                  <a:pt x="5617" y="493442"/>
                  <a:pt x="14162" y="507832"/>
                  <a:pt x="20079" y="520913"/>
                </a:cubicBezTo>
                <a:cubicBezTo>
                  <a:pt x="49004" y="586975"/>
                  <a:pt x="77928" y="653036"/>
                  <a:pt x="106853" y="719098"/>
                </a:cubicBezTo>
                <a:cubicBezTo>
                  <a:pt x="128546" y="768807"/>
                  <a:pt x="150240" y="817863"/>
                  <a:pt x="171933" y="867572"/>
                </a:cubicBezTo>
                <a:cubicBezTo>
                  <a:pt x="173248" y="870843"/>
                  <a:pt x="179165" y="868226"/>
                  <a:pt x="177850" y="864956"/>
                </a:cubicBezTo>
                <a:cubicBezTo>
                  <a:pt x="173906" y="853183"/>
                  <a:pt x="177850" y="837485"/>
                  <a:pt x="179165" y="825712"/>
                </a:cubicBezTo>
                <a:cubicBezTo>
                  <a:pt x="181794" y="805435"/>
                  <a:pt x="185081" y="784505"/>
                  <a:pt x="189026" y="764229"/>
                </a:cubicBezTo>
                <a:cubicBezTo>
                  <a:pt x="192970" y="741336"/>
                  <a:pt x="197571" y="718444"/>
                  <a:pt x="202830" y="695551"/>
                </a:cubicBezTo>
                <a:cubicBezTo>
                  <a:pt x="206117" y="681816"/>
                  <a:pt x="204802" y="679853"/>
                  <a:pt x="213348" y="671350"/>
                </a:cubicBezTo>
                <a:cubicBezTo>
                  <a:pt x="225839" y="658923"/>
                  <a:pt x="238329" y="646496"/>
                  <a:pt x="250818" y="634068"/>
                </a:cubicBezTo>
                <a:cubicBezTo>
                  <a:pt x="258050" y="626873"/>
                  <a:pt x="269883" y="619024"/>
                  <a:pt x="275142" y="609867"/>
                </a:cubicBezTo>
                <a:cubicBezTo>
                  <a:pt x="279086" y="603327"/>
                  <a:pt x="279743" y="593516"/>
                  <a:pt x="281716" y="586321"/>
                </a:cubicBezTo>
                <a:cubicBezTo>
                  <a:pt x="289604" y="554271"/>
                  <a:pt x="297493" y="522876"/>
                  <a:pt x="306038" y="490826"/>
                </a:cubicBezTo>
                <a:cubicBezTo>
                  <a:pt x="304067" y="490826"/>
                  <a:pt x="302094" y="491480"/>
                  <a:pt x="300122" y="491480"/>
                </a:cubicBezTo>
                <a:cubicBezTo>
                  <a:pt x="306696" y="505216"/>
                  <a:pt x="320501" y="541190"/>
                  <a:pt x="338907" y="542498"/>
                </a:cubicBezTo>
                <a:cubicBezTo>
                  <a:pt x="346796" y="543152"/>
                  <a:pt x="350083" y="535303"/>
                  <a:pt x="354027" y="530071"/>
                </a:cubicBezTo>
                <a:cubicBezTo>
                  <a:pt x="362573" y="518951"/>
                  <a:pt x="371119" y="507832"/>
                  <a:pt x="379665" y="496713"/>
                </a:cubicBezTo>
                <a:cubicBezTo>
                  <a:pt x="401358" y="468588"/>
                  <a:pt x="423709" y="440462"/>
                  <a:pt x="446060" y="412337"/>
                </a:cubicBezTo>
                <a:cubicBezTo>
                  <a:pt x="453291" y="403180"/>
                  <a:pt x="461180" y="393369"/>
                  <a:pt x="468411" y="384212"/>
                </a:cubicBezTo>
                <a:cubicBezTo>
                  <a:pt x="471040" y="380942"/>
                  <a:pt x="474327" y="378325"/>
                  <a:pt x="474327" y="374401"/>
                </a:cubicBezTo>
                <a:cubicBezTo>
                  <a:pt x="474327" y="370477"/>
                  <a:pt x="470383" y="364590"/>
                  <a:pt x="469069" y="360665"/>
                </a:cubicBezTo>
                <a:cubicBezTo>
                  <a:pt x="465782" y="352162"/>
                  <a:pt x="462495" y="343660"/>
                  <a:pt x="459208" y="335811"/>
                </a:cubicBezTo>
                <a:cubicBezTo>
                  <a:pt x="454606" y="324037"/>
                  <a:pt x="450005" y="311610"/>
                  <a:pt x="444745" y="299837"/>
                </a:cubicBezTo>
                <a:cubicBezTo>
                  <a:pt x="445403" y="297874"/>
                  <a:pt x="438829" y="299183"/>
                  <a:pt x="440144" y="303107"/>
                </a:cubicBez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33" name="Graphic 1">
          <a:extLst>
            <a:ext uri="{FF2B5EF4-FFF2-40B4-BE49-F238E27FC236}">
              <a16:creationId xmlns:a16="http://schemas.microsoft.com/office/drawing/2014/main" id="{00000000-0008-0000-0100-000021000000}"/>
            </a:ext>
          </a:extLst>
        </xdr:cNvPr>
        <xdr:cNvGrpSpPr/>
      </xdr:nvGrpSpPr>
      <xdr:grpSpPr>
        <a:xfrm>
          <a:off x="0" y="0"/>
          <a:ext cx="0" cy="0"/>
          <a:chOff x="7164397" y="5434700"/>
          <a:chExt cx="454057" cy="285041"/>
        </a:xfrm>
      </xdr:grpSpPr>
      <xdr:sp macro="" textlink="">
        <xdr:nvSpPr>
          <xdr:cNvPr id="34" name="Freeform 33">
            <a:extLst>
              <a:ext uri="{FF2B5EF4-FFF2-40B4-BE49-F238E27FC236}">
                <a16:creationId xmlns:a16="http://schemas.microsoft.com/office/drawing/2014/main" id="{00000000-0008-0000-0100-000022000000}"/>
              </a:ext>
            </a:extLst>
          </xdr:cNvPr>
          <xdr:cNvSpPr/>
        </xdr:nvSpPr>
        <xdr:spPr>
          <a:xfrm>
            <a:off x="7166370" y="5436399"/>
            <a:ext cx="448331" cy="279289"/>
          </a:xfrm>
          <a:custGeom>
            <a:avLst/>
            <a:gdLst>
              <a:gd name="connsiteX0" fmla="*/ 448332 w 448331"/>
              <a:gd name="connsiteY0" fmla="*/ 190335 h 279289"/>
              <a:gd name="connsiteX1" fmla="*/ 356299 w 448331"/>
              <a:gd name="connsiteY1" fmla="*/ 196876 h 279289"/>
              <a:gd name="connsiteX2" fmla="*/ 293848 w 448331"/>
              <a:gd name="connsiteY2" fmla="*/ 226309 h 279289"/>
              <a:gd name="connsiteX3" fmla="*/ 228110 w 448331"/>
              <a:gd name="connsiteY3" fmla="*/ 203417 h 279289"/>
              <a:gd name="connsiteX4" fmla="*/ 143965 w 448331"/>
              <a:gd name="connsiteY4" fmla="*/ 233504 h 279289"/>
              <a:gd name="connsiteX5" fmla="*/ 17749 w 448331"/>
              <a:gd name="connsiteY5" fmla="*/ 279289 h 279289"/>
              <a:gd name="connsiteX6" fmla="*/ 0 w 448331"/>
              <a:gd name="connsiteY6" fmla="*/ 121004 h 279289"/>
              <a:gd name="connsiteX7" fmla="*/ 78885 w 448331"/>
              <a:gd name="connsiteY7" fmla="*/ 121004 h 279289"/>
              <a:gd name="connsiteX8" fmla="*/ 76913 w 448331"/>
              <a:gd name="connsiteY8" fmla="*/ 102690 h 279289"/>
              <a:gd name="connsiteX9" fmla="*/ 286617 w 448331"/>
              <a:gd name="connsiteY9" fmla="*/ 0 h 279289"/>
              <a:gd name="connsiteX10" fmla="*/ 326060 w 448331"/>
              <a:gd name="connsiteY10" fmla="*/ 32704 h 279289"/>
              <a:gd name="connsiteX11" fmla="*/ 296478 w 448331"/>
              <a:gd name="connsiteY11" fmla="*/ 98111 h 279289"/>
              <a:gd name="connsiteX12" fmla="*/ 375363 w 448331"/>
              <a:gd name="connsiteY12" fmla="*/ 147167 h 279289"/>
              <a:gd name="connsiteX13" fmla="*/ 448332 w 448331"/>
              <a:gd name="connsiteY13" fmla="*/ 190335 h 27928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448331" h="279289">
                <a:moveTo>
                  <a:pt x="448332" y="190335"/>
                </a:moveTo>
                <a:lnTo>
                  <a:pt x="356299" y="196876"/>
                </a:lnTo>
                <a:lnTo>
                  <a:pt x="293848" y="226309"/>
                </a:lnTo>
                <a:lnTo>
                  <a:pt x="228110" y="203417"/>
                </a:lnTo>
                <a:lnTo>
                  <a:pt x="143965" y="233504"/>
                </a:lnTo>
                <a:lnTo>
                  <a:pt x="17749" y="279289"/>
                </a:lnTo>
                <a:lnTo>
                  <a:pt x="0" y="121004"/>
                </a:lnTo>
                <a:lnTo>
                  <a:pt x="78885" y="121004"/>
                </a:lnTo>
                <a:lnTo>
                  <a:pt x="76913" y="102690"/>
                </a:lnTo>
                <a:lnTo>
                  <a:pt x="286617" y="0"/>
                </a:lnTo>
                <a:cubicBezTo>
                  <a:pt x="293191" y="16352"/>
                  <a:pt x="326060" y="32704"/>
                  <a:pt x="326060" y="32704"/>
                </a:cubicBezTo>
                <a:lnTo>
                  <a:pt x="296478" y="98111"/>
                </a:lnTo>
                <a:lnTo>
                  <a:pt x="375363" y="147167"/>
                </a:lnTo>
                <a:lnTo>
                  <a:pt x="448332" y="190335"/>
                </a:lnTo>
                <a:close/>
              </a:path>
            </a:pathLst>
          </a:custGeom>
          <a:solidFill>
            <a:srgbClr val="000000"/>
          </a:solidFill>
          <a:ln w="6241" cap="flat">
            <a:solidFill>
              <a:srgbClr val="FFFFFF"/>
            </a:solidFill>
            <a:prstDash val="solid"/>
            <a:miter/>
          </a:ln>
        </xdr:spPr>
        <xdr:txBody>
          <a:bodyPr rtlCol="0" anchor="ctr"/>
          <a:lstStyle/>
          <a:p>
            <a:endParaRPr lang="en-US"/>
          </a:p>
        </xdr:txBody>
      </xdr:sp>
      <xdr:sp macro="" textlink="">
        <xdr:nvSpPr>
          <xdr:cNvPr id="35" name="Freeform 34">
            <a:extLst>
              <a:ext uri="{FF2B5EF4-FFF2-40B4-BE49-F238E27FC236}">
                <a16:creationId xmlns:a16="http://schemas.microsoft.com/office/drawing/2014/main" id="{00000000-0008-0000-0100-000023000000}"/>
              </a:ext>
            </a:extLst>
          </xdr:cNvPr>
          <xdr:cNvSpPr/>
        </xdr:nvSpPr>
        <xdr:spPr>
          <a:xfrm>
            <a:off x="7164397" y="5434700"/>
            <a:ext cx="454057" cy="285041"/>
          </a:xfrm>
          <a:custGeom>
            <a:avLst/>
            <a:gdLst>
              <a:gd name="connsiteX0" fmla="*/ 450304 w 454057"/>
              <a:gd name="connsiteY0" fmla="*/ 188764 h 285041"/>
              <a:gd name="connsiteX1" fmla="*/ 405602 w 454057"/>
              <a:gd name="connsiteY1" fmla="*/ 192035 h 285041"/>
              <a:gd name="connsiteX2" fmla="*/ 358271 w 454057"/>
              <a:gd name="connsiteY2" fmla="*/ 195305 h 285041"/>
              <a:gd name="connsiteX3" fmla="*/ 320801 w 454057"/>
              <a:gd name="connsiteY3" fmla="*/ 212311 h 285041"/>
              <a:gd name="connsiteX4" fmla="*/ 297135 w 454057"/>
              <a:gd name="connsiteY4" fmla="*/ 223430 h 285041"/>
              <a:gd name="connsiteX5" fmla="*/ 295820 w 454057"/>
              <a:gd name="connsiteY5" fmla="*/ 224738 h 285041"/>
              <a:gd name="connsiteX6" fmla="*/ 287932 w 454057"/>
              <a:gd name="connsiteY6" fmla="*/ 222122 h 285041"/>
              <a:gd name="connsiteX7" fmla="*/ 233369 w 454057"/>
              <a:gd name="connsiteY7" fmla="*/ 203154 h 285041"/>
              <a:gd name="connsiteX8" fmla="*/ 203130 w 454057"/>
              <a:gd name="connsiteY8" fmla="*/ 211657 h 285041"/>
              <a:gd name="connsiteX9" fmla="*/ 126216 w 454057"/>
              <a:gd name="connsiteY9" fmla="*/ 239782 h 285041"/>
              <a:gd name="connsiteX10" fmla="*/ 18407 w 454057"/>
              <a:gd name="connsiteY10" fmla="*/ 279027 h 285041"/>
              <a:gd name="connsiteX11" fmla="*/ 22351 w 454057"/>
              <a:gd name="connsiteY11" fmla="*/ 282297 h 285041"/>
              <a:gd name="connsiteX12" fmla="*/ 7888 w 454057"/>
              <a:gd name="connsiteY12" fmla="*/ 150828 h 285041"/>
              <a:gd name="connsiteX13" fmla="*/ 5259 w 454057"/>
              <a:gd name="connsiteY13" fmla="*/ 127281 h 285041"/>
              <a:gd name="connsiteX14" fmla="*/ 2630 w 454057"/>
              <a:gd name="connsiteY14" fmla="*/ 127281 h 285041"/>
              <a:gd name="connsiteX15" fmla="*/ 14462 w 454057"/>
              <a:gd name="connsiteY15" fmla="*/ 127281 h 285041"/>
              <a:gd name="connsiteX16" fmla="*/ 80858 w 454057"/>
              <a:gd name="connsiteY16" fmla="*/ 127281 h 285041"/>
              <a:gd name="connsiteX17" fmla="*/ 84145 w 454057"/>
              <a:gd name="connsiteY17" fmla="*/ 124011 h 285041"/>
              <a:gd name="connsiteX18" fmla="*/ 82830 w 454057"/>
              <a:gd name="connsiteY18" fmla="*/ 107659 h 285041"/>
              <a:gd name="connsiteX19" fmla="*/ 83487 w 454057"/>
              <a:gd name="connsiteY19" fmla="*/ 107659 h 285041"/>
              <a:gd name="connsiteX20" fmla="*/ 101894 w 454057"/>
              <a:gd name="connsiteY20" fmla="*/ 98502 h 285041"/>
              <a:gd name="connsiteX21" fmla="*/ 174205 w 454057"/>
              <a:gd name="connsiteY21" fmla="*/ 63182 h 285041"/>
              <a:gd name="connsiteX22" fmla="*/ 291219 w 454057"/>
              <a:gd name="connsiteY22" fmla="*/ 6278 h 285041"/>
              <a:gd name="connsiteX23" fmla="*/ 286617 w 454057"/>
              <a:gd name="connsiteY23" fmla="*/ 4970 h 285041"/>
              <a:gd name="connsiteX24" fmla="*/ 327375 w 454057"/>
              <a:gd name="connsiteY24" fmla="*/ 38982 h 285041"/>
              <a:gd name="connsiteX25" fmla="*/ 326060 w 454057"/>
              <a:gd name="connsiteY25" fmla="*/ 34403 h 285041"/>
              <a:gd name="connsiteX26" fmla="*/ 296478 w 454057"/>
              <a:gd name="connsiteY26" fmla="*/ 99810 h 285041"/>
              <a:gd name="connsiteX27" fmla="*/ 297793 w 454057"/>
              <a:gd name="connsiteY27" fmla="*/ 104389 h 285041"/>
              <a:gd name="connsiteX28" fmla="*/ 448990 w 454057"/>
              <a:gd name="connsiteY28" fmla="*/ 195959 h 285041"/>
              <a:gd name="connsiteX29" fmla="*/ 452277 w 454057"/>
              <a:gd name="connsiteY29" fmla="*/ 190072 h 285041"/>
              <a:gd name="connsiteX30" fmla="*/ 301080 w 454057"/>
              <a:gd name="connsiteY30" fmla="*/ 98502 h 285041"/>
              <a:gd name="connsiteX31" fmla="*/ 302394 w 454057"/>
              <a:gd name="connsiteY31" fmla="*/ 103081 h 285041"/>
              <a:gd name="connsiteX32" fmla="*/ 331976 w 454057"/>
              <a:gd name="connsiteY32" fmla="*/ 37673 h 285041"/>
              <a:gd name="connsiteX33" fmla="*/ 330662 w 454057"/>
              <a:gd name="connsiteY33" fmla="*/ 33095 h 285041"/>
              <a:gd name="connsiteX34" fmla="*/ 292533 w 454057"/>
              <a:gd name="connsiteY34" fmla="*/ 1699 h 285041"/>
              <a:gd name="connsiteX35" fmla="*/ 287932 w 454057"/>
              <a:gd name="connsiteY35" fmla="*/ 391 h 285041"/>
              <a:gd name="connsiteX36" fmla="*/ 78228 w 454057"/>
              <a:gd name="connsiteY36" fmla="*/ 103081 h 285041"/>
              <a:gd name="connsiteX37" fmla="*/ 76913 w 454057"/>
              <a:gd name="connsiteY37" fmla="*/ 105697 h 285041"/>
              <a:gd name="connsiteX38" fmla="*/ 78228 w 454057"/>
              <a:gd name="connsiteY38" fmla="*/ 117470 h 285041"/>
              <a:gd name="connsiteX39" fmla="*/ 78885 w 454057"/>
              <a:gd name="connsiteY39" fmla="*/ 122703 h 285041"/>
              <a:gd name="connsiteX40" fmla="*/ 80858 w 454057"/>
              <a:gd name="connsiteY40" fmla="*/ 120087 h 285041"/>
              <a:gd name="connsiteX41" fmla="*/ 55877 w 454057"/>
              <a:gd name="connsiteY41" fmla="*/ 120087 h 285041"/>
              <a:gd name="connsiteX42" fmla="*/ 3287 w 454057"/>
              <a:gd name="connsiteY42" fmla="*/ 120087 h 285041"/>
              <a:gd name="connsiteX43" fmla="*/ 0 w 454057"/>
              <a:gd name="connsiteY43" fmla="*/ 123357 h 285041"/>
              <a:gd name="connsiteX44" fmla="*/ 17749 w 454057"/>
              <a:gd name="connsiteY44" fmla="*/ 281643 h 285041"/>
              <a:gd name="connsiteX45" fmla="*/ 21694 w 454057"/>
              <a:gd name="connsiteY45" fmla="*/ 284913 h 285041"/>
              <a:gd name="connsiteX46" fmla="*/ 189983 w 454057"/>
              <a:gd name="connsiteY46" fmla="*/ 224084 h 285041"/>
              <a:gd name="connsiteX47" fmla="*/ 216935 w 454057"/>
              <a:gd name="connsiteY47" fmla="*/ 214273 h 285041"/>
              <a:gd name="connsiteX48" fmla="*/ 226796 w 454057"/>
              <a:gd name="connsiteY48" fmla="*/ 210349 h 285041"/>
              <a:gd name="connsiteX49" fmla="*/ 230083 w 454057"/>
              <a:gd name="connsiteY49" fmla="*/ 208387 h 285041"/>
              <a:gd name="connsiteX50" fmla="*/ 247831 w 454057"/>
              <a:gd name="connsiteY50" fmla="*/ 214273 h 285041"/>
              <a:gd name="connsiteX51" fmla="*/ 278729 w 454057"/>
              <a:gd name="connsiteY51" fmla="*/ 225392 h 285041"/>
              <a:gd name="connsiteX52" fmla="*/ 305681 w 454057"/>
              <a:gd name="connsiteY52" fmla="*/ 227355 h 285041"/>
              <a:gd name="connsiteX53" fmla="*/ 356957 w 454057"/>
              <a:gd name="connsiteY53" fmla="*/ 203154 h 285041"/>
              <a:gd name="connsiteX54" fmla="*/ 366818 w 454057"/>
              <a:gd name="connsiteY54" fmla="*/ 201192 h 285041"/>
              <a:gd name="connsiteX55" fmla="*/ 398371 w 454057"/>
              <a:gd name="connsiteY55" fmla="*/ 199230 h 285041"/>
              <a:gd name="connsiteX56" fmla="*/ 450962 w 454057"/>
              <a:gd name="connsiteY56" fmla="*/ 195305 h 285041"/>
              <a:gd name="connsiteX57" fmla="*/ 450304 w 454057"/>
              <a:gd name="connsiteY57" fmla="*/ 188764 h 2850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Lst>
            <a:rect l="l" t="t" r="r" b="b"/>
            <a:pathLst>
              <a:path w="454057" h="285041">
                <a:moveTo>
                  <a:pt x="450304" y="188764"/>
                </a:moveTo>
                <a:cubicBezTo>
                  <a:pt x="435184" y="190072"/>
                  <a:pt x="420722" y="190727"/>
                  <a:pt x="405602" y="192035"/>
                </a:cubicBezTo>
                <a:cubicBezTo>
                  <a:pt x="390483" y="193343"/>
                  <a:pt x="372733" y="192035"/>
                  <a:pt x="358271" y="195305"/>
                </a:cubicBezTo>
                <a:cubicBezTo>
                  <a:pt x="345781" y="198575"/>
                  <a:pt x="332633" y="207078"/>
                  <a:pt x="320801" y="212311"/>
                </a:cubicBezTo>
                <a:cubicBezTo>
                  <a:pt x="312912" y="216235"/>
                  <a:pt x="305024" y="220160"/>
                  <a:pt x="297135" y="223430"/>
                </a:cubicBezTo>
                <a:cubicBezTo>
                  <a:pt x="294506" y="224738"/>
                  <a:pt x="293191" y="224738"/>
                  <a:pt x="295820" y="224738"/>
                </a:cubicBezTo>
                <a:cubicBezTo>
                  <a:pt x="293191" y="224738"/>
                  <a:pt x="289904" y="222776"/>
                  <a:pt x="287932" y="222122"/>
                </a:cubicBezTo>
                <a:cubicBezTo>
                  <a:pt x="270182" y="216235"/>
                  <a:pt x="251118" y="206424"/>
                  <a:pt x="233369" y="203154"/>
                </a:cubicBezTo>
                <a:cubicBezTo>
                  <a:pt x="223509" y="201192"/>
                  <a:pt x="212991" y="207732"/>
                  <a:pt x="203130" y="211657"/>
                </a:cubicBezTo>
                <a:cubicBezTo>
                  <a:pt x="177492" y="220814"/>
                  <a:pt x="151854" y="229971"/>
                  <a:pt x="126216" y="239782"/>
                </a:cubicBezTo>
                <a:cubicBezTo>
                  <a:pt x="90061" y="252864"/>
                  <a:pt x="54563" y="265945"/>
                  <a:pt x="18407" y="279027"/>
                </a:cubicBezTo>
                <a:cubicBezTo>
                  <a:pt x="19721" y="280335"/>
                  <a:pt x="21036" y="280989"/>
                  <a:pt x="22351" y="282297"/>
                </a:cubicBezTo>
                <a:cubicBezTo>
                  <a:pt x="17749" y="238474"/>
                  <a:pt x="12490" y="194651"/>
                  <a:pt x="7888" y="150828"/>
                </a:cubicBezTo>
                <a:cubicBezTo>
                  <a:pt x="7231" y="144287"/>
                  <a:pt x="8546" y="133168"/>
                  <a:pt x="5259" y="127281"/>
                </a:cubicBezTo>
                <a:cubicBezTo>
                  <a:pt x="1972" y="121395"/>
                  <a:pt x="9203" y="129244"/>
                  <a:pt x="2630" y="127281"/>
                </a:cubicBezTo>
                <a:cubicBezTo>
                  <a:pt x="5917" y="127935"/>
                  <a:pt x="11175" y="127281"/>
                  <a:pt x="14462" y="127281"/>
                </a:cubicBezTo>
                <a:cubicBezTo>
                  <a:pt x="36813" y="127281"/>
                  <a:pt x="59164" y="127281"/>
                  <a:pt x="80858" y="127281"/>
                </a:cubicBezTo>
                <a:cubicBezTo>
                  <a:pt x="82830" y="127281"/>
                  <a:pt x="84145" y="125973"/>
                  <a:pt x="84145" y="124011"/>
                </a:cubicBezTo>
                <a:cubicBezTo>
                  <a:pt x="83487" y="118778"/>
                  <a:pt x="81515" y="112238"/>
                  <a:pt x="82830" y="107659"/>
                </a:cubicBezTo>
                <a:cubicBezTo>
                  <a:pt x="82830" y="107659"/>
                  <a:pt x="79543" y="110276"/>
                  <a:pt x="83487" y="107659"/>
                </a:cubicBezTo>
                <a:cubicBezTo>
                  <a:pt x="89403" y="104389"/>
                  <a:pt x="95977" y="101773"/>
                  <a:pt x="101894" y="98502"/>
                </a:cubicBezTo>
                <a:cubicBezTo>
                  <a:pt x="126216" y="86729"/>
                  <a:pt x="149883" y="74956"/>
                  <a:pt x="174205" y="63182"/>
                </a:cubicBezTo>
                <a:cubicBezTo>
                  <a:pt x="212991" y="44214"/>
                  <a:pt x="251776" y="25246"/>
                  <a:pt x="291219" y="6278"/>
                </a:cubicBezTo>
                <a:cubicBezTo>
                  <a:pt x="289904" y="5624"/>
                  <a:pt x="287932" y="5624"/>
                  <a:pt x="286617" y="4970"/>
                </a:cubicBezTo>
                <a:cubicBezTo>
                  <a:pt x="294506" y="20667"/>
                  <a:pt x="312255" y="31133"/>
                  <a:pt x="327375" y="38982"/>
                </a:cubicBezTo>
                <a:cubicBezTo>
                  <a:pt x="326717" y="37673"/>
                  <a:pt x="326717" y="35711"/>
                  <a:pt x="326060" y="34403"/>
                </a:cubicBezTo>
                <a:cubicBezTo>
                  <a:pt x="316199" y="55987"/>
                  <a:pt x="306338" y="78226"/>
                  <a:pt x="296478" y="99810"/>
                </a:cubicBezTo>
                <a:cubicBezTo>
                  <a:pt x="295820" y="101773"/>
                  <a:pt x="295820" y="103081"/>
                  <a:pt x="297793" y="104389"/>
                </a:cubicBezTo>
                <a:cubicBezTo>
                  <a:pt x="347753" y="135784"/>
                  <a:pt x="398371" y="165872"/>
                  <a:pt x="448990" y="195959"/>
                </a:cubicBezTo>
                <a:cubicBezTo>
                  <a:pt x="452934" y="197921"/>
                  <a:pt x="456221" y="192689"/>
                  <a:pt x="452277" y="190072"/>
                </a:cubicBezTo>
                <a:cubicBezTo>
                  <a:pt x="401658" y="159985"/>
                  <a:pt x="351040" y="129898"/>
                  <a:pt x="301080" y="98502"/>
                </a:cubicBezTo>
                <a:cubicBezTo>
                  <a:pt x="301737" y="99810"/>
                  <a:pt x="301737" y="101773"/>
                  <a:pt x="302394" y="103081"/>
                </a:cubicBezTo>
                <a:cubicBezTo>
                  <a:pt x="312255" y="81496"/>
                  <a:pt x="322116" y="59258"/>
                  <a:pt x="331976" y="37673"/>
                </a:cubicBezTo>
                <a:cubicBezTo>
                  <a:pt x="332633" y="36365"/>
                  <a:pt x="332633" y="33749"/>
                  <a:pt x="330662" y="33095"/>
                </a:cubicBezTo>
                <a:cubicBezTo>
                  <a:pt x="316199" y="25900"/>
                  <a:pt x="299764" y="16089"/>
                  <a:pt x="292533" y="1699"/>
                </a:cubicBezTo>
                <a:cubicBezTo>
                  <a:pt x="291876" y="-263"/>
                  <a:pt x="289247" y="-263"/>
                  <a:pt x="287932" y="391"/>
                </a:cubicBezTo>
                <a:cubicBezTo>
                  <a:pt x="218249" y="34403"/>
                  <a:pt x="147910" y="69069"/>
                  <a:pt x="78228" y="103081"/>
                </a:cubicBezTo>
                <a:cubicBezTo>
                  <a:pt x="77571" y="103735"/>
                  <a:pt x="76256" y="105043"/>
                  <a:pt x="76913" y="105697"/>
                </a:cubicBezTo>
                <a:cubicBezTo>
                  <a:pt x="77571" y="109621"/>
                  <a:pt x="76913" y="114200"/>
                  <a:pt x="78228" y="117470"/>
                </a:cubicBezTo>
                <a:cubicBezTo>
                  <a:pt x="78885" y="119433"/>
                  <a:pt x="78228" y="121395"/>
                  <a:pt x="78885" y="122703"/>
                </a:cubicBezTo>
                <a:cubicBezTo>
                  <a:pt x="76913" y="116816"/>
                  <a:pt x="84802" y="120741"/>
                  <a:pt x="80858" y="120087"/>
                </a:cubicBezTo>
                <a:cubicBezTo>
                  <a:pt x="73626" y="118124"/>
                  <a:pt x="63765" y="120087"/>
                  <a:pt x="55877" y="120087"/>
                </a:cubicBezTo>
                <a:cubicBezTo>
                  <a:pt x="38128" y="120087"/>
                  <a:pt x="21036" y="120087"/>
                  <a:pt x="3287" y="120087"/>
                </a:cubicBezTo>
                <a:cubicBezTo>
                  <a:pt x="1972" y="120087"/>
                  <a:pt x="0" y="121395"/>
                  <a:pt x="0" y="123357"/>
                </a:cubicBezTo>
                <a:cubicBezTo>
                  <a:pt x="5917" y="176337"/>
                  <a:pt x="11833" y="228663"/>
                  <a:pt x="17749" y="281643"/>
                </a:cubicBezTo>
                <a:cubicBezTo>
                  <a:pt x="17749" y="283605"/>
                  <a:pt x="19721" y="285567"/>
                  <a:pt x="21694" y="284913"/>
                </a:cubicBezTo>
                <a:cubicBezTo>
                  <a:pt x="77571" y="264637"/>
                  <a:pt x="134105" y="244361"/>
                  <a:pt x="189983" y="224084"/>
                </a:cubicBezTo>
                <a:cubicBezTo>
                  <a:pt x="199186" y="220814"/>
                  <a:pt x="207731" y="217544"/>
                  <a:pt x="216935" y="214273"/>
                </a:cubicBezTo>
                <a:cubicBezTo>
                  <a:pt x="220222" y="212965"/>
                  <a:pt x="223509" y="211657"/>
                  <a:pt x="226796" y="210349"/>
                </a:cubicBezTo>
                <a:cubicBezTo>
                  <a:pt x="228110" y="209695"/>
                  <a:pt x="233369" y="209041"/>
                  <a:pt x="230083" y="208387"/>
                </a:cubicBezTo>
                <a:cubicBezTo>
                  <a:pt x="235342" y="208387"/>
                  <a:pt x="243230" y="212965"/>
                  <a:pt x="247831" y="214273"/>
                </a:cubicBezTo>
                <a:cubicBezTo>
                  <a:pt x="258350" y="218198"/>
                  <a:pt x="268868" y="221468"/>
                  <a:pt x="278729" y="225392"/>
                </a:cubicBezTo>
                <a:cubicBezTo>
                  <a:pt x="290561" y="229317"/>
                  <a:pt x="294506" y="232587"/>
                  <a:pt x="305681" y="227355"/>
                </a:cubicBezTo>
                <a:cubicBezTo>
                  <a:pt x="322773" y="219506"/>
                  <a:pt x="339864" y="210349"/>
                  <a:pt x="356957" y="203154"/>
                </a:cubicBezTo>
                <a:cubicBezTo>
                  <a:pt x="360244" y="201846"/>
                  <a:pt x="360244" y="201846"/>
                  <a:pt x="366818" y="201192"/>
                </a:cubicBezTo>
                <a:cubicBezTo>
                  <a:pt x="377335" y="200538"/>
                  <a:pt x="387853" y="199884"/>
                  <a:pt x="398371" y="199230"/>
                </a:cubicBezTo>
                <a:cubicBezTo>
                  <a:pt x="416121" y="197921"/>
                  <a:pt x="433213" y="196613"/>
                  <a:pt x="450962" y="195305"/>
                </a:cubicBezTo>
                <a:cubicBezTo>
                  <a:pt x="454248" y="195305"/>
                  <a:pt x="454248" y="188764"/>
                  <a:pt x="450304" y="188764"/>
                </a:cubicBez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36" name="Graphic 1">
          <a:extLst>
            <a:ext uri="{FF2B5EF4-FFF2-40B4-BE49-F238E27FC236}">
              <a16:creationId xmlns:a16="http://schemas.microsoft.com/office/drawing/2014/main" id="{00000000-0008-0000-0100-000024000000}"/>
            </a:ext>
          </a:extLst>
        </xdr:cNvPr>
        <xdr:cNvGrpSpPr/>
      </xdr:nvGrpSpPr>
      <xdr:grpSpPr>
        <a:xfrm>
          <a:off x="0" y="0"/>
          <a:ext cx="0" cy="0"/>
          <a:chOff x="7191077" y="5044437"/>
          <a:chExt cx="266246" cy="499089"/>
        </a:xfrm>
      </xdr:grpSpPr>
      <xdr:sp macro="" textlink="">
        <xdr:nvSpPr>
          <xdr:cNvPr id="37" name="Freeform 36">
            <a:extLst>
              <a:ext uri="{FF2B5EF4-FFF2-40B4-BE49-F238E27FC236}">
                <a16:creationId xmlns:a16="http://schemas.microsoft.com/office/drawing/2014/main" id="{00000000-0008-0000-0100-000025000000}"/>
              </a:ext>
            </a:extLst>
          </xdr:cNvPr>
          <xdr:cNvSpPr/>
        </xdr:nvSpPr>
        <xdr:spPr>
          <a:xfrm>
            <a:off x="7193979" y="5047879"/>
            <a:ext cx="259664" cy="491863"/>
          </a:xfrm>
          <a:custGeom>
            <a:avLst/>
            <a:gdLst>
              <a:gd name="connsiteX0" fmla="*/ 88746 w 259664"/>
              <a:gd name="connsiteY0" fmla="*/ 0 h 491863"/>
              <a:gd name="connsiteX1" fmla="*/ 259665 w 259664"/>
              <a:gd name="connsiteY1" fmla="*/ 389174 h 491863"/>
              <a:gd name="connsiteX2" fmla="*/ 49961 w 259664"/>
              <a:gd name="connsiteY2" fmla="*/ 491863 h 491863"/>
              <a:gd name="connsiteX3" fmla="*/ 34183 w 259664"/>
              <a:gd name="connsiteY3" fmla="*/ 324421 h 491863"/>
              <a:gd name="connsiteX4" fmla="*/ 0 w 259664"/>
              <a:gd name="connsiteY4" fmla="*/ 217807 h 491863"/>
              <a:gd name="connsiteX5" fmla="*/ 51276 w 259664"/>
              <a:gd name="connsiteY5" fmla="*/ 170059 h 491863"/>
              <a:gd name="connsiteX6" fmla="*/ 51276 w 259664"/>
              <a:gd name="connsiteY6" fmla="*/ 100073 h 491863"/>
              <a:gd name="connsiteX7" fmla="*/ 39443 w 259664"/>
              <a:gd name="connsiteY7" fmla="*/ 52326 h 491863"/>
              <a:gd name="connsiteX8" fmla="*/ 46017 w 259664"/>
              <a:gd name="connsiteY8" fmla="*/ 16352 h 4918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59664" h="491863">
                <a:moveTo>
                  <a:pt x="88746" y="0"/>
                </a:moveTo>
                <a:lnTo>
                  <a:pt x="259665" y="389174"/>
                </a:lnTo>
                <a:lnTo>
                  <a:pt x="49961" y="491863"/>
                </a:lnTo>
                <a:lnTo>
                  <a:pt x="34183" y="324421"/>
                </a:lnTo>
                <a:lnTo>
                  <a:pt x="0" y="217807"/>
                </a:lnTo>
                <a:lnTo>
                  <a:pt x="51276" y="170059"/>
                </a:lnTo>
                <a:lnTo>
                  <a:pt x="51276" y="100073"/>
                </a:lnTo>
                <a:lnTo>
                  <a:pt x="39443" y="52326"/>
                </a:lnTo>
                <a:lnTo>
                  <a:pt x="46017" y="16352"/>
                </a:lnTo>
                <a:close/>
              </a:path>
            </a:pathLst>
          </a:custGeom>
          <a:solidFill>
            <a:srgbClr val="000000"/>
          </a:solidFill>
          <a:ln w="6241" cap="flat">
            <a:solidFill>
              <a:srgbClr val="FFFFFF"/>
            </a:solidFill>
            <a:prstDash val="solid"/>
            <a:miter/>
          </a:ln>
        </xdr:spPr>
        <xdr:txBody>
          <a:bodyPr rtlCol="0" anchor="ctr"/>
          <a:lstStyle/>
          <a:p>
            <a:endParaRPr lang="en-US"/>
          </a:p>
        </xdr:txBody>
      </xdr:sp>
      <xdr:sp macro="" textlink="">
        <xdr:nvSpPr>
          <xdr:cNvPr id="38" name="Freeform 37">
            <a:extLst>
              <a:ext uri="{FF2B5EF4-FFF2-40B4-BE49-F238E27FC236}">
                <a16:creationId xmlns:a16="http://schemas.microsoft.com/office/drawing/2014/main" id="{00000000-0008-0000-0100-000026000000}"/>
              </a:ext>
            </a:extLst>
          </xdr:cNvPr>
          <xdr:cNvSpPr/>
        </xdr:nvSpPr>
        <xdr:spPr>
          <a:xfrm>
            <a:off x="7191077" y="5044437"/>
            <a:ext cx="266246" cy="499089"/>
          </a:xfrm>
          <a:custGeom>
            <a:avLst/>
            <a:gdLst>
              <a:gd name="connsiteX0" fmla="*/ 89018 w 266246"/>
              <a:gd name="connsiteY0" fmla="*/ 5405 h 499089"/>
              <a:gd name="connsiteX1" fmla="*/ 238901 w 266246"/>
              <a:gd name="connsiteY1" fmla="*/ 346177 h 499089"/>
              <a:gd name="connsiteX2" fmla="*/ 259937 w 266246"/>
              <a:gd name="connsiteY2" fmla="*/ 394578 h 499089"/>
              <a:gd name="connsiteX3" fmla="*/ 261252 w 266246"/>
              <a:gd name="connsiteY3" fmla="*/ 390000 h 499089"/>
              <a:gd name="connsiteX4" fmla="*/ 51548 w 266246"/>
              <a:gd name="connsiteY4" fmla="*/ 492689 h 499089"/>
              <a:gd name="connsiteX5" fmla="*/ 56807 w 266246"/>
              <a:gd name="connsiteY5" fmla="*/ 495306 h 499089"/>
              <a:gd name="connsiteX6" fmla="*/ 45632 w 266246"/>
              <a:gd name="connsiteY6" fmla="*/ 375610 h 499089"/>
              <a:gd name="connsiteX7" fmla="*/ 41030 w 266246"/>
              <a:gd name="connsiteY7" fmla="*/ 328517 h 499089"/>
              <a:gd name="connsiteX8" fmla="*/ 27883 w 266246"/>
              <a:gd name="connsiteY8" fmla="*/ 286002 h 499089"/>
              <a:gd name="connsiteX9" fmla="*/ 8161 w 266246"/>
              <a:gd name="connsiteY9" fmla="*/ 223211 h 499089"/>
              <a:gd name="connsiteX10" fmla="*/ 7503 w 266246"/>
              <a:gd name="connsiteY10" fmla="*/ 222557 h 499089"/>
              <a:gd name="connsiteX11" fmla="*/ 16049 w 266246"/>
              <a:gd name="connsiteY11" fmla="*/ 214708 h 499089"/>
              <a:gd name="connsiteX12" fmla="*/ 43659 w 266246"/>
              <a:gd name="connsiteY12" fmla="*/ 189199 h 499089"/>
              <a:gd name="connsiteX13" fmla="*/ 58779 w 266246"/>
              <a:gd name="connsiteY13" fmla="*/ 174810 h 499089"/>
              <a:gd name="connsiteX14" fmla="*/ 59436 w 266246"/>
              <a:gd name="connsiteY14" fmla="*/ 156496 h 499089"/>
              <a:gd name="connsiteX15" fmla="*/ 58779 w 266246"/>
              <a:gd name="connsiteY15" fmla="*/ 101553 h 499089"/>
              <a:gd name="connsiteX16" fmla="*/ 49576 w 266246"/>
              <a:gd name="connsiteY16" fmla="*/ 65579 h 499089"/>
              <a:gd name="connsiteX17" fmla="*/ 50233 w 266246"/>
              <a:gd name="connsiteY17" fmla="*/ 40070 h 499089"/>
              <a:gd name="connsiteX18" fmla="*/ 53520 w 266246"/>
              <a:gd name="connsiteY18" fmla="*/ 21102 h 499089"/>
              <a:gd name="connsiteX19" fmla="*/ 53520 w 266246"/>
              <a:gd name="connsiteY19" fmla="*/ 21756 h 499089"/>
              <a:gd name="connsiteX20" fmla="*/ 60752 w 266246"/>
              <a:gd name="connsiteY20" fmla="*/ 19140 h 499089"/>
              <a:gd name="connsiteX21" fmla="*/ 93620 w 266246"/>
              <a:gd name="connsiteY21" fmla="*/ 6713 h 499089"/>
              <a:gd name="connsiteX22" fmla="*/ 91648 w 266246"/>
              <a:gd name="connsiteY22" fmla="*/ 172 h 499089"/>
              <a:gd name="connsiteX23" fmla="*/ 62723 w 266246"/>
              <a:gd name="connsiteY23" fmla="*/ 11291 h 499089"/>
              <a:gd name="connsiteX24" fmla="*/ 46289 w 266246"/>
              <a:gd name="connsiteY24" fmla="*/ 19140 h 499089"/>
              <a:gd name="connsiteX25" fmla="*/ 40372 w 266246"/>
              <a:gd name="connsiteY25" fmla="*/ 49882 h 499089"/>
              <a:gd name="connsiteX26" fmla="*/ 42345 w 266246"/>
              <a:gd name="connsiteY26" fmla="*/ 67542 h 499089"/>
              <a:gd name="connsiteX27" fmla="*/ 51548 w 266246"/>
              <a:gd name="connsiteY27" fmla="*/ 120522 h 499089"/>
              <a:gd name="connsiteX28" fmla="*/ 51548 w 266246"/>
              <a:gd name="connsiteY28" fmla="*/ 158458 h 499089"/>
              <a:gd name="connsiteX29" fmla="*/ 51548 w 266246"/>
              <a:gd name="connsiteY29" fmla="*/ 171539 h 499089"/>
              <a:gd name="connsiteX30" fmla="*/ 50233 w 266246"/>
              <a:gd name="connsiteY30" fmla="*/ 173501 h 499089"/>
              <a:gd name="connsiteX31" fmla="*/ 929 w 266246"/>
              <a:gd name="connsiteY31" fmla="*/ 219287 h 499089"/>
              <a:gd name="connsiteX32" fmla="*/ 272 w 266246"/>
              <a:gd name="connsiteY32" fmla="*/ 222557 h 499089"/>
              <a:gd name="connsiteX33" fmla="*/ 33798 w 266246"/>
              <a:gd name="connsiteY33" fmla="*/ 328517 h 499089"/>
              <a:gd name="connsiteX34" fmla="*/ 37743 w 266246"/>
              <a:gd name="connsiteY34" fmla="*/ 367107 h 499089"/>
              <a:gd name="connsiteX35" fmla="*/ 44974 w 266246"/>
              <a:gd name="connsiteY35" fmla="*/ 444942 h 499089"/>
              <a:gd name="connsiteX36" fmla="*/ 49576 w 266246"/>
              <a:gd name="connsiteY36" fmla="*/ 495960 h 499089"/>
              <a:gd name="connsiteX37" fmla="*/ 54835 w 266246"/>
              <a:gd name="connsiteY37" fmla="*/ 498576 h 499089"/>
              <a:gd name="connsiteX38" fmla="*/ 264539 w 266246"/>
              <a:gd name="connsiteY38" fmla="*/ 395886 h 499089"/>
              <a:gd name="connsiteX39" fmla="*/ 265853 w 266246"/>
              <a:gd name="connsiteY39" fmla="*/ 391308 h 499089"/>
              <a:gd name="connsiteX40" fmla="*/ 115971 w 266246"/>
              <a:gd name="connsiteY40" fmla="*/ 50536 h 499089"/>
              <a:gd name="connsiteX41" fmla="*/ 94935 w 266246"/>
              <a:gd name="connsiteY41" fmla="*/ 2134 h 499089"/>
              <a:gd name="connsiteX42" fmla="*/ 89018 w 266246"/>
              <a:gd name="connsiteY42" fmla="*/ 5405 h 49908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Lst>
            <a:rect l="l" t="t" r="r" b="b"/>
            <a:pathLst>
              <a:path w="266246" h="499089">
                <a:moveTo>
                  <a:pt x="89018" y="5405"/>
                </a:moveTo>
                <a:cubicBezTo>
                  <a:pt x="138979" y="119213"/>
                  <a:pt x="188940" y="232368"/>
                  <a:pt x="238901" y="346177"/>
                </a:cubicBezTo>
                <a:cubicBezTo>
                  <a:pt x="246132" y="362529"/>
                  <a:pt x="253363" y="378227"/>
                  <a:pt x="259937" y="394578"/>
                </a:cubicBezTo>
                <a:cubicBezTo>
                  <a:pt x="260594" y="393270"/>
                  <a:pt x="260594" y="391308"/>
                  <a:pt x="261252" y="390000"/>
                </a:cubicBezTo>
                <a:cubicBezTo>
                  <a:pt x="191569" y="424012"/>
                  <a:pt x="121230" y="458678"/>
                  <a:pt x="51548" y="492689"/>
                </a:cubicBezTo>
                <a:cubicBezTo>
                  <a:pt x="53520" y="493343"/>
                  <a:pt x="54835" y="494652"/>
                  <a:pt x="56807" y="495306"/>
                </a:cubicBezTo>
                <a:cubicBezTo>
                  <a:pt x="52863" y="455407"/>
                  <a:pt x="49576" y="415509"/>
                  <a:pt x="45632" y="375610"/>
                </a:cubicBezTo>
                <a:cubicBezTo>
                  <a:pt x="44317" y="359912"/>
                  <a:pt x="44317" y="343561"/>
                  <a:pt x="41030" y="328517"/>
                </a:cubicBezTo>
                <a:cubicBezTo>
                  <a:pt x="38401" y="314127"/>
                  <a:pt x="32484" y="299738"/>
                  <a:pt x="27883" y="286002"/>
                </a:cubicBezTo>
                <a:cubicBezTo>
                  <a:pt x="21309" y="265726"/>
                  <a:pt x="16049" y="242833"/>
                  <a:pt x="8161" y="223211"/>
                </a:cubicBezTo>
                <a:cubicBezTo>
                  <a:pt x="6189" y="219287"/>
                  <a:pt x="6846" y="223211"/>
                  <a:pt x="7503" y="222557"/>
                </a:cubicBezTo>
                <a:cubicBezTo>
                  <a:pt x="10133" y="219941"/>
                  <a:pt x="13420" y="217324"/>
                  <a:pt x="16049" y="214708"/>
                </a:cubicBezTo>
                <a:cubicBezTo>
                  <a:pt x="25253" y="206205"/>
                  <a:pt x="34456" y="197702"/>
                  <a:pt x="43659" y="189199"/>
                </a:cubicBezTo>
                <a:cubicBezTo>
                  <a:pt x="47604" y="185275"/>
                  <a:pt x="56149" y="180042"/>
                  <a:pt x="58779" y="174810"/>
                </a:cubicBezTo>
                <a:cubicBezTo>
                  <a:pt x="60752" y="170231"/>
                  <a:pt x="59436" y="161728"/>
                  <a:pt x="59436" y="156496"/>
                </a:cubicBezTo>
                <a:cubicBezTo>
                  <a:pt x="59436" y="138836"/>
                  <a:pt x="61409" y="119213"/>
                  <a:pt x="58779" y="101553"/>
                </a:cubicBezTo>
                <a:cubicBezTo>
                  <a:pt x="56807" y="89126"/>
                  <a:pt x="52863" y="77353"/>
                  <a:pt x="49576" y="65579"/>
                </a:cubicBezTo>
                <a:cubicBezTo>
                  <a:pt x="46946" y="54460"/>
                  <a:pt x="47604" y="53152"/>
                  <a:pt x="50233" y="40070"/>
                </a:cubicBezTo>
                <a:cubicBezTo>
                  <a:pt x="51548" y="34184"/>
                  <a:pt x="51548" y="26989"/>
                  <a:pt x="53520" y="21102"/>
                </a:cubicBezTo>
                <a:cubicBezTo>
                  <a:pt x="53520" y="20448"/>
                  <a:pt x="50233" y="23719"/>
                  <a:pt x="53520" y="21756"/>
                </a:cubicBezTo>
                <a:cubicBezTo>
                  <a:pt x="56149" y="20448"/>
                  <a:pt x="58779" y="19794"/>
                  <a:pt x="60752" y="19140"/>
                </a:cubicBezTo>
                <a:cubicBezTo>
                  <a:pt x="71927" y="15216"/>
                  <a:pt x="82445" y="10637"/>
                  <a:pt x="93620" y="6713"/>
                </a:cubicBezTo>
                <a:cubicBezTo>
                  <a:pt x="97565" y="5405"/>
                  <a:pt x="95592" y="-1136"/>
                  <a:pt x="91648" y="172"/>
                </a:cubicBezTo>
                <a:cubicBezTo>
                  <a:pt x="81787" y="4096"/>
                  <a:pt x="72584" y="7367"/>
                  <a:pt x="62723" y="11291"/>
                </a:cubicBezTo>
                <a:cubicBezTo>
                  <a:pt x="57465" y="13253"/>
                  <a:pt x="49576" y="14562"/>
                  <a:pt x="46289" y="19140"/>
                </a:cubicBezTo>
                <a:cubicBezTo>
                  <a:pt x="41687" y="25681"/>
                  <a:pt x="41687" y="42033"/>
                  <a:pt x="40372" y="49882"/>
                </a:cubicBezTo>
                <a:cubicBezTo>
                  <a:pt x="39058" y="56422"/>
                  <a:pt x="40372" y="60347"/>
                  <a:pt x="42345" y="67542"/>
                </a:cubicBezTo>
                <a:cubicBezTo>
                  <a:pt x="46946" y="86510"/>
                  <a:pt x="51548" y="101553"/>
                  <a:pt x="51548" y="120522"/>
                </a:cubicBezTo>
                <a:cubicBezTo>
                  <a:pt x="51548" y="132949"/>
                  <a:pt x="51548" y="145376"/>
                  <a:pt x="51548" y="158458"/>
                </a:cubicBezTo>
                <a:cubicBezTo>
                  <a:pt x="51548" y="162382"/>
                  <a:pt x="52205" y="167615"/>
                  <a:pt x="51548" y="171539"/>
                </a:cubicBezTo>
                <a:cubicBezTo>
                  <a:pt x="50891" y="175464"/>
                  <a:pt x="53520" y="169577"/>
                  <a:pt x="50233" y="173501"/>
                </a:cubicBezTo>
                <a:cubicBezTo>
                  <a:pt x="35114" y="189853"/>
                  <a:pt x="17364" y="204243"/>
                  <a:pt x="929" y="219287"/>
                </a:cubicBezTo>
                <a:cubicBezTo>
                  <a:pt x="272" y="219941"/>
                  <a:pt x="-385" y="221249"/>
                  <a:pt x="272" y="222557"/>
                </a:cubicBezTo>
                <a:cubicBezTo>
                  <a:pt x="11448" y="257223"/>
                  <a:pt x="25910" y="293197"/>
                  <a:pt x="33798" y="328517"/>
                </a:cubicBezTo>
                <a:cubicBezTo>
                  <a:pt x="35771" y="337674"/>
                  <a:pt x="36428" y="355334"/>
                  <a:pt x="37743" y="367107"/>
                </a:cubicBezTo>
                <a:cubicBezTo>
                  <a:pt x="40372" y="393270"/>
                  <a:pt x="42345" y="418779"/>
                  <a:pt x="44974" y="444942"/>
                </a:cubicBezTo>
                <a:cubicBezTo>
                  <a:pt x="46289" y="461948"/>
                  <a:pt x="48261" y="478954"/>
                  <a:pt x="49576" y="495960"/>
                </a:cubicBezTo>
                <a:cubicBezTo>
                  <a:pt x="49576" y="498576"/>
                  <a:pt x="52205" y="499884"/>
                  <a:pt x="54835" y="498576"/>
                </a:cubicBezTo>
                <a:cubicBezTo>
                  <a:pt x="124517" y="464564"/>
                  <a:pt x="194856" y="429898"/>
                  <a:pt x="264539" y="395886"/>
                </a:cubicBezTo>
                <a:cubicBezTo>
                  <a:pt x="266511" y="395232"/>
                  <a:pt x="266511" y="392616"/>
                  <a:pt x="265853" y="391308"/>
                </a:cubicBezTo>
                <a:cubicBezTo>
                  <a:pt x="215893" y="277499"/>
                  <a:pt x="165932" y="164344"/>
                  <a:pt x="115971" y="50536"/>
                </a:cubicBezTo>
                <a:cubicBezTo>
                  <a:pt x="108740" y="34184"/>
                  <a:pt x="101509" y="18486"/>
                  <a:pt x="94935" y="2134"/>
                </a:cubicBezTo>
                <a:cubicBezTo>
                  <a:pt x="92962" y="-1790"/>
                  <a:pt x="87047" y="1480"/>
                  <a:pt x="89018" y="5405"/>
                </a:cubicBez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sp macro="" textlink="">
      <xdr:nvSpPr>
        <xdr:cNvPr id="39" name="Freeform 38">
          <a:extLst>
            <a:ext uri="{FF2B5EF4-FFF2-40B4-BE49-F238E27FC236}">
              <a16:creationId xmlns:a16="http://schemas.microsoft.com/office/drawing/2014/main" id="{00000000-0008-0000-0100-000027000000}"/>
            </a:ext>
          </a:extLst>
        </xdr:cNvPr>
        <xdr:cNvSpPr/>
      </xdr:nvSpPr>
      <xdr:spPr>
        <a:xfrm>
          <a:off x="7193979" y="5809875"/>
          <a:ext cx="233369" cy="163518"/>
        </a:xfrm>
        <a:custGeom>
          <a:avLst/>
          <a:gdLst>
            <a:gd name="connsiteX0" fmla="*/ 233369 w 233369"/>
            <a:gd name="connsiteY0" fmla="*/ 0 h 163518"/>
            <a:gd name="connsiteX1" fmla="*/ 193927 w 233369"/>
            <a:gd name="connsiteY1" fmla="*/ 62137 h 163518"/>
            <a:gd name="connsiteX2" fmla="*/ 85459 w 233369"/>
            <a:gd name="connsiteY2" fmla="*/ 134085 h 163518"/>
            <a:gd name="connsiteX3" fmla="*/ 0 w 233369"/>
            <a:gd name="connsiteY3" fmla="*/ 163518 h 163518"/>
            <a:gd name="connsiteX4" fmla="*/ 9861 w 233369"/>
            <a:gd name="connsiteY4" fmla="*/ 111192 h 163518"/>
            <a:gd name="connsiteX5" fmla="*/ 147910 w 233369"/>
            <a:gd name="connsiteY5" fmla="*/ 16352 h 163518"/>
            <a:gd name="connsiteX6" fmla="*/ 233369 w 233369"/>
            <a:gd name="connsiteY6" fmla="*/ 0 h 16351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3369" h="163518">
              <a:moveTo>
                <a:pt x="233369" y="0"/>
              </a:moveTo>
              <a:lnTo>
                <a:pt x="193927" y="62137"/>
              </a:lnTo>
              <a:lnTo>
                <a:pt x="85459" y="134085"/>
              </a:lnTo>
              <a:lnTo>
                <a:pt x="0" y="163518"/>
              </a:lnTo>
              <a:lnTo>
                <a:pt x="9861" y="111192"/>
              </a:lnTo>
              <a:cubicBezTo>
                <a:pt x="9861" y="111192"/>
                <a:pt x="138050" y="19622"/>
                <a:pt x="147910" y="16352"/>
              </a:cubicBezTo>
              <a:cubicBezTo>
                <a:pt x="157771" y="13081"/>
                <a:pt x="233369" y="0"/>
                <a:pt x="233369" y="0"/>
              </a:cubicBezTo>
              <a:close/>
            </a:path>
          </a:pathLst>
        </a:custGeom>
        <a:solidFill>
          <a:srgbClr val="000000"/>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40" name="Freeform 39">
          <a:extLst>
            <a:ext uri="{FF2B5EF4-FFF2-40B4-BE49-F238E27FC236}">
              <a16:creationId xmlns:a16="http://schemas.microsoft.com/office/drawing/2014/main" id="{00000000-0008-0000-0100-000028000000}"/>
            </a:ext>
          </a:extLst>
        </xdr:cNvPr>
        <xdr:cNvSpPr/>
      </xdr:nvSpPr>
      <xdr:spPr>
        <a:xfrm>
          <a:off x="7191222" y="5806589"/>
          <a:ext cx="239810" cy="170831"/>
        </a:xfrm>
        <a:custGeom>
          <a:avLst/>
          <a:gdLst>
            <a:gd name="connsiteX0" fmla="*/ 233497 w 239810"/>
            <a:gd name="connsiteY0" fmla="*/ 1324 h 170831"/>
            <a:gd name="connsiteX1" fmla="*/ 199313 w 239810"/>
            <a:gd name="connsiteY1" fmla="*/ 54958 h 170831"/>
            <a:gd name="connsiteX2" fmla="*/ 194054 w 239810"/>
            <a:gd name="connsiteY2" fmla="*/ 63461 h 170831"/>
            <a:gd name="connsiteX3" fmla="*/ 192082 w 239810"/>
            <a:gd name="connsiteY3" fmla="*/ 64769 h 170831"/>
            <a:gd name="connsiteX4" fmla="*/ 169074 w 239810"/>
            <a:gd name="connsiteY4" fmla="*/ 79812 h 170831"/>
            <a:gd name="connsiteX5" fmla="*/ 69152 w 239810"/>
            <a:gd name="connsiteY5" fmla="*/ 140641 h 170831"/>
            <a:gd name="connsiteX6" fmla="*/ 2100 w 239810"/>
            <a:gd name="connsiteY6" fmla="*/ 163534 h 170831"/>
            <a:gd name="connsiteX7" fmla="*/ 6044 w 239810"/>
            <a:gd name="connsiteY7" fmla="*/ 167458 h 170831"/>
            <a:gd name="connsiteX8" fmla="*/ 11303 w 239810"/>
            <a:gd name="connsiteY8" fmla="*/ 139987 h 170831"/>
            <a:gd name="connsiteX9" fmla="*/ 14590 w 239810"/>
            <a:gd name="connsiteY9" fmla="*/ 122981 h 170831"/>
            <a:gd name="connsiteX10" fmla="*/ 14590 w 239810"/>
            <a:gd name="connsiteY10" fmla="*/ 117095 h 170831"/>
            <a:gd name="connsiteX11" fmla="*/ 27738 w 239810"/>
            <a:gd name="connsiteY11" fmla="*/ 107938 h 170831"/>
            <a:gd name="connsiteX12" fmla="*/ 56005 w 239810"/>
            <a:gd name="connsiteY12" fmla="*/ 88315 h 170831"/>
            <a:gd name="connsiteX13" fmla="*/ 123058 w 239810"/>
            <a:gd name="connsiteY13" fmla="*/ 41876 h 170831"/>
            <a:gd name="connsiteX14" fmla="*/ 163158 w 239810"/>
            <a:gd name="connsiteY14" fmla="*/ 20946 h 170831"/>
            <a:gd name="connsiteX15" fmla="*/ 237441 w 239810"/>
            <a:gd name="connsiteY15" fmla="*/ 7210 h 170831"/>
            <a:gd name="connsiteX16" fmla="*/ 235469 w 239810"/>
            <a:gd name="connsiteY16" fmla="*/ 670 h 170831"/>
            <a:gd name="connsiteX17" fmla="*/ 167759 w 239810"/>
            <a:gd name="connsiteY17" fmla="*/ 13097 h 170831"/>
            <a:gd name="connsiteX18" fmla="*/ 126345 w 239810"/>
            <a:gd name="connsiteY18" fmla="*/ 32065 h 170831"/>
            <a:gd name="connsiteX19" fmla="*/ 57977 w 239810"/>
            <a:gd name="connsiteY19" fmla="*/ 79812 h 170831"/>
            <a:gd name="connsiteX20" fmla="*/ 27080 w 239810"/>
            <a:gd name="connsiteY20" fmla="*/ 101397 h 170831"/>
            <a:gd name="connsiteX21" fmla="*/ 11960 w 239810"/>
            <a:gd name="connsiteY21" fmla="*/ 112516 h 170831"/>
            <a:gd name="connsiteX22" fmla="*/ 6701 w 239810"/>
            <a:gd name="connsiteY22" fmla="*/ 131484 h 170831"/>
            <a:gd name="connsiteX23" fmla="*/ 127 w 239810"/>
            <a:gd name="connsiteY23" fmla="*/ 166804 h 170831"/>
            <a:gd name="connsiteX24" fmla="*/ 4071 w 239810"/>
            <a:gd name="connsiteY24" fmla="*/ 170729 h 170831"/>
            <a:gd name="connsiteX25" fmla="*/ 64551 w 239810"/>
            <a:gd name="connsiteY25" fmla="*/ 149798 h 170831"/>
            <a:gd name="connsiteX26" fmla="*/ 100049 w 239810"/>
            <a:gd name="connsiteY26" fmla="*/ 134755 h 170831"/>
            <a:gd name="connsiteX27" fmla="*/ 165787 w 239810"/>
            <a:gd name="connsiteY27" fmla="*/ 90932 h 170831"/>
            <a:gd name="connsiteX28" fmla="*/ 200628 w 239810"/>
            <a:gd name="connsiteY28" fmla="*/ 66731 h 170831"/>
            <a:gd name="connsiteX29" fmla="*/ 239413 w 239810"/>
            <a:gd name="connsiteY29" fmla="*/ 5902 h 170831"/>
            <a:gd name="connsiteX30" fmla="*/ 233497 w 239810"/>
            <a:gd name="connsiteY30" fmla="*/ 1324 h 17083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Lst>
          <a:rect l="l" t="t" r="r" b="b"/>
          <a:pathLst>
            <a:path w="239810" h="170831">
              <a:moveTo>
                <a:pt x="233497" y="1324"/>
              </a:moveTo>
              <a:cubicBezTo>
                <a:pt x="222322" y="18984"/>
                <a:pt x="211146" y="36644"/>
                <a:pt x="199313" y="54958"/>
              </a:cubicBezTo>
              <a:cubicBezTo>
                <a:pt x="197341" y="57574"/>
                <a:pt x="196026" y="60844"/>
                <a:pt x="194054" y="63461"/>
              </a:cubicBezTo>
              <a:cubicBezTo>
                <a:pt x="195369" y="62152"/>
                <a:pt x="193397" y="63461"/>
                <a:pt x="192082" y="64769"/>
              </a:cubicBezTo>
              <a:cubicBezTo>
                <a:pt x="184851" y="70001"/>
                <a:pt x="176962" y="74580"/>
                <a:pt x="169074" y="79812"/>
              </a:cubicBezTo>
              <a:cubicBezTo>
                <a:pt x="136862" y="101397"/>
                <a:pt x="104651" y="128214"/>
                <a:pt x="69152" y="140641"/>
              </a:cubicBezTo>
              <a:cubicBezTo>
                <a:pt x="46801" y="148490"/>
                <a:pt x="24451" y="156339"/>
                <a:pt x="2100" y="163534"/>
              </a:cubicBezTo>
              <a:cubicBezTo>
                <a:pt x="3414" y="164842"/>
                <a:pt x="4729" y="166150"/>
                <a:pt x="6044" y="167458"/>
              </a:cubicBezTo>
              <a:cubicBezTo>
                <a:pt x="8016" y="158301"/>
                <a:pt x="9331" y="149144"/>
                <a:pt x="11303" y="139987"/>
              </a:cubicBezTo>
              <a:cubicBezTo>
                <a:pt x="12618" y="134101"/>
                <a:pt x="13275" y="128868"/>
                <a:pt x="14590" y="122981"/>
              </a:cubicBezTo>
              <a:cubicBezTo>
                <a:pt x="15247" y="121019"/>
                <a:pt x="17219" y="113824"/>
                <a:pt x="14590" y="117095"/>
              </a:cubicBezTo>
              <a:cubicBezTo>
                <a:pt x="17219" y="113170"/>
                <a:pt x="23793" y="110554"/>
                <a:pt x="27738" y="107938"/>
              </a:cubicBezTo>
              <a:cubicBezTo>
                <a:pt x="36940" y="101397"/>
                <a:pt x="46801" y="94856"/>
                <a:pt x="56005" y="88315"/>
              </a:cubicBezTo>
              <a:cubicBezTo>
                <a:pt x="78356" y="72618"/>
                <a:pt x="100707" y="56920"/>
                <a:pt x="123058" y="41876"/>
              </a:cubicBezTo>
              <a:cubicBezTo>
                <a:pt x="136205" y="33373"/>
                <a:pt x="147380" y="24216"/>
                <a:pt x="163158" y="20946"/>
              </a:cubicBezTo>
              <a:cubicBezTo>
                <a:pt x="188137" y="15713"/>
                <a:pt x="212461" y="11789"/>
                <a:pt x="237441" y="7210"/>
              </a:cubicBezTo>
              <a:cubicBezTo>
                <a:pt x="241386" y="6556"/>
                <a:pt x="240071" y="16"/>
                <a:pt x="235469" y="670"/>
              </a:cubicBezTo>
              <a:cubicBezTo>
                <a:pt x="212461" y="4594"/>
                <a:pt x="190110" y="8518"/>
                <a:pt x="167759" y="13097"/>
              </a:cubicBezTo>
              <a:cubicBezTo>
                <a:pt x="150667" y="16367"/>
                <a:pt x="140807" y="22254"/>
                <a:pt x="126345" y="32065"/>
              </a:cubicBezTo>
              <a:cubicBezTo>
                <a:pt x="103336" y="47763"/>
                <a:pt x="80328" y="63461"/>
                <a:pt x="57977" y="79812"/>
              </a:cubicBezTo>
              <a:cubicBezTo>
                <a:pt x="47459" y="87007"/>
                <a:pt x="37598" y="94202"/>
                <a:pt x="27080" y="101397"/>
              </a:cubicBezTo>
              <a:cubicBezTo>
                <a:pt x="22478" y="104667"/>
                <a:pt x="15247" y="107938"/>
                <a:pt x="11960" y="112516"/>
              </a:cubicBezTo>
              <a:cubicBezTo>
                <a:pt x="8016" y="117095"/>
                <a:pt x="8016" y="125598"/>
                <a:pt x="6701" y="131484"/>
              </a:cubicBezTo>
              <a:cubicBezTo>
                <a:pt x="4729" y="143258"/>
                <a:pt x="2100" y="155031"/>
                <a:pt x="127" y="166804"/>
              </a:cubicBezTo>
              <a:cubicBezTo>
                <a:pt x="-530" y="168767"/>
                <a:pt x="1443" y="171383"/>
                <a:pt x="4071" y="170729"/>
              </a:cubicBezTo>
              <a:cubicBezTo>
                <a:pt x="24451" y="163534"/>
                <a:pt x="44172" y="156993"/>
                <a:pt x="64551" y="149798"/>
              </a:cubicBezTo>
              <a:cubicBezTo>
                <a:pt x="77698" y="145220"/>
                <a:pt x="88873" y="141949"/>
                <a:pt x="100049" y="134755"/>
              </a:cubicBezTo>
              <a:cubicBezTo>
                <a:pt x="121742" y="120365"/>
                <a:pt x="144093" y="105975"/>
                <a:pt x="165787" y="90932"/>
              </a:cubicBezTo>
              <a:cubicBezTo>
                <a:pt x="176962" y="83737"/>
                <a:pt x="192082" y="76542"/>
                <a:pt x="200628" y="66731"/>
              </a:cubicBezTo>
              <a:cubicBezTo>
                <a:pt x="215748" y="49071"/>
                <a:pt x="226923" y="25524"/>
                <a:pt x="239413" y="5902"/>
              </a:cubicBezTo>
              <a:cubicBezTo>
                <a:pt x="241386" y="1324"/>
                <a:pt x="235469" y="-1947"/>
                <a:pt x="233497" y="1324"/>
              </a:cubicBezTo>
              <a:close/>
            </a:path>
          </a:pathLst>
        </a:custGeom>
        <a:solidFill>
          <a:srgbClr val="000000"/>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grpSp>
      <xdr:nvGrpSpPr>
        <xdr:cNvPr id="41" name="Graphic 1">
          <a:extLst>
            <a:ext uri="{FF2B5EF4-FFF2-40B4-BE49-F238E27FC236}">
              <a16:creationId xmlns:a16="http://schemas.microsoft.com/office/drawing/2014/main" id="{00000000-0008-0000-0100-000029000000}"/>
            </a:ext>
          </a:extLst>
        </xdr:cNvPr>
        <xdr:cNvGrpSpPr/>
      </xdr:nvGrpSpPr>
      <xdr:grpSpPr>
        <a:xfrm>
          <a:off x="0" y="0"/>
          <a:ext cx="0" cy="0"/>
          <a:chOff x="7307177" y="5635719"/>
          <a:chExt cx="117142" cy="147075"/>
        </a:xfrm>
      </xdr:grpSpPr>
      <xdr:sp macro="" textlink="">
        <xdr:nvSpPr>
          <xdr:cNvPr id="42" name="Freeform 41">
            <a:extLst>
              <a:ext uri="{FF2B5EF4-FFF2-40B4-BE49-F238E27FC236}">
                <a16:creationId xmlns:a16="http://schemas.microsoft.com/office/drawing/2014/main" id="{00000000-0008-0000-0100-00002A000000}"/>
              </a:ext>
            </a:extLst>
          </xdr:cNvPr>
          <xdr:cNvSpPr/>
        </xdr:nvSpPr>
        <xdr:spPr>
          <a:xfrm>
            <a:off x="7310335" y="5639816"/>
            <a:ext cx="110439" cy="140625"/>
          </a:xfrm>
          <a:custGeom>
            <a:avLst/>
            <a:gdLst>
              <a:gd name="connsiteX0" fmla="*/ 84145 w 110439"/>
              <a:gd name="connsiteY0" fmla="*/ 0 h 140625"/>
              <a:gd name="connsiteX1" fmla="*/ 110440 w 110439"/>
              <a:gd name="connsiteY1" fmla="*/ 114463 h 140625"/>
              <a:gd name="connsiteX2" fmla="*/ 57850 w 110439"/>
              <a:gd name="connsiteY2" fmla="*/ 140626 h 140625"/>
              <a:gd name="connsiteX3" fmla="*/ 0 w 110439"/>
              <a:gd name="connsiteY3" fmla="*/ 30087 h 140625"/>
            </a:gdLst>
            <a:ahLst/>
            <a:cxnLst>
              <a:cxn ang="0">
                <a:pos x="connsiteX0" y="connsiteY0"/>
              </a:cxn>
              <a:cxn ang="0">
                <a:pos x="connsiteX1" y="connsiteY1"/>
              </a:cxn>
              <a:cxn ang="0">
                <a:pos x="connsiteX2" y="connsiteY2"/>
              </a:cxn>
              <a:cxn ang="0">
                <a:pos x="connsiteX3" y="connsiteY3"/>
              </a:cxn>
            </a:cxnLst>
            <a:rect l="l" t="t" r="r" b="b"/>
            <a:pathLst>
              <a:path w="110439" h="140625">
                <a:moveTo>
                  <a:pt x="84145" y="0"/>
                </a:moveTo>
                <a:lnTo>
                  <a:pt x="110440" y="114463"/>
                </a:lnTo>
                <a:lnTo>
                  <a:pt x="57850" y="140626"/>
                </a:lnTo>
                <a:lnTo>
                  <a:pt x="0" y="30087"/>
                </a:lnTo>
                <a:close/>
              </a:path>
            </a:pathLst>
          </a:custGeom>
          <a:solidFill>
            <a:srgbClr val="000000"/>
          </a:solidFill>
          <a:ln w="6241" cap="flat">
            <a:solidFill>
              <a:srgbClr val="FFFFFF"/>
            </a:solidFill>
            <a:prstDash val="solid"/>
            <a:miter/>
          </a:ln>
        </xdr:spPr>
        <xdr:txBody>
          <a:bodyPr rtlCol="0" anchor="ctr"/>
          <a:lstStyle/>
          <a:p>
            <a:endParaRPr lang="en-US"/>
          </a:p>
        </xdr:txBody>
      </xdr:sp>
      <xdr:sp macro="" textlink="">
        <xdr:nvSpPr>
          <xdr:cNvPr id="43" name="Freeform 42">
            <a:extLst>
              <a:ext uri="{FF2B5EF4-FFF2-40B4-BE49-F238E27FC236}">
                <a16:creationId xmlns:a16="http://schemas.microsoft.com/office/drawing/2014/main" id="{00000000-0008-0000-0100-00002B000000}"/>
              </a:ext>
            </a:extLst>
          </xdr:cNvPr>
          <xdr:cNvSpPr/>
        </xdr:nvSpPr>
        <xdr:spPr>
          <a:xfrm>
            <a:off x="7307177" y="5635719"/>
            <a:ext cx="117142" cy="147075"/>
          </a:xfrm>
          <a:custGeom>
            <a:avLst/>
            <a:gdLst>
              <a:gd name="connsiteX0" fmla="*/ 84016 w 117142"/>
              <a:gd name="connsiteY0" fmla="*/ 4751 h 147075"/>
              <a:gd name="connsiteX1" fmla="*/ 105710 w 117142"/>
              <a:gd name="connsiteY1" fmla="*/ 100245 h 147075"/>
              <a:gd name="connsiteX2" fmla="*/ 109654 w 117142"/>
              <a:gd name="connsiteY2" fmla="*/ 117251 h 147075"/>
              <a:gd name="connsiteX3" fmla="*/ 110969 w 117142"/>
              <a:gd name="connsiteY3" fmla="*/ 115943 h 147075"/>
              <a:gd name="connsiteX4" fmla="*/ 104395 w 117142"/>
              <a:gd name="connsiteY4" fmla="*/ 119213 h 147075"/>
              <a:gd name="connsiteX5" fmla="*/ 59694 w 117142"/>
              <a:gd name="connsiteY5" fmla="*/ 141452 h 147075"/>
              <a:gd name="connsiteX6" fmla="*/ 64295 w 117142"/>
              <a:gd name="connsiteY6" fmla="*/ 142760 h 147075"/>
              <a:gd name="connsiteX7" fmla="*/ 6445 w 117142"/>
              <a:gd name="connsiteY7" fmla="*/ 32222 h 147075"/>
              <a:gd name="connsiteX8" fmla="*/ 4474 w 117142"/>
              <a:gd name="connsiteY8" fmla="*/ 36800 h 147075"/>
              <a:gd name="connsiteX9" fmla="*/ 88618 w 117142"/>
              <a:gd name="connsiteY9" fmla="*/ 6713 h 147075"/>
              <a:gd name="connsiteX10" fmla="*/ 86646 w 117142"/>
              <a:gd name="connsiteY10" fmla="*/ 172 h 147075"/>
              <a:gd name="connsiteX11" fmla="*/ 2501 w 117142"/>
              <a:gd name="connsiteY11" fmla="*/ 30259 h 147075"/>
              <a:gd name="connsiteX12" fmla="*/ 529 w 117142"/>
              <a:gd name="connsiteY12" fmla="*/ 34838 h 147075"/>
              <a:gd name="connsiteX13" fmla="*/ 58378 w 117142"/>
              <a:gd name="connsiteY13" fmla="*/ 145376 h 147075"/>
              <a:gd name="connsiteX14" fmla="*/ 62980 w 117142"/>
              <a:gd name="connsiteY14" fmla="*/ 146685 h 147075"/>
              <a:gd name="connsiteX15" fmla="*/ 115571 w 117142"/>
              <a:gd name="connsiteY15" fmla="*/ 120522 h 147075"/>
              <a:gd name="connsiteX16" fmla="*/ 116885 w 117142"/>
              <a:gd name="connsiteY16" fmla="*/ 116597 h 147075"/>
              <a:gd name="connsiteX17" fmla="*/ 90590 w 117142"/>
              <a:gd name="connsiteY17" fmla="*/ 2134 h 147075"/>
              <a:gd name="connsiteX18" fmla="*/ 84016 w 117142"/>
              <a:gd name="connsiteY18" fmla="*/ 4751 h 1470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117142" h="147075">
                <a:moveTo>
                  <a:pt x="84016" y="4751"/>
                </a:moveTo>
                <a:cubicBezTo>
                  <a:pt x="91247" y="36800"/>
                  <a:pt x="98478" y="68196"/>
                  <a:pt x="105710" y="100245"/>
                </a:cubicBezTo>
                <a:cubicBezTo>
                  <a:pt x="107024" y="105478"/>
                  <a:pt x="107682" y="112019"/>
                  <a:pt x="109654" y="117251"/>
                </a:cubicBezTo>
                <a:cubicBezTo>
                  <a:pt x="110969" y="120522"/>
                  <a:pt x="110969" y="115943"/>
                  <a:pt x="110969" y="115943"/>
                </a:cubicBezTo>
                <a:cubicBezTo>
                  <a:pt x="108997" y="117251"/>
                  <a:pt x="106367" y="117905"/>
                  <a:pt x="104395" y="119213"/>
                </a:cubicBezTo>
                <a:cubicBezTo>
                  <a:pt x="89276" y="126408"/>
                  <a:pt x="74156" y="134257"/>
                  <a:pt x="59694" y="141452"/>
                </a:cubicBezTo>
                <a:cubicBezTo>
                  <a:pt x="61008" y="142106"/>
                  <a:pt x="62980" y="142106"/>
                  <a:pt x="64295" y="142760"/>
                </a:cubicBezTo>
                <a:cubicBezTo>
                  <a:pt x="45231" y="106132"/>
                  <a:pt x="26167" y="69504"/>
                  <a:pt x="6445" y="32222"/>
                </a:cubicBezTo>
                <a:cubicBezTo>
                  <a:pt x="5788" y="33530"/>
                  <a:pt x="5131" y="35492"/>
                  <a:pt x="4474" y="36800"/>
                </a:cubicBezTo>
                <a:cubicBezTo>
                  <a:pt x="32083" y="26989"/>
                  <a:pt x="60351" y="16524"/>
                  <a:pt x="88618" y="6713"/>
                </a:cubicBezTo>
                <a:cubicBezTo>
                  <a:pt x="92562" y="5405"/>
                  <a:pt x="90590" y="-1136"/>
                  <a:pt x="86646" y="172"/>
                </a:cubicBezTo>
                <a:cubicBezTo>
                  <a:pt x="59036" y="9983"/>
                  <a:pt x="30769" y="20448"/>
                  <a:pt x="2501" y="30259"/>
                </a:cubicBezTo>
                <a:cubicBezTo>
                  <a:pt x="529" y="30914"/>
                  <a:pt x="-786" y="32876"/>
                  <a:pt x="529" y="34838"/>
                </a:cubicBezTo>
                <a:cubicBezTo>
                  <a:pt x="19593" y="71466"/>
                  <a:pt x="38657" y="108094"/>
                  <a:pt x="58378" y="145376"/>
                </a:cubicBezTo>
                <a:cubicBezTo>
                  <a:pt x="59036" y="147339"/>
                  <a:pt x="61665" y="147339"/>
                  <a:pt x="62980" y="146685"/>
                </a:cubicBezTo>
                <a:cubicBezTo>
                  <a:pt x="80729" y="138182"/>
                  <a:pt x="97821" y="129025"/>
                  <a:pt x="115571" y="120522"/>
                </a:cubicBezTo>
                <a:cubicBezTo>
                  <a:pt x="116885" y="119867"/>
                  <a:pt x="117542" y="117905"/>
                  <a:pt x="116885" y="116597"/>
                </a:cubicBezTo>
                <a:cubicBezTo>
                  <a:pt x="108339" y="78661"/>
                  <a:pt x="99136" y="40071"/>
                  <a:pt x="90590" y="2134"/>
                </a:cubicBezTo>
                <a:cubicBezTo>
                  <a:pt x="89276" y="-1136"/>
                  <a:pt x="83359" y="826"/>
                  <a:pt x="84016" y="4751"/>
                </a:cubicBez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44" name="Graphic 1">
          <a:extLst>
            <a:ext uri="{FF2B5EF4-FFF2-40B4-BE49-F238E27FC236}">
              <a16:creationId xmlns:a16="http://schemas.microsoft.com/office/drawing/2014/main" id="{00000000-0008-0000-0100-00002C000000}"/>
            </a:ext>
          </a:extLst>
        </xdr:cNvPr>
        <xdr:cNvGrpSpPr/>
      </xdr:nvGrpSpPr>
      <xdr:grpSpPr>
        <a:xfrm>
          <a:off x="0" y="0"/>
          <a:ext cx="0" cy="0"/>
          <a:chOff x="7180657" y="5666602"/>
          <a:chExt cx="191072" cy="195470"/>
        </a:xfrm>
      </xdr:grpSpPr>
      <xdr:sp macro="" textlink="">
        <xdr:nvSpPr>
          <xdr:cNvPr id="45" name="Freeform 44">
            <a:extLst>
              <a:ext uri="{FF2B5EF4-FFF2-40B4-BE49-F238E27FC236}">
                <a16:creationId xmlns:a16="http://schemas.microsoft.com/office/drawing/2014/main" id="{00000000-0008-0000-0100-00002D000000}"/>
              </a:ext>
            </a:extLst>
          </xdr:cNvPr>
          <xdr:cNvSpPr/>
        </xdr:nvSpPr>
        <xdr:spPr>
          <a:xfrm>
            <a:off x="7184119" y="5669903"/>
            <a:ext cx="184066" cy="189027"/>
          </a:xfrm>
          <a:custGeom>
            <a:avLst/>
            <a:gdLst>
              <a:gd name="connsiteX0" fmla="*/ 126216 w 184066"/>
              <a:gd name="connsiteY0" fmla="*/ 0 h 189027"/>
              <a:gd name="connsiteX1" fmla="*/ 184066 w 184066"/>
              <a:gd name="connsiteY1" fmla="*/ 110538 h 189027"/>
              <a:gd name="connsiteX2" fmla="*/ 105181 w 184066"/>
              <a:gd name="connsiteY2" fmla="*/ 149783 h 189027"/>
              <a:gd name="connsiteX3" fmla="*/ 45359 w 184066"/>
              <a:gd name="connsiteY3" fmla="*/ 189027 h 189027"/>
              <a:gd name="connsiteX4" fmla="*/ 0 w 184066"/>
              <a:gd name="connsiteY4" fmla="*/ 46439 h 18902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4066" h="189027">
                <a:moveTo>
                  <a:pt x="126216" y="0"/>
                </a:moveTo>
                <a:lnTo>
                  <a:pt x="184066" y="110538"/>
                </a:lnTo>
                <a:lnTo>
                  <a:pt x="105181" y="149783"/>
                </a:lnTo>
                <a:lnTo>
                  <a:pt x="45359" y="189027"/>
                </a:lnTo>
                <a:lnTo>
                  <a:pt x="0" y="46439"/>
                </a:lnTo>
                <a:close/>
              </a:path>
            </a:pathLst>
          </a:custGeom>
          <a:solidFill>
            <a:srgbClr val="000000"/>
          </a:solidFill>
          <a:ln w="6241" cap="flat">
            <a:solidFill>
              <a:srgbClr val="FFFFFF"/>
            </a:solidFill>
            <a:prstDash val="solid"/>
            <a:miter/>
          </a:ln>
        </xdr:spPr>
        <xdr:txBody>
          <a:bodyPr rtlCol="0" anchor="ctr"/>
          <a:lstStyle/>
          <a:p>
            <a:endParaRPr lang="en-US"/>
          </a:p>
        </xdr:txBody>
      </xdr:sp>
      <xdr:sp macro="" textlink="">
        <xdr:nvSpPr>
          <xdr:cNvPr id="46" name="Freeform 45">
            <a:extLst>
              <a:ext uri="{FF2B5EF4-FFF2-40B4-BE49-F238E27FC236}">
                <a16:creationId xmlns:a16="http://schemas.microsoft.com/office/drawing/2014/main" id="{00000000-0008-0000-0100-00002E000000}"/>
              </a:ext>
            </a:extLst>
          </xdr:cNvPr>
          <xdr:cNvSpPr/>
        </xdr:nvSpPr>
        <xdr:spPr>
          <a:xfrm>
            <a:off x="7180657" y="5666602"/>
            <a:ext cx="191072" cy="195470"/>
          </a:xfrm>
          <a:custGeom>
            <a:avLst/>
            <a:gdLst>
              <a:gd name="connsiteX0" fmla="*/ 127049 w 191072"/>
              <a:gd name="connsiteY0" fmla="*/ 5263 h 195470"/>
              <a:gd name="connsiteX1" fmla="*/ 184898 w 191072"/>
              <a:gd name="connsiteY1" fmla="*/ 115802 h 195470"/>
              <a:gd name="connsiteX2" fmla="*/ 186213 w 191072"/>
              <a:gd name="connsiteY2" fmla="*/ 111223 h 195470"/>
              <a:gd name="connsiteX3" fmla="*/ 109299 w 191072"/>
              <a:gd name="connsiteY3" fmla="*/ 149159 h 195470"/>
              <a:gd name="connsiteX4" fmla="*/ 46849 w 191072"/>
              <a:gd name="connsiteY4" fmla="*/ 189712 h 195470"/>
              <a:gd name="connsiteX5" fmla="*/ 51451 w 191072"/>
              <a:gd name="connsiteY5" fmla="*/ 191674 h 195470"/>
              <a:gd name="connsiteX6" fmla="*/ 6091 w 191072"/>
              <a:gd name="connsiteY6" fmla="*/ 49086 h 195470"/>
              <a:gd name="connsiteX7" fmla="*/ 4119 w 191072"/>
              <a:gd name="connsiteY7" fmla="*/ 53010 h 195470"/>
              <a:gd name="connsiteX8" fmla="*/ 130336 w 191072"/>
              <a:gd name="connsiteY8" fmla="*/ 7225 h 195470"/>
              <a:gd name="connsiteX9" fmla="*/ 128364 w 191072"/>
              <a:gd name="connsiteY9" fmla="*/ 685 h 195470"/>
              <a:gd name="connsiteX10" fmla="*/ 2147 w 191072"/>
              <a:gd name="connsiteY10" fmla="*/ 46470 h 195470"/>
              <a:gd name="connsiteX11" fmla="*/ 175 w 191072"/>
              <a:gd name="connsiteY11" fmla="*/ 50394 h 195470"/>
              <a:gd name="connsiteX12" fmla="*/ 45534 w 191072"/>
              <a:gd name="connsiteY12" fmla="*/ 192982 h 195470"/>
              <a:gd name="connsiteX13" fmla="*/ 50135 w 191072"/>
              <a:gd name="connsiteY13" fmla="*/ 194944 h 195470"/>
              <a:gd name="connsiteX14" fmla="*/ 112586 w 191072"/>
              <a:gd name="connsiteY14" fmla="*/ 154392 h 195470"/>
              <a:gd name="connsiteX15" fmla="*/ 189500 w 191072"/>
              <a:gd name="connsiteY15" fmla="*/ 116456 h 195470"/>
              <a:gd name="connsiteX16" fmla="*/ 190815 w 191072"/>
              <a:gd name="connsiteY16" fmla="*/ 111877 h 195470"/>
              <a:gd name="connsiteX17" fmla="*/ 132965 w 191072"/>
              <a:gd name="connsiteY17" fmla="*/ 1339 h 195470"/>
              <a:gd name="connsiteX18" fmla="*/ 127049 w 191072"/>
              <a:gd name="connsiteY18" fmla="*/ 5263 h 19547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191072" h="195470">
                <a:moveTo>
                  <a:pt x="127049" y="5263"/>
                </a:moveTo>
                <a:cubicBezTo>
                  <a:pt x="146113" y="41891"/>
                  <a:pt x="165177" y="78519"/>
                  <a:pt x="184898" y="115802"/>
                </a:cubicBezTo>
                <a:cubicBezTo>
                  <a:pt x="185555" y="114493"/>
                  <a:pt x="185555" y="112531"/>
                  <a:pt x="186213" y="111223"/>
                </a:cubicBezTo>
                <a:cubicBezTo>
                  <a:pt x="160575" y="123650"/>
                  <a:pt x="134280" y="135424"/>
                  <a:pt x="109299" y="149159"/>
                </a:cubicBezTo>
                <a:cubicBezTo>
                  <a:pt x="87606" y="160933"/>
                  <a:pt x="67885" y="175976"/>
                  <a:pt x="46849" y="189712"/>
                </a:cubicBezTo>
                <a:cubicBezTo>
                  <a:pt x="48164" y="190366"/>
                  <a:pt x="50135" y="191020"/>
                  <a:pt x="51451" y="191674"/>
                </a:cubicBezTo>
                <a:cubicBezTo>
                  <a:pt x="36331" y="143927"/>
                  <a:pt x="21211" y="96833"/>
                  <a:pt x="6091" y="49086"/>
                </a:cubicBezTo>
                <a:cubicBezTo>
                  <a:pt x="5434" y="50394"/>
                  <a:pt x="4776" y="51702"/>
                  <a:pt x="4119" y="53010"/>
                </a:cubicBezTo>
                <a:cubicBezTo>
                  <a:pt x="46191" y="37967"/>
                  <a:pt x="88264" y="22269"/>
                  <a:pt x="130336" y="7225"/>
                </a:cubicBezTo>
                <a:cubicBezTo>
                  <a:pt x="134280" y="5917"/>
                  <a:pt x="132308" y="-624"/>
                  <a:pt x="128364" y="685"/>
                </a:cubicBezTo>
                <a:cubicBezTo>
                  <a:pt x="86291" y="15728"/>
                  <a:pt x="44219" y="31426"/>
                  <a:pt x="2147" y="46470"/>
                </a:cubicBezTo>
                <a:cubicBezTo>
                  <a:pt x="832" y="47124"/>
                  <a:pt x="-482" y="48432"/>
                  <a:pt x="175" y="50394"/>
                </a:cubicBezTo>
                <a:cubicBezTo>
                  <a:pt x="15295" y="98142"/>
                  <a:pt x="30414" y="145235"/>
                  <a:pt x="45534" y="192982"/>
                </a:cubicBezTo>
                <a:cubicBezTo>
                  <a:pt x="46191" y="194944"/>
                  <a:pt x="48821" y="196253"/>
                  <a:pt x="50135" y="194944"/>
                </a:cubicBezTo>
                <a:cubicBezTo>
                  <a:pt x="70514" y="181863"/>
                  <a:pt x="90893" y="166819"/>
                  <a:pt x="112586" y="154392"/>
                </a:cubicBezTo>
                <a:cubicBezTo>
                  <a:pt x="137567" y="140656"/>
                  <a:pt x="163862" y="128883"/>
                  <a:pt x="189500" y="116456"/>
                </a:cubicBezTo>
                <a:cubicBezTo>
                  <a:pt x="190815" y="115802"/>
                  <a:pt x="191472" y="113185"/>
                  <a:pt x="190815" y="111877"/>
                </a:cubicBezTo>
                <a:cubicBezTo>
                  <a:pt x="171750" y="75249"/>
                  <a:pt x="152686" y="38621"/>
                  <a:pt x="132965" y="1339"/>
                </a:cubicBezTo>
                <a:cubicBezTo>
                  <a:pt x="130993" y="-1932"/>
                  <a:pt x="125077" y="1339"/>
                  <a:pt x="127049" y="5263"/>
                </a:cubicBez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47" name="Graphic 1">
          <a:extLst>
            <a:ext uri="{FF2B5EF4-FFF2-40B4-BE49-F238E27FC236}">
              <a16:creationId xmlns:a16="http://schemas.microsoft.com/office/drawing/2014/main" id="{00000000-0008-0000-0100-00002F000000}"/>
            </a:ext>
          </a:extLst>
        </xdr:cNvPr>
        <xdr:cNvGrpSpPr/>
      </xdr:nvGrpSpPr>
      <xdr:grpSpPr>
        <a:xfrm>
          <a:off x="0" y="0"/>
          <a:ext cx="0" cy="0"/>
          <a:chOff x="7023942" y="5097812"/>
          <a:chExt cx="227228" cy="464823"/>
        </a:xfrm>
      </xdr:grpSpPr>
      <xdr:sp macro="" textlink="">
        <xdr:nvSpPr>
          <xdr:cNvPr id="48" name="Freeform 47">
            <a:extLst>
              <a:ext uri="{FF2B5EF4-FFF2-40B4-BE49-F238E27FC236}">
                <a16:creationId xmlns:a16="http://schemas.microsoft.com/office/drawing/2014/main" id="{00000000-0008-0000-0100-000030000000}"/>
              </a:ext>
            </a:extLst>
          </xdr:cNvPr>
          <xdr:cNvSpPr/>
        </xdr:nvSpPr>
        <xdr:spPr>
          <a:xfrm>
            <a:off x="7025691" y="5100205"/>
            <a:ext cx="219564" cy="457851"/>
          </a:xfrm>
          <a:custGeom>
            <a:avLst/>
            <a:gdLst>
              <a:gd name="connsiteX0" fmla="*/ 219565 w 219564"/>
              <a:gd name="connsiteY0" fmla="*/ 47747 h 457851"/>
              <a:gd name="connsiteX1" fmla="*/ 219565 w 219564"/>
              <a:gd name="connsiteY1" fmla="*/ 117733 h 457851"/>
              <a:gd name="connsiteX2" fmla="*/ 168289 w 219564"/>
              <a:gd name="connsiteY2" fmla="*/ 165481 h 457851"/>
              <a:gd name="connsiteX3" fmla="*/ 202472 w 219564"/>
              <a:gd name="connsiteY3" fmla="*/ 272095 h 457851"/>
              <a:gd name="connsiteX4" fmla="*/ 218249 w 219564"/>
              <a:gd name="connsiteY4" fmla="*/ 439537 h 457851"/>
              <a:gd name="connsiteX5" fmla="*/ 219565 w 219564"/>
              <a:gd name="connsiteY5" fmla="*/ 457851 h 457851"/>
              <a:gd name="connsiteX6" fmla="*/ 140679 w 219564"/>
              <a:gd name="connsiteY6" fmla="*/ 457851 h 457851"/>
              <a:gd name="connsiteX7" fmla="*/ 0 w 219564"/>
              <a:gd name="connsiteY7" fmla="*/ 86992 h 457851"/>
              <a:gd name="connsiteX8" fmla="*/ 207731 w 219564"/>
              <a:gd name="connsiteY8" fmla="*/ 0 h 4578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19564" h="457851">
                <a:moveTo>
                  <a:pt x="219565" y="47747"/>
                </a:moveTo>
                <a:lnTo>
                  <a:pt x="219565" y="117733"/>
                </a:lnTo>
                <a:lnTo>
                  <a:pt x="168289" y="165481"/>
                </a:lnTo>
                <a:lnTo>
                  <a:pt x="202472" y="272095"/>
                </a:lnTo>
                <a:lnTo>
                  <a:pt x="218249" y="439537"/>
                </a:lnTo>
                <a:lnTo>
                  <a:pt x="219565" y="457851"/>
                </a:lnTo>
                <a:lnTo>
                  <a:pt x="140679" y="457851"/>
                </a:lnTo>
                <a:lnTo>
                  <a:pt x="0" y="86992"/>
                </a:lnTo>
                <a:lnTo>
                  <a:pt x="207731" y="0"/>
                </a:lnTo>
                <a:close/>
              </a:path>
            </a:pathLst>
          </a:custGeom>
          <a:solidFill>
            <a:srgbClr val="000000"/>
          </a:solidFill>
          <a:ln w="6241" cap="flat">
            <a:solidFill>
              <a:srgbClr val="FFFFFF"/>
            </a:solidFill>
            <a:prstDash val="solid"/>
            <a:miter/>
          </a:ln>
        </xdr:spPr>
        <xdr:txBody>
          <a:bodyPr rtlCol="0" anchor="ctr"/>
          <a:lstStyle/>
          <a:p>
            <a:endParaRPr lang="en-US"/>
          </a:p>
        </xdr:txBody>
      </xdr:sp>
      <xdr:sp macro="" textlink="">
        <xdr:nvSpPr>
          <xdr:cNvPr id="49" name="Freeform 48">
            <a:extLst>
              <a:ext uri="{FF2B5EF4-FFF2-40B4-BE49-F238E27FC236}">
                <a16:creationId xmlns:a16="http://schemas.microsoft.com/office/drawing/2014/main" id="{00000000-0008-0000-0100-000031000000}"/>
              </a:ext>
            </a:extLst>
          </xdr:cNvPr>
          <xdr:cNvSpPr/>
        </xdr:nvSpPr>
        <xdr:spPr>
          <a:xfrm>
            <a:off x="7023942" y="5097812"/>
            <a:ext cx="227228" cy="464823"/>
          </a:xfrm>
          <a:custGeom>
            <a:avLst/>
            <a:gdLst>
              <a:gd name="connsiteX0" fmla="*/ 218026 w 227228"/>
              <a:gd name="connsiteY0" fmla="*/ 50141 h 464823"/>
              <a:gd name="connsiteX1" fmla="*/ 218026 w 227228"/>
              <a:gd name="connsiteY1" fmla="*/ 83499 h 464823"/>
              <a:gd name="connsiteX2" fmla="*/ 218026 w 227228"/>
              <a:gd name="connsiteY2" fmla="*/ 107045 h 464823"/>
              <a:gd name="connsiteX3" fmla="*/ 218026 w 227228"/>
              <a:gd name="connsiteY3" fmla="*/ 115548 h 464823"/>
              <a:gd name="connsiteX4" fmla="*/ 218683 w 227228"/>
              <a:gd name="connsiteY4" fmla="*/ 118819 h 464823"/>
              <a:gd name="connsiteX5" fmla="*/ 210794 w 227228"/>
              <a:gd name="connsiteY5" fmla="*/ 125359 h 464823"/>
              <a:gd name="connsiteX6" fmla="*/ 193703 w 227228"/>
              <a:gd name="connsiteY6" fmla="*/ 141711 h 464823"/>
              <a:gd name="connsiteX7" fmla="*/ 168065 w 227228"/>
              <a:gd name="connsiteY7" fmla="*/ 165912 h 464823"/>
              <a:gd name="connsiteX8" fmla="*/ 167408 w 227228"/>
              <a:gd name="connsiteY8" fmla="*/ 169182 h 464823"/>
              <a:gd name="connsiteX9" fmla="*/ 203563 w 227228"/>
              <a:gd name="connsiteY9" fmla="*/ 297381 h 464823"/>
              <a:gd name="connsiteX10" fmla="*/ 213424 w 227228"/>
              <a:gd name="connsiteY10" fmla="*/ 401378 h 464823"/>
              <a:gd name="connsiteX11" fmla="*/ 216711 w 227228"/>
              <a:gd name="connsiteY11" fmla="*/ 437353 h 464823"/>
              <a:gd name="connsiteX12" fmla="*/ 217368 w 227228"/>
              <a:gd name="connsiteY12" fmla="*/ 442585 h 464823"/>
              <a:gd name="connsiteX13" fmla="*/ 218026 w 227228"/>
              <a:gd name="connsiteY13" fmla="*/ 451742 h 464823"/>
              <a:gd name="connsiteX14" fmla="*/ 218683 w 227228"/>
              <a:gd name="connsiteY14" fmla="*/ 457629 h 464823"/>
              <a:gd name="connsiteX15" fmla="*/ 221970 w 227228"/>
              <a:gd name="connsiteY15" fmla="*/ 457629 h 464823"/>
              <a:gd name="connsiteX16" fmla="*/ 181212 w 227228"/>
              <a:gd name="connsiteY16" fmla="*/ 457629 h 464823"/>
              <a:gd name="connsiteX17" fmla="*/ 155575 w 227228"/>
              <a:gd name="connsiteY17" fmla="*/ 457629 h 464823"/>
              <a:gd name="connsiteX18" fmla="*/ 147686 w 227228"/>
              <a:gd name="connsiteY18" fmla="*/ 457629 h 464823"/>
              <a:gd name="connsiteX19" fmla="*/ 147029 w 227228"/>
              <a:gd name="connsiteY19" fmla="*/ 460245 h 464823"/>
              <a:gd name="connsiteX20" fmla="*/ 133224 w 227228"/>
              <a:gd name="connsiteY20" fmla="*/ 424271 h 464823"/>
              <a:gd name="connsiteX21" fmla="*/ 61570 w 227228"/>
              <a:gd name="connsiteY21" fmla="*/ 235244 h 464823"/>
              <a:gd name="connsiteX22" fmla="*/ 5693 w 227228"/>
              <a:gd name="connsiteY22" fmla="*/ 89385 h 464823"/>
              <a:gd name="connsiteX23" fmla="*/ 3721 w 227228"/>
              <a:gd name="connsiteY23" fmla="*/ 93310 h 464823"/>
              <a:gd name="connsiteX24" fmla="*/ 211452 w 227228"/>
              <a:gd name="connsiteY24" fmla="*/ 6318 h 464823"/>
              <a:gd name="connsiteX25" fmla="*/ 207507 w 227228"/>
              <a:gd name="connsiteY25" fmla="*/ 4356 h 464823"/>
              <a:gd name="connsiteX26" fmla="*/ 219341 w 227228"/>
              <a:gd name="connsiteY26" fmla="*/ 52103 h 464823"/>
              <a:gd name="connsiteX27" fmla="*/ 225914 w 227228"/>
              <a:gd name="connsiteY27" fmla="*/ 50141 h 464823"/>
              <a:gd name="connsiteX28" fmla="*/ 214081 w 227228"/>
              <a:gd name="connsiteY28" fmla="*/ 2394 h 464823"/>
              <a:gd name="connsiteX29" fmla="*/ 210137 w 227228"/>
              <a:gd name="connsiteY29" fmla="*/ 431 h 464823"/>
              <a:gd name="connsiteX30" fmla="*/ 2406 w 227228"/>
              <a:gd name="connsiteY30" fmla="*/ 87423 h 464823"/>
              <a:gd name="connsiteX31" fmla="*/ 434 w 227228"/>
              <a:gd name="connsiteY31" fmla="*/ 91348 h 464823"/>
              <a:gd name="connsiteX32" fmla="*/ 124021 w 227228"/>
              <a:gd name="connsiteY32" fmla="*/ 416422 h 464823"/>
              <a:gd name="connsiteX33" fmla="*/ 141770 w 227228"/>
              <a:gd name="connsiteY33" fmla="*/ 462207 h 464823"/>
              <a:gd name="connsiteX34" fmla="*/ 145057 w 227228"/>
              <a:gd name="connsiteY34" fmla="*/ 464824 h 464823"/>
              <a:gd name="connsiteX35" fmla="*/ 223942 w 227228"/>
              <a:gd name="connsiteY35" fmla="*/ 464824 h 464823"/>
              <a:gd name="connsiteX36" fmla="*/ 227229 w 227228"/>
              <a:gd name="connsiteY36" fmla="*/ 461553 h 464823"/>
              <a:gd name="connsiteX37" fmla="*/ 210137 w 227228"/>
              <a:gd name="connsiteY37" fmla="*/ 279067 h 464823"/>
              <a:gd name="connsiteX38" fmla="*/ 185157 w 227228"/>
              <a:gd name="connsiteY38" fmla="*/ 197962 h 464823"/>
              <a:gd name="connsiteX39" fmla="*/ 177925 w 227228"/>
              <a:gd name="connsiteY39" fmla="*/ 176377 h 464823"/>
              <a:gd name="connsiteX40" fmla="*/ 175954 w 227228"/>
              <a:gd name="connsiteY40" fmla="*/ 170491 h 464823"/>
              <a:gd name="connsiteX41" fmla="*/ 175954 w 227228"/>
              <a:gd name="connsiteY41" fmla="*/ 170491 h 464823"/>
              <a:gd name="connsiteX42" fmla="*/ 214739 w 227228"/>
              <a:gd name="connsiteY42" fmla="*/ 134516 h 464823"/>
              <a:gd name="connsiteX43" fmla="*/ 227229 w 227228"/>
              <a:gd name="connsiteY43" fmla="*/ 106391 h 464823"/>
              <a:gd name="connsiteX44" fmla="*/ 227229 w 227228"/>
              <a:gd name="connsiteY44" fmla="*/ 52103 h 464823"/>
              <a:gd name="connsiteX45" fmla="*/ 218026 w 227228"/>
              <a:gd name="connsiteY45" fmla="*/ 50141 h 46482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227228" h="464823">
                <a:moveTo>
                  <a:pt x="218026" y="50141"/>
                </a:moveTo>
                <a:cubicBezTo>
                  <a:pt x="218026" y="61260"/>
                  <a:pt x="218026" y="72379"/>
                  <a:pt x="218026" y="83499"/>
                </a:cubicBezTo>
                <a:cubicBezTo>
                  <a:pt x="218026" y="91348"/>
                  <a:pt x="218026" y="99197"/>
                  <a:pt x="218026" y="107045"/>
                </a:cubicBezTo>
                <a:cubicBezTo>
                  <a:pt x="218026" y="109662"/>
                  <a:pt x="218026" y="112932"/>
                  <a:pt x="218026" y="115548"/>
                </a:cubicBezTo>
                <a:cubicBezTo>
                  <a:pt x="218026" y="116856"/>
                  <a:pt x="217368" y="120781"/>
                  <a:pt x="218683" y="118819"/>
                </a:cubicBezTo>
                <a:cubicBezTo>
                  <a:pt x="219341" y="117511"/>
                  <a:pt x="212110" y="124051"/>
                  <a:pt x="210794" y="125359"/>
                </a:cubicBezTo>
                <a:cubicBezTo>
                  <a:pt x="204879" y="130592"/>
                  <a:pt x="199619" y="135825"/>
                  <a:pt x="193703" y="141711"/>
                </a:cubicBezTo>
                <a:cubicBezTo>
                  <a:pt x="185157" y="149560"/>
                  <a:pt x="176611" y="157409"/>
                  <a:pt x="168065" y="165912"/>
                </a:cubicBezTo>
                <a:cubicBezTo>
                  <a:pt x="167408" y="166566"/>
                  <a:pt x="166750" y="167874"/>
                  <a:pt x="167408" y="169182"/>
                </a:cubicBezTo>
                <a:cubicBezTo>
                  <a:pt x="181212" y="211697"/>
                  <a:pt x="199619" y="254866"/>
                  <a:pt x="203563" y="297381"/>
                </a:cubicBezTo>
                <a:cubicBezTo>
                  <a:pt x="206850" y="332047"/>
                  <a:pt x="210137" y="366713"/>
                  <a:pt x="213424" y="401378"/>
                </a:cubicBezTo>
                <a:cubicBezTo>
                  <a:pt x="214739" y="413152"/>
                  <a:pt x="215397" y="424925"/>
                  <a:pt x="216711" y="437353"/>
                </a:cubicBezTo>
                <a:cubicBezTo>
                  <a:pt x="216711" y="439315"/>
                  <a:pt x="216711" y="440623"/>
                  <a:pt x="217368" y="442585"/>
                </a:cubicBezTo>
                <a:cubicBezTo>
                  <a:pt x="217368" y="445855"/>
                  <a:pt x="218026" y="448472"/>
                  <a:pt x="218026" y="451742"/>
                </a:cubicBezTo>
                <a:cubicBezTo>
                  <a:pt x="218026" y="453050"/>
                  <a:pt x="218026" y="455667"/>
                  <a:pt x="218683" y="457629"/>
                </a:cubicBezTo>
                <a:cubicBezTo>
                  <a:pt x="221313" y="462207"/>
                  <a:pt x="217368" y="458283"/>
                  <a:pt x="221970" y="457629"/>
                </a:cubicBezTo>
                <a:cubicBezTo>
                  <a:pt x="208823" y="458937"/>
                  <a:pt x="194360" y="457629"/>
                  <a:pt x="181212" y="457629"/>
                </a:cubicBezTo>
                <a:cubicBezTo>
                  <a:pt x="172667" y="457629"/>
                  <a:pt x="164121" y="457629"/>
                  <a:pt x="155575" y="457629"/>
                </a:cubicBezTo>
                <a:cubicBezTo>
                  <a:pt x="152946" y="457629"/>
                  <a:pt x="149659" y="456975"/>
                  <a:pt x="147686" y="457629"/>
                </a:cubicBezTo>
                <a:cubicBezTo>
                  <a:pt x="143085" y="458937"/>
                  <a:pt x="143742" y="455012"/>
                  <a:pt x="147029" y="460245"/>
                </a:cubicBezTo>
                <a:cubicBezTo>
                  <a:pt x="140455" y="450434"/>
                  <a:pt x="137826" y="435390"/>
                  <a:pt x="133224" y="424271"/>
                </a:cubicBezTo>
                <a:cubicBezTo>
                  <a:pt x="109559" y="361480"/>
                  <a:pt x="85235" y="298035"/>
                  <a:pt x="61570" y="235244"/>
                </a:cubicBezTo>
                <a:cubicBezTo>
                  <a:pt x="43163" y="186842"/>
                  <a:pt x="24757" y="137787"/>
                  <a:pt x="5693" y="89385"/>
                </a:cubicBezTo>
                <a:cubicBezTo>
                  <a:pt x="5035" y="90694"/>
                  <a:pt x="4378" y="92002"/>
                  <a:pt x="3721" y="93310"/>
                </a:cubicBezTo>
                <a:cubicBezTo>
                  <a:pt x="72745" y="64531"/>
                  <a:pt x="142428" y="35751"/>
                  <a:pt x="211452" y="6318"/>
                </a:cubicBezTo>
                <a:cubicBezTo>
                  <a:pt x="210137" y="5664"/>
                  <a:pt x="208823" y="5010"/>
                  <a:pt x="207507" y="4356"/>
                </a:cubicBezTo>
                <a:cubicBezTo>
                  <a:pt x="211452" y="20054"/>
                  <a:pt x="215397" y="36405"/>
                  <a:pt x="219341" y="52103"/>
                </a:cubicBezTo>
                <a:cubicBezTo>
                  <a:pt x="220655" y="56028"/>
                  <a:pt x="226572" y="54720"/>
                  <a:pt x="225914" y="50141"/>
                </a:cubicBezTo>
                <a:cubicBezTo>
                  <a:pt x="221970" y="34443"/>
                  <a:pt x="218026" y="18091"/>
                  <a:pt x="214081" y="2394"/>
                </a:cubicBezTo>
                <a:cubicBezTo>
                  <a:pt x="213424" y="1086"/>
                  <a:pt x="211452" y="-877"/>
                  <a:pt x="210137" y="431"/>
                </a:cubicBezTo>
                <a:cubicBezTo>
                  <a:pt x="141112" y="29211"/>
                  <a:pt x="71430" y="57990"/>
                  <a:pt x="2406" y="87423"/>
                </a:cubicBezTo>
                <a:cubicBezTo>
                  <a:pt x="1091" y="88077"/>
                  <a:pt x="-881" y="89385"/>
                  <a:pt x="434" y="91348"/>
                </a:cubicBezTo>
                <a:cubicBezTo>
                  <a:pt x="41848" y="199924"/>
                  <a:pt x="82606" y="307846"/>
                  <a:pt x="124021" y="416422"/>
                </a:cubicBezTo>
                <a:cubicBezTo>
                  <a:pt x="129937" y="431466"/>
                  <a:pt x="135854" y="447164"/>
                  <a:pt x="141770" y="462207"/>
                </a:cubicBezTo>
                <a:cubicBezTo>
                  <a:pt x="142428" y="463515"/>
                  <a:pt x="143085" y="464824"/>
                  <a:pt x="145057" y="464824"/>
                </a:cubicBezTo>
                <a:cubicBezTo>
                  <a:pt x="171352" y="464824"/>
                  <a:pt x="197647" y="464824"/>
                  <a:pt x="223942" y="464824"/>
                </a:cubicBezTo>
                <a:cubicBezTo>
                  <a:pt x="225914" y="464824"/>
                  <a:pt x="227229" y="463515"/>
                  <a:pt x="227229" y="461553"/>
                </a:cubicBezTo>
                <a:cubicBezTo>
                  <a:pt x="221313" y="400724"/>
                  <a:pt x="218683" y="339241"/>
                  <a:pt x="210137" y="279067"/>
                </a:cubicBezTo>
                <a:cubicBezTo>
                  <a:pt x="206193" y="252250"/>
                  <a:pt x="193703" y="224125"/>
                  <a:pt x="185157" y="197962"/>
                </a:cubicBezTo>
                <a:cubicBezTo>
                  <a:pt x="182528" y="190767"/>
                  <a:pt x="180555" y="183572"/>
                  <a:pt x="177925" y="176377"/>
                </a:cubicBezTo>
                <a:cubicBezTo>
                  <a:pt x="177268" y="174415"/>
                  <a:pt x="176611" y="172453"/>
                  <a:pt x="175954" y="170491"/>
                </a:cubicBezTo>
                <a:cubicBezTo>
                  <a:pt x="175297" y="166566"/>
                  <a:pt x="173324" y="173107"/>
                  <a:pt x="175954" y="170491"/>
                </a:cubicBezTo>
                <a:cubicBezTo>
                  <a:pt x="187129" y="157409"/>
                  <a:pt x="202249" y="146290"/>
                  <a:pt x="214739" y="134516"/>
                </a:cubicBezTo>
                <a:cubicBezTo>
                  <a:pt x="226572" y="123397"/>
                  <a:pt x="227229" y="122743"/>
                  <a:pt x="227229" y="106391"/>
                </a:cubicBezTo>
                <a:cubicBezTo>
                  <a:pt x="227229" y="88077"/>
                  <a:pt x="227229" y="70417"/>
                  <a:pt x="227229" y="52103"/>
                </a:cubicBezTo>
                <a:cubicBezTo>
                  <a:pt x="224600" y="46217"/>
                  <a:pt x="218026" y="46217"/>
                  <a:pt x="218026" y="50141"/>
                </a:cubicBez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sp macro="" textlink="">
      <xdr:nvSpPr>
        <xdr:cNvPr id="50" name="Freeform 49">
          <a:extLst>
            <a:ext uri="{FF2B5EF4-FFF2-40B4-BE49-F238E27FC236}">
              <a16:creationId xmlns:a16="http://schemas.microsoft.com/office/drawing/2014/main" id="{00000000-0008-0000-0100-000032000000}"/>
            </a:ext>
          </a:extLst>
        </xdr:cNvPr>
        <xdr:cNvSpPr/>
      </xdr:nvSpPr>
      <xdr:spPr>
        <a:xfrm>
          <a:off x="7026348" y="5876590"/>
          <a:ext cx="187352" cy="423839"/>
        </a:xfrm>
        <a:custGeom>
          <a:avLst/>
          <a:gdLst>
            <a:gd name="connsiteX0" fmla="*/ 187353 w 187352"/>
            <a:gd name="connsiteY0" fmla="*/ 116425 h 423839"/>
            <a:gd name="connsiteX1" fmla="*/ 174205 w 187352"/>
            <a:gd name="connsiteY1" fmla="*/ 319188 h 423839"/>
            <a:gd name="connsiteX2" fmla="*/ 138050 w 187352"/>
            <a:gd name="connsiteY2" fmla="*/ 423840 h 423839"/>
            <a:gd name="connsiteX3" fmla="*/ 111754 w 187352"/>
            <a:gd name="connsiteY3" fmla="*/ 420569 h 423839"/>
            <a:gd name="connsiteX4" fmla="*/ 128189 w 187352"/>
            <a:gd name="connsiteY4" fmla="*/ 374784 h 423839"/>
            <a:gd name="connsiteX5" fmla="*/ 49303 w 187352"/>
            <a:gd name="connsiteY5" fmla="*/ 404217 h 423839"/>
            <a:gd name="connsiteX6" fmla="*/ 15120 w 187352"/>
            <a:gd name="connsiteY6" fmla="*/ 330307 h 423839"/>
            <a:gd name="connsiteX7" fmla="*/ 11833 w 187352"/>
            <a:gd name="connsiteY7" fmla="*/ 285830 h 423839"/>
            <a:gd name="connsiteX8" fmla="*/ 30897 w 187352"/>
            <a:gd name="connsiteY8" fmla="*/ 274711 h 423839"/>
            <a:gd name="connsiteX9" fmla="*/ 87432 w 187352"/>
            <a:gd name="connsiteY9" fmla="*/ 186411 h 423839"/>
            <a:gd name="connsiteX10" fmla="*/ 0 w 187352"/>
            <a:gd name="connsiteY10" fmla="*/ 134739 h 423839"/>
            <a:gd name="connsiteX11" fmla="*/ 30897 w 187352"/>
            <a:gd name="connsiteY11" fmla="*/ 0 h 423839"/>
            <a:gd name="connsiteX12" fmla="*/ 157771 w 187352"/>
            <a:gd name="connsiteY12" fmla="*/ 11773 h 423839"/>
            <a:gd name="connsiteX13" fmla="*/ 131476 w 187352"/>
            <a:gd name="connsiteY13" fmla="*/ 116425 h 42383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87352" h="423839">
              <a:moveTo>
                <a:pt x="187353" y="116425"/>
              </a:moveTo>
              <a:lnTo>
                <a:pt x="174205" y="319188"/>
              </a:lnTo>
              <a:lnTo>
                <a:pt x="138050" y="423840"/>
              </a:lnTo>
              <a:lnTo>
                <a:pt x="111754" y="420569"/>
              </a:lnTo>
              <a:lnTo>
                <a:pt x="128189" y="374784"/>
              </a:lnTo>
              <a:lnTo>
                <a:pt x="49303" y="404217"/>
              </a:lnTo>
              <a:lnTo>
                <a:pt x="15120" y="330307"/>
              </a:lnTo>
              <a:lnTo>
                <a:pt x="11833" y="285830"/>
              </a:lnTo>
              <a:lnTo>
                <a:pt x="30897" y="274711"/>
              </a:lnTo>
              <a:lnTo>
                <a:pt x="87432" y="186411"/>
              </a:lnTo>
              <a:lnTo>
                <a:pt x="0" y="134739"/>
              </a:lnTo>
              <a:lnTo>
                <a:pt x="30897" y="0"/>
              </a:lnTo>
              <a:lnTo>
                <a:pt x="157771" y="11773"/>
              </a:lnTo>
              <a:lnTo>
                <a:pt x="131476" y="116425"/>
              </a:lnTo>
              <a:close/>
            </a:path>
          </a:pathLst>
        </a:custGeom>
        <a:solidFill>
          <a:srgbClr val="000000"/>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51" name="Freeform 50">
          <a:extLst>
            <a:ext uri="{FF2B5EF4-FFF2-40B4-BE49-F238E27FC236}">
              <a16:creationId xmlns:a16="http://schemas.microsoft.com/office/drawing/2014/main" id="{00000000-0008-0000-0100-000033000000}"/>
            </a:ext>
          </a:extLst>
        </xdr:cNvPr>
        <xdr:cNvSpPr/>
      </xdr:nvSpPr>
      <xdr:spPr>
        <a:xfrm>
          <a:off x="7023061" y="5873974"/>
          <a:ext cx="193926" cy="431034"/>
        </a:xfrm>
        <a:custGeom>
          <a:avLst/>
          <a:gdLst>
            <a:gd name="connsiteX0" fmla="*/ 187353 w 193926"/>
            <a:gd name="connsiteY0" fmla="*/ 119041 h 431034"/>
            <a:gd name="connsiteX1" fmla="*/ 178149 w 193926"/>
            <a:gd name="connsiteY1" fmla="*/ 264246 h 431034"/>
            <a:gd name="connsiteX2" fmla="*/ 174205 w 193926"/>
            <a:gd name="connsiteY2" fmla="*/ 321150 h 431034"/>
            <a:gd name="connsiteX3" fmla="*/ 153170 w 193926"/>
            <a:gd name="connsiteY3" fmla="*/ 382633 h 431034"/>
            <a:gd name="connsiteX4" fmla="*/ 139364 w 193926"/>
            <a:gd name="connsiteY4" fmla="*/ 422531 h 431034"/>
            <a:gd name="connsiteX5" fmla="*/ 138050 w 193926"/>
            <a:gd name="connsiteY5" fmla="*/ 425802 h 431034"/>
            <a:gd name="connsiteX6" fmla="*/ 135420 w 193926"/>
            <a:gd name="connsiteY6" fmla="*/ 422531 h 431034"/>
            <a:gd name="connsiteX7" fmla="*/ 115041 w 193926"/>
            <a:gd name="connsiteY7" fmla="*/ 419915 h 431034"/>
            <a:gd name="connsiteX8" fmla="*/ 118328 w 193926"/>
            <a:gd name="connsiteY8" fmla="*/ 423840 h 431034"/>
            <a:gd name="connsiteX9" fmla="*/ 134763 w 193926"/>
            <a:gd name="connsiteY9" fmla="*/ 378055 h 431034"/>
            <a:gd name="connsiteX10" fmla="*/ 130819 w 193926"/>
            <a:gd name="connsiteY10" fmla="*/ 374130 h 431034"/>
            <a:gd name="connsiteX11" fmla="*/ 61794 w 193926"/>
            <a:gd name="connsiteY11" fmla="*/ 400293 h 431034"/>
            <a:gd name="connsiteX12" fmla="*/ 52590 w 193926"/>
            <a:gd name="connsiteY12" fmla="*/ 403563 h 431034"/>
            <a:gd name="connsiteX13" fmla="*/ 55220 w 193926"/>
            <a:gd name="connsiteY13" fmla="*/ 403563 h 431034"/>
            <a:gd name="connsiteX14" fmla="*/ 51933 w 193926"/>
            <a:gd name="connsiteY14" fmla="*/ 397023 h 431034"/>
            <a:gd name="connsiteX15" fmla="*/ 33526 w 193926"/>
            <a:gd name="connsiteY15" fmla="*/ 357124 h 431034"/>
            <a:gd name="connsiteX16" fmla="*/ 24980 w 193926"/>
            <a:gd name="connsiteY16" fmla="*/ 339464 h 431034"/>
            <a:gd name="connsiteX17" fmla="*/ 21693 w 193926"/>
            <a:gd name="connsiteY17" fmla="*/ 332923 h 431034"/>
            <a:gd name="connsiteX18" fmla="*/ 18407 w 193926"/>
            <a:gd name="connsiteY18" fmla="*/ 293679 h 431034"/>
            <a:gd name="connsiteX19" fmla="*/ 17749 w 193926"/>
            <a:gd name="connsiteY19" fmla="*/ 291063 h 431034"/>
            <a:gd name="connsiteX20" fmla="*/ 22351 w 193926"/>
            <a:gd name="connsiteY20" fmla="*/ 289100 h 431034"/>
            <a:gd name="connsiteX21" fmla="*/ 36156 w 193926"/>
            <a:gd name="connsiteY21" fmla="*/ 280598 h 431034"/>
            <a:gd name="connsiteX22" fmla="*/ 47989 w 193926"/>
            <a:gd name="connsiteY22" fmla="*/ 262283 h 431034"/>
            <a:gd name="connsiteX23" fmla="*/ 93347 w 193926"/>
            <a:gd name="connsiteY23" fmla="*/ 191644 h 431034"/>
            <a:gd name="connsiteX24" fmla="*/ 92033 w 193926"/>
            <a:gd name="connsiteY24" fmla="*/ 187065 h 431034"/>
            <a:gd name="connsiteX25" fmla="*/ 23008 w 193926"/>
            <a:gd name="connsiteY25" fmla="*/ 146512 h 431034"/>
            <a:gd name="connsiteX26" fmla="*/ 8546 w 193926"/>
            <a:gd name="connsiteY26" fmla="*/ 138009 h 431034"/>
            <a:gd name="connsiteX27" fmla="*/ 6574 w 193926"/>
            <a:gd name="connsiteY27" fmla="*/ 138664 h 431034"/>
            <a:gd name="connsiteX28" fmla="*/ 13148 w 193926"/>
            <a:gd name="connsiteY28" fmla="*/ 109230 h 431034"/>
            <a:gd name="connsiteX29" fmla="*/ 34184 w 193926"/>
            <a:gd name="connsiteY29" fmla="*/ 16352 h 431034"/>
            <a:gd name="connsiteX30" fmla="*/ 36813 w 193926"/>
            <a:gd name="connsiteY30" fmla="*/ 5233 h 431034"/>
            <a:gd name="connsiteX31" fmla="*/ 36813 w 193926"/>
            <a:gd name="connsiteY31" fmla="*/ 6541 h 431034"/>
            <a:gd name="connsiteX32" fmla="*/ 73626 w 193926"/>
            <a:gd name="connsiteY32" fmla="*/ 9811 h 431034"/>
            <a:gd name="connsiteX33" fmla="*/ 161058 w 193926"/>
            <a:gd name="connsiteY33" fmla="*/ 18314 h 431034"/>
            <a:gd name="connsiteX34" fmla="*/ 157771 w 193926"/>
            <a:gd name="connsiteY34" fmla="*/ 14390 h 431034"/>
            <a:gd name="connsiteX35" fmla="*/ 131476 w 193926"/>
            <a:gd name="connsiteY35" fmla="*/ 119041 h 431034"/>
            <a:gd name="connsiteX36" fmla="*/ 134763 w 193926"/>
            <a:gd name="connsiteY36" fmla="*/ 122966 h 431034"/>
            <a:gd name="connsiteX37" fmla="*/ 190640 w 193926"/>
            <a:gd name="connsiteY37" fmla="*/ 122966 h 431034"/>
            <a:gd name="connsiteX38" fmla="*/ 190640 w 193926"/>
            <a:gd name="connsiteY38" fmla="*/ 116425 h 431034"/>
            <a:gd name="connsiteX39" fmla="*/ 134763 w 193926"/>
            <a:gd name="connsiteY39" fmla="*/ 116425 h 431034"/>
            <a:gd name="connsiteX40" fmla="*/ 138050 w 193926"/>
            <a:gd name="connsiteY40" fmla="*/ 120349 h 431034"/>
            <a:gd name="connsiteX41" fmla="*/ 164345 w 193926"/>
            <a:gd name="connsiteY41" fmla="*/ 15698 h 431034"/>
            <a:gd name="connsiteX42" fmla="*/ 161058 w 193926"/>
            <a:gd name="connsiteY42" fmla="*/ 11773 h 431034"/>
            <a:gd name="connsiteX43" fmla="*/ 34184 w 193926"/>
            <a:gd name="connsiteY43" fmla="*/ 0 h 431034"/>
            <a:gd name="connsiteX44" fmla="*/ 30897 w 193926"/>
            <a:gd name="connsiteY44" fmla="*/ 2616 h 431034"/>
            <a:gd name="connsiteX45" fmla="*/ 0 w 193926"/>
            <a:gd name="connsiteY45" fmla="*/ 138009 h 431034"/>
            <a:gd name="connsiteX46" fmla="*/ 1315 w 193926"/>
            <a:gd name="connsiteY46" fmla="*/ 141934 h 431034"/>
            <a:gd name="connsiteX47" fmla="*/ 88746 w 193926"/>
            <a:gd name="connsiteY47" fmla="*/ 193606 h 431034"/>
            <a:gd name="connsiteX48" fmla="*/ 87432 w 193926"/>
            <a:gd name="connsiteY48" fmla="*/ 189027 h 431034"/>
            <a:gd name="connsiteX49" fmla="*/ 50618 w 193926"/>
            <a:gd name="connsiteY49" fmla="*/ 246586 h 431034"/>
            <a:gd name="connsiteX50" fmla="*/ 32212 w 193926"/>
            <a:gd name="connsiteY50" fmla="*/ 274711 h 431034"/>
            <a:gd name="connsiteX51" fmla="*/ 12490 w 193926"/>
            <a:gd name="connsiteY51" fmla="*/ 287138 h 431034"/>
            <a:gd name="connsiteX52" fmla="*/ 11176 w 193926"/>
            <a:gd name="connsiteY52" fmla="*/ 289755 h 431034"/>
            <a:gd name="connsiteX53" fmla="*/ 18407 w 193926"/>
            <a:gd name="connsiteY53" fmla="*/ 343389 h 431034"/>
            <a:gd name="connsiteX54" fmla="*/ 48646 w 193926"/>
            <a:gd name="connsiteY54" fmla="*/ 410104 h 431034"/>
            <a:gd name="connsiteX55" fmla="*/ 52590 w 193926"/>
            <a:gd name="connsiteY55" fmla="*/ 411412 h 431034"/>
            <a:gd name="connsiteX56" fmla="*/ 131476 w 193926"/>
            <a:gd name="connsiteY56" fmla="*/ 381979 h 431034"/>
            <a:gd name="connsiteX57" fmla="*/ 127532 w 193926"/>
            <a:gd name="connsiteY57" fmla="*/ 378055 h 431034"/>
            <a:gd name="connsiteX58" fmla="*/ 111097 w 193926"/>
            <a:gd name="connsiteY58" fmla="*/ 423840 h 431034"/>
            <a:gd name="connsiteX59" fmla="*/ 114384 w 193926"/>
            <a:gd name="connsiteY59" fmla="*/ 427764 h 431034"/>
            <a:gd name="connsiteX60" fmla="*/ 140679 w 193926"/>
            <a:gd name="connsiteY60" fmla="*/ 431035 h 431034"/>
            <a:gd name="connsiteX61" fmla="*/ 143966 w 193926"/>
            <a:gd name="connsiteY61" fmla="*/ 428418 h 431034"/>
            <a:gd name="connsiteX62" fmla="*/ 165002 w 193926"/>
            <a:gd name="connsiteY62" fmla="*/ 366935 h 431034"/>
            <a:gd name="connsiteX63" fmla="*/ 180122 w 193926"/>
            <a:gd name="connsiteY63" fmla="*/ 321150 h 431034"/>
            <a:gd name="connsiteX64" fmla="*/ 184066 w 193926"/>
            <a:gd name="connsiteY64" fmla="*/ 265554 h 431034"/>
            <a:gd name="connsiteX65" fmla="*/ 189983 w 193926"/>
            <a:gd name="connsiteY65" fmla="*/ 175946 h 431034"/>
            <a:gd name="connsiteX66" fmla="*/ 193927 w 193926"/>
            <a:gd name="connsiteY66" fmla="*/ 119695 h 431034"/>
            <a:gd name="connsiteX67" fmla="*/ 187353 w 193926"/>
            <a:gd name="connsiteY67" fmla="*/ 119041 h 4310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Lst>
          <a:rect l="l" t="t" r="r" b="b"/>
          <a:pathLst>
            <a:path w="193926" h="431034">
              <a:moveTo>
                <a:pt x="187353" y="119041"/>
              </a:moveTo>
              <a:cubicBezTo>
                <a:pt x="184066" y="167443"/>
                <a:pt x="180779" y="215844"/>
                <a:pt x="178149" y="264246"/>
              </a:cubicBezTo>
              <a:cubicBezTo>
                <a:pt x="176835" y="282560"/>
                <a:pt x="178149" y="302836"/>
                <a:pt x="174205" y="321150"/>
              </a:cubicBezTo>
              <a:cubicBezTo>
                <a:pt x="170918" y="338810"/>
                <a:pt x="159743" y="363665"/>
                <a:pt x="153170" y="382633"/>
              </a:cubicBezTo>
              <a:cubicBezTo>
                <a:pt x="149225" y="394406"/>
                <a:pt x="140679" y="410104"/>
                <a:pt x="139364" y="422531"/>
              </a:cubicBezTo>
              <a:cubicBezTo>
                <a:pt x="139364" y="423186"/>
                <a:pt x="138707" y="425148"/>
                <a:pt x="138050" y="425802"/>
              </a:cubicBezTo>
              <a:cubicBezTo>
                <a:pt x="141336" y="421877"/>
                <a:pt x="140022" y="423840"/>
                <a:pt x="135420" y="422531"/>
              </a:cubicBezTo>
              <a:cubicBezTo>
                <a:pt x="128846" y="421223"/>
                <a:pt x="121615" y="420569"/>
                <a:pt x="115041" y="419915"/>
              </a:cubicBezTo>
              <a:cubicBezTo>
                <a:pt x="116356" y="421223"/>
                <a:pt x="117014" y="422531"/>
                <a:pt x="118328" y="423840"/>
              </a:cubicBezTo>
              <a:cubicBezTo>
                <a:pt x="123587" y="408796"/>
                <a:pt x="129503" y="393098"/>
                <a:pt x="134763" y="378055"/>
              </a:cubicBezTo>
              <a:cubicBezTo>
                <a:pt x="135420" y="376092"/>
                <a:pt x="132790" y="373476"/>
                <a:pt x="130819" y="374130"/>
              </a:cubicBezTo>
              <a:cubicBezTo>
                <a:pt x="107810" y="382633"/>
                <a:pt x="84802" y="391136"/>
                <a:pt x="61794" y="400293"/>
              </a:cubicBezTo>
              <a:cubicBezTo>
                <a:pt x="59164" y="401601"/>
                <a:pt x="55220" y="403563"/>
                <a:pt x="52590" y="403563"/>
              </a:cubicBezTo>
              <a:cubicBezTo>
                <a:pt x="55220" y="402909"/>
                <a:pt x="55877" y="406834"/>
                <a:pt x="55220" y="403563"/>
              </a:cubicBezTo>
              <a:cubicBezTo>
                <a:pt x="54562" y="401601"/>
                <a:pt x="53248" y="398985"/>
                <a:pt x="51933" y="397023"/>
              </a:cubicBezTo>
              <a:cubicBezTo>
                <a:pt x="46017" y="383941"/>
                <a:pt x="39443" y="370206"/>
                <a:pt x="33526" y="357124"/>
              </a:cubicBezTo>
              <a:cubicBezTo>
                <a:pt x="30897" y="351237"/>
                <a:pt x="28267" y="345351"/>
                <a:pt x="24980" y="339464"/>
              </a:cubicBezTo>
              <a:cubicBezTo>
                <a:pt x="24323" y="337502"/>
                <a:pt x="21693" y="330961"/>
                <a:pt x="21693" y="332923"/>
              </a:cubicBezTo>
              <a:cubicBezTo>
                <a:pt x="18407" y="320496"/>
                <a:pt x="20379" y="306106"/>
                <a:pt x="18407" y="293679"/>
              </a:cubicBezTo>
              <a:cubicBezTo>
                <a:pt x="18407" y="292371"/>
                <a:pt x="19064" y="288446"/>
                <a:pt x="17749" y="291063"/>
              </a:cubicBezTo>
              <a:cubicBezTo>
                <a:pt x="16434" y="293679"/>
                <a:pt x="21036" y="289755"/>
                <a:pt x="22351" y="289100"/>
              </a:cubicBezTo>
              <a:cubicBezTo>
                <a:pt x="26952" y="287138"/>
                <a:pt x="32869" y="284522"/>
                <a:pt x="36156" y="280598"/>
              </a:cubicBezTo>
              <a:cubicBezTo>
                <a:pt x="40758" y="276019"/>
                <a:pt x="44044" y="268170"/>
                <a:pt x="47989" y="262283"/>
              </a:cubicBezTo>
              <a:cubicBezTo>
                <a:pt x="63108" y="238737"/>
                <a:pt x="78228" y="215190"/>
                <a:pt x="93347" y="191644"/>
              </a:cubicBezTo>
              <a:cubicBezTo>
                <a:pt x="94005" y="190335"/>
                <a:pt x="93347" y="187719"/>
                <a:pt x="92033" y="187065"/>
              </a:cubicBezTo>
              <a:cubicBezTo>
                <a:pt x="69025" y="173329"/>
                <a:pt x="46017" y="160248"/>
                <a:pt x="23008" y="146512"/>
              </a:cubicBezTo>
              <a:cubicBezTo>
                <a:pt x="18407" y="143896"/>
                <a:pt x="13148" y="139318"/>
                <a:pt x="8546" y="138009"/>
              </a:cubicBezTo>
              <a:cubicBezTo>
                <a:pt x="3287" y="136047"/>
                <a:pt x="6574" y="136047"/>
                <a:pt x="6574" y="138664"/>
              </a:cubicBezTo>
              <a:cubicBezTo>
                <a:pt x="8546" y="128852"/>
                <a:pt x="11176" y="119041"/>
                <a:pt x="13148" y="109230"/>
              </a:cubicBezTo>
              <a:cubicBezTo>
                <a:pt x="20379" y="78489"/>
                <a:pt x="26952" y="47747"/>
                <a:pt x="34184" y="16352"/>
              </a:cubicBezTo>
              <a:cubicBezTo>
                <a:pt x="34841" y="13081"/>
                <a:pt x="36813" y="9157"/>
                <a:pt x="36813" y="5233"/>
              </a:cubicBezTo>
              <a:cubicBezTo>
                <a:pt x="36813" y="3924"/>
                <a:pt x="32869" y="4578"/>
                <a:pt x="36813" y="6541"/>
              </a:cubicBezTo>
              <a:cubicBezTo>
                <a:pt x="46017" y="10465"/>
                <a:pt x="63108" y="9157"/>
                <a:pt x="73626" y="9811"/>
              </a:cubicBezTo>
              <a:cubicBezTo>
                <a:pt x="102551" y="12427"/>
                <a:pt x="131476" y="15044"/>
                <a:pt x="161058" y="18314"/>
              </a:cubicBezTo>
              <a:cubicBezTo>
                <a:pt x="159743" y="17006"/>
                <a:pt x="159085" y="15698"/>
                <a:pt x="157771" y="14390"/>
              </a:cubicBezTo>
              <a:cubicBezTo>
                <a:pt x="149225" y="49056"/>
                <a:pt x="140022" y="84375"/>
                <a:pt x="131476" y="119041"/>
              </a:cubicBezTo>
              <a:cubicBezTo>
                <a:pt x="130819" y="121004"/>
                <a:pt x="132790" y="122966"/>
                <a:pt x="134763" y="122966"/>
              </a:cubicBezTo>
              <a:cubicBezTo>
                <a:pt x="153170" y="122966"/>
                <a:pt x="172233" y="122966"/>
                <a:pt x="190640" y="122966"/>
              </a:cubicBezTo>
              <a:cubicBezTo>
                <a:pt x="194584" y="122966"/>
                <a:pt x="194584" y="116425"/>
                <a:pt x="190640" y="116425"/>
              </a:cubicBezTo>
              <a:cubicBezTo>
                <a:pt x="172233" y="116425"/>
                <a:pt x="153170" y="116425"/>
                <a:pt x="134763" y="116425"/>
              </a:cubicBezTo>
              <a:cubicBezTo>
                <a:pt x="136077" y="117733"/>
                <a:pt x="136735" y="119041"/>
                <a:pt x="138050" y="120349"/>
              </a:cubicBezTo>
              <a:cubicBezTo>
                <a:pt x="146596" y="85684"/>
                <a:pt x="155798" y="50364"/>
                <a:pt x="164345" y="15698"/>
              </a:cubicBezTo>
              <a:cubicBezTo>
                <a:pt x="165002" y="13735"/>
                <a:pt x="163030" y="11773"/>
                <a:pt x="161058" y="11773"/>
              </a:cubicBezTo>
              <a:cubicBezTo>
                <a:pt x="118985" y="7849"/>
                <a:pt x="76256" y="3924"/>
                <a:pt x="34184" y="0"/>
              </a:cubicBezTo>
              <a:cubicBezTo>
                <a:pt x="32869" y="0"/>
                <a:pt x="31554" y="1308"/>
                <a:pt x="30897" y="2616"/>
              </a:cubicBezTo>
              <a:cubicBezTo>
                <a:pt x="20379" y="47747"/>
                <a:pt x="10518" y="92878"/>
                <a:pt x="0" y="138009"/>
              </a:cubicBezTo>
              <a:cubicBezTo>
                <a:pt x="0" y="139318"/>
                <a:pt x="0" y="140626"/>
                <a:pt x="1315" y="141934"/>
              </a:cubicBezTo>
              <a:cubicBezTo>
                <a:pt x="30239" y="158940"/>
                <a:pt x="59821" y="175946"/>
                <a:pt x="88746" y="193606"/>
              </a:cubicBezTo>
              <a:cubicBezTo>
                <a:pt x="88089" y="192298"/>
                <a:pt x="88089" y="190335"/>
                <a:pt x="87432" y="189027"/>
              </a:cubicBezTo>
              <a:cubicBezTo>
                <a:pt x="74941" y="207995"/>
                <a:pt x="62451" y="226963"/>
                <a:pt x="50618" y="246586"/>
              </a:cubicBezTo>
              <a:cubicBezTo>
                <a:pt x="44702" y="255743"/>
                <a:pt x="39443" y="266208"/>
                <a:pt x="32212" y="274711"/>
              </a:cubicBezTo>
              <a:cubicBezTo>
                <a:pt x="28925" y="278635"/>
                <a:pt x="19721" y="283214"/>
                <a:pt x="12490" y="287138"/>
              </a:cubicBezTo>
              <a:cubicBezTo>
                <a:pt x="11833" y="287792"/>
                <a:pt x="10518" y="289100"/>
                <a:pt x="11176" y="289755"/>
              </a:cubicBezTo>
              <a:cubicBezTo>
                <a:pt x="12490" y="307414"/>
                <a:pt x="11176" y="327037"/>
                <a:pt x="18407" y="343389"/>
              </a:cubicBezTo>
              <a:cubicBezTo>
                <a:pt x="28267" y="365627"/>
                <a:pt x="38785" y="387866"/>
                <a:pt x="48646" y="410104"/>
              </a:cubicBezTo>
              <a:cubicBezTo>
                <a:pt x="49303" y="411412"/>
                <a:pt x="51275" y="412066"/>
                <a:pt x="52590" y="411412"/>
              </a:cubicBezTo>
              <a:cubicBezTo>
                <a:pt x="78885" y="401601"/>
                <a:pt x="105181" y="391790"/>
                <a:pt x="131476" y="381979"/>
              </a:cubicBezTo>
              <a:cubicBezTo>
                <a:pt x="130161" y="380671"/>
                <a:pt x="128846" y="379363"/>
                <a:pt x="127532" y="378055"/>
              </a:cubicBezTo>
              <a:cubicBezTo>
                <a:pt x="122272" y="393098"/>
                <a:pt x="116356" y="408796"/>
                <a:pt x="111097" y="423840"/>
              </a:cubicBezTo>
              <a:cubicBezTo>
                <a:pt x="110440" y="425802"/>
                <a:pt x="112412" y="427764"/>
                <a:pt x="114384" y="427764"/>
              </a:cubicBezTo>
              <a:cubicBezTo>
                <a:pt x="122929" y="429072"/>
                <a:pt x="132133" y="429726"/>
                <a:pt x="140679" y="431035"/>
              </a:cubicBezTo>
              <a:cubicBezTo>
                <a:pt x="141994" y="431035"/>
                <a:pt x="143309" y="429726"/>
                <a:pt x="143966" y="428418"/>
              </a:cubicBezTo>
              <a:cubicBezTo>
                <a:pt x="151197" y="408142"/>
                <a:pt x="158428" y="387212"/>
                <a:pt x="165002" y="366935"/>
              </a:cubicBezTo>
              <a:cubicBezTo>
                <a:pt x="170261" y="352546"/>
                <a:pt x="177492" y="336848"/>
                <a:pt x="180122" y="321150"/>
              </a:cubicBezTo>
              <a:cubicBezTo>
                <a:pt x="182752" y="302836"/>
                <a:pt x="182752" y="283868"/>
                <a:pt x="184066" y="265554"/>
              </a:cubicBezTo>
              <a:cubicBezTo>
                <a:pt x="186038" y="235466"/>
                <a:pt x="188010" y="206033"/>
                <a:pt x="189983" y="175946"/>
              </a:cubicBezTo>
              <a:cubicBezTo>
                <a:pt x="191297" y="156978"/>
                <a:pt x="192612" y="138664"/>
                <a:pt x="193927" y="119695"/>
              </a:cubicBezTo>
              <a:cubicBezTo>
                <a:pt x="193927" y="115117"/>
                <a:pt x="187353" y="115117"/>
                <a:pt x="187353" y="119041"/>
              </a:cubicBezTo>
              <a:close/>
            </a:path>
          </a:pathLst>
        </a:custGeom>
        <a:solidFill>
          <a:srgbClr val="000000"/>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52" name="Freeform 51">
          <a:extLst>
            <a:ext uri="{FF2B5EF4-FFF2-40B4-BE49-F238E27FC236}">
              <a16:creationId xmlns:a16="http://schemas.microsoft.com/office/drawing/2014/main" id="{00000000-0008-0000-0100-000034000000}"/>
            </a:ext>
          </a:extLst>
        </xdr:cNvPr>
        <xdr:cNvSpPr/>
      </xdr:nvSpPr>
      <xdr:spPr>
        <a:xfrm>
          <a:off x="6985590" y="6162421"/>
          <a:ext cx="172233" cy="478127"/>
        </a:xfrm>
        <a:custGeom>
          <a:avLst/>
          <a:gdLst>
            <a:gd name="connsiteX0" fmla="*/ 162373 w 172233"/>
            <a:gd name="connsiteY0" fmla="*/ 164172 h 478127"/>
            <a:gd name="connsiteX1" fmla="*/ 172233 w 172233"/>
            <a:gd name="connsiteY1" fmla="*/ 314609 h 478127"/>
            <a:gd name="connsiteX2" fmla="*/ 149225 w 172233"/>
            <a:gd name="connsiteY2" fmla="*/ 363665 h 478127"/>
            <a:gd name="connsiteX3" fmla="*/ 152512 w 172233"/>
            <a:gd name="connsiteY3" fmla="*/ 393098 h 478127"/>
            <a:gd name="connsiteX4" fmla="*/ 139364 w 172233"/>
            <a:gd name="connsiteY4" fmla="*/ 402909 h 478127"/>
            <a:gd name="connsiteX5" fmla="*/ 132791 w 172233"/>
            <a:gd name="connsiteY5" fmla="*/ 478128 h 478127"/>
            <a:gd name="connsiteX6" fmla="*/ 109782 w 172233"/>
            <a:gd name="connsiteY6" fmla="*/ 445424 h 478127"/>
            <a:gd name="connsiteX7" fmla="*/ 99922 w 172233"/>
            <a:gd name="connsiteY7" fmla="*/ 321150 h 478127"/>
            <a:gd name="connsiteX8" fmla="*/ 63766 w 172233"/>
            <a:gd name="connsiteY8" fmla="*/ 278635 h 478127"/>
            <a:gd name="connsiteX9" fmla="*/ 7889 w 172233"/>
            <a:gd name="connsiteY9" fmla="*/ 301528 h 478127"/>
            <a:gd name="connsiteX10" fmla="*/ 0 w 172233"/>
            <a:gd name="connsiteY10" fmla="*/ 27471 h 478127"/>
            <a:gd name="connsiteX11" fmla="*/ 9861 w 172233"/>
            <a:gd name="connsiteY11" fmla="*/ 24855 h 478127"/>
            <a:gd name="connsiteX12" fmla="*/ 52590 w 172233"/>
            <a:gd name="connsiteY12" fmla="*/ 0 h 478127"/>
            <a:gd name="connsiteX13" fmla="*/ 55877 w 172233"/>
            <a:gd name="connsiteY13" fmla="*/ 44477 h 478127"/>
            <a:gd name="connsiteX14" fmla="*/ 90061 w 172233"/>
            <a:gd name="connsiteY14" fmla="*/ 118387 h 478127"/>
            <a:gd name="connsiteX15" fmla="*/ 162373 w 172233"/>
            <a:gd name="connsiteY15" fmla="*/ 164172 h 4781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172233" h="478127">
              <a:moveTo>
                <a:pt x="162373" y="164172"/>
              </a:moveTo>
              <a:lnTo>
                <a:pt x="172233" y="314609"/>
              </a:lnTo>
              <a:cubicBezTo>
                <a:pt x="172233" y="314609"/>
                <a:pt x="152512" y="350583"/>
                <a:pt x="149225" y="363665"/>
              </a:cubicBezTo>
              <a:cubicBezTo>
                <a:pt x="145938" y="376746"/>
                <a:pt x="149225" y="383287"/>
                <a:pt x="152512" y="393098"/>
              </a:cubicBezTo>
              <a:cubicBezTo>
                <a:pt x="155799" y="402909"/>
                <a:pt x="139364" y="402909"/>
                <a:pt x="139364" y="402909"/>
              </a:cubicBezTo>
              <a:lnTo>
                <a:pt x="132791" y="478128"/>
              </a:lnTo>
              <a:lnTo>
                <a:pt x="109782" y="445424"/>
              </a:lnTo>
              <a:cubicBezTo>
                <a:pt x="109782" y="445424"/>
                <a:pt x="109782" y="347313"/>
                <a:pt x="99922" y="321150"/>
              </a:cubicBezTo>
              <a:cubicBezTo>
                <a:pt x="90061" y="294987"/>
                <a:pt x="63766" y="278635"/>
                <a:pt x="63766" y="278635"/>
              </a:cubicBezTo>
              <a:lnTo>
                <a:pt x="7889" y="301528"/>
              </a:lnTo>
              <a:lnTo>
                <a:pt x="0" y="27471"/>
              </a:lnTo>
              <a:lnTo>
                <a:pt x="9861" y="24855"/>
              </a:lnTo>
              <a:lnTo>
                <a:pt x="52590" y="0"/>
              </a:lnTo>
              <a:lnTo>
                <a:pt x="55877" y="44477"/>
              </a:lnTo>
              <a:lnTo>
                <a:pt x="90061" y="118387"/>
              </a:lnTo>
              <a:lnTo>
                <a:pt x="162373" y="164172"/>
              </a:lnTo>
              <a:close/>
            </a:path>
          </a:pathLst>
        </a:custGeom>
        <a:solidFill>
          <a:srgbClr val="000000"/>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53" name="Freeform 52">
          <a:extLst>
            <a:ext uri="{FF2B5EF4-FFF2-40B4-BE49-F238E27FC236}">
              <a16:creationId xmlns:a16="http://schemas.microsoft.com/office/drawing/2014/main" id="{00000000-0008-0000-0100-000035000000}"/>
            </a:ext>
          </a:extLst>
        </xdr:cNvPr>
        <xdr:cNvSpPr/>
      </xdr:nvSpPr>
      <xdr:spPr>
        <a:xfrm>
          <a:off x="6982303" y="6160599"/>
          <a:ext cx="177561" cy="485443"/>
        </a:xfrm>
        <a:custGeom>
          <a:avLst/>
          <a:gdLst>
            <a:gd name="connsiteX0" fmla="*/ 162373 w 177561"/>
            <a:gd name="connsiteY0" fmla="*/ 165994 h 485443"/>
            <a:gd name="connsiteX1" fmla="*/ 170261 w 177561"/>
            <a:gd name="connsiteY1" fmla="*/ 288959 h 485443"/>
            <a:gd name="connsiteX2" fmla="*/ 171576 w 177561"/>
            <a:gd name="connsiteY2" fmla="*/ 312506 h 485443"/>
            <a:gd name="connsiteX3" fmla="*/ 172233 w 177561"/>
            <a:gd name="connsiteY3" fmla="*/ 315122 h 485443"/>
            <a:gd name="connsiteX4" fmla="*/ 166317 w 177561"/>
            <a:gd name="connsiteY4" fmla="*/ 326242 h 485443"/>
            <a:gd name="connsiteX5" fmla="*/ 149225 w 177561"/>
            <a:gd name="connsiteY5" fmla="*/ 364178 h 485443"/>
            <a:gd name="connsiteX6" fmla="*/ 148568 w 177561"/>
            <a:gd name="connsiteY6" fmla="*/ 383800 h 485443"/>
            <a:gd name="connsiteX7" fmla="*/ 141994 w 177561"/>
            <a:gd name="connsiteY7" fmla="*/ 400806 h 485443"/>
            <a:gd name="connsiteX8" fmla="*/ 138707 w 177561"/>
            <a:gd name="connsiteY8" fmla="*/ 404076 h 485443"/>
            <a:gd name="connsiteX9" fmla="*/ 132133 w 177561"/>
            <a:gd name="connsiteY9" fmla="*/ 479295 h 485443"/>
            <a:gd name="connsiteX10" fmla="*/ 138050 w 177561"/>
            <a:gd name="connsiteY10" fmla="*/ 477333 h 485443"/>
            <a:gd name="connsiteX11" fmla="*/ 117671 w 177561"/>
            <a:gd name="connsiteY11" fmla="*/ 448554 h 485443"/>
            <a:gd name="connsiteX12" fmla="*/ 115042 w 177561"/>
            <a:gd name="connsiteY12" fmla="*/ 432202 h 485443"/>
            <a:gd name="connsiteX13" fmla="*/ 109125 w 177561"/>
            <a:gd name="connsiteY13" fmla="*/ 338015 h 485443"/>
            <a:gd name="connsiteX14" fmla="*/ 92691 w 177561"/>
            <a:gd name="connsiteY14" fmla="*/ 300079 h 485443"/>
            <a:gd name="connsiteX15" fmla="*/ 66395 w 177561"/>
            <a:gd name="connsiteY15" fmla="*/ 277186 h 485443"/>
            <a:gd name="connsiteX16" fmla="*/ 40758 w 177561"/>
            <a:gd name="connsiteY16" fmla="*/ 287651 h 485443"/>
            <a:gd name="connsiteX17" fmla="*/ 9861 w 177561"/>
            <a:gd name="connsiteY17" fmla="*/ 300079 h 485443"/>
            <a:gd name="connsiteX18" fmla="*/ 13805 w 177561"/>
            <a:gd name="connsiteY18" fmla="*/ 303349 h 485443"/>
            <a:gd name="connsiteX19" fmla="*/ 10518 w 177561"/>
            <a:gd name="connsiteY19" fmla="*/ 175805 h 485443"/>
            <a:gd name="connsiteX20" fmla="*/ 7889 w 177561"/>
            <a:gd name="connsiteY20" fmla="*/ 83580 h 485443"/>
            <a:gd name="connsiteX21" fmla="*/ 6574 w 177561"/>
            <a:gd name="connsiteY21" fmla="*/ 31255 h 485443"/>
            <a:gd name="connsiteX22" fmla="*/ 6574 w 177561"/>
            <a:gd name="connsiteY22" fmla="*/ 29947 h 485443"/>
            <a:gd name="connsiteX23" fmla="*/ 11833 w 177561"/>
            <a:gd name="connsiteY23" fmla="*/ 31255 h 485443"/>
            <a:gd name="connsiteX24" fmla="*/ 21693 w 177561"/>
            <a:gd name="connsiteY24" fmla="*/ 26022 h 485443"/>
            <a:gd name="connsiteX25" fmla="*/ 57192 w 177561"/>
            <a:gd name="connsiteY25" fmla="*/ 5092 h 485443"/>
            <a:gd name="connsiteX26" fmla="*/ 51933 w 177561"/>
            <a:gd name="connsiteY26" fmla="*/ 2475 h 485443"/>
            <a:gd name="connsiteX27" fmla="*/ 56535 w 177561"/>
            <a:gd name="connsiteY27" fmla="*/ 50223 h 485443"/>
            <a:gd name="connsiteX28" fmla="*/ 84802 w 177561"/>
            <a:gd name="connsiteY28" fmla="*/ 111706 h 485443"/>
            <a:gd name="connsiteX29" fmla="*/ 91376 w 177561"/>
            <a:gd name="connsiteY29" fmla="*/ 124787 h 485443"/>
            <a:gd name="connsiteX30" fmla="*/ 111755 w 177561"/>
            <a:gd name="connsiteY30" fmla="*/ 137869 h 485443"/>
            <a:gd name="connsiteX31" fmla="*/ 163687 w 177561"/>
            <a:gd name="connsiteY31" fmla="*/ 170572 h 485443"/>
            <a:gd name="connsiteX32" fmla="*/ 166974 w 177561"/>
            <a:gd name="connsiteY32" fmla="*/ 164686 h 485443"/>
            <a:gd name="connsiteX33" fmla="*/ 120300 w 177561"/>
            <a:gd name="connsiteY33" fmla="*/ 135252 h 485443"/>
            <a:gd name="connsiteX34" fmla="*/ 96635 w 177561"/>
            <a:gd name="connsiteY34" fmla="*/ 120209 h 485443"/>
            <a:gd name="connsiteX35" fmla="*/ 95320 w 177561"/>
            <a:gd name="connsiteY35" fmla="*/ 118900 h 485443"/>
            <a:gd name="connsiteX36" fmla="*/ 90718 w 177561"/>
            <a:gd name="connsiteY36" fmla="*/ 108435 h 485443"/>
            <a:gd name="connsiteX37" fmla="*/ 63109 w 177561"/>
            <a:gd name="connsiteY37" fmla="*/ 48915 h 485443"/>
            <a:gd name="connsiteX38" fmla="*/ 61136 w 177561"/>
            <a:gd name="connsiteY38" fmla="*/ 31909 h 485443"/>
            <a:gd name="connsiteX39" fmla="*/ 59164 w 177561"/>
            <a:gd name="connsiteY39" fmla="*/ 3129 h 485443"/>
            <a:gd name="connsiteX40" fmla="*/ 53905 w 177561"/>
            <a:gd name="connsiteY40" fmla="*/ 513 h 485443"/>
            <a:gd name="connsiteX41" fmla="*/ 2630 w 177561"/>
            <a:gd name="connsiteY41" fmla="*/ 27984 h 485443"/>
            <a:gd name="connsiteX42" fmla="*/ 0 w 177561"/>
            <a:gd name="connsiteY42" fmla="*/ 31255 h 485443"/>
            <a:gd name="connsiteX43" fmla="*/ 7889 w 177561"/>
            <a:gd name="connsiteY43" fmla="*/ 305311 h 485443"/>
            <a:gd name="connsiteX44" fmla="*/ 11833 w 177561"/>
            <a:gd name="connsiteY44" fmla="*/ 308582 h 485443"/>
            <a:gd name="connsiteX45" fmla="*/ 39443 w 177561"/>
            <a:gd name="connsiteY45" fmla="*/ 296808 h 485443"/>
            <a:gd name="connsiteX46" fmla="*/ 67053 w 177561"/>
            <a:gd name="connsiteY46" fmla="*/ 285689 h 485443"/>
            <a:gd name="connsiteX47" fmla="*/ 75599 w 177561"/>
            <a:gd name="connsiteY47" fmla="*/ 293538 h 485443"/>
            <a:gd name="connsiteX48" fmla="*/ 95320 w 177561"/>
            <a:gd name="connsiteY48" fmla="*/ 317739 h 485443"/>
            <a:gd name="connsiteX49" fmla="*/ 105181 w 177561"/>
            <a:gd name="connsiteY49" fmla="*/ 362216 h 485443"/>
            <a:gd name="connsiteX50" fmla="*/ 108468 w 177561"/>
            <a:gd name="connsiteY50" fmla="*/ 444629 h 485443"/>
            <a:gd name="connsiteX51" fmla="*/ 132133 w 177561"/>
            <a:gd name="connsiteY51" fmla="*/ 483874 h 485443"/>
            <a:gd name="connsiteX52" fmla="*/ 138050 w 177561"/>
            <a:gd name="connsiteY52" fmla="*/ 481911 h 485443"/>
            <a:gd name="connsiteX53" fmla="*/ 143966 w 177561"/>
            <a:gd name="connsiteY53" fmla="*/ 414542 h 485443"/>
            <a:gd name="connsiteX54" fmla="*/ 144624 w 177561"/>
            <a:gd name="connsiteY54" fmla="*/ 408655 h 485443"/>
            <a:gd name="connsiteX55" fmla="*/ 141994 w 177561"/>
            <a:gd name="connsiteY55" fmla="*/ 409963 h 485443"/>
            <a:gd name="connsiteX56" fmla="*/ 154484 w 177561"/>
            <a:gd name="connsiteY56" fmla="*/ 406693 h 485443"/>
            <a:gd name="connsiteX57" fmla="*/ 157771 w 177561"/>
            <a:gd name="connsiteY57" fmla="*/ 399498 h 485443"/>
            <a:gd name="connsiteX58" fmla="*/ 154484 w 177561"/>
            <a:gd name="connsiteY58" fmla="*/ 387071 h 485443"/>
            <a:gd name="connsiteX59" fmla="*/ 155799 w 177561"/>
            <a:gd name="connsiteY59" fmla="*/ 365486 h 485443"/>
            <a:gd name="connsiteX60" fmla="*/ 177493 w 177561"/>
            <a:gd name="connsiteY60" fmla="*/ 311198 h 485443"/>
            <a:gd name="connsiteX61" fmla="*/ 172233 w 177561"/>
            <a:gd name="connsiteY61" fmla="*/ 234017 h 485443"/>
            <a:gd name="connsiteX62" fmla="*/ 167632 w 177561"/>
            <a:gd name="connsiteY62" fmla="*/ 168610 h 485443"/>
            <a:gd name="connsiteX63" fmla="*/ 162373 w 177561"/>
            <a:gd name="connsiteY63" fmla="*/ 165994 h 48544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Lst>
          <a:rect l="l" t="t" r="r" b="b"/>
          <a:pathLst>
            <a:path w="177561" h="485443">
              <a:moveTo>
                <a:pt x="162373" y="165994"/>
              </a:moveTo>
              <a:cubicBezTo>
                <a:pt x="165002" y="207200"/>
                <a:pt x="167632" y="248407"/>
                <a:pt x="170261" y="288959"/>
              </a:cubicBezTo>
              <a:cubicBezTo>
                <a:pt x="170919" y="296808"/>
                <a:pt x="171576" y="304657"/>
                <a:pt x="171576" y="312506"/>
              </a:cubicBezTo>
              <a:cubicBezTo>
                <a:pt x="171576" y="313814"/>
                <a:pt x="171576" y="317739"/>
                <a:pt x="172233" y="315122"/>
              </a:cubicBezTo>
              <a:cubicBezTo>
                <a:pt x="171576" y="319047"/>
                <a:pt x="168289" y="322971"/>
                <a:pt x="166317" y="326242"/>
              </a:cubicBezTo>
              <a:cubicBezTo>
                <a:pt x="159743" y="338669"/>
                <a:pt x="152512" y="351096"/>
                <a:pt x="149225" y="364178"/>
              </a:cubicBezTo>
              <a:cubicBezTo>
                <a:pt x="147253" y="370719"/>
                <a:pt x="147253" y="377259"/>
                <a:pt x="148568" y="383800"/>
              </a:cubicBezTo>
              <a:cubicBezTo>
                <a:pt x="150539" y="391649"/>
                <a:pt x="155799" y="400806"/>
                <a:pt x="141994" y="400806"/>
              </a:cubicBezTo>
              <a:cubicBezTo>
                <a:pt x="140022" y="400806"/>
                <a:pt x="138707" y="402114"/>
                <a:pt x="138707" y="404076"/>
              </a:cubicBezTo>
              <a:cubicBezTo>
                <a:pt x="136735" y="428931"/>
                <a:pt x="134105" y="454440"/>
                <a:pt x="132133" y="479295"/>
              </a:cubicBezTo>
              <a:cubicBezTo>
                <a:pt x="134105" y="478641"/>
                <a:pt x="136077" y="477987"/>
                <a:pt x="138050" y="477333"/>
              </a:cubicBezTo>
              <a:cubicBezTo>
                <a:pt x="131476" y="467522"/>
                <a:pt x="124244" y="458365"/>
                <a:pt x="117671" y="448554"/>
              </a:cubicBezTo>
              <a:cubicBezTo>
                <a:pt x="114384" y="443975"/>
                <a:pt x="115699" y="440705"/>
                <a:pt x="115042" y="432202"/>
              </a:cubicBezTo>
              <a:cubicBezTo>
                <a:pt x="114384" y="400806"/>
                <a:pt x="114384" y="368757"/>
                <a:pt x="109125" y="338015"/>
              </a:cubicBezTo>
              <a:cubicBezTo>
                <a:pt x="106495" y="323626"/>
                <a:pt x="101894" y="311198"/>
                <a:pt x="92691" y="300079"/>
              </a:cubicBezTo>
              <a:cubicBezTo>
                <a:pt x="88089" y="294192"/>
                <a:pt x="74941" y="277840"/>
                <a:pt x="66395" y="277186"/>
              </a:cubicBezTo>
              <a:cubicBezTo>
                <a:pt x="59164" y="276532"/>
                <a:pt x="46674" y="285035"/>
                <a:pt x="40758" y="287651"/>
              </a:cubicBezTo>
              <a:cubicBezTo>
                <a:pt x="30240" y="291576"/>
                <a:pt x="20379" y="296154"/>
                <a:pt x="9861" y="300079"/>
              </a:cubicBezTo>
              <a:cubicBezTo>
                <a:pt x="11176" y="301387"/>
                <a:pt x="12490" y="302041"/>
                <a:pt x="13805" y="303349"/>
              </a:cubicBezTo>
              <a:cubicBezTo>
                <a:pt x="12490" y="260834"/>
                <a:pt x="11176" y="218320"/>
                <a:pt x="10518" y="175805"/>
              </a:cubicBezTo>
              <a:cubicBezTo>
                <a:pt x="9861" y="145063"/>
                <a:pt x="8546" y="114322"/>
                <a:pt x="7889" y="83580"/>
              </a:cubicBezTo>
              <a:cubicBezTo>
                <a:pt x="7231" y="66574"/>
                <a:pt x="4602" y="47606"/>
                <a:pt x="6574" y="31255"/>
              </a:cubicBezTo>
              <a:cubicBezTo>
                <a:pt x="6574" y="30600"/>
                <a:pt x="6574" y="29947"/>
                <a:pt x="6574" y="29947"/>
              </a:cubicBezTo>
              <a:cubicBezTo>
                <a:pt x="5259" y="33871"/>
                <a:pt x="7231" y="32563"/>
                <a:pt x="11833" y="31255"/>
              </a:cubicBezTo>
              <a:cubicBezTo>
                <a:pt x="15777" y="29947"/>
                <a:pt x="18407" y="27984"/>
                <a:pt x="21693" y="26022"/>
              </a:cubicBezTo>
              <a:cubicBezTo>
                <a:pt x="33527" y="18827"/>
                <a:pt x="45359" y="12286"/>
                <a:pt x="57192" y="5092"/>
              </a:cubicBezTo>
              <a:cubicBezTo>
                <a:pt x="55220" y="4438"/>
                <a:pt x="53905" y="3129"/>
                <a:pt x="51933" y="2475"/>
              </a:cubicBezTo>
              <a:cubicBezTo>
                <a:pt x="53248" y="17519"/>
                <a:pt x="51933" y="35179"/>
                <a:pt x="56535" y="50223"/>
              </a:cubicBezTo>
              <a:cubicBezTo>
                <a:pt x="63109" y="71153"/>
                <a:pt x="75599" y="91429"/>
                <a:pt x="84802" y="111706"/>
              </a:cubicBezTo>
              <a:cubicBezTo>
                <a:pt x="86774" y="115630"/>
                <a:pt x="88089" y="121517"/>
                <a:pt x="91376" y="124787"/>
              </a:cubicBezTo>
              <a:cubicBezTo>
                <a:pt x="96635" y="130020"/>
                <a:pt x="105181" y="133944"/>
                <a:pt x="111755" y="137869"/>
              </a:cubicBezTo>
              <a:cubicBezTo>
                <a:pt x="128846" y="148988"/>
                <a:pt x="146595" y="160107"/>
                <a:pt x="163687" y="170572"/>
              </a:cubicBezTo>
              <a:cubicBezTo>
                <a:pt x="166974" y="172534"/>
                <a:pt x="170261" y="167302"/>
                <a:pt x="166974" y="164686"/>
              </a:cubicBezTo>
              <a:cubicBezTo>
                <a:pt x="151197" y="154874"/>
                <a:pt x="135420" y="145063"/>
                <a:pt x="120300" y="135252"/>
              </a:cubicBezTo>
              <a:cubicBezTo>
                <a:pt x="113069" y="130674"/>
                <a:pt x="103209" y="126095"/>
                <a:pt x="96635" y="120209"/>
              </a:cubicBezTo>
              <a:cubicBezTo>
                <a:pt x="93348" y="117592"/>
                <a:pt x="96635" y="120863"/>
                <a:pt x="95320" y="118900"/>
              </a:cubicBezTo>
              <a:cubicBezTo>
                <a:pt x="93348" y="116284"/>
                <a:pt x="92033" y="111706"/>
                <a:pt x="90718" y="108435"/>
              </a:cubicBezTo>
              <a:cubicBezTo>
                <a:pt x="81515" y="88813"/>
                <a:pt x="70340" y="69191"/>
                <a:pt x="63109" y="48915"/>
              </a:cubicBezTo>
              <a:cubicBezTo>
                <a:pt x="61794" y="44990"/>
                <a:pt x="61794" y="39104"/>
                <a:pt x="61136" y="31909"/>
              </a:cubicBezTo>
              <a:cubicBezTo>
                <a:pt x="60479" y="22098"/>
                <a:pt x="59822" y="12941"/>
                <a:pt x="59164" y="3129"/>
              </a:cubicBezTo>
              <a:cubicBezTo>
                <a:pt x="59164" y="513"/>
                <a:pt x="56535" y="-795"/>
                <a:pt x="53905" y="513"/>
              </a:cubicBezTo>
              <a:cubicBezTo>
                <a:pt x="37471" y="10324"/>
                <a:pt x="21036" y="22752"/>
                <a:pt x="2630" y="27984"/>
              </a:cubicBezTo>
              <a:cubicBezTo>
                <a:pt x="1315" y="28638"/>
                <a:pt x="0" y="29947"/>
                <a:pt x="0" y="31255"/>
              </a:cubicBezTo>
              <a:cubicBezTo>
                <a:pt x="2630" y="122825"/>
                <a:pt x="5259" y="213741"/>
                <a:pt x="7889" y="305311"/>
              </a:cubicBezTo>
              <a:cubicBezTo>
                <a:pt x="7889" y="307274"/>
                <a:pt x="9861" y="309236"/>
                <a:pt x="11833" y="308582"/>
              </a:cubicBezTo>
              <a:cubicBezTo>
                <a:pt x="21036" y="304657"/>
                <a:pt x="30240" y="300733"/>
                <a:pt x="39443" y="296808"/>
              </a:cubicBezTo>
              <a:cubicBezTo>
                <a:pt x="47331" y="293538"/>
                <a:pt x="58507" y="285689"/>
                <a:pt x="67053" y="285689"/>
              </a:cubicBezTo>
              <a:cubicBezTo>
                <a:pt x="63109" y="285689"/>
                <a:pt x="72969" y="291576"/>
                <a:pt x="75599" y="293538"/>
              </a:cubicBezTo>
              <a:cubicBezTo>
                <a:pt x="83487" y="300733"/>
                <a:pt x="90718" y="308582"/>
                <a:pt x="95320" y="317739"/>
              </a:cubicBezTo>
              <a:cubicBezTo>
                <a:pt x="102551" y="331474"/>
                <a:pt x="103866" y="347172"/>
                <a:pt x="105181" y="362216"/>
              </a:cubicBezTo>
              <a:cubicBezTo>
                <a:pt x="107810" y="389687"/>
                <a:pt x="107153" y="417158"/>
                <a:pt x="108468" y="444629"/>
              </a:cubicBezTo>
              <a:cubicBezTo>
                <a:pt x="109125" y="459019"/>
                <a:pt x="123587" y="472100"/>
                <a:pt x="132133" y="483874"/>
              </a:cubicBezTo>
              <a:cubicBezTo>
                <a:pt x="134105" y="486490"/>
                <a:pt x="138050" y="485836"/>
                <a:pt x="138050" y="481911"/>
              </a:cubicBezTo>
              <a:cubicBezTo>
                <a:pt x="140022" y="459673"/>
                <a:pt x="141994" y="436780"/>
                <a:pt x="143966" y="414542"/>
              </a:cubicBezTo>
              <a:cubicBezTo>
                <a:pt x="143966" y="413233"/>
                <a:pt x="144624" y="410617"/>
                <a:pt x="144624" y="408655"/>
              </a:cubicBezTo>
              <a:cubicBezTo>
                <a:pt x="143966" y="404731"/>
                <a:pt x="145281" y="409309"/>
                <a:pt x="141994" y="409963"/>
              </a:cubicBezTo>
              <a:cubicBezTo>
                <a:pt x="145938" y="409309"/>
                <a:pt x="151197" y="409309"/>
                <a:pt x="154484" y="406693"/>
              </a:cubicBezTo>
              <a:cubicBezTo>
                <a:pt x="157113" y="404731"/>
                <a:pt x="157771" y="402114"/>
                <a:pt x="157771" y="399498"/>
              </a:cubicBezTo>
              <a:cubicBezTo>
                <a:pt x="157771" y="394919"/>
                <a:pt x="155142" y="390995"/>
                <a:pt x="154484" y="387071"/>
              </a:cubicBezTo>
              <a:cubicBezTo>
                <a:pt x="152512" y="379876"/>
                <a:pt x="153169" y="372681"/>
                <a:pt x="155799" y="365486"/>
              </a:cubicBezTo>
              <a:cubicBezTo>
                <a:pt x="161058" y="347172"/>
                <a:pt x="178807" y="330820"/>
                <a:pt x="177493" y="311198"/>
              </a:cubicBezTo>
              <a:cubicBezTo>
                <a:pt x="175520" y="285689"/>
                <a:pt x="174206" y="259526"/>
                <a:pt x="172233" y="234017"/>
              </a:cubicBezTo>
              <a:cubicBezTo>
                <a:pt x="170919" y="212433"/>
                <a:pt x="169604" y="190195"/>
                <a:pt x="167632" y="168610"/>
              </a:cubicBezTo>
              <a:cubicBezTo>
                <a:pt x="168946" y="162069"/>
                <a:pt x="162373" y="162069"/>
                <a:pt x="162373" y="165994"/>
              </a:cubicBezTo>
              <a:close/>
            </a:path>
          </a:pathLst>
        </a:custGeom>
        <a:solidFill>
          <a:srgbClr val="000000"/>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54" name="Freeform 53">
          <a:extLst>
            <a:ext uri="{FF2B5EF4-FFF2-40B4-BE49-F238E27FC236}">
              <a16:creationId xmlns:a16="http://schemas.microsoft.com/office/drawing/2014/main" id="{00000000-0008-0000-0100-000036000000}"/>
            </a:ext>
          </a:extLst>
        </xdr:cNvPr>
        <xdr:cNvSpPr/>
      </xdr:nvSpPr>
      <xdr:spPr>
        <a:xfrm>
          <a:off x="6088926" y="6494690"/>
          <a:ext cx="1059036" cy="484668"/>
        </a:xfrm>
        <a:custGeom>
          <a:avLst/>
          <a:gdLst>
            <a:gd name="connsiteX0" fmla="*/ 1022881 w 1059036"/>
            <a:gd name="connsiteY0" fmla="*/ 198184 h 484668"/>
            <a:gd name="connsiteX1" fmla="*/ 1059037 w 1059036"/>
            <a:gd name="connsiteY1" fmla="*/ 237429 h 484668"/>
            <a:gd name="connsiteX2" fmla="*/ 258350 w 1059036"/>
            <a:gd name="connsiteY2" fmla="*/ 424494 h 484668"/>
            <a:gd name="connsiteX3" fmla="*/ 0 w 1059036"/>
            <a:gd name="connsiteY3" fmla="*/ 484668 h 484668"/>
            <a:gd name="connsiteX4" fmla="*/ 0 w 1059036"/>
            <a:gd name="connsiteY4" fmla="*/ 465700 h 484668"/>
            <a:gd name="connsiteX5" fmla="*/ 192612 w 1059036"/>
            <a:gd name="connsiteY5" fmla="*/ 284522 h 484668"/>
            <a:gd name="connsiteX6" fmla="*/ 280043 w 1059036"/>
            <a:gd name="connsiteY6" fmla="*/ 321150 h 484668"/>
            <a:gd name="connsiteX7" fmla="*/ 406917 w 1059036"/>
            <a:gd name="connsiteY7" fmla="*/ 258359 h 484668"/>
            <a:gd name="connsiteX8" fmla="*/ 446360 w 1059036"/>
            <a:gd name="connsiteY8" fmla="*/ 109884 h 484668"/>
            <a:gd name="connsiteX9" fmla="*/ 630426 w 1059036"/>
            <a:gd name="connsiteY9" fmla="*/ 0 h 484668"/>
            <a:gd name="connsiteX10" fmla="*/ 630426 w 1059036"/>
            <a:gd name="connsiteY10" fmla="*/ 0 h 484668"/>
            <a:gd name="connsiteX11" fmla="*/ 667239 w 1059036"/>
            <a:gd name="connsiteY11" fmla="*/ 43169 h 484668"/>
            <a:gd name="connsiteX12" fmla="*/ 673813 w 1059036"/>
            <a:gd name="connsiteY12" fmla="*/ 49056 h 484668"/>
            <a:gd name="connsiteX13" fmla="*/ 742838 w 1059036"/>
            <a:gd name="connsiteY13" fmla="*/ 83067 h 484668"/>
            <a:gd name="connsiteX14" fmla="*/ 833556 w 1059036"/>
            <a:gd name="connsiteY14" fmla="*/ 109230 h 484668"/>
            <a:gd name="connsiteX15" fmla="*/ 934792 w 1059036"/>
            <a:gd name="connsiteY15" fmla="*/ 115771 h 484668"/>
            <a:gd name="connsiteX16" fmla="*/ 934792 w 1059036"/>
            <a:gd name="connsiteY16" fmla="*/ 115771 h 484668"/>
            <a:gd name="connsiteX17" fmla="*/ 933478 w 1059036"/>
            <a:gd name="connsiteY17" fmla="*/ 123620 h 484668"/>
            <a:gd name="connsiteX18" fmla="*/ 1022881 w 1059036"/>
            <a:gd name="connsiteY18" fmla="*/ 198184 h 48466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1059036" h="484668">
              <a:moveTo>
                <a:pt x="1022881" y="198184"/>
              </a:moveTo>
              <a:lnTo>
                <a:pt x="1059037" y="237429"/>
              </a:lnTo>
              <a:lnTo>
                <a:pt x="258350" y="424494"/>
              </a:lnTo>
              <a:lnTo>
                <a:pt x="0" y="484668"/>
              </a:lnTo>
              <a:lnTo>
                <a:pt x="0" y="465700"/>
              </a:lnTo>
              <a:lnTo>
                <a:pt x="192612" y="284522"/>
              </a:lnTo>
              <a:lnTo>
                <a:pt x="280043" y="321150"/>
              </a:lnTo>
              <a:lnTo>
                <a:pt x="406917" y="258359"/>
              </a:lnTo>
              <a:lnTo>
                <a:pt x="446360" y="109884"/>
              </a:lnTo>
              <a:lnTo>
                <a:pt x="630426" y="0"/>
              </a:lnTo>
              <a:cubicBezTo>
                <a:pt x="630426" y="0"/>
                <a:pt x="630426" y="0"/>
                <a:pt x="630426" y="0"/>
              </a:cubicBezTo>
              <a:cubicBezTo>
                <a:pt x="632398" y="1962"/>
                <a:pt x="655406" y="30087"/>
                <a:pt x="667239" y="43169"/>
              </a:cubicBezTo>
              <a:cubicBezTo>
                <a:pt x="669869" y="46439"/>
                <a:pt x="672498" y="48401"/>
                <a:pt x="673813" y="49056"/>
              </a:cubicBezTo>
              <a:cubicBezTo>
                <a:pt x="680387" y="52326"/>
                <a:pt x="738236" y="78489"/>
                <a:pt x="742838" y="83067"/>
              </a:cubicBezTo>
              <a:cubicBezTo>
                <a:pt x="747439" y="87646"/>
                <a:pt x="830269" y="109230"/>
                <a:pt x="833556" y="109230"/>
              </a:cubicBezTo>
              <a:cubicBezTo>
                <a:pt x="836843" y="109230"/>
                <a:pt x="934792" y="115771"/>
                <a:pt x="934792" y="115771"/>
              </a:cubicBezTo>
              <a:lnTo>
                <a:pt x="934792" y="115771"/>
              </a:lnTo>
              <a:cubicBezTo>
                <a:pt x="933478" y="120349"/>
                <a:pt x="933478" y="123620"/>
                <a:pt x="933478" y="123620"/>
              </a:cubicBezTo>
              <a:lnTo>
                <a:pt x="1022881" y="198184"/>
              </a:lnTo>
              <a:close/>
            </a:path>
          </a:pathLst>
        </a:custGeom>
        <a:solidFill>
          <a:srgbClr val="9E1F63"/>
        </a:solidFill>
        <a:ln w="6241" cap="flat">
          <a:solidFill>
            <a:srgbClr val="FFFFFF"/>
          </a:solid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grpSp>
      <xdr:nvGrpSpPr>
        <xdr:cNvPr id="55" name="Graphic 1">
          <a:extLst>
            <a:ext uri="{FF2B5EF4-FFF2-40B4-BE49-F238E27FC236}">
              <a16:creationId xmlns:a16="http://schemas.microsoft.com/office/drawing/2014/main" id="{00000000-0008-0000-0100-000037000000}"/>
            </a:ext>
          </a:extLst>
        </xdr:cNvPr>
        <xdr:cNvGrpSpPr/>
      </xdr:nvGrpSpPr>
      <xdr:grpSpPr>
        <a:xfrm>
          <a:off x="0" y="0"/>
          <a:ext cx="0" cy="0"/>
          <a:chOff x="6085052" y="6491644"/>
          <a:chExt cx="1066686" cy="491767"/>
        </a:xfrm>
      </xdr:grpSpPr>
      <xdr:sp macro="" textlink="">
        <xdr:nvSpPr>
          <xdr:cNvPr id="56" name="Freeform 55">
            <a:extLst>
              <a:ext uri="{FF2B5EF4-FFF2-40B4-BE49-F238E27FC236}">
                <a16:creationId xmlns:a16="http://schemas.microsoft.com/office/drawing/2014/main" id="{00000000-0008-0000-0100-000038000000}"/>
              </a:ext>
            </a:extLst>
          </xdr:cNvPr>
          <xdr:cNvSpPr/>
        </xdr:nvSpPr>
        <xdr:spPr>
          <a:xfrm>
            <a:off x="6088926" y="6494690"/>
            <a:ext cx="1059036" cy="484668"/>
          </a:xfrm>
          <a:custGeom>
            <a:avLst/>
            <a:gdLst>
              <a:gd name="connsiteX0" fmla="*/ 1022881 w 1059036"/>
              <a:gd name="connsiteY0" fmla="*/ 198184 h 484668"/>
              <a:gd name="connsiteX1" fmla="*/ 1059037 w 1059036"/>
              <a:gd name="connsiteY1" fmla="*/ 237429 h 484668"/>
              <a:gd name="connsiteX2" fmla="*/ 258350 w 1059036"/>
              <a:gd name="connsiteY2" fmla="*/ 424494 h 484668"/>
              <a:gd name="connsiteX3" fmla="*/ 0 w 1059036"/>
              <a:gd name="connsiteY3" fmla="*/ 484668 h 484668"/>
              <a:gd name="connsiteX4" fmla="*/ 0 w 1059036"/>
              <a:gd name="connsiteY4" fmla="*/ 465700 h 484668"/>
              <a:gd name="connsiteX5" fmla="*/ 192612 w 1059036"/>
              <a:gd name="connsiteY5" fmla="*/ 284522 h 484668"/>
              <a:gd name="connsiteX6" fmla="*/ 280043 w 1059036"/>
              <a:gd name="connsiteY6" fmla="*/ 321150 h 484668"/>
              <a:gd name="connsiteX7" fmla="*/ 406917 w 1059036"/>
              <a:gd name="connsiteY7" fmla="*/ 258359 h 484668"/>
              <a:gd name="connsiteX8" fmla="*/ 446360 w 1059036"/>
              <a:gd name="connsiteY8" fmla="*/ 109884 h 484668"/>
              <a:gd name="connsiteX9" fmla="*/ 630426 w 1059036"/>
              <a:gd name="connsiteY9" fmla="*/ 0 h 484668"/>
              <a:gd name="connsiteX10" fmla="*/ 630426 w 1059036"/>
              <a:gd name="connsiteY10" fmla="*/ 0 h 484668"/>
              <a:gd name="connsiteX11" fmla="*/ 667239 w 1059036"/>
              <a:gd name="connsiteY11" fmla="*/ 43169 h 484668"/>
              <a:gd name="connsiteX12" fmla="*/ 673813 w 1059036"/>
              <a:gd name="connsiteY12" fmla="*/ 49056 h 484668"/>
              <a:gd name="connsiteX13" fmla="*/ 742838 w 1059036"/>
              <a:gd name="connsiteY13" fmla="*/ 83067 h 484668"/>
              <a:gd name="connsiteX14" fmla="*/ 833556 w 1059036"/>
              <a:gd name="connsiteY14" fmla="*/ 109230 h 484668"/>
              <a:gd name="connsiteX15" fmla="*/ 934792 w 1059036"/>
              <a:gd name="connsiteY15" fmla="*/ 115771 h 484668"/>
              <a:gd name="connsiteX16" fmla="*/ 934792 w 1059036"/>
              <a:gd name="connsiteY16" fmla="*/ 115771 h 484668"/>
              <a:gd name="connsiteX17" fmla="*/ 933478 w 1059036"/>
              <a:gd name="connsiteY17" fmla="*/ 123620 h 484668"/>
              <a:gd name="connsiteX18" fmla="*/ 1022881 w 1059036"/>
              <a:gd name="connsiteY18" fmla="*/ 198184 h 48466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1059036" h="484668">
                <a:moveTo>
                  <a:pt x="1022881" y="198184"/>
                </a:moveTo>
                <a:lnTo>
                  <a:pt x="1059037" y="237429"/>
                </a:lnTo>
                <a:lnTo>
                  <a:pt x="258350" y="424494"/>
                </a:lnTo>
                <a:lnTo>
                  <a:pt x="0" y="484668"/>
                </a:lnTo>
                <a:lnTo>
                  <a:pt x="0" y="465700"/>
                </a:lnTo>
                <a:lnTo>
                  <a:pt x="192612" y="284522"/>
                </a:lnTo>
                <a:lnTo>
                  <a:pt x="280043" y="321150"/>
                </a:lnTo>
                <a:lnTo>
                  <a:pt x="406917" y="258359"/>
                </a:lnTo>
                <a:lnTo>
                  <a:pt x="446360" y="109884"/>
                </a:lnTo>
                <a:lnTo>
                  <a:pt x="630426" y="0"/>
                </a:lnTo>
                <a:cubicBezTo>
                  <a:pt x="630426" y="0"/>
                  <a:pt x="630426" y="0"/>
                  <a:pt x="630426" y="0"/>
                </a:cubicBezTo>
                <a:cubicBezTo>
                  <a:pt x="632398" y="1962"/>
                  <a:pt x="655406" y="30087"/>
                  <a:pt x="667239" y="43169"/>
                </a:cubicBezTo>
                <a:cubicBezTo>
                  <a:pt x="669869" y="46439"/>
                  <a:pt x="672498" y="48401"/>
                  <a:pt x="673813" y="49056"/>
                </a:cubicBezTo>
                <a:cubicBezTo>
                  <a:pt x="680387" y="52326"/>
                  <a:pt x="738236" y="78489"/>
                  <a:pt x="742838" y="83067"/>
                </a:cubicBezTo>
                <a:cubicBezTo>
                  <a:pt x="747439" y="87646"/>
                  <a:pt x="830269" y="109230"/>
                  <a:pt x="833556" y="109230"/>
                </a:cubicBezTo>
                <a:cubicBezTo>
                  <a:pt x="836843" y="109230"/>
                  <a:pt x="934792" y="115771"/>
                  <a:pt x="934792" y="115771"/>
                </a:cubicBezTo>
                <a:lnTo>
                  <a:pt x="934792" y="115771"/>
                </a:lnTo>
                <a:cubicBezTo>
                  <a:pt x="933478" y="120349"/>
                  <a:pt x="933478" y="123620"/>
                  <a:pt x="933478" y="123620"/>
                </a:cubicBezTo>
                <a:lnTo>
                  <a:pt x="1022881" y="198184"/>
                </a:lnTo>
                <a:close/>
              </a:path>
            </a:pathLst>
          </a:custGeom>
          <a:solidFill>
            <a:srgbClr val="9E1F63"/>
          </a:solidFill>
          <a:ln w="6241" cap="flat">
            <a:noFill/>
            <a:prstDash val="solid"/>
            <a:miter/>
          </a:ln>
        </xdr:spPr>
        <xdr:txBody>
          <a:bodyPr rtlCol="0" anchor="ctr"/>
          <a:lstStyle/>
          <a:p>
            <a:endParaRPr lang="en-US"/>
          </a:p>
        </xdr:txBody>
      </xdr:sp>
      <xdr:sp macro="" textlink="">
        <xdr:nvSpPr>
          <xdr:cNvPr id="57" name="Freeform 56">
            <a:extLst>
              <a:ext uri="{FF2B5EF4-FFF2-40B4-BE49-F238E27FC236}">
                <a16:creationId xmlns:a16="http://schemas.microsoft.com/office/drawing/2014/main" id="{00000000-0008-0000-0100-000039000000}"/>
              </a:ext>
            </a:extLst>
          </xdr:cNvPr>
          <xdr:cNvSpPr/>
        </xdr:nvSpPr>
        <xdr:spPr>
          <a:xfrm>
            <a:off x="6085052" y="6491644"/>
            <a:ext cx="1066686" cy="491767"/>
          </a:xfrm>
          <a:custGeom>
            <a:avLst/>
            <a:gdLst>
              <a:gd name="connsiteX0" fmla="*/ 1024125 w 1066686"/>
              <a:gd name="connsiteY0" fmla="*/ 203846 h 491767"/>
              <a:gd name="connsiteX1" fmla="*/ 1060281 w 1066686"/>
              <a:gd name="connsiteY1" fmla="*/ 243091 h 491767"/>
              <a:gd name="connsiteX2" fmla="*/ 1061596 w 1066686"/>
              <a:gd name="connsiteY2" fmla="*/ 237858 h 491767"/>
              <a:gd name="connsiteX3" fmla="*/ 638901 w 1066686"/>
              <a:gd name="connsiteY3" fmla="*/ 336623 h 491767"/>
              <a:gd name="connsiteX4" fmla="*/ 252363 w 1066686"/>
              <a:gd name="connsiteY4" fmla="*/ 426886 h 491767"/>
              <a:gd name="connsiteX5" fmla="*/ 1901 w 1066686"/>
              <a:gd name="connsiteY5" fmla="*/ 485098 h 491767"/>
              <a:gd name="connsiteX6" fmla="*/ 5846 w 1066686"/>
              <a:gd name="connsiteY6" fmla="*/ 488368 h 491767"/>
              <a:gd name="connsiteX7" fmla="*/ 5846 w 1066686"/>
              <a:gd name="connsiteY7" fmla="*/ 472671 h 491767"/>
              <a:gd name="connsiteX8" fmla="*/ 5846 w 1066686"/>
              <a:gd name="connsiteY8" fmla="*/ 470054 h 491767"/>
              <a:gd name="connsiteX9" fmla="*/ 17021 w 1066686"/>
              <a:gd name="connsiteY9" fmla="*/ 459589 h 491767"/>
              <a:gd name="connsiteX10" fmla="*/ 66325 w 1066686"/>
              <a:gd name="connsiteY10" fmla="*/ 413804 h 491767"/>
              <a:gd name="connsiteX11" fmla="*/ 180051 w 1066686"/>
              <a:gd name="connsiteY11" fmla="*/ 306536 h 491767"/>
              <a:gd name="connsiteX12" fmla="*/ 194514 w 1066686"/>
              <a:gd name="connsiteY12" fmla="*/ 292800 h 491767"/>
              <a:gd name="connsiteX13" fmla="*/ 197143 w 1066686"/>
              <a:gd name="connsiteY13" fmla="*/ 290184 h 491767"/>
              <a:gd name="connsiteX14" fmla="*/ 197801 w 1066686"/>
              <a:gd name="connsiteY14" fmla="*/ 292146 h 491767"/>
              <a:gd name="connsiteX15" fmla="*/ 228697 w 1066686"/>
              <a:gd name="connsiteY15" fmla="*/ 305228 h 491767"/>
              <a:gd name="connsiteX16" fmla="*/ 266825 w 1066686"/>
              <a:gd name="connsiteY16" fmla="*/ 320926 h 491767"/>
              <a:gd name="connsiteX17" fmla="*/ 295750 w 1066686"/>
              <a:gd name="connsiteY17" fmla="*/ 320926 h 491767"/>
              <a:gd name="connsiteX18" fmla="*/ 366746 w 1066686"/>
              <a:gd name="connsiteY18" fmla="*/ 286260 h 491767"/>
              <a:gd name="connsiteX19" fmla="*/ 398958 w 1066686"/>
              <a:gd name="connsiteY19" fmla="*/ 270562 h 491767"/>
              <a:gd name="connsiteX20" fmla="*/ 412106 w 1066686"/>
              <a:gd name="connsiteY20" fmla="*/ 264021 h 491767"/>
              <a:gd name="connsiteX21" fmla="*/ 416050 w 1066686"/>
              <a:gd name="connsiteY21" fmla="*/ 252248 h 491767"/>
              <a:gd name="connsiteX22" fmla="*/ 424596 w 1066686"/>
              <a:gd name="connsiteY22" fmla="*/ 220198 h 491767"/>
              <a:gd name="connsiteX23" fmla="*/ 445632 w 1066686"/>
              <a:gd name="connsiteY23" fmla="*/ 141709 h 491767"/>
              <a:gd name="connsiteX24" fmla="*/ 452206 w 1066686"/>
              <a:gd name="connsiteY24" fmla="*/ 117509 h 491767"/>
              <a:gd name="connsiteX25" fmla="*/ 451548 w 1066686"/>
              <a:gd name="connsiteY25" fmla="*/ 116201 h 491767"/>
              <a:gd name="connsiteX26" fmla="*/ 455493 w 1066686"/>
              <a:gd name="connsiteY26" fmla="*/ 114238 h 491767"/>
              <a:gd name="connsiteX27" fmla="*/ 505454 w 1066686"/>
              <a:gd name="connsiteY27" fmla="*/ 84151 h 491767"/>
              <a:gd name="connsiteX28" fmla="*/ 579080 w 1066686"/>
              <a:gd name="connsiteY28" fmla="*/ 40328 h 491767"/>
              <a:gd name="connsiteX29" fmla="*/ 630356 w 1066686"/>
              <a:gd name="connsiteY29" fmla="*/ 9587 h 491767"/>
              <a:gd name="connsiteX30" fmla="*/ 634957 w 1066686"/>
              <a:gd name="connsiteY30" fmla="*/ 6970 h 491767"/>
              <a:gd name="connsiteX31" fmla="*/ 631670 w 1066686"/>
              <a:gd name="connsiteY31" fmla="*/ 6316 h 491767"/>
              <a:gd name="connsiteX32" fmla="*/ 634957 w 1066686"/>
              <a:gd name="connsiteY32" fmla="*/ 10895 h 491767"/>
              <a:gd name="connsiteX33" fmla="*/ 668483 w 1066686"/>
              <a:gd name="connsiteY33" fmla="*/ 49485 h 491767"/>
              <a:gd name="connsiteX34" fmla="*/ 696751 w 1066686"/>
              <a:gd name="connsiteY34" fmla="*/ 65837 h 491767"/>
              <a:gd name="connsiteX35" fmla="*/ 736193 w 1066686"/>
              <a:gd name="connsiteY35" fmla="*/ 84805 h 491767"/>
              <a:gd name="connsiteX36" fmla="*/ 791413 w 1066686"/>
              <a:gd name="connsiteY36" fmla="*/ 104427 h 491767"/>
              <a:gd name="connsiteX37" fmla="*/ 842689 w 1066686"/>
              <a:gd name="connsiteY37" fmla="*/ 116201 h 491767"/>
              <a:gd name="connsiteX38" fmla="*/ 920259 w 1066686"/>
              <a:gd name="connsiteY38" fmla="*/ 121433 h 491767"/>
              <a:gd name="connsiteX39" fmla="*/ 938666 w 1066686"/>
              <a:gd name="connsiteY39" fmla="*/ 122741 h 491767"/>
              <a:gd name="connsiteX40" fmla="*/ 935379 w 1066686"/>
              <a:gd name="connsiteY40" fmla="*/ 118817 h 491767"/>
              <a:gd name="connsiteX41" fmla="*/ 934065 w 1066686"/>
              <a:gd name="connsiteY41" fmla="*/ 126666 h 491767"/>
              <a:gd name="connsiteX42" fmla="*/ 934722 w 1066686"/>
              <a:gd name="connsiteY42" fmla="*/ 129936 h 491767"/>
              <a:gd name="connsiteX43" fmla="*/ 1024125 w 1066686"/>
              <a:gd name="connsiteY43" fmla="*/ 203846 h 491767"/>
              <a:gd name="connsiteX44" fmla="*/ 1028727 w 1066686"/>
              <a:gd name="connsiteY44" fmla="*/ 199268 h 491767"/>
              <a:gd name="connsiteX45" fmla="*/ 982053 w 1066686"/>
              <a:gd name="connsiteY45" fmla="*/ 159369 h 491767"/>
              <a:gd name="connsiteX46" fmla="*/ 951156 w 1066686"/>
              <a:gd name="connsiteY46" fmla="*/ 133207 h 491767"/>
              <a:gd name="connsiteX47" fmla="*/ 941953 w 1066686"/>
              <a:gd name="connsiteY47" fmla="*/ 125358 h 491767"/>
              <a:gd name="connsiteX48" fmla="*/ 939981 w 1066686"/>
              <a:gd name="connsiteY48" fmla="*/ 124050 h 491767"/>
              <a:gd name="connsiteX49" fmla="*/ 941953 w 1066686"/>
              <a:gd name="connsiteY49" fmla="*/ 119471 h 491767"/>
              <a:gd name="connsiteX50" fmla="*/ 938666 w 1066686"/>
              <a:gd name="connsiteY50" fmla="*/ 115546 h 491767"/>
              <a:gd name="connsiteX51" fmla="*/ 880817 w 1066686"/>
              <a:gd name="connsiteY51" fmla="*/ 111622 h 491767"/>
              <a:gd name="connsiteX52" fmla="*/ 830198 w 1066686"/>
              <a:gd name="connsiteY52" fmla="*/ 107044 h 491767"/>
              <a:gd name="connsiteX53" fmla="*/ 757230 w 1066686"/>
              <a:gd name="connsiteY53" fmla="*/ 86767 h 491767"/>
              <a:gd name="connsiteX54" fmla="*/ 700695 w 1066686"/>
              <a:gd name="connsiteY54" fmla="*/ 59296 h 491767"/>
              <a:gd name="connsiteX55" fmla="*/ 666511 w 1066686"/>
              <a:gd name="connsiteY55" fmla="*/ 36404 h 491767"/>
              <a:gd name="connsiteX56" fmla="*/ 636929 w 1066686"/>
              <a:gd name="connsiteY56" fmla="*/ 1084 h 491767"/>
              <a:gd name="connsiteX57" fmla="*/ 632985 w 1066686"/>
              <a:gd name="connsiteY57" fmla="*/ 430 h 491767"/>
              <a:gd name="connsiteX58" fmla="*/ 527147 w 1066686"/>
              <a:gd name="connsiteY58" fmla="*/ 63875 h 491767"/>
              <a:gd name="connsiteX59" fmla="*/ 463381 w 1066686"/>
              <a:gd name="connsiteY59" fmla="*/ 101811 h 491767"/>
              <a:gd name="connsiteX60" fmla="*/ 446290 w 1066686"/>
              <a:gd name="connsiteY60" fmla="*/ 116201 h 491767"/>
              <a:gd name="connsiteX61" fmla="*/ 409476 w 1066686"/>
              <a:gd name="connsiteY61" fmla="*/ 254210 h 491767"/>
              <a:gd name="connsiteX62" fmla="*/ 408162 w 1066686"/>
              <a:gd name="connsiteY62" fmla="*/ 260097 h 491767"/>
              <a:gd name="connsiteX63" fmla="*/ 406847 w 1066686"/>
              <a:gd name="connsiteY63" fmla="*/ 260097 h 491767"/>
              <a:gd name="connsiteX64" fmla="*/ 383181 w 1066686"/>
              <a:gd name="connsiteY64" fmla="*/ 271870 h 491767"/>
              <a:gd name="connsiteX65" fmla="*/ 307582 w 1066686"/>
              <a:gd name="connsiteY65" fmla="*/ 309152 h 491767"/>
              <a:gd name="connsiteX66" fmla="*/ 283917 w 1066686"/>
              <a:gd name="connsiteY66" fmla="*/ 320926 h 491767"/>
              <a:gd name="connsiteX67" fmla="*/ 281287 w 1066686"/>
              <a:gd name="connsiteY67" fmla="*/ 319618 h 491767"/>
              <a:gd name="connsiteX68" fmla="*/ 266825 w 1066686"/>
              <a:gd name="connsiteY68" fmla="*/ 313731 h 491767"/>
              <a:gd name="connsiteX69" fmla="*/ 197801 w 1066686"/>
              <a:gd name="connsiteY69" fmla="*/ 284952 h 491767"/>
              <a:gd name="connsiteX70" fmla="*/ 194514 w 1066686"/>
              <a:gd name="connsiteY70" fmla="*/ 285606 h 491767"/>
              <a:gd name="connsiteX71" fmla="*/ 12420 w 1066686"/>
              <a:gd name="connsiteY71" fmla="*/ 456973 h 491767"/>
              <a:gd name="connsiteX72" fmla="*/ 1901 w 1066686"/>
              <a:gd name="connsiteY72" fmla="*/ 466784 h 491767"/>
              <a:gd name="connsiteX73" fmla="*/ 587 w 1066686"/>
              <a:gd name="connsiteY73" fmla="*/ 488368 h 491767"/>
              <a:gd name="connsiteX74" fmla="*/ 4531 w 1066686"/>
              <a:gd name="connsiteY74" fmla="*/ 491639 h 491767"/>
              <a:gd name="connsiteX75" fmla="*/ 341766 w 1066686"/>
              <a:gd name="connsiteY75" fmla="*/ 412496 h 491767"/>
              <a:gd name="connsiteX76" fmla="*/ 901196 w 1066686"/>
              <a:gd name="connsiteY76" fmla="*/ 281681 h 491767"/>
              <a:gd name="connsiteX77" fmla="*/ 1064225 w 1066686"/>
              <a:gd name="connsiteY77" fmla="*/ 243745 h 491767"/>
              <a:gd name="connsiteX78" fmla="*/ 1065540 w 1066686"/>
              <a:gd name="connsiteY78" fmla="*/ 238512 h 491767"/>
              <a:gd name="connsiteX79" fmla="*/ 1029384 w 1066686"/>
              <a:gd name="connsiteY79" fmla="*/ 199268 h 491767"/>
              <a:gd name="connsiteX80" fmla="*/ 1024125 w 1066686"/>
              <a:gd name="connsiteY80" fmla="*/ 203846 h 49176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Lst>
            <a:rect l="l" t="t" r="r" b="b"/>
            <a:pathLst>
              <a:path w="1066686" h="491767">
                <a:moveTo>
                  <a:pt x="1024125" y="203846"/>
                </a:moveTo>
                <a:cubicBezTo>
                  <a:pt x="1035958" y="216928"/>
                  <a:pt x="1048449" y="230009"/>
                  <a:pt x="1060281" y="243091"/>
                </a:cubicBezTo>
                <a:cubicBezTo>
                  <a:pt x="1060938" y="241129"/>
                  <a:pt x="1060938" y="239166"/>
                  <a:pt x="1061596" y="237858"/>
                </a:cubicBezTo>
                <a:cubicBezTo>
                  <a:pt x="920917" y="270562"/>
                  <a:pt x="779581" y="303920"/>
                  <a:pt x="638901" y="336623"/>
                </a:cubicBezTo>
                <a:cubicBezTo>
                  <a:pt x="510055" y="366711"/>
                  <a:pt x="381209" y="396798"/>
                  <a:pt x="252363" y="426886"/>
                </a:cubicBezTo>
                <a:cubicBezTo>
                  <a:pt x="168876" y="446508"/>
                  <a:pt x="85389" y="466130"/>
                  <a:pt x="1901" y="485098"/>
                </a:cubicBezTo>
                <a:cubicBezTo>
                  <a:pt x="3216" y="486406"/>
                  <a:pt x="4531" y="487060"/>
                  <a:pt x="5846" y="488368"/>
                </a:cubicBezTo>
                <a:cubicBezTo>
                  <a:pt x="5846" y="483136"/>
                  <a:pt x="5846" y="477903"/>
                  <a:pt x="5846" y="472671"/>
                </a:cubicBezTo>
                <a:cubicBezTo>
                  <a:pt x="5846" y="467438"/>
                  <a:pt x="4531" y="472671"/>
                  <a:pt x="5846" y="470054"/>
                </a:cubicBezTo>
                <a:cubicBezTo>
                  <a:pt x="8475" y="466130"/>
                  <a:pt x="13735" y="462860"/>
                  <a:pt x="17021" y="459589"/>
                </a:cubicBezTo>
                <a:cubicBezTo>
                  <a:pt x="33456" y="444546"/>
                  <a:pt x="49890" y="428848"/>
                  <a:pt x="66325" y="413804"/>
                </a:cubicBezTo>
                <a:cubicBezTo>
                  <a:pt x="104453" y="377830"/>
                  <a:pt x="142581" y="342510"/>
                  <a:pt x="180051" y="306536"/>
                </a:cubicBezTo>
                <a:cubicBezTo>
                  <a:pt x="184653" y="301957"/>
                  <a:pt x="190569" y="298033"/>
                  <a:pt x="194514" y="292800"/>
                </a:cubicBezTo>
                <a:cubicBezTo>
                  <a:pt x="195171" y="292146"/>
                  <a:pt x="196486" y="290838"/>
                  <a:pt x="197143" y="290184"/>
                </a:cubicBezTo>
                <a:cubicBezTo>
                  <a:pt x="193856" y="292146"/>
                  <a:pt x="194514" y="290184"/>
                  <a:pt x="197801" y="292146"/>
                </a:cubicBezTo>
                <a:cubicBezTo>
                  <a:pt x="206346" y="298033"/>
                  <a:pt x="219494" y="301303"/>
                  <a:pt x="228697" y="305228"/>
                </a:cubicBezTo>
                <a:cubicBezTo>
                  <a:pt x="241187" y="310461"/>
                  <a:pt x="253678" y="315693"/>
                  <a:pt x="266825" y="320926"/>
                </a:cubicBezTo>
                <a:cubicBezTo>
                  <a:pt x="281287" y="326812"/>
                  <a:pt x="281945" y="327466"/>
                  <a:pt x="295750" y="320926"/>
                </a:cubicBezTo>
                <a:cubicBezTo>
                  <a:pt x="319416" y="309152"/>
                  <a:pt x="343081" y="297379"/>
                  <a:pt x="366746" y="286260"/>
                </a:cubicBezTo>
                <a:cubicBezTo>
                  <a:pt x="377265" y="281027"/>
                  <a:pt x="388440" y="275795"/>
                  <a:pt x="398958" y="270562"/>
                </a:cubicBezTo>
                <a:cubicBezTo>
                  <a:pt x="402245" y="268600"/>
                  <a:pt x="409476" y="267292"/>
                  <a:pt x="412106" y="264021"/>
                </a:cubicBezTo>
                <a:cubicBezTo>
                  <a:pt x="414735" y="261405"/>
                  <a:pt x="414735" y="255518"/>
                  <a:pt x="416050" y="252248"/>
                </a:cubicBezTo>
                <a:cubicBezTo>
                  <a:pt x="418680" y="241783"/>
                  <a:pt x="421966" y="231318"/>
                  <a:pt x="424596" y="220198"/>
                </a:cubicBezTo>
                <a:cubicBezTo>
                  <a:pt x="431827" y="194035"/>
                  <a:pt x="438401" y="167872"/>
                  <a:pt x="445632" y="141709"/>
                </a:cubicBezTo>
                <a:cubicBezTo>
                  <a:pt x="447604" y="133861"/>
                  <a:pt x="450234" y="125358"/>
                  <a:pt x="452206" y="117509"/>
                </a:cubicBezTo>
                <a:cubicBezTo>
                  <a:pt x="452863" y="114892"/>
                  <a:pt x="453521" y="114238"/>
                  <a:pt x="451548" y="116201"/>
                </a:cubicBezTo>
                <a:cubicBezTo>
                  <a:pt x="452206" y="115546"/>
                  <a:pt x="454178" y="114238"/>
                  <a:pt x="455493" y="114238"/>
                </a:cubicBezTo>
                <a:cubicBezTo>
                  <a:pt x="472585" y="106390"/>
                  <a:pt x="489019" y="93962"/>
                  <a:pt x="505454" y="84151"/>
                </a:cubicBezTo>
                <a:cubicBezTo>
                  <a:pt x="529777" y="69761"/>
                  <a:pt x="554757" y="54718"/>
                  <a:pt x="579080" y="40328"/>
                </a:cubicBezTo>
                <a:cubicBezTo>
                  <a:pt x="596172" y="30517"/>
                  <a:pt x="614578" y="21360"/>
                  <a:pt x="630356" y="9587"/>
                </a:cubicBezTo>
                <a:cubicBezTo>
                  <a:pt x="631670" y="8278"/>
                  <a:pt x="633642" y="7624"/>
                  <a:pt x="634957" y="6970"/>
                </a:cubicBezTo>
                <a:cubicBezTo>
                  <a:pt x="636929" y="5662"/>
                  <a:pt x="632328" y="6970"/>
                  <a:pt x="631670" y="6316"/>
                </a:cubicBezTo>
                <a:cubicBezTo>
                  <a:pt x="632985" y="7624"/>
                  <a:pt x="634300" y="8933"/>
                  <a:pt x="634957" y="10895"/>
                </a:cubicBezTo>
                <a:cubicBezTo>
                  <a:pt x="643503" y="24630"/>
                  <a:pt x="656651" y="38366"/>
                  <a:pt x="668483" y="49485"/>
                </a:cubicBezTo>
                <a:cubicBezTo>
                  <a:pt x="676372" y="57334"/>
                  <a:pt x="686890" y="60604"/>
                  <a:pt x="696751" y="65837"/>
                </a:cubicBezTo>
                <a:cubicBezTo>
                  <a:pt x="709898" y="71724"/>
                  <a:pt x="723046" y="78264"/>
                  <a:pt x="736193" y="84805"/>
                </a:cubicBezTo>
                <a:cubicBezTo>
                  <a:pt x="753943" y="93962"/>
                  <a:pt x="771692" y="99195"/>
                  <a:pt x="791413" y="104427"/>
                </a:cubicBezTo>
                <a:cubicBezTo>
                  <a:pt x="807848" y="109006"/>
                  <a:pt x="824939" y="114892"/>
                  <a:pt x="842689" y="116201"/>
                </a:cubicBezTo>
                <a:cubicBezTo>
                  <a:pt x="868327" y="118163"/>
                  <a:pt x="894622" y="119471"/>
                  <a:pt x="920259" y="121433"/>
                </a:cubicBezTo>
                <a:cubicBezTo>
                  <a:pt x="926176" y="122087"/>
                  <a:pt x="932750" y="122741"/>
                  <a:pt x="938666" y="122741"/>
                </a:cubicBezTo>
                <a:cubicBezTo>
                  <a:pt x="937351" y="121433"/>
                  <a:pt x="936694" y="120125"/>
                  <a:pt x="935379" y="118817"/>
                </a:cubicBezTo>
                <a:cubicBezTo>
                  <a:pt x="934722" y="121433"/>
                  <a:pt x="934065" y="124050"/>
                  <a:pt x="934065" y="126666"/>
                </a:cubicBezTo>
                <a:cubicBezTo>
                  <a:pt x="934065" y="127974"/>
                  <a:pt x="934065" y="129282"/>
                  <a:pt x="934722" y="129936"/>
                </a:cubicBezTo>
                <a:cubicBezTo>
                  <a:pt x="964961" y="153483"/>
                  <a:pt x="994543" y="178338"/>
                  <a:pt x="1024125" y="203846"/>
                </a:cubicBezTo>
                <a:cubicBezTo>
                  <a:pt x="1027412" y="206463"/>
                  <a:pt x="1032014" y="201884"/>
                  <a:pt x="1028727" y="199268"/>
                </a:cubicBezTo>
                <a:cubicBezTo>
                  <a:pt x="1012950" y="186187"/>
                  <a:pt x="997830" y="173105"/>
                  <a:pt x="982053" y="159369"/>
                </a:cubicBezTo>
                <a:cubicBezTo>
                  <a:pt x="971535" y="150866"/>
                  <a:pt x="961674" y="141709"/>
                  <a:pt x="951156" y="133207"/>
                </a:cubicBezTo>
                <a:cubicBezTo>
                  <a:pt x="948527" y="130590"/>
                  <a:pt x="944582" y="128628"/>
                  <a:pt x="941953" y="125358"/>
                </a:cubicBezTo>
                <a:cubicBezTo>
                  <a:pt x="941296" y="124703"/>
                  <a:pt x="940638" y="124703"/>
                  <a:pt x="939981" y="124050"/>
                </a:cubicBezTo>
                <a:cubicBezTo>
                  <a:pt x="941953" y="127320"/>
                  <a:pt x="941296" y="122741"/>
                  <a:pt x="941953" y="119471"/>
                </a:cubicBezTo>
                <a:cubicBezTo>
                  <a:pt x="942610" y="117509"/>
                  <a:pt x="941296" y="115546"/>
                  <a:pt x="938666" y="115546"/>
                </a:cubicBezTo>
                <a:cubicBezTo>
                  <a:pt x="919602" y="115546"/>
                  <a:pt x="899881" y="112930"/>
                  <a:pt x="880817" y="111622"/>
                </a:cubicBezTo>
                <a:cubicBezTo>
                  <a:pt x="863725" y="110314"/>
                  <a:pt x="845976" y="110968"/>
                  <a:pt x="830198" y="107044"/>
                </a:cubicBezTo>
                <a:cubicBezTo>
                  <a:pt x="805876" y="101157"/>
                  <a:pt x="780895" y="94616"/>
                  <a:pt x="757230" y="86767"/>
                </a:cubicBezTo>
                <a:cubicBezTo>
                  <a:pt x="737508" y="80227"/>
                  <a:pt x="719102" y="67799"/>
                  <a:pt x="700695" y="59296"/>
                </a:cubicBezTo>
                <a:cubicBezTo>
                  <a:pt x="686890" y="52755"/>
                  <a:pt x="677029" y="48177"/>
                  <a:pt x="666511" y="36404"/>
                </a:cubicBezTo>
                <a:cubicBezTo>
                  <a:pt x="655993" y="25284"/>
                  <a:pt x="647447" y="12203"/>
                  <a:pt x="636929" y="1084"/>
                </a:cubicBezTo>
                <a:cubicBezTo>
                  <a:pt x="635615" y="-224"/>
                  <a:pt x="634300" y="-224"/>
                  <a:pt x="632985" y="430"/>
                </a:cubicBezTo>
                <a:cubicBezTo>
                  <a:pt x="597487" y="21360"/>
                  <a:pt x="561988" y="42290"/>
                  <a:pt x="527147" y="63875"/>
                </a:cubicBezTo>
                <a:cubicBezTo>
                  <a:pt x="506111" y="76302"/>
                  <a:pt x="484417" y="89384"/>
                  <a:pt x="463381" y="101811"/>
                </a:cubicBezTo>
                <a:cubicBezTo>
                  <a:pt x="455493" y="106390"/>
                  <a:pt x="448919" y="108352"/>
                  <a:pt x="446290" y="116201"/>
                </a:cubicBezTo>
                <a:cubicBezTo>
                  <a:pt x="431170" y="160678"/>
                  <a:pt x="421966" y="208425"/>
                  <a:pt x="409476" y="254210"/>
                </a:cubicBezTo>
                <a:cubicBezTo>
                  <a:pt x="408819" y="256172"/>
                  <a:pt x="408819" y="258789"/>
                  <a:pt x="408162" y="260097"/>
                </a:cubicBezTo>
                <a:cubicBezTo>
                  <a:pt x="408819" y="259443"/>
                  <a:pt x="410134" y="258135"/>
                  <a:pt x="406847" y="260097"/>
                </a:cubicBezTo>
                <a:cubicBezTo>
                  <a:pt x="398958" y="264021"/>
                  <a:pt x="391070" y="267946"/>
                  <a:pt x="383181" y="271870"/>
                </a:cubicBezTo>
                <a:cubicBezTo>
                  <a:pt x="358201" y="284298"/>
                  <a:pt x="332563" y="296725"/>
                  <a:pt x="307582" y="309152"/>
                </a:cubicBezTo>
                <a:cubicBezTo>
                  <a:pt x="300351" y="312423"/>
                  <a:pt x="291806" y="318963"/>
                  <a:pt x="283917" y="320926"/>
                </a:cubicBezTo>
                <a:cubicBezTo>
                  <a:pt x="283917" y="320926"/>
                  <a:pt x="285889" y="322234"/>
                  <a:pt x="281287" y="319618"/>
                </a:cubicBezTo>
                <a:cubicBezTo>
                  <a:pt x="276686" y="317001"/>
                  <a:pt x="271427" y="315693"/>
                  <a:pt x="266825" y="313731"/>
                </a:cubicBezTo>
                <a:cubicBezTo>
                  <a:pt x="243817" y="303920"/>
                  <a:pt x="220809" y="294763"/>
                  <a:pt x="197801" y="284952"/>
                </a:cubicBezTo>
                <a:cubicBezTo>
                  <a:pt x="196486" y="284298"/>
                  <a:pt x="195171" y="284952"/>
                  <a:pt x="194514" y="285606"/>
                </a:cubicBezTo>
                <a:cubicBezTo>
                  <a:pt x="134035" y="342510"/>
                  <a:pt x="72899" y="400068"/>
                  <a:pt x="12420" y="456973"/>
                </a:cubicBezTo>
                <a:cubicBezTo>
                  <a:pt x="9133" y="459589"/>
                  <a:pt x="3874" y="463514"/>
                  <a:pt x="1901" y="466784"/>
                </a:cubicBezTo>
                <a:cubicBezTo>
                  <a:pt x="-1386" y="472671"/>
                  <a:pt x="587" y="481828"/>
                  <a:pt x="587" y="488368"/>
                </a:cubicBezTo>
                <a:cubicBezTo>
                  <a:pt x="587" y="490331"/>
                  <a:pt x="2559" y="492293"/>
                  <a:pt x="4531" y="491639"/>
                </a:cubicBezTo>
                <a:cubicBezTo>
                  <a:pt x="116943" y="465476"/>
                  <a:pt x="229355" y="439313"/>
                  <a:pt x="341766" y="412496"/>
                </a:cubicBezTo>
                <a:cubicBezTo>
                  <a:pt x="528462" y="368673"/>
                  <a:pt x="714500" y="325504"/>
                  <a:pt x="901196" y="281681"/>
                </a:cubicBezTo>
                <a:cubicBezTo>
                  <a:pt x="955758" y="269254"/>
                  <a:pt x="1009663" y="256172"/>
                  <a:pt x="1064225" y="243745"/>
                </a:cubicBezTo>
                <a:cubicBezTo>
                  <a:pt x="1066855" y="243091"/>
                  <a:pt x="1067512" y="239820"/>
                  <a:pt x="1065540" y="238512"/>
                </a:cubicBezTo>
                <a:cubicBezTo>
                  <a:pt x="1053707" y="225431"/>
                  <a:pt x="1041217" y="212349"/>
                  <a:pt x="1029384" y="199268"/>
                </a:cubicBezTo>
                <a:cubicBezTo>
                  <a:pt x="1026098" y="195998"/>
                  <a:pt x="1021495" y="200576"/>
                  <a:pt x="1024125" y="203846"/>
                </a:cubicBez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sp macro="" textlink="">
      <xdr:nvSpPr>
        <xdr:cNvPr id="58" name="Freeform 57">
          <a:extLst>
            <a:ext uri="{FF2B5EF4-FFF2-40B4-BE49-F238E27FC236}">
              <a16:creationId xmlns:a16="http://schemas.microsoft.com/office/drawing/2014/main" id="{00000000-0008-0000-0100-00003A000000}"/>
            </a:ext>
          </a:extLst>
        </xdr:cNvPr>
        <xdr:cNvSpPr/>
      </xdr:nvSpPr>
      <xdr:spPr>
        <a:xfrm>
          <a:off x="6295728" y="5846984"/>
          <a:ext cx="519847" cy="500130"/>
        </a:xfrm>
        <a:custGeom>
          <a:avLst/>
          <a:gdLst>
            <a:gd name="connsiteX0" fmla="*/ 490677 w 519847"/>
            <a:gd name="connsiteY0" fmla="*/ 173 h 500130"/>
            <a:gd name="connsiteX1" fmla="*/ 143581 w 519847"/>
            <a:gd name="connsiteY1" fmla="*/ 76700 h 500130"/>
            <a:gd name="connsiteX2" fmla="*/ 94277 w 519847"/>
            <a:gd name="connsiteY2" fmla="*/ 87819 h 500130"/>
            <a:gd name="connsiteX3" fmla="*/ 98222 w 519847"/>
            <a:gd name="connsiteY3" fmla="*/ 91089 h 500130"/>
            <a:gd name="connsiteX4" fmla="*/ 100194 w 519847"/>
            <a:gd name="connsiteY4" fmla="*/ 30260 h 500130"/>
            <a:gd name="connsiteX5" fmla="*/ 94277 w 519847"/>
            <a:gd name="connsiteY5" fmla="*/ 27644 h 500130"/>
            <a:gd name="connsiteX6" fmla="*/ 58779 w 519847"/>
            <a:gd name="connsiteY6" fmla="*/ 72775 h 500130"/>
            <a:gd name="connsiteX7" fmla="*/ 930 w 519847"/>
            <a:gd name="connsiteY7" fmla="*/ 124447 h 500130"/>
            <a:gd name="connsiteX8" fmla="*/ 272 w 519847"/>
            <a:gd name="connsiteY8" fmla="*/ 127717 h 500130"/>
            <a:gd name="connsiteX9" fmla="*/ 46289 w 519847"/>
            <a:gd name="connsiteY9" fmla="*/ 284695 h 500130"/>
            <a:gd name="connsiteX10" fmla="*/ 67982 w 519847"/>
            <a:gd name="connsiteY10" fmla="*/ 357951 h 500130"/>
            <a:gd name="connsiteX11" fmla="*/ 69297 w 519847"/>
            <a:gd name="connsiteY11" fmla="*/ 382152 h 500130"/>
            <a:gd name="connsiteX12" fmla="*/ 74556 w 519847"/>
            <a:gd name="connsiteY12" fmla="*/ 405699 h 500130"/>
            <a:gd name="connsiteX13" fmla="*/ 95592 w 519847"/>
            <a:gd name="connsiteY13" fmla="*/ 497923 h 500130"/>
            <a:gd name="connsiteX14" fmla="*/ 99536 w 519847"/>
            <a:gd name="connsiteY14" fmla="*/ 499885 h 500130"/>
            <a:gd name="connsiteX15" fmla="*/ 440716 w 519847"/>
            <a:gd name="connsiteY15" fmla="*/ 411585 h 500130"/>
            <a:gd name="connsiteX16" fmla="*/ 517629 w 519847"/>
            <a:gd name="connsiteY16" fmla="*/ 391309 h 500130"/>
            <a:gd name="connsiteX17" fmla="*/ 519601 w 519847"/>
            <a:gd name="connsiteY17" fmla="*/ 387384 h 500130"/>
            <a:gd name="connsiteX18" fmla="*/ 493306 w 519847"/>
            <a:gd name="connsiteY18" fmla="*/ 4097 h 500130"/>
            <a:gd name="connsiteX19" fmla="*/ 486733 w 519847"/>
            <a:gd name="connsiteY19" fmla="*/ 4097 h 500130"/>
            <a:gd name="connsiteX20" fmla="*/ 513028 w 519847"/>
            <a:gd name="connsiteY20" fmla="*/ 389347 h 500130"/>
            <a:gd name="connsiteX21" fmla="*/ 515000 w 519847"/>
            <a:gd name="connsiteY21" fmla="*/ 385422 h 500130"/>
            <a:gd name="connsiteX22" fmla="*/ 194856 w 519847"/>
            <a:gd name="connsiteY22" fmla="*/ 468490 h 500130"/>
            <a:gd name="connsiteX23" fmla="*/ 96907 w 519847"/>
            <a:gd name="connsiteY23" fmla="*/ 493999 h 500130"/>
            <a:gd name="connsiteX24" fmla="*/ 100851 w 519847"/>
            <a:gd name="connsiteY24" fmla="*/ 495961 h 500130"/>
            <a:gd name="connsiteX25" fmla="*/ 77185 w 519847"/>
            <a:gd name="connsiteY25" fmla="*/ 392617 h 500130"/>
            <a:gd name="connsiteX26" fmla="*/ 74556 w 519847"/>
            <a:gd name="connsiteY26" fmla="*/ 360567 h 500130"/>
            <a:gd name="connsiteX27" fmla="*/ 67325 w 519847"/>
            <a:gd name="connsiteY27" fmla="*/ 336367 h 500130"/>
            <a:gd name="connsiteX28" fmla="*/ 31169 w 519847"/>
            <a:gd name="connsiteY28" fmla="*/ 214055 h 500130"/>
            <a:gd name="connsiteX29" fmla="*/ 14077 w 519847"/>
            <a:gd name="connsiteY29" fmla="*/ 155188 h 500130"/>
            <a:gd name="connsiteX30" fmla="*/ 5531 w 519847"/>
            <a:gd name="connsiteY30" fmla="*/ 126409 h 500130"/>
            <a:gd name="connsiteX31" fmla="*/ 22623 w 519847"/>
            <a:gd name="connsiteY31" fmla="*/ 113982 h 500130"/>
            <a:gd name="connsiteX32" fmla="*/ 45631 w 519847"/>
            <a:gd name="connsiteY32" fmla="*/ 93706 h 500130"/>
            <a:gd name="connsiteX33" fmla="*/ 60094 w 519847"/>
            <a:gd name="connsiteY33" fmla="*/ 79316 h 500130"/>
            <a:gd name="connsiteX34" fmla="*/ 97564 w 519847"/>
            <a:gd name="connsiteY34" fmla="*/ 31569 h 500130"/>
            <a:gd name="connsiteX35" fmla="*/ 91648 w 519847"/>
            <a:gd name="connsiteY35" fmla="*/ 28952 h 500130"/>
            <a:gd name="connsiteX36" fmla="*/ 89676 w 519847"/>
            <a:gd name="connsiteY36" fmla="*/ 89781 h 500130"/>
            <a:gd name="connsiteX37" fmla="*/ 93620 w 519847"/>
            <a:gd name="connsiteY37" fmla="*/ 93051 h 500130"/>
            <a:gd name="connsiteX38" fmla="*/ 440716 w 519847"/>
            <a:gd name="connsiteY38" fmla="*/ 16525 h 500130"/>
            <a:gd name="connsiteX39" fmla="*/ 490019 w 519847"/>
            <a:gd name="connsiteY39" fmla="*/ 5406 h 500130"/>
            <a:gd name="connsiteX40" fmla="*/ 490677 w 519847"/>
            <a:gd name="connsiteY40" fmla="*/ 173 h 5001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Lst>
          <a:rect l="l" t="t" r="r" b="b"/>
          <a:pathLst>
            <a:path w="519847" h="500130">
              <a:moveTo>
                <a:pt x="490677" y="173"/>
              </a:moveTo>
              <a:cubicBezTo>
                <a:pt x="374978" y="25682"/>
                <a:pt x="259279" y="51191"/>
                <a:pt x="143581" y="76700"/>
              </a:cubicBezTo>
              <a:cubicBezTo>
                <a:pt x="127146" y="80624"/>
                <a:pt x="110712" y="83894"/>
                <a:pt x="94277" y="87819"/>
              </a:cubicBezTo>
              <a:cubicBezTo>
                <a:pt x="95592" y="89127"/>
                <a:pt x="96907" y="89781"/>
                <a:pt x="98222" y="91089"/>
              </a:cubicBezTo>
              <a:cubicBezTo>
                <a:pt x="98879" y="70813"/>
                <a:pt x="99536" y="50537"/>
                <a:pt x="100194" y="30260"/>
              </a:cubicBezTo>
              <a:cubicBezTo>
                <a:pt x="100194" y="27644"/>
                <a:pt x="96250" y="25682"/>
                <a:pt x="94277" y="27644"/>
              </a:cubicBezTo>
              <a:cubicBezTo>
                <a:pt x="82445" y="42688"/>
                <a:pt x="70612" y="57731"/>
                <a:pt x="58779" y="72775"/>
              </a:cubicBezTo>
              <a:cubicBezTo>
                <a:pt x="43002" y="93051"/>
                <a:pt x="20651" y="108749"/>
                <a:pt x="930" y="124447"/>
              </a:cubicBezTo>
              <a:cubicBezTo>
                <a:pt x="272" y="125101"/>
                <a:pt x="-385" y="126409"/>
                <a:pt x="272" y="127717"/>
              </a:cubicBezTo>
              <a:cubicBezTo>
                <a:pt x="15392" y="180043"/>
                <a:pt x="31169" y="232369"/>
                <a:pt x="46289" y="284695"/>
              </a:cubicBezTo>
              <a:cubicBezTo>
                <a:pt x="53520" y="308896"/>
                <a:pt x="62066" y="333096"/>
                <a:pt x="67982" y="357951"/>
              </a:cubicBezTo>
              <a:cubicBezTo>
                <a:pt x="69954" y="365800"/>
                <a:pt x="68640" y="372995"/>
                <a:pt x="69297" y="382152"/>
              </a:cubicBezTo>
              <a:cubicBezTo>
                <a:pt x="69954" y="390001"/>
                <a:pt x="72584" y="397850"/>
                <a:pt x="74556" y="405699"/>
              </a:cubicBezTo>
              <a:cubicBezTo>
                <a:pt x="81787" y="436440"/>
                <a:pt x="89019" y="467182"/>
                <a:pt x="95592" y="497923"/>
              </a:cubicBezTo>
              <a:cubicBezTo>
                <a:pt x="96250" y="499885"/>
                <a:pt x="98222" y="500539"/>
                <a:pt x="99536" y="499885"/>
              </a:cubicBezTo>
              <a:cubicBezTo>
                <a:pt x="213263" y="470452"/>
                <a:pt x="326989" y="441019"/>
                <a:pt x="440716" y="411585"/>
              </a:cubicBezTo>
              <a:cubicBezTo>
                <a:pt x="466354" y="405045"/>
                <a:pt x="491992" y="398504"/>
                <a:pt x="517629" y="391309"/>
              </a:cubicBezTo>
              <a:cubicBezTo>
                <a:pt x="519601" y="390655"/>
                <a:pt x="520259" y="388693"/>
                <a:pt x="519601" y="387384"/>
              </a:cubicBezTo>
              <a:cubicBezTo>
                <a:pt x="488047" y="261802"/>
                <a:pt x="490677" y="131642"/>
                <a:pt x="493306" y="4097"/>
              </a:cubicBezTo>
              <a:cubicBezTo>
                <a:pt x="493306" y="173"/>
                <a:pt x="486733" y="173"/>
                <a:pt x="486733" y="4097"/>
              </a:cubicBezTo>
              <a:cubicBezTo>
                <a:pt x="484103" y="132950"/>
                <a:pt x="481473" y="263765"/>
                <a:pt x="513028" y="389347"/>
              </a:cubicBezTo>
              <a:cubicBezTo>
                <a:pt x="513685" y="388039"/>
                <a:pt x="514342" y="386730"/>
                <a:pt x="515000" y="385422"/>
              </a:cubicBezTo>
              <a:cubicBezTo>
                <a:pt x="408504" y="412893"/>
                <a:pt x="301352" y="441019"/>
                <a:pt x="194856" y="468490"/>
              </a:cubicBezTo>
              <a:cubicBezTo>
                <a:pt x="161987" y="476993"/>
                <a:pt x="129118" y="485496"/>
                <a:pt x="96907" y="493999"/>
              </a:cubicBezTo>
              <a:cubicBezTo>
                <a:pt x="98222" y="494652"/>
                <a:pt x="99536" y="495307"/>
                <a:pt x="100851" y="495961"/>
              </a:cubicBezTo>
              <a:cubicBezTo>
                <a:pt x="92963" y="461295"/>
                <a:pt x="85074" y="427283"/>
                <a:pt x="77185" y="392617"/>
              </a:cubicBezTo>
              <a:cubicBezTo>
                <a:pt x="74556" y="381498"/>
                <a:pt x="76528" y="371687"/>
                <a:pt x="74556" y="360567"/>
              </a:cubicBezTo>
              <a:cubicBezTo>
                <a:pt x="73241" y="352719"/>
                <a:pt x="69954" y="344216"/>
                <a:pt x="67325" y="336367"/>
              </a:cubicBezTo>
              <a:cubicBezTo>
                <a:pt x="55492" y="295814"/>
                <a:pt x="43002" y="254608"/>
                <a:pt x="31169" y="214055"/>
              </a:cubicBezTo>
              <a:cubicBezTo>
                <a:pt x="25253" y="194433"/>
                <a:pt x="19336" y="174811"/>
                <a:pt x="14077" y="155188"/>
              </a:cubicBezTo>
              <a:cubicBezTo>
                <a:pt x="12105" y="148648"/>
                <a:pt x="4217" y="132950"/>
                <a:pt x="5531" y="126409"/>
              </a:cubicBezTo>
              <a:cubicBezTo>
                <a:pt x="5531" y="125755"/>
                <a:pt x="19994" y="115944"/>
                <a:pt x="22623" y="113982"/>
              </a:cubicBezTo>
              <a:cubicBezTo>
                <a:pt x="30512" y="107441"/>
                <a:pt x="37743" y="100900"/>
                <a:pt x="45631" y="93706"/>
              </a:cubicBezTo>
              <a:cubicBezTo>
                <a:pt x="50890" y="89127"/>
                <a:pt x="56150" y="84549"/>
                <a:pt x="60094" y="79316"/>
              </a:cubicBezTo>
              <a:cubicBezTo>
                <a:pt x="73241" y="63618"/>
                <a:pt x="85074" y="47920"/>
                <a:pt x="97564" y="31569"/>
              </a:cubicBezTo>
              <a:cubicBezTo>
                <a:pt x="95592" y="30914"/>
                <a:pt x="93620" y="30260"/>
                <a:pt x="91648" y="28952"/>
              </a:cubicBezTo>
              <a:cubicBezTo>
                <a:pt x="90991" y="49228"/>
                <a:pt x="90333" y="69505"/>
                <a:pt x="89676" y="89781"/>
              </a:cubicBezTo>
              <a:cubicBezTo>
                <a:pt x="89676" y="91743"/>
                <a:pt x="91648" y="93051"/>
                <a:pt x="93620" y="93051"/>
              </a:cubicBezTo>
              <a:cubicBezTo>
                <a:pt x="209319" y="67543"/>
                <a:pt x="325017" y="42034"/>
                <a:pt x="440716" y="16525"/>
              </a:cubicBezTo>
              <a:cubicBezTo>
                <a:pt x="457151" y="12600"/>
                <a:pt x="473585" y="9330"/>
                <a:pt x="490019" y="5406"/>
              </a:cubicBezTo>
              <a:cubicBezTo>
                <a:pt x="496593" y="5406"/>
                <a:pt x="494621" y="-1135"/>
                <a:pt x="490677" y="173"/>
              </a:cubicBezTo>
              <a:close/>
            </a:path>
          </a:pathLst>
        </a:custGeom>
        <a:solidFill>
          <a:srgbClr val="000000"/>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59" name="Freeform 58">
          <a:extLst>
            <a:ext uri="{FF2B5EF4-FFF2-40B4-BE49-F238E27FC236}">
              <a16:creationId xmlns:a16="http://schemas.microsoft.com/office/drawing/2014/main" id="{00000000-0008-0000-0100-00003B000000}"/>
            </a:ext>
          </a:extLst>
        </xdr:cNvPr>
        <xdr:cNvSpPr/>
      </xdr:nvSpPr>
      <xdr:spPr>
        <a:xfrm>
          <a:off x="6782974" y="5807155"/>
          <a:ext cx="333692" cy="430729"/>
        </a:xfrm>
        <a:custGeom>
          <a:avLst/>
          <a:gdLst>
            <a:gd name="connsiteX0" fmla="*/ 246661 w 333692"/>
            <a:gd name="connsiteY0" fmla="*/ 205483 h 430729"/>
            <a:gd name="connsiteX1" fmla="*/ 277558 w 333692"/>
            <a:gd name="connsiteY1" fmla="*/ 70090 h 430729"/>
            <a:gd name="connsiteX2" fmla="*/ 276243 w 333692"/>
            <a:gd name="connsiteY2" fmla="*/ 66165 h 430729"/>
            <a:gd name="connsiteX3" fmla="*/ 230226 w 333692"/>
            <a:gd name="connsiteY3" fmla="*/ 38040 h 430729"/>
            <a:gd name="connsiteX4" fmla="*/ 201959 w 333692"/>
            <a:gd name="connsiteY4" fmla="*/ 12531 h 430729"/>
            <a:gd name="connsiteX5" fmla="*/ 186182 w 333692"/>
            <a:gd name="connsiteY5" fmla="*/ 104 h 430729"/>
            <a:gd name="connsiteX6" fmla="*/ 174349 w 333692"/>
            <a:gd name="connsiteY6" fmla="*/ 2720 h 430729"/>
            <a:gd name="connsiteX7" fmla="*/ 142137 w 333692"/>
            <a:gd name="connsiteY7" fmla="*/ 9915 h 430729"/>
            <a:gd name="connsiteX8" fmla="*/ 57993 w 333692"/>
            <a:gd name="connsiteY8" fmla="*/ 28229 h 430729"/>
            <a:gd name="connsiteX9" fmla="*/ 4088 w 333692"/>
            <a:gd name="connsiteY9" fmla="*/ 40003 h 430729"/>
            <a:gd name="connsiteX10" fmla="*/ 1459 w 333692"/>
            <a:gd name="connsiteY10" fmla="*/ 43273 h 430729"/>
            <a:gd name="connsiteX11" fmla="*/ 27754 w 333692"/>
            <a:gd name="connsiteY11" fmla="*/ 428522 h 430729"/>
            <a:gd name="connsiteX12" fmla="*/ 31698 w 333692"/>
            <a:gd name="connsiteY12" fmla="*/ 430484 h 430729"/>
            <a:gd name="connsiteX13" fmla="*/ 189469 w 333692"/>
            <a:gd name="connsiteY13" fmla="*/ 389278 h 430729"/>
            <a:gd name="connsiteX14" fmla="*/ 207218 w 333692"/>
            <a:gd name="connsiteY14" fmla="*/ 384699 h 430729"/>
            <a:gd name="connsiteX15" fmla="*/ 239430 w 333692"/>
            <a:gd name="connsiteY15" fmla="*/ 367693 h 430729"/>
            <a:gd name="connsiteX16" fmla="*/ 269669 w 333692"/>
            <a:gd name="connsiteY16" fmla="*/ 350033 h 430729"/>
            <a:gd name="connsiteX17" fmla="*/ 284131 w 333692"/>
            <a:gd name="connsiteY17" fmla="*/ 334336 h 430729"/>
            <a:gd name="connsiteX18" fmla="*/ 333434 w 333692"/>
            <a:gd name="connsiteY18" fmla="*/ 257809 h 430729"/>
            <a:gd name="connsiteX19" fmla="*/ 332120 w 333692"/>
            <a:gd name="connsiteY19" fmla="*/ 253231 h 430729"/>
            <a:gd name="connsiteX20" fmla="*/ 244689 w 333692"/>
            <a:gd name="connsiteY20" fmla="*/ 201559 h 430729"/>
            <a:gd name="connsiteX21" fmla="*/ 241402 w 333692"/>
            <a:gd name="connsiteY21" fmla="*/ 207445 h 430729"/>
            <a:gd name="connsiteX22" fmla="*/ 328833 w 333692"/>
            <a:gd name="connsiteY22" fmla="*/ 259117 h 430729"/>
            <a:gd name="connsiteX23" fmla="*/ 327519 w 333692"/>
            <a:gd name="connsiteY23" fmla="*/ 254539 h 430729"/>
            <a:gd name="connsiteX24" fmla="*/ 284789 w 333692"/>
            <a:gd name="connsiteY24" fmla="*/ 320600 h 430729"/>
            <a:gd name="connsiteX25" fmla="*/ 274928 w 333692"/>
            <a:gd name="connsiteY25" fmla="*/ 336298 h 430729"/>
            <a:gd name="connsiteX26" fmla="*/ 271641 w 333692"/>
            <a:gd name="connsiteY26" fmla="*/ 341530 h 430729"/>
            <a:gd name="connsiteX27" fmla="*/ 244689 w 333692"/>
            <a:gd name="connsiteY27" fmla="*/ 357228 h 430729"/>
            <a:gd name="connsiteX28" fmla="*/ 210505 w 333692"/>
            <a:gd name="connsiteY28" fmla="*/ 377504 h 430729"/>
            <a:gd name="connsiteX29" fmla="*/ 191441 w 333692"/>
            <a:gd name="connsiteY29" fmla="*/ 382083 h 430729"/>
            <a:gd name="connsiteX30" fmla="*/ 102695 w 333692"/>
            <a:gd name="connsiteY30" fmla="*/ 404976 h 430729"/>
            <a:gd name="connsiteX31" fmla="*/ 29069 w 333692"/>
            <a:gd name="connsiteY31" fmla="*/ 423944 h 430729"/>
            <a:gd name="connsiteX32" fmla="*/ 33013 w 333692"/>
            <a:gd name="connsiteY32" fmla="*/ 425906 h 430729"/>
            <a:gd name="connsiteX33" fmla="*/ 5403 w 333692"/>
            <a:gd name="connsiteY33" fmla="*/ 110642 h 430729"/>
            <a:gd name="connsiteX34" fmla="*/ 6060 w 333692"/>
            <a:gd name="connsiteY34" fmla="*/ 73360 h 430729"/>
            <a:gd name="connsiteX35" fmla="*/ 6718 w 333692"/>
            <a:gd name="connsiteY35" fmla="*/ 51776 h 430729"/>
            <a:gd name="connsiteX36" fmla="*/ 5403 w 333692"/>
            <a:gd name="connsiteY36" fmla="*/ 45235 h 430729"/>
            <a:gd name="connsiteX37" fmla="*/ 20522 w 333692"/>
            <a:gd name="connsiteY37" fmla="*/ 41965 h 430729"/>
            <a:gd name="connsiteX38" fmla="*/ 89547 w 333692"/>
            <a:gd name="connsiteY38" fmla="*/ 26921 h 430729"/>
            <a:gd name="connsiteX39" fmla="*/ 163174 w 333692"/>
            <a:gd name="connsiteY39" fmla="*/ 10569 h 430729"/>
            <a:gd name="connsiteX40" fmla="*/ 184210 w 333692"/>
            <a:gd name="connsiteY40" fmla="*/ 5991 h 430729"/>
            <a:gd name="connsiteX41" fmla="*/ 185525 w 333692"/>
            <a:gd name="connsiteY41" fmla="*/ 4683 h 430729"/>
            <a:gd name="connsiteX42" fmla="*/ 190784 w 333692"/>
            <a:gd name="connsiteY42" fmla="*/ 10569 h 430729"/>
            <a:gd name="connsiteX43" fmla="*/ 231541 w 333692"/>
            <a:gd name="connsiteY43" fmla="*/ 47197 h 430729"/>
            <a:gd name="connsiteX44" fmla="*/ 261780 w 333692"/>
            <a:gd name="connsiteY44" fmla="*/ 65511 h 430729"/>
            <a:gd name="connsiteX45" fmla="*/ 271641 w 333692"/>
            <a:gd name="connsiteY45" fmla="*/ 71398 h 430729"/>
            <a:gd name="connsiteX46" fmla="*/ 269669 w 333692"/>
            <a:gd name="connsiteY46" fmla="*/ 72052 h 430729"/>
            <a:gd name="connsiteX47" fmla="*/ 263095 w 333692"/>
            <a:gd name="connsiteY47" fmla="*/ 100831 h 430729"/>
            <a:gd name="connsiteX48" fmla="*/ 253235 w 333692"/>
            <a:gd name="connsiteY48" fmla="*/ 145308 h 430729"/>
            <a:gd name="connsiteX49" fmla="*/ 240087 w 333692"/>
            <a:gd name="connsiteY49" fmla="*/ 203521 h 430729"/>
            <a:gd name="connsiteX50" fmla="*/ 246661 w 333692"/>
            <a:gd name="connsiteY50" fmla="*/ 205483 h 4307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Lst>
          <a:rect l="l" t="t" r="r" b="b"/>
          <a:pathLst>
            <a:path w="333692" h="430729">
              <a:moveTo>
                <a:pt x="246661" y="205483"/>
              </a:moveTo>
              <a:cubicBezTo>
                <a:pt x="257179" y="160352"/>
                <a:pt x="267039" y="115221"/>
                <a:pt x="277558" y="70090"/>
              </a:cubicBezTo>
              <a:cubicBezTo>
                <a:pt x="277558" y="68782"/>
                <a:pt x="277558" y="67474"/>
                <a:pt x="276243" y="66165"/>
              </a:cubicBezTo>
              <a:cubicBezTo>
                <a:pt x="261123" y="57008"/>
                <a:pt x="242717" y="48506"/>
                <a:pt x="230226" y="38040"/>
              </a:cubicBezTo>
              <a:cubicBezTo>
                <a:pt x="220366" y="30191"/>
                <a:pt x="211820" y="21034"/>
                <a:pt x="201959" y="12531"/>
              </a:cubicBezTo>
              <a:cubicBezTo>
                <a:pt x="197357" y="8607"/>
                <a:pt x="192098" y="758"/>
                <a:pt x="186182" y="104"/>
              </a:cubicBezTo>
              <a:cubicBezTo>
                <a:pt x="182895" y="-550"/>
                <a:pt x="177636" y="2066"/>
                <a:pt x="174349" y="2720"/>
              </a:cubicBezTo>
              <a:cubicBezTo>
                <a:pt x="163831" y="5337"/>
                <a:pt x="153313" y="7299"/>
                <a:pt x="142137" y="9915"/>
              </a:cubicBezTo>
              <a:cubicBezTo>
                <a:pt x="113870" y="15802"/>
                <a:pt x="86260" y="22343"/>
                <a:pt x="57993" y="28229"/>
              </a:cubicBezTo>
              <a:cubicBezTo>
                <a:pt x="40244" y="32154"/>
                <a:pt x="21837" y="36078"/>
                <a:pt x="4088" y="40003"/>
              </a:cubicBezTo>
              <a:cubicBezTo>
                <a:pt x="2773" y="40003"/>
                <a:pt x="1459" y="41965"/>
                <a:pt x="1459" y="43273"/>
              </a:cubicBezTo>
              <a:cubicBezTo>
                <a:pt x="-1171" y="172125"/>
                <a:pt x="-3800" y="302940"/>
                <a:pt x="27754" y="428522"/>
              </a:cubicBezTo>
              <a:cubicBezTo>
                <a:pt x="28411" y="430484"/>
                <a:pt x="30383" y="431139"/>
                <a:pt x="31698" y="430484"/>
              </a:cubicBezTo>
              <a:cubicBezTo>
                <a:pt x="84288" y="416749"/>
                <a:pt x="136878" y="403013"/>
                <a:pt x="189469" y="389278"/>
              </a:cubicBezTo>
              <a:cubicBezTo>
                <a:pt x="195385" y="387970"/>
                <a:pt x="201302" y="386007"/>
                <a:pt x="207218" y="384699"/>
              </a:cubicBezTo>
              <a:cubicBezTo>
                <a:pt x="219051" y="381429"/>
                <a:pt x="228911" y="374234"/>
                <a:pt x="239430" y="367693"/>
              </a:cubicBezTo>
              <a:cubicBezTo>
                <a:pt x="249290" y="361807"/>
                <a:pt x="259808" y="355920"/>
                <a:pt x="269669" y="350033"/>
              </a:cubicBezTo>
              <a:cubicBezTo>
                <a:pt x="276900" y="345455"/>
                <a:pt x="279530" y="341530"/>
                <a:pt x="284131" y="334336"/>
              </a:cubicBezTo>
              <a:cubicBezTo>
                <a:pt x="300566" y="308827"/>
                <a:pt x="317000" y="283318"/>
                <a:pt x="333434" y="257809"/>
              </a:cubicBezTo>
              <a:cubicBezTo>
                <a:pt x="334092" y="256501"/>
                <a:pt x="333434" y="253885"/>
                <a:pt x="332120" y="253231"/>
              </a:cubicBezTo>
              <a:cubicBezTo>
                <a:pt x="303195" y="236225"/>
                <a:pt x="273613" y="219219"/>
                <a:pt x="244689" y="201559"/>
              </a:cubicBezTo>
              <a:cubicBezTo>
                <a:pt x="240744" y="199597"/>
                <a:pt x="237457" y="204829"/>
                <a:pt x="241402" y="207445"/>
              </a:cubicBezTo>
              <a:cubicBezTo>
                <a:pt x="270326" y="224451"/>
                <a:pt x="299908" y="241457"/>
                <a:pt x="328833" y="259117"/>
              </a:cubicBezTo>
              <a:cubicBezTo>
                <a:pt x="328176" y="257809"/>
                <a:pt x="328176" y="255847"/>
                <a:pt x="327519" y="254539"/>
              </a:cubicBezTo>
              <a:cubicBezTo>
                <a:pt x="313056" y="276777"/>
                <a:pt x="299251" y="298362"/>
                <a:pt x="284789" y="320600"/>
              </a:cubicBezTo>
              <a:cubicBezTo>
                <a:pt x="281502" y="325833"/>
                <a:pt x="278215" y="331065"/>
                <a:pt x="274928" y="336298"/>
              </a:cubicBezTo>
              <a:cubicBezTo>
                <a:pt x="274271" y="337606"/>
                <a:pt x="270326" y="342839"/>
                <a:pt x="271641" y="341530"/>
              </a:cubicBezTo>
              <a:cubicBezTo>
                <a:pt x="264410" y="348071"/>
                <a:pt x="253235" y="352650"/>
                <a:pt x="244689" y="357228"/>
              </a:cubicBezTo>
              <a:cubicBezTo>
                <a:pt x="233513" y="363769"/>
                <a:pt x="222338" y="372926"/>
                <a:pt x="210505" y="377504"/>
              </a:cubicBezTo>
              <a:cubicBezTo>
                <a:pt x="204588" y="379467"/>
                <a:pt x="198015" y="380775"/>
                <a:pt x="191441" y="382083"/>
              </a:cubicBezTo>
              <a:cubicBezTo>
                <a:pt x="161859" y="389932"/>
                <a:pt x="132277" y="397127"/>
                <a:pt x="102695" y="404976"/>
              </a:cubicBezTo>
              <a:cubicBezTo>
                <a:pt x="78372" y="411516"/>
                <a:pt x="53391" y="417403"/>
                <a:pt x="29069" y="423944"/>
              </a:cubicBezTo>
              <a:cubicBezTo>
                <a:pt x="30383" y="424598"/>
                <a:pt x="31698" y="425252"/>
                <a:pt x="33013" y="425906"/>
              </a:cubicBezTo>
              <a:cubicBezTo>
                <a:pt x="6718" y="322562"/>
                <a:pt x="4088" y="215948"/>
                <a:pt x="5403" y="110642"/>
              </a:cubicBezTo>
              <a:cubicBezTo>
                <a:pt x="5403" y="98215"/>
                <a:pt x="6060" y="85788"/>
                <a:pt x="6060" y="73360"/>
              </a:cubicBezTo>
              <a:cubicBezTo>
                <a:pt x="6060" y="66820"/>
                <a:pt x="8032" y="58317"/>
                <a:pt x="6718" y="51776"/>
              </a:cubicBezTo>
              <a:cubicBezTo>
                <a:pt x="6718" y="50468"/>
                <a:pt x="5403" y="45889"/>
                <a:pt x="5403" y="45235"/>
              </a:cubicBezTo>
              <a:cubicBezTo>
                <a:pt x="6718" y="43273"/>
                <a:pt x="17893" y="42619"/>
                <a:pt x="20522" y="41965"/>
              </a:cubicBezTo>
              <a:cubicBezTo>
                <a:pt x="43531" y="36732"/>
                <a:pt x="66539" y="31500"/>
                <a:pt x="89547" y="26921"/>
              </a:cubicBezTo>
              <a:cubicBezTo>
                <a:pt x="113870" y="21688"/>
                <a:pt x="138851" y="15802"/>
                <a:pt x="163174" y="10569"/>
              </a:cubicBezTo>
              <a:cubicBezTo>
                <a:pt x="169747" y="9261"/>
                <a:pt x="177636" y="7953"/>
                <a:pt x="184210" y="5991"/>
              </a:cubicBezTo>
              <a:cubicBezTo>
                <a:pt x="185525" y="5337"/>
                <a:pt x="188812" y="5991"/>
                <a:pt x="185525" y="4683"/>
              </a:cubicBezTo>
              <a:cubicBezTo>
                <a:pt x="182238" y="4028"/>
                <a:pt x="189469" y="9261"/>
                <a:pt x="190784" y="10569"/>
              </a:cubicBezTo>
              <a:cubicBezTo>
                <a:pt x="203931" y="22997"/>
                <a:pt x="216422" y="37386"/>
                <a:pt x="231541" y="47197"/>
              </a:cubicBezTo>
              <a:cubicBezTo>
                <a:pt x="241402" y="53738"/>
                <a:pt x="251920" y="58971"/>
                <a:pt x="261780" y="65511"/>
              </a:cubicBezTo>
              <a:cubicBezTo>
                <a:pt x="265067" y="67474"/>
                <a:pt x="268354" y="68782"/>
                <a:pt x="271641" y="71398"/>
              </a:cubicBezTo>
              <a:cubicBezTo>
                <a:pt x="269012" y="69436"/>
                <a:pt x="272299" y="66820"/>
                <a:pt x="269669" y="72052"/>
              </a:cubicBezTo>
              <a:cubicBezTo>
                <a:pt x="265725" y="80555"/>
                <a:pt x="265067" y="91674"/>
                <a:pt x="263095" y="100831"/>
              </a:cubicBezTo>
              <a:cubicBezTo>
                <a:pt x="259808" y="115875"/>
                <a:pt x="256521" y="130265"/>
                <a:pt x="253235" y="145308"/>
              </a:cubicBezTo>
              <a:cubicBezTo>
                <a:pt x="248633" y="164931"/>
                <a:pt x="244689" y="183899"/>
                <a:pt x="240087" y="203521"/>
              </a:cubicBezTo>
              <a:cubicBezTo>
                <a:pt x="239430" y="207445"/>
                <a:pt x="245346" y="209408"/>
                <a:pt x="246661" y="205483"/>
              </a:cubicBezTo>
              <a:close/>
            </a:path>
          </a:pathLst>
        </a:custGeom>
        <a:solidFill>
          <a:srgbClr val="000000"/>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60" name="Freeform 59">
          <a:extLst>
            <a:ext uri="{FF2B5EF4-FFF2-40B4-BE49-F238E27FC236}">
              <a16:creationId xmlns:a16="http://schemas.microsoft.com/office/drawing/2014/main" id="{00000000-0008-0000-0100-00003C000000}"/>
            </a:ext>
          </a:extLst>
        </xdr:cNvPr>
        <xdr:cNvSpPr/>
      </xdr:nvSpPr>
      <xdr:spPr>
        <a:xfrm>
          <a:off x="6720667" y="6373032"/>
          <a:ext cx="314908" cy="236774"/>
        </a:xfrm>
        <a:custGeom>
          <a:avLst/>
          <a:gdLst>
            <a:gd name="connsiteX0" fmla="*/ 312255 w 314908"/>
            <a:gd name="connsiteY0" fmla="*/ 143242 h 236774"/>
            <a:gd name="connsiteX1" fmla="*/ 304366 w 314908"/>
            <a:gd name="connsiteY1" fmla="*/ 236774 h 236774"/>
            <a:gd name="connsiteX2" fmla="*/ 304366 w 314908"/>
            <a:gd name="connsiteY2" fmla="*/ 236774 h 236774"/>
            <a:gd name="connsiteX3" fmla="*/ 203130 w 314908"/>
            <a:gd name="connsiteY3" fmla="*/ 230234 h 236774"/>
            <a:gd name="connsiteX4" fmla="*/ 112412 w 314908"/>
            <a:gd name="connsiteY4" fmla="*/ 204071 h 236774"/>
            <a:gd name="connsiteX5" fmla="*/ 43387 w 314908"/>
            <a:gd name="connsiteY5" fmla="*/ 170059 h 236774"/>
            <a:gd name="connsiteX6" fmla="*/ 36813 w 314908"/>
            <a:gd name="connsiteY6" fmla="*/ 164172 h 236774"/>
            <a:gd name="connsiteX7" fmla="*/ 0 w 314908"/>
            <a:gd name="connsiteY7" fmla="*/ 121004 h 236774"/>
            <a:gd name="connsiteX8" fmla="*/ 0 w 314908"/>
            <a:gd name="connsiteY8" fmla="*/ 121004 h 236774"/>
            <a:gd name="connsiteX9" fmla="*/ 21693 w 314908"/>
            <a:gd name="connsiteY9" fmla="*/ 107922 h 236774"/>
            <a:gd name="connsiteX10" fmla="*/ 77571 w 314908"/>
            <a:gd name="connsiteY10" fmla="*/ 0 h 236774"/>
            <a:gd name="connsiteX11" fmla="*/ 274127 w 314908"/>
            <a:gd name="connsiteY11" fmla="*/ 89608 h 236774"/>
            <a:gd name="connsiteX12" fmla="*/ 312255 w 314908"/>
            <a:gd name="connsiteY12" fmla="*/ 143242 h 2367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314908" h="236774">
              <a:moveTo>
                <a:pt x="312255" y="143242"/>
              </a:moveTo>
              <a:cubicBezTo>
                <a:pt x="320143" y="151091"/>
                <a:pt x="308311" y="214536"/>
                <a:pt x="304366" y="236774"/>
              </a:cubicBezTo>
              <a:lnTo>
                <a:pt x="304366" y="236774"/>
              </a:lnTo>
              <a:cubicBezTo>
                <a:pt x="304366" y="236774"/>
                <a:pt x="206417" y="230234"/>
                <a:pt x="203130" y="230234"/>
              </a:cubicBezTo>
              <a:cubicBezTo>
                <a:pt x="199843" y="230234"/>
                <a:pt x="116356" y="208649"/>
                <a:pt x="112412" y="204071"/>
              </a:cubicBezTo>
              <a:cubicBezTo>
                <a:pt x="107810" y="199492"/>
                <a:pt x="49961" y="173329"/>
                <a:pt x="43387" y="170059"/>
              </a:cubicBezTo>
              <a:cubicBezTo>
                <a:pt x="42072" y="169405"/>
                <a:pt x="40100" y="167443"/>
                <a:pt x="36813" y="164172"/>
              </a:cubicBezTo>
              <a:cubicBezTo>
                <a:pt x="24323" y="151745"/>
                <a:pt x="1315" y="123620"/>
                <a:pt x="0" y="121004"/>
              </a:cubicBezTo>
              <a:cubicBezTo>
                <a:pt x="0" y="121004"/>
                <a:pt x="0" y="121004"/>
                <a:pt x="0" y="121004"/>
              </a:cubicBezTo>
              <a:lnTo>
                <a:pt x="21693" y="107922"/>
              </a:lnTo>
              <a:lnTo>
                <a:pt x="77571" y="0"/>
              </a:lnTo>
              <a:lnTo>
                <a:pt x="274127" y="89608"/>
              </a:lnTo>
              <a:cubicBezTo>
                <a:pt x="272812" y="90916"/>
                <a:pt x="302394" y="133431"/>
                <a:pt x="312255" y="143242"/>
              </a:cubicBezTo>
              <a:close/>
            </a:path>
          </a:pathLst>
        </a:custGeom>
        <a:solidFill>
          <a:srgbClr val="000000"/>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grpSp>
      <xdr:nvGrpSpPr>
        <xdr:cNvPr id="61" name="Graphic 1">
          <a:extLst>
            <a:ext uri="{FF2B5EF4-FFF2-40B4-BE49-F238E27FC236}">
              <a16:creationId xmlns:a16="http://schemas.microsoft.com/office/drawing/2014/main" id="{00000000-0008-0000-0100-00003D000000}"/>
            </a:ext>
          </a:extLst>
        </xdr:cNvPr>
        <xdr:cNvGrpSpPr/>
      </xdr:nvGrpSpPr>
      <xdr:grpSpPr>
        <a:xfrm>
          <a:off x="0" y="0"/>
          <a:ext cx="0" cy="0"/>
          <a:chOff x="6717778" y="6372641"/>
          <a:chExt cx="322399" cy="242398"/>
        </a:xfrm>
      </xdr:grpSpPr>
      <xdr:sp macro="" textlink="">
        <xdr:nvSpPr>
          <xdr:cNvPr id="62" name="Freeform 61">
            <a:extLst>
              <a:ext uri="{FF2B5EF4-FFF2-40B4-BE49-F238E27FC236}">
                <a16:creationId xmlns:a16="http://schemas.microsoft.com/office/drawing/2014/main" id="{00000000-0008-0000-0100-00003E000000}"/>
              </a:ext>
            </a:extLst>
          </xdr:cNvPr>
          <xdr:cNvSpPr/>
        </xdr:nvSpPr>
        <xdr:spPr>
          <a:xfrm>
            <a:off x="6720667" y="6373032"/>
            <a:ext cx="314908" cy="236774"/>
          </a:xfrm>
          <a:custGeom>
            <a:avLst/>
            <a:gdLst>
              <a:gd name="connsiteX0" fmla="*/ 312255 w 314908"/>
              <a:gd name="connsiteY0" fmla="*/ 143242 h 236774"/>
              <a:gd name="connsiteX1" fmla="*/ 304366 w 314908"/>
              <a:gd name="connsiteY1" fmla="*/ 236774 h 236774"/>
              <a:gd name="connsiteX2" fmla="*/ 304366 w 314908"/>
              <a:gd name="connsiteY2" fmla="*/ 236774 h 236774"/>
              <a:gd name="connsiteX3" fmla="*/ 203130 w 314908"/>
              <a:gd name="connsiteY3" fmla="*/ 230234 h 236774"/>
              <a:gd name="connsiteX4" fmla="*/ 112412 w 314908"/>
              <a:gd name="connsiteY4" fmla="*/ 204071 h 236774"/>
              <a:gd name="connsiteX5" fmla="*/ 43387 w 314908"/>
              <a:gd name="connsiteY5" fmla="*/ 170059 h 236774"/>
              <a:gd name="connsiteX6" fmla="*/ 36813 w 314908"/>
              <a:gd name="connsiteY6" fmla="*/ 164172 h 236774"/>
              <a:gd name="connsiteX7" fmla="*/ 0 w 314908"/>
              <a:gd name="connsiteY7" fmla="*/ 121004 h 236774"/>
              <a:gd name="connsiteX8" fmla="*/ 0 w 314908"/>
              <a:gd name="connsiteY8" fmla="*/ 121004 h 236774"/>
              <a:gd name="connsiteX9" fmla="*/ 21693 w 314908"/>
              <a:gd name="connsiteY9" fmla="*/ 107922 h 236774"/>
              <a:gd name="connsiteX10" fmla="*/ 77571 w 314908"/>
              <a:gd name="connsiteY10" fmla="*/ 0 h 236774"/>
              <a:gd name="connsiteX11" fmla="*/ 274127 w 314908"/>
              <a:gd name="connsiteY11" fmla="*/ 89608 h 236774"/>
              <a:gd name="connsiteX12" fmla="*/ 312255 w 314908"/>
              <a:gd name="connsiteY12" fmla="*/ 143242 h 2367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314908" h="236774">
                <a:moveTo>
                  <a:pt x="312255" y="143242"/>
                </a:moveTo>
                <a:cubicBezTo>
                  <a:pt x="320143" y="151091"/>
                  <a:pt x="308311" y="214536"/>
                  <a:pt x="304366" y="236774"/>
                </a:cubicBezTo>
                <a:lnTo>
                  <a:pt x="304366" y="236774"/>
                </a:lnTo>
                <a:cubicBezTo>
                  <a:pt x="304366" y="236774"/>
                  <a:pt x="206417" y="230234"/>
                  <a:pt x="203130" y="230234"/>
                </a:cubicBezTo>
                <a:cubicBezTo>
                  <a:pt x="199843" y="230234"/>
                  <a:pt x="116356" y="208649"/>
                  <a:pt x="112412" y="204071"/>
                </a:cubicBezTo>
                <a:cubicBezTo>
                  <a:pt x="107810" y="199492"/>
                  <a:pt x="49961" y="173329"/>
                  <a:pt x="43387" y="170059"/>
                </a:cubicBezTo>
                <a:cubicBezTo>
                  <a:pt x="42072" y="169405"/>
                  <a:pt x="40100" y="167443"/>
                  <a:pt x="36813" y="164172"/>
                </a:cubicBezTo>
                <a:cubicBezTo>
                  <a:pt x="24323" y="151745"/>
                  <a:pt x="1315" y="123620"/>
                  <a:pt x="0" y="121004"/>
                </a:cubicBezTo>
                <a:cubicBezTo>
                  <a:pt x="0" y="121004"/>
                  <a:pt x="0" y="121004"/>
                  <a:pt x="0" y="121004"/>
                </a:cubicBezTo>
                <a:lnTo>
                  <a:pt x="21693" y="107922"/>
                </a:lnTo>
                <a:lnTo>
                  <a:pt x="77571" y="0"/>
                </a:lnTo>
                <a:lnTo>
                  <a:pt x="274127" y="89608"/>
                </a:lnTo>
                <a:cubicBezTo>
                  <a:pt x="272812" y="90916"/>
                  <a:pt x="302394" y="133431"/>
                  <a:pt x="312255" y="143242"/>
                </a:cubicBezTo>
                <a:close/>
              </a:path>
            </a:pathLst>
          </a:custGeom>
          <a:solidFill>
            <a:srgbClr val="9E1F63"/>
          </a:solidFill>
          <a:ln w="6241" cap="flat">
            <a:noFill/>
            <a:prstDash val="solid"/>
            <a:miter/>
          </a:ln>
        </xdr:spPr>
        <xdr:txBody>
          <a:bodyPr rtlCol="0" anchor="ctr"/>
          <a:lstStyle/>
          <a:p>
            <a:endParaRPr lang="en-US"/>
          </a:p>
        </xdr:txBody>
      </xdr:sp>
      <xdr:sp macro="" textlink="">
        <xdr:nvSpPr>
          <xdr:cNvPr id="63" name="Freeform 62">
            <a:extLst>
              <a:ext uri="{FF2B5EF4-FFF2-40B4-BE49-F238E27FC236}">
                <a16:creationId xmlns:a16="http://schemas.microsoft.com/office/drawing/2014/main" id="{00000000-0008-0000-0100-00003F000000}"/>
              </a:ext>
            </a:extLst>
          </xdr:cNvPr>
          <xdr:cNvSpPr/>
        </xdr:nvSpPr>
        <xdr:spPr>
          <a:xfrm>
            <a:off x="6717778" y="6372641"/>
            <a:ext cx="322399" cy="242398"/>
          </a:xfrm>
          <a:custGeom>
            <a:avLst/>
            <a:gdLst>
              <a:gd name="connsiteX0" fmla="*/ 312514 w 322399"/>
              <a:gd name="connsiteY0" fmla="*/ 145595 h 242398"/>
              <a:gd name="connsiteX1" fmla="*/ 310542 w 322399"/>
              <a:gd name="connsiteY1" fmla="*/ 198575 h 242398"/>
              <a:gd name="connsiteX2" fmla="*/ 305940 w 322399"/>
              <a:gd name="connsiteY2" fmla="*/ 226047 h 242398"/>
              <a:gd name="connsiteX3" fmla="*/ 307255 w 322399"/>
              <a:gd name="connsiteY3" fmla="*/ 234549 h 242398"/>
              <a:gd name="connsiteX4" fmla="*/ 305283 w 322399"/>
              <a:gd name="connsiteY4" fmla="*/ 234549 h 242398"/>
              <a:gd name="connsiteX5" fmla="*/ 267812 w 322399"/>
              <a:gd name="connsiteY5" fmla="*/ 231933 h 242398"/>
              <a:gd name="connsiteX6" fmla="*/ 220481 w 322399"/>
              <a:gd name="connsiteY6" fmla="*/ 228663 h 242398"/>
              <a:gd name="connsiteX7" fmla="*/ 155400 w 322399"/>
              <a:gd name="connsiteY7" fmla="*/ 214927 h 242398"/>
              <a:gd name="connsiteX8" fmla="*/ 117930 w 322399"/>
              <a:gd name="connsiteY8" fmla="*/ 203154 h 242398"/>
              <a:gd name="connsiteX9" fmla="*/ 86376 w 322399"/>
              <a:gd name="connsiteY9" fmla="*/ 186802 h 242398"/>
              <a:gd name="connsiteX10" fmla="*/ 42331 w 322399"/>
              <a:gd name="connsiteY10" fmla="*/ 163910 h 242398"/>
              <a:gd name="connsiteX11" fmla="*/ 5518 w 322399"/>
              <a:gd name="connsiteY11" fmla="*/ 120741 h 242398"/>
              <a:gd name="connsiteX12" fmla="*/ 4860 w 322399"/>
              <a:gd name="connsiteY12" fmla="*/ 125973 h 242398"/>
              <a:gd name="connsiteX13" fmla="*/ 28526 w 322399"/>
              <a:gd name="connsiteY13" fmla="*/ 110930 h 242398"/>
              <a:gd name="connsiteX14" fmla="*/ 45618 w 322399"/>
              <a:gd name="connsiteY14" fmla="*/ 78226 h 242398"/>
              <a:gd name="connsiteX15" fmla="*/ 83746 w 322399"/>
              <a:gd name="connsiteY15" fmla="*/ 4316 h 242398"/>
              <a:gd name="connsiteX16" fmla="*/ 79144 w 322399"/>
              <a:gd name="connsiteY16" fmla="*/ 5624 h 242398"/>
              <a:gd name="connsiteX17" fmla="*/ 212592 w 322399"/>
              <a:gd name="connsiteY17" fmla="*/ 66453 h 242398"/>
              <a:gd name="connsiteX18" fmla="*/ 273071 w 322399"/>
              <a:gd name="connsiteY18" fmla="*/ 93924 h 242398"/>
              <a:gd name="connsiteX19" fmla="*/ 284904 w 322399"/>
              <a:gd name="connsiteY19" fmla="*/ 108313 h 242398"/>
              <a:gd name="connsiteX20" fmla="*/ 315143 w 322399"/>
              <a:gd name="connsiteY20" fmla="*/ 147558 h 242398"/>
              <a:gd name="connsiteX21" fmla="*/ 319745 w 322399"/>
              <a:gd name="connsiteY21" fmla="*/ 142979 h 242398"/>
              <a:gd name="connsiteX22" fmla="*/ 286876 w 322399"/>
              <a:gd name="connsiteY22" fmla="*/ 100464 h 242398"/>
              <a:gd name="connsiteX23" fmla="*/ 277015 w 322399"/>
              <a:gd name="connsiteY23" fmla="*/ 89345 h 242398"/>
              <a:gd name="connsiteX24" fmla="*/ 217194 w 322399"/>
              <a:gd name="connsiteY24" fmla="*/ 61874 h 242398"/>
              <a:gd name="connsiteX25" fmla="*/ 82431 w 322399"/>
              <a:gd name="connsiteY25" fmla="*/ 391 h 242398"/>
              <a:gd name="connsiteX26" fmla="*/ 77830 w 322399"/>
              <a:gd name="connsiteY26" fmla="*/ 1699 h 242398"/>
              <a:gd name="connsiteX27" fmla="*/ 41674 w 322399"/>
              <a:gd name="connsiteY27" fmla="*/ 71031 h 242398"/>
              <a:gd name="connsiteX28" fmla="*/ 23925 w 322399"/>
              <a:gd name="connsiteY28" fmla="*/ 105697 h 242398"/>
              <a:gd name="connsiteX29" fmla="*/ 19980 w 322399"/>
              <a:gd name="connsiteY29" fmla="*/ 110275 h 242398"/>
              <a:gd name="connsiteX30" fmla="*/ 1574 w 322399"/>
              <a:gd name="connsiteY30" fmla="*/ 121395 h 242398"/>
              <a:gd name="connsiteX31" fmla="*/ 916 w 322399"/>
              <a:gd name="connsiteY31" fmla="*/ 126627 h 242398"/>
              <a:gd name="connsiteX32" fmla="*/ 54164 w 322399"/>
              <a:gd name="connsiteY32" fmla="*/ 180261 h 242398"/>
              <a:gd name="connsiteX33" fmla="*/ 115958 w 322399"/>
              <a:gd name="connsiteY33" fmla="*/ 211003 h 242398"/>
              <a:gd name="connsiteX34" fmla="*/ 187612 w 322399"/>
              <a:gd name="connsiteY34" fmla="*/ 231933 h 242398"/>
              <a:gd name="connsiteX35" fmla="*/ 233628 w 322399"/>
              <a:gd name="connsiteY35" fmla="*/ 237820 h 242398"/>
              <a:gd name="connsiteX36" fmla="*/ 307255 w 322399"/>
              <a:gd name="connsiteY36" fmla="*/ 242398 h 242398"/>
              <a:gd name="connsiteX37" fmla="*/ 310542 w 322399"/>
              <a:gd name="connsiteY37" fmla="*/ 239782 h 242398"/>
              <a:gd name="connsiteX38" fmla="*/ 319745 w 322399"/>
              <a:gd name="connsiteY38" fmla="*/ 184840 h 242398"/>
              <a:gd name="connsiteX39" fmla="*/ 318430 w 322399"/>
              <a:gd name="connsiteY39" fmla="*/ 143633 h 242398"/>
              <a:gd name="connsiteX40" fmla="*/ 312514 w 322399"/>
              <a:gd name="connsiteY40" fmla="*/ 145595 h 2423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Lst>
            <a:rect l="l" t="t" r="r" b="b"/>
            <a:pathLst>
              <a:path w="322399" h="242398">
                <a:moveTo>
                  <a:pt x="312514" y="145595"/>
                </a:moveTo>
                <a:cubicBezTo>
                  <a:pt x="321060" y="156715"/>
                  <a:pt x="312514" y="186802"/>
                  <a:pt x="310542" y="198575"/>
                </a:cubicBezTo>
                <a:cubicBezTo>
                  <a:pt x="309227" y="207732"/>
                  <a:pt x="307255" y="216890"/>
                  <a:pt x="305940" y="226047"/>
                </a:cubicBezTo>
                <a:cubicBezTo>
                  <a:pt x="305940" y="227355"/>
                  <a:pt x="302653" y="237820"/>
                  <a:pt x="307255" y="234549"/>
                </a:cubicBezTo>
                <a:cubicBezTo>
                  <a:pt x="306597" y="234549"/>
                  <a:pt x="305283" y="234549"/>
                  <a:pt x="305283" y="234549"/>
                </a:cubicBezTo>
                <a:cubicBezTo>
                  <a:pt x="294765" y="237166"/>
                  <a:pt x="278987" y="232587"/>
                  <a:pt x="267812" y="231933"/>
                </a:cubicBezTo>
                <a:cubicBezTo>
                  <a:pt x="252035" y="230625"/>
                  <a:pt x="236258" y="229971"/>
                  <a:pt x="220481" y="228663"/>
                </a:cubicBezTo>
                <a:cubicBezTo>
                  <a:pt x="198130" y="227355"/>
                  <a:pt x="177094" y="220814"/>
                  <a:pt x="155400" y="214927"/>
                </a:cubicBezTo>
                <a:cubicBezTo>
                  <a:pt x="142910" y="211657"/>
                  <a:pt x="129105" y="209041"/>
                  <a:pt x="117930" y="203154"/>
                </a:cubicBezTo>
                <a:cubicBezTo>
                  <a:pt x="107412" y="197921"/>
                  <a:pt x="97551" y="192035"/>
                  <a:pt x="86376" y="186802"/>
                </a:cubicBezTo>
                <a:cubicBezTo>
                  <a:pt x="71913" y="180261"/>
                  <a:pt x="53507" y="175029"/>
                  <a:pt x="42331" y="163910"/>
                </a:cubicBezTo>
                <a:cubicBezTo>
                  <a:pt x="28526" y="150828"/>
                  <a:pt x="18666" y="134476"/>
                  <a:pt x="5518" y="120741"/>
                </a:cubicBezTo>
                <a:cubicBezTo>
                  <a:pt x="5518" y="122703"/>
                  <a:pt x="4860" y="124011"/>
                  <a:pt x="4860" y="125973"/>
                </a:cubicBezTo>
                <a:cubicBezTo>
                  <a:pt x="12092" y="121395"/>
                  <a:pt x="23267" y="117470"/>
                  <a:pt x="28526" y="110930"/>
                </a:cubicBezTo>
                <a:cubicBezTo>
                  <a:pt x="35757" y="101773"/>
                  <a:pt x="40359" y="88691"/>
                  <a:pt x="45618" y="78226"/>
                </a:cubicBezTo>
                <a:cubicBezTo>
                  <a:pt x="58108" y="53371"/>
                  <a:pt x="71256" y="29170"/>
                  <a:pt x="83746" y="4316"/>
                </a:cubicBezTo>
                <a:cubicBezTo>
                  <a:pt x="82431" y="4970"/>
                  <a:pt x="80459" y="4970"/>
                  <a:pt x="79144" y="5624"/>
                </a:cubicBezTo>
                <a:cubicBezTo>
                  <a:pt x="123846" y="25900"/>
                  <a:pt x="167890" y="46176"/>
                  <a:pt x="212592" y="66453"/>
                </a:cubicBezTo>
                <a:cubicBezTo>
                  <a:pt x="232314" y="75610"/>
                  <a:pt x="254007" y="82805"/>
                  <a:pt x="273071" y="93924"/>
                </a:cubicBezTo>
                <a:cubicBezTo>
                  <a:pt x="277015" y="95886"/>
                  <a:pt x="279645" y="101119"/>
                  <a:pt x="284904" y="108313"/>
                </a:cubicBezTo>
                <a:cubicBezTo>
                  <a:pt x="294107" y="121395"/>
                  <a:pt x="303968" y="135784"/>
                  <a:pt x="315143" y="147558"/>
                </a:cubicBezTo>
                <a:cubicBezTo>
                  <a:pt x="317773" y="150828"/>
                  <a:pt x="323032" y="146250"/>
                  <a:pt x="319745" y="142979"/>
                </a:cubicBezTo>
                <a:cubicBezTo>
                  <a:pt x="307255" y="129898"/>
                  <a:pt x="297394" y="114854"/>
                  <a:pt x="286876" y="100464"/>
                </a:cubicBezTo>
                <a:cubicBezTo>
                  <a:pt x="283589" y="95886"/>
                  <a:pt x="281617" y="91962"/>
                  <a:pt x="277015" y="89345"/>
                </a:cubicBezTo>
                <a:cubicBezTo>
                  <a:pt x="259923" y="77572"/>
                  <a:pt x="236258" y="70377"/>
                  <a:pt x="217194" y="61874"/>
                </a:cubicBezTo>
                <a:cubicBezTo>
                  <a:pt x="172492" y="41598"/>
                  <a:pt x="127133" y="20668"/>
                  <a:pt x="82431" y="391"/>
                </a:cubicBezTo>
                <a:cubicBezTo>
                  <a:pt x="81117" y="-263"/>
                  <a:pt x="78487" y="-263"/>
                  <a:pt x="77830" y="1699"/>
                </a:cubicBezTo>
                <a:cubicBezTo>
                  <a:pt x="65997" y="24592"/>
                  <a:pt x="54164" y="48139"/>
                  <a:pt x="41674" y="71031"/>
                </a:cubicBezTo>
                <a:cubicBezTo>
                  <a:pt x="35757" y="82150"/>
                  <a:pt x="30498" y="94578"/>
                  <a:pt x="23925" y="105697"/>
                </a:cubicBezTo>
                <a:cubicBezTo>
                  <a:pt x="21295" y="109621"/>
                  <a:pt x="23925" y="107005"/>
                  <a:pt x="19980" y="110275"/>
                </a:cubicBezTo>
                <a:cubicBezTo>
                  <a:pt x="14064" y="114200"/>
                  <a:pt x="7490" y="117470"/>
                  <a:pt x="1574" y="121395"/>
                </a:cubicBezTo>
                <a:cubicBezTo>
                  <a:pt x="-398" y="122703"/>
                  <a:pt x="-398" y="125319"/>
                  <a:pt x="916" y="126627"/>
                </a:cubicBezTo>
                <a:cubicBezTo>
                  <a:pt x="18666" y="144942"/>
                  <a:pt x="30498" y="169142"/>
                  <a:pt x="54164" y="180261"/>
                </a:cubicBezTo>
                <a:cubicBezTo>
                  <a:pt x="75200" y="190073"/>
                  <a:pt x="95579" y="200538"/>
                  <a:pt x="115958" y="211003"/>
                </a:cubicBezTo>
                <a:cubicBezTo>
                  <a:pt x="137651" y="221468"/>
                  <a:pt x="164603" y="226047"/>
                  <a:pt x="187612" y="231933"/>
                </a:cubicBezTo>
                <a:cubicBezTo>
                  <a:pt x="203389" y="235858"/>
                  <a:pt x="217851" y="236512"/>
                  <a:pt x="233628" y="237820"/>
                </a:cubicBezTo>
                <a:cubicBezTo>
                  <a:pt x="257951" y="239128"/>
                  <a:pt x="282932" y="242398"/>
                  <a:pt x="307255" y="242398"/>
                </a:cubicBezTo>
                <a:cubicBezTo>
                  <a:pt x="308569" y="242398"/>
                  <a:pt x="309884" y="241090"/>
                  <a:pt x="310542" y="239782"/>
                </a:cubicBezTo>
                <a:cubicBezTo>
                  <a:pt x="314486" y="221468"/>
                  <a:pt x="317773" y="203154"/>
                  <a:pt x="319745" y="184840"/>
                </a:cubicBezTo>
                <a:cubicBezTo>
                  <a:pt x="321060" y="173721"/>
                  <a:pt x="325661" y="153444"/>
                  <a:pt x="318430" y="143633"/>
                </a:cubicBezTo>
                <a:cubicBezTo>
                  <a:pt x="315143" y="138401"/>
                  <a:pt x="309884" y="141671"/>
                  <a:pt x="312514" y="145595"/>
                </a:cubicBez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sp macro="" textlink="">
      <xdr:nvSpPr>
        <xdr:cNvPr id="64" name="Freeform 63">
          <a:extLst>
            <a:ext uri="{FF2B5EF4-FFF2-40B4-BE49-F238E27FC236}">
              <a16:creationId xmlns:a16="http://schemas.microsoft.com/office/drawing/2014/main" id="{00000000-0008-0000-0100-000040000000}"/>
            </a:ext>
          </a:extLst>
        </xdr:cNvPr>
        <xdr:cNvSpPr/>
      </xdr:nvSpPr>
      <xdr:spPr>
        <a:xfrm>
          <a:off x="6557637" y="6189892"/>
          <a:ext cx="435841" cy="274056"/>
        </a:xfrm>
        <a:custGeom>
          <a:avLst/>
          <a:gdLst>
            <a:gd name="connsiteX0" fmla="*/ 427953 w 435841"/>
            <a:gd name="connsiteY0" fmla="*/ 0 h 274056"/>
            <a:gd name="connsiteX1" fmla="*/ 435842 w 435841"/>
            <a:gd name="connsiteY1" fmla="*/ 274057 h 274056"/>
            <a:gd name="connsiteX2" fmla="*/ 239286 w 435841"/>
            <a:gd name="connsiteY2" fmla="*/ 184449 h 274056"/>
            <a:gd name="connsiteX3" fmla="*/ 120300 w 435841"/>
            <a:gd name="connsiteY3" fmla="*/ 210612 h 274056"/>
            <a:gd name="connsiteX4" fmla="*/ 60479 w 435841"/>
            <a:gd name="connsiteY4" fmla="*/ 219769 h 274056"/>
            <a:gd name="connsiteX5" fmla="*/ 24980 w 435841"/>
            <a:gd name="connsiteY5" fmla="*/ 210612 h 274056"/>
            <a:gd name="connsiteX6" fmla="*/ 0 w 435841"/>
            <a:gd name="connsiteY6" fmla="*/ 111192 h 2740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35841" h="274056">
              <a:moveTo>
                <a:pt x="427953" y="0"/>
              </a:moveTo>
              <a:lnTo>
                <a:pt x="435842" y="274057"/>
              </a:lnTo>
              <a:lnTo>
                <a:pt x="239286" y="184449"/>
              </a:lnTo>
              <a:lnTo>
                <a:pt x="120300" y="210612"/>
              </a:lnTo>
              <a:lnTo>
                <a:pt x="60479" y="219769"/>
              </a:lnTo>
              <a:lnTo>
                <a:pt x="24980" y="210612"/>
              </a:lnTo>
              <a:lnTo>
                <a:pt x="0" y="111192"/>
              </a:lnTo>
              <a:close/>
            </a:path>
          </a:pathLst>
        </a:custGeom>
        <a:solidFill>
          <a:srgbClr val="9E1F63"/>
        </a:solidFill>
        <a:ln w="6241" cap="flat">
          <a:solidFill>
            <a:srgbClr val="FFFFFF"/>
          </a:solid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65" name="Freeform 64">
          <a:extLst>
            <a:ext uri="{FF2B5EF4-FFF2-40B4-BE49-F238E27FC236}">
              <a16:creationId xmlns:a16="http://schemas.microsoft.com/office/drawing/2014/main" id="{00000000-0008-0000-0100-000041000000}"/>
            </a:ext>
          </a:extLst>
        </xdr:cNvPr>
        <xdr:cNvSpPr/>
      </xdr:nvSpPr>
      <xdr:spPr>
        <a:xfrm>
          <a:off x="6553446" y="6186535"/>
          <a:ext cx="442662" cy="280919"/>
        </a:xfrm>
        <a:custGeom>
          <a:avLst/>
          <a:gdLst>
            <a:gd name="connsiteX0" fmla="*/ 428857 w 442662"/>
            <a:gd name="connsiteY0" fmla="*/ 3356 h 280919"/>
            <a:gd name="connsiteX1" fmla="*/ 436746 w 442662"/>
            <a:gd name="connsiteY1" fmla="*/ 277413 h 280919"/>
            <a:gd name="connsiteX2" fmla="*/ 442005 w 442662"/>
            <a:gd name="connsiteY2" fmla="*/ 274797 h 280919"/>
            <a:gd name="connsiteX3" fmla="*/ 345370 w 442662"/>
            <a:gd name="connsiteY3" fmla="*/ 230320 h 280919"/>
            <a:gd name="connsiteX4" fmla="*/ 278975 w 442662"/>
            <a:gd name="connsiteY4" fmla="*/ 200232 h 280919"/>
            <a:gd name="connsiteX5" fmla="*/ 245449 w 442662"/>
            <a:gd name="connsiteY5" fmla="*/ 185189 h 280919"/>
            <a:gd name="connsiteX6" fmla="*/ 210608 w 442662"/>
            <a:gd name="connsiteY6" fmla="*/ 191729 h 280919"/>
            <a:gd name="connsiteX7" fmla="*/ 139611 w 442662"/>
            <a:gd name="connsiteY7" fmla="*/ 207427 h 280919"/>
            <a:gd name="connsiteX8" fmla="*/ 102798 w 442662"/>
            <a:gd name="connsiteY8" fmla="*/ 214622 h 280919"/>
            <a:gd name="connsiteX9" fmla="*/ 68614 w 442662"/>
            <a:gd name="connsiteY9" fmla="*/ 220509 h 280919"/>
            <a:gd name="connsiteX10" fmla="*/ 48893 w 442662"/>
            <a:gd name="connsiteY10" fmla="*/ 216584 h 280919"/>
            <a:gd name="connsiteX11" fmla="*/ 31143 w 442662"/>
            <a:gd name="connsiteY11" fmla="*/ 211352 h 280919"/>
            <a:gd name="connsiteX12" fmla="*/ 31801 w 442662"/>
            <a:gd name="connsiteY12" fmla="*/ 212660 h 280919"/>
            <a:gd name="connsiteX13" fmla="*/ 30486 w 442662"/>
            <a:gd name="connsiteY13" fmla="*/ 208735 h 280919"/>
            <a:gd name="connsiteX14" fmla="*/ 22597 w 442662"/>
            <a:gd name="connsiteY14" fmla="*/ 177340 h 280919"/>
            <a:gd name="connsiteX15" fmla="*/ 6163 w 442662"/>
            <a:gd name="connsiteY15" fmla="*/ 113895 h 280919"/>
            <a:gd name="connsiteX16" fmla="*/ 4191 w 442662"/>
            <a:gd name="connsiteY16" fmla="*/ 117819 h 280919"/>
            <a:gd name="connsiteX17" fmla="*/ 378897 w 442662"/>
            <a:gd name="connsiteY17" fmla="*/ 20362 h 280919"/>
            <a:gd name="connsiteX18" fmla="*/ 432802 w 442662"/>
            <a:gd name="connsiteY18" fmla="*/ 6627 h 280919"/>
            <a:gd name="connsiteX19" fmla="*/ 430829 w 442662"/>
            <a:gd name="connsiteY19" fmla="*/ 86 h 280919"/>
            <a:gd name="connsiteX20" fmla="*/ 56124 w 442662"/>
            <a:gd name="connsiteY20" fmla="*/ 97543 h 280919"/>
            <a:gd name="connsiteX21" fmla="*/ 2219 w 442662"/>
            <a:gd name="connsiteY21" fmla="*/ 111278 h 280919"/>
            <a:gd name="connsiteX22" fmla="*/ 246 w 442662"/>
            <a:gd name="connsiteY22" fmla="*/ 115203 h 280919"/>
            <a:gd name="connsiteX23" fmla="*/ 25227 w 442662"/>
            <a:gd name="connsiteY23" fmla="*/ 214622 h 280919"/>
            <a:gd name="connsiteX24" fmla="*/ 27199 w 442662"/>
            <a:gd name="connsiteY24" fmla="*/ 216584 h 280919"/>
            <a:gd name="connsiteX25" fmla="*/ 64670 w 442662"/>
            <a:gd name="connsiteY25" fmla="*/ 226395 h 280919"/>
            <a:gd name="connsiteX26" fmla="*/ 112001 w 442662"/>
            <a:gd name="connsiteY26" fmla="*/ 218546 h 280919"/>
            <a:gd name="connsiteX27" fmla="*/ 194173 w 442662"/>
            <a:gd name="connsiteY27" fmla="*/ 201540 h 280919"/>
            <a:gd name="connsiteX28" fmla="*/ 240190 w 442662"/>
            <a:gd name="connsiteY28" fmla="*/ 191729 h 280919"/>
            <a:gd name="connsiteX29" fmla="*/ 242162 w 442662"/>
            <a:gd name="connsiteY29" fmla="*/ 191729 h 280919"/>
            <a:gd name="connsiteX30" fmla="*/ 253337 w 442662"/>
            <a:gd name="connsiteY30" fmla="*/ 196962 h 280919"/>
            <a:gd name="connsiteX31" fmla="*/ 355231 w 442662"/>
            <a:gd name="connsiteY31" fmla="*/ 243401 h 280919"/>
            <a:gd name="connsiteX32" fmla="*/ 437403 w 442662"/>
            <a:gd name="connsiteY32" fmla="*/ 280683 h 280919"/>
            <a:gd name="connsiteX33" fmla="*/ 442663 w 442662"/>
            <a:gd name="connsiteY33" fmla="*/ 278067 h 280919"/>
            <a:gd name="connsiteX34" fmla="*/ 434774 w 442662"/>
            <a:gd name="connsiteY34" fmla="*/ 4010 h 280919"/>
            <a:gd name="connsiteX35" fmla="*/ 428857 w 442662"/>
            <a:gd name="connsiteY35" fmla="*/ 3356 h 28091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42662" h="280919">
              <a:moveTo>
                <a:pt x="428857" y="3356"/>
              </a:moveTo>
              <a:cubicBezTo>
                <a:pt x="431487" y="94927"/>
                <a:pt x="434116" y="185843"/>
                <a:pt x="436746" y="277413"/>
              </a:cubicBezTo>
              <a:cubicBezTo>
                <a:pt x="438718" y="276759"/>
                <a:pt x="440033" y="275451"/>
                <a:pt x="442005" y="274797"/>
              </a:cubicBezTo>
              <a:cubicBezTo>
                <a:pt x="409794" y="259753"/>
                <a:pt x="377582" y="245363"/>
                <a:pt x="345370" y="230320"/>
              </a:cubicBezTo>
              <a:cubicBezTo>
                <a:pt x="323020" y="220509"/>
                <a:pt x="301326" y="210044"/>
                <a:pt x="278975" y="200232"/>
              </a:cubicBezTo>
              <a:cubicBezTo>
                <a:pt x="269114" y="195654"/>
                <a:pt x="256624" y="187151"/>
                <a:pt x="245449" y="185189"/>
              </a:cubicBezTo>
              <a:cubicBezTo>
                <a:pt x="235588" y="183226"/>
                <a:pt x="220468" y="189767"/>
                <a:pt x="210608" y="191729"/>
              </a:cubicBezTo>
              <a:cubicBezTo>
                <a:pt x="186942" y="196962"/>
                <a:pt x="163277" y="202195"/>
                <a:pt x="139611" y="207427"/>
              </a:cubicBezTo>
              <a:cubicBezTo>
                <a:pt x="127121" y="210044"/>
                <a:pt x="115288" y="212006"/>
                <a:pt x="102798" y="214622"/>
              </a:cubicBezTo>
              <a:cubicBezTo>
                <a:pt x="91622" y="216584"/>
                <a:pt x="79789" y="218546"/>
                <a:pt x="68614" y="220509"/>
              </a:cubicBezTo>
              <a:cubicBezTo>
                <a:pt x="62697" y="221163"/>
                <a:pt x="58096" y="219201"/>
                <a:pt x="48893" y="216584"/>
              </a:cubicBezTo>
              <a:cubicBezTo>
                <a:pt x="43634" y="215276"/>
                <a:pt x="35745" y="214622"/>
                <a:pt x="31143" y="211352"/>
              </a:cubicBezTo>
              <a:cubicBezTo>
                <a:pt x="27856" y="209389"/>
                <a:pt x="33115" y="214622"/>
                <a:pt x="31801" y="212660"/>
              </a:cubicBezTo>
              <a:cubicBezTo>
                <a:pt x="31143" y="212006"/>
                <a:pt x="31143" y="209389"/>
                <a:pt x="30486" y="208735"/>
              </a:cubicBezTo>
              <a:cubicBezTo>
                <a:pt x="29171" y="198270"/>
                <a:pt x="25227" y="187805"/>
                <a:pt x="22597" y="177340"/>
              </a:cubicBezTo>
              <a:cubicBezTo>
                <a:pt x="17339" y="156409"/>
                <a:pt x="12080" y="134825"/>
                <a:pt x="6163" y="113895"/>
              </a:cubicBezTo>
              <a:cubicBezTo>
                <a:pt x="5506" y="115203"/>
                <a:pt x="4848" y="116511"/>
                <a:pt x="4191" y="117819"/>
              </a:cubicBezTo>
              <a:cubicBezTo>
                <a:pt x="129093" y="85115"/>
                <a:pt x="253995" y="53066"/>
                <a:pt x="378897" y="20362"/>
              </a:cubicBezTo>
              <a:cubicBezTo>
                <a:pt x="396646" y="15784"/>
                <a:pt x="415053" y="11205"/>
                <a:pt x="432802" y="6627"/>
              </a:cubicBezTo>
              <a:cubicBezTo>
                <a:pt x="436746" y="5318"/>
                <a:pt x="435431" y="-568"/>
                <a:pt x="430829" y="86"/>
              </a:cubicBezTo>
              <a:cubicBezTo>
                <a:pt x="305927" y="32790"/>
                <a:pt x="181026" y="64839"/>
                <a:pt x="56124" y="97543"/>
              </a:cubicBezTo>
              <a:cubicBezTo>
                <a:pt x="38375" y="102121"/>
                <a:pt x="19968" y="106700"/>
                <a:pt x="2219" y="111278"/>
              </a:cubicBezTo>
              <a:cubicBezTo>
                <a:pt x="246" y="111933"/>
                <a:pt x="-411" y="113895"/>
                <a:pt x="246" y="115203"/>
              </a:cubicBezTo>
              <a:cubicBezTo>
                <a:pt x="8793" y="148560"/>
                <a:pt x="17339" y="181264"/>
                <a:pt x="25227" y="214622"/>
              </a:cubicBezTo>
              <a:cubicBezTo>
                <a:pt x="25227" y="215930"/>
                <a:pt x="26542" y="216584"/>
                <a:pt x="27199" y="216584"/>
              </a:cubicBezTo>
              <a:cubicBezTo>
                <a:pt x="39032" y="219855"/>
                <a:pt x="52837" y="226395"/>
                <a:pt x="64670" y="226395"/>
              </a:cubicBezTo>
              <a:cubicBezTo>
                <a:pt x="79789" y="226395"/>
                <a:pt x="96881" y="221163"/>
                <a:pt x="112001" y="218546"/>
              </a:cubicBezTo>
              <a:cubicBezTo>
                <a:pt x="139611" y="213968"/>
                <a:pt x="167221" y="207427"/>
                <a:pt x="194173" y="201540"/>
              </a:cubicBezTo>
              <a:cubicBezTo>
                <a:pt x="209293" y="198270"/>
                <a:pt x="224413" y="194346"/>
                <a:pt x="240190" y="191729"/>
              </a:cubicBezTo>
              <a:cubicBezTo>
                <a:pt x="245449" y="191075"/>
                <a:pt x="238218" y="190421"/>
                <a:pt x="242162" y="191729"/>
              </a:cubicBezTo>
              <a:cubicBezTo>
                <a:pt x="246106" y="193038"/>
                <a:pt x="249393" y="195000"/>
                <a:pt x="253337" y="196962"/>
              </a:cubicBezTo>
              <a:cubicBezTo>
                <a:pt x="287521" y="212660"/>
                <a:pt x="321048" y="227703"/>
                <a:pt x="355231" y="243401"/>
              </a:cubicBezTo>
              <a:cubicBezTo>
                <a:pt x="382841" y="255829"/>
                <a:pt x="409794" y="268256"/>
                <a:pt x="437403" y="280683"/>
              </a:cubicBezTo>
              <a:cubicBezTo>
                <a:pt x="439376" y="281338"/>
                <a:pt x="442663" y="280683"/>
                <a:pt x="442663" y="278067"/>
              </a:cubicBezTo>
              <a:cubicBezTo>
                <a:pt x="440033" y="186497"/>
                <a:pt x="437403" y="95581"/>
                <a:pt x="434774" y="4010"/>
              </a:cubicBezTo>
              <a:cubicBezTo>
                <a:pt x="435431" y="-1222"/>
                <a:pt x="428857" y="-1222"/>
                <a:pt x="428857" y="3356"/>
              </a:cubicBezTo>
              <a:close/>
            </a:path>
          </a:pathLst>
        </a:custGeom>
        <a:solidFill>
          <a:srgbClr val="000000"/>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grpSp>
      <xdr:nvGrpSpPr>
        <xdr:cNvPr id="66" name="Graphic 1">
          <a:extLst>
            <a:ext uri="{FF2B5EF4-FFF2-40B4-BE49-F238E27FC236}">
              <a16:creationId xmlns:a16="http://schemas.microsoft.com/office/drawing/2014/main" id="{00000000-0008-0000-0100-000042000000}"/>
            </a:ext>
          </a:extLst>
        </xdr:cNvPr>
        <xdr:cNvGrpSpPr/>
      </xdr:nvGrpSpPr>
      <xdr:grpSpPr>
        <a:xfrm>
          <a:off x="0" y="0"/>
          <a:ext cx="0" cy="0"/>
          <a:chOff x="5682419" y="7931690"/>
          <a:chExt cx="1287701" cy="1045480"/>
        </a:xfrm>
      </xdr:grpSpPr>
      <xdr:sp macro="" textlink="">
        <xdr:nvSpPr>
          <xdr:cNvPr id="67" name="Freeform 66">
            <a:extLst>
              <a:ext uri="{FF2B5EF4-FFF2-40B4-BE49-F238E27FC236}">
                <a16:creationId xmlns:a16="http://schemas.microsoft.com/office/drawing/2014/main" id="{00000000-0008-0000-0100-000043000000}"/>
              </a:ext>
            </a:extLst>
          </xdr:cNvPr>
          <xdr:cNvSpPr/>
        </xdr:nvSpPr>
        <xdr:spPr>
          <a:xfrm>
            <a:off x="5685296" y="7935614"/>
            <a:ext cx="1281888" cy="1039976"/>
          </a:xfrm>
          <a:custGeom>
            <a:avLst/>
            <a:gdLst>
              <a:gd name="connsiteX0" fmla="*/ 1219437 w 1281888"/>
              <a:gd name="connsiteY0" fmla="*/ 578855 h 1039976"/>
              <a:gd name="connsiteX1" fmla="*/ 1281888 w 1281888"/>
              <a:gd name="connsiteY1" fmla="*/ 784888 h 1039976"/>
              <a:gd name="connsiteX2" fmla="*/ 1268741 w 1281888"/>
              <a:gd name="connsiteY2" fmla="*/ 945136 h 1039976"/>
              <a:gd name="connsiteX3" fmla="*/ 1176708 w 1281888"/>
              <a:gd name="connsiteY3" fmla="*/ 1039977 h 1039976"/>
              <a:gd name="connsiteX4" fmla="*/ 1150413 w 1281888"/>
              <a:gd name="connsiteY4" fmla="*/ 1030166 h 1039976"/>
              <a:gd name="connsiteX5" fmla="*/ 1245732 w 1281888"/>
              <a:gd name="connsiteY5" fmla="*/ 938596 h 1039976"/>
              <a:gd name="connsiteX6" fmla="*/ 1140552 w 1281888"/>
              <a:gd name="connsiteY6" fmla="*/ 958218 h 1039976"/>
              <a:gd name="connsiteX7" fmla="*/ 1084675 w 1281888"/>
              <a:gd name="connsiteY7" fmla="*/ 860107 h 1039976"/>
              <a:gd name="connsiteX8" fmla="*/ 1015650 w 1281888"/>
              <a:gd name="connsiteY8" fmla="*/ 847025 h 1039976"/>
              <a:gd name="connsiteX9" fmla="*/ 976207 w 1281888"/>
              <a:gd name="connsiteY9" fmla="*/ 768536 h 1039976"/>
              <a:gd name="connsiteX10" fmla="*/ 949912 w 1281888"/>
              <a:gd name="connsiteY10" fmla="*/ 748914 h 1039976"/>
              <a:gd name="connsiteX11" fmla="*/ 946625 w 1281888"/>
              <a:gd name="connsiteY11" fmla="*/ 726022 h 1039976"/>
              <a:gd name="connsiteX12" fmla="*/ 907182 w 1281888"/>
              <a:gd name="connsiteY12" fmla="*/ 699859 h 1039976"/>
              <a:gd name="connsiteX13" fmla="*/ 802002 w 1281888"/>
              <a:gd name="connsiteY13" fmla="*/ 523259 h 1039976"/>
              <a:gd name="connsiteX14" fmla="*/ 762559 w 1281888"/>
              <a:gd name="connsiteY14" fmla="*/ 323766 h 1039976"/>
              <a:gd name="connsiteX15" fmla="*/ 713256 w 1281888"/>
              <a:gd name="connsiteY15" fmla="*/ 277981 h 1039976"/>
              <a:gd name="connsiteX16" fmla="*/ 522616 w 1281888"/>
              <a:gd name="connsiteY16" fmla="*/ 196222 h 1039976"/>
              <a:gd name="connsiteX17" fmla="*/ 364845 w 1281888"/>
              <a:gd name="connsiteY17" fmla="*/ 268170 h 1039976"/>
              <a:gd name="connsiteX18" fmla="*/ 82172 w 1281888"/>
              <a:gd name="connsiteY18" fmla="*/ 179870 h 1039976"/>
              <a:gd name="connsiteX19" fmla="*/ 39443 w 1281888"/>
              <a:gd name="connsiteY19" fmla="*/ 190990 h 1039976"/>
              <a:gd name="connsiteX20" fmla="*/ 0 w 1281888"/>
              <a:gd name="connsiteY20" fmla="*/ 121004 h 1039976"/>
              <a:gd name="connsiteX21" fmla="*/ 385881 w 1281888"/>
              <a:gd name="connsiteY21" fmla="*/ 43823 h 1039976"/>
              <a:gd name="connsiteX22" fmla="*/ 403631 w 1281888"/>
              <a:gd name="connsiteY22" fmla="*/ 94841 h 1039976"/>
              <a:gd name="connsiteX23" fmla="*/ 405603 w 1281888"/>
              <a:gd name="connsiteY23" fmla="*/ 100073 h 1039976"/>
              <a:gd name="connsiteX24" fmla="*/ 758615 w 1281888"/>
              <a:gd name="connsiteY24" fmla="*/ 47747 h 1039976"/>
              <a:gd name="connsiteX25" fmla="*/ 828954 w 1281888"/>
              <a:gd name="connsiteY25" fmla="*/ 94841 h 1039976"/>
              <a:gd name="connsiteX26" fmla="*/ 811205 w 1281888"/>
              <a:gd name="connsiteY26" fmla="*/ 0 h 1039976"/>
              <a:gd name="connsiteX27" fmla="*/ 899951 w 1281888"/>
              <a:gd name="connsiteY27" fmla="*/ 0 h 1039976"/>
              <a:gd name="connsiteX28" fmla="*/ 1117544 w 1281888"/>
              <a:gd name="connsiteY28" fmla="*/ 334231 h 1039976"/>
              <a:gd name="connsiteX29" fmla="*/ 1124117 w 1281888"/>
              <a:gd name="connsiteY29" fmla="*/ 406179 h 1039976"/>
              <a:gd name="connsiteX30" fmla="*/ 1219437 w 1281888"/>
              <a:gd name="connsiteY30" fmla="*/ 578855 h 103997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Lst>
            <a:rect l="l" t="t" r="r" b="b"/>
            <a:pathLst>
              <a:path w="1281888" h="1039976">
                <a:moveTo>
                  <a:pt x="1219437" y="578855"/>
                </a:moveTo>
                <a:lnTo>
                  <a:pt x="1281888" y="784888"/>
                </a:lnTo>
                <a:lnTo>
                  <a:pt x="1268741" y="945136"/>
                </a:lnTo>
                <a:lnTo>
                  <a:pt x="1176708" y="1039977"/>
                </a:lnTo>
                <a:lnTo>
                  <a:pt x="1150413" y="1030166"/>
                </a:lnTo>
                <a:lnTo>
                  <a:pt x="1245732" y="938596"/>
                </a:lnTo>
                <a:lnTo>
                  <a:pt x="1140552" y="958218"/>
                </a:lnTo>
                <a:lnTo>
                  <a:pt x="1084675" y="860107"/>
                </a:lnTo>
                <a:lnTo>
                  <a:pt x="1015650" y="847025"/>
                </a:lnTo>
                <a:lnTo>
                  <a:pt x="976207" y="768536"/>
                </a:lnTo>
                <a:lnTo>
                  <a:pt x="949912" y="748914"/>
                </a:lnTo>
                <a:lnTo>
                  <a:pt x="946625" y="726022"/>
                </a:lnTo>
                <a:lnTo>
                  <a:pt x="907182" y="699859"/>
                </a:lnTo>
                <a:lnTo>
                  <a:pt x="802002" y="523259"/>
                </a:lnTo>
                <a:lnTo>
                  <a:pt x="762559" y="323766"/>
                </a:lnTo>
                <a:lnTo>
                  <a:pt x="713256" y="277981"/>
                </a:lnTo>
                <a:lnTo>
                  <a:pt x="522616" y="196222"/>
                </a:lnTo>
                <a:lnTo>
                  <a:pt x="364845" y="268170"/>
                </a:lnTo>
                <a:cubicBezTo>
                  <a:pt x="269525" y="173329"/>
                  <a:pt x="82172" y="179870"/>
                  <a:pt x="82172" y="179870"/>
                </a:cubicBezTo>
                <a:lnTo>
                  <a:pt x="39443" y="190990"/>
                </a:lnTo>
                <a:lnTo>
                  <a:pt x="0" y="121004"/>
                </a:lnTo>
                <a:lnTo>
                  <a:pt x="385881" y="43823"/>
                </a:lnTo>
                <a:lnTo>
                  <a:pt x="403631" y="94841"/>
                </a:lnTo>
                <a:lnTo>
                  <a:pt x="405603" y="100073"/>
                </a:lnTo>
                <a:lnTo>
                  <a:pt x="758615" y="47747"/>
                </a:lnTo>
                <a:lnTo>
                  <a:pt x="828954" y="94841"/>
                </a:lnTo>
                <a:lnTo>
                  <a:pt x="811205" y="0"/>
                </a:lnTo>
                <a:lnTo>
                  <a:pt x="899951" y="0"/>
                </a:lnTo>
                <a:cubicBezTo>
                  <a:pt x="930848" y="193606"/>
                  <a:pt x="1117544" y="334231"/>
                  <a:pt x="1117544" y="334231"/>
                </a:cubicBezTo>
                <a:cubicBezTo>
                  <a:pt x="1117544" y="334231"/>
                  <a:pt x="1114257" y="393098"/>
                  <a:pt x="1124117" y="406179"/>
                </a:cubicBezTo>
                <a:cubicBezTo>
                  <a:pt x="1133978" y="419261"/>
                  <a:pt x="1219437" y="578855"/>
                  <a:pt x="1219437" y="578855"/>
                </a:cubicBezTo>
                <a:close/>
              </a:path>
            </a:pathLst>
          </a:custGeom>
          <a:solidFill>
            <a:srgbClr val="00AAAD"/>
          </a:solidFill>
          <a:ln w="6241" cap="flat">
            <a:solidFill>
              <a:srgbClr val="FFFFFF"/>
            </a:solidFill>
            <a:prstDash val="solid"/>
            <a:miter/>
          </a:ln>
        </xdr:spPr>
        <xdr:txBody>
          <a:bodyPr rtlCol="0" anchor="ctr"/>
          <a:lstStyle/>
          <a:p>
            <a:endParaRPr lang="en-US"/>
          </a:p>
        </xdr:txBody>
      </xdr:sp>
      <xdr:grpSp>
        <xdr:nvGrpSpPr>
          <xdr:cNvPr id="68" name="Graphic 1">
            <a:extLst>
              <a:ext uri="{FF2B5EF4-FFF2-40B4-BE49-F238E27FC236}">
                <a16:creationId xmlns:a16="http://schemas.microsoft.com/office/drawing/2014/main" id="{00000000-0008-0000-0100-000044000000}"/>
              </a:ext>
            </a:extLst>
          </xdr:cNvPr>
          <xdr:cNvGrpSpPr/>
        </xdr:nvGrpSpPr>
        <xdr:grpSpPr>
          <a:xfrm>
            <a:off x="5682419" y="7931690"/>
            <a:ext cx="1287701" cy="1045480"/>
            <a:chOff x="5682419" y="7931690"/>
            <a:chExt cx="1287701" cy="1045480"/>
          </a:xfrm>
        </xdr:grpSpPr>
        <xdr:sp macro="" textlink="">
          <xdr:nvSpPr>
            <xdr:cNvPr id="69" name="Freeform 68">
              <a:extLst>
                <a:ext uri="{FF2B5EF4-FFF2-40B4-BE49-F238E27FC236}">
                  <a16:creationId xmlns:a16="http://schemas.microsoft.com/office/drawing/2014/main" id="{00000000-0008-0000-0100-000045000000}"/>
                </a:ext>
              </a:extLst>
            </xdr:cNvPr>
            <xdr:cNvSpPr/>
          </xdr:nvSpPr>
          <xdr:spPr>
            <a:xfrm>
              <a:off x="5685296" y="7935614"/>
              <a:ext cx="1281888" cy="1039976"/>
            </a:xfrm>
            <a:custGeom>
              <a:avLst/>
              <a:gdLst>
                <a:gd name="connsiteX0" fmla="*/ 1219437 w 1281888"/>
                <a:gd name="connsiteY0" fmla="*/ 578855 h 1039976"/>
                <a:gd name="connsiteX1" fmla="*/ 1281888 w 1281888"/>
                <a:gd name="connsiteY1" fmla="*/ 784888 h 1039976"/>
                <a:gd name="connsiteX2" fmla="*/ 1268741 w 1281888"/>
                <a:gd name="connsiteY2" fmla="*/ 945136 h 1039976"/>
                <a:gd name="connsiteX3" fmla="*/ 1176708 w 1281888"/>
                <a:gd name="connsiteY3" fmla="*/ 1039977 h 1039976"/>
                <a:gd name="connsiteX4" fmla="*/ 1150413 w 1281888"/>
                <a:gd name="connsiteY4" fmla="*/ 1030166 h 1039976"/>
                <a:gd name="connsiteX5" fmla="*/ 1245732 w 1281888"/>
                <a:gd name="connsiteY5" fmla="*/ 938596 h 1039976"/>
                <a:gd name="connsiteX6" fmla="*/ 1140552 w 1281888"/>
                <a:gd name="connsiteY6" fmla="*/ 958218 h 1039976"/>
                <a:gd name="connsiteX7" fmla="*/ 1084675 w 1281888"/>
                <a:gd name="connsiteY7" fmla="*/ 860107 h 1039976"/>
                <a:gd name="connsiteX8" fmla="*/ 1015650 w 1281888"/>
                <a:gd name="connsiteY8" fmla="*/ 847025 h 1039976"/>
                <a:gd name="connsiteX9" fmla="*/ 976207 w 1281888"/>
                <a:gd name="connsiteY9" fmla="*/ 768536 h 1039976"/>
                <a:gd name="connsiteX10" fmla="*/ 949912 w 1281888"/>
                <a:gd name="connsiteY10" fmla="*/ 748914 h 1039976"/>
                <a:gd name="connsiteX11" fmla="*/ 946625 w 1281888"/>
                <a:gd name="connsiteY11" fmla="*/ 726022 h 1039976"/>
                <a:gd name="connsiteX12" fmla="*/ 907182 w 1281888"/>
                <a:gd name="connsiteY12" fmla="*/ 699859 h 1039976"/>
                <a:gd name="connsiteX13" fmla="*/ 802002 w 1281888"/>
                <a:gd name="connsiteY13" fmla="*/ 523259 h 1039976"/>
                <a:gd name="connsiteX14" fmla="*/ 762559 w 1281888"/>
                <a:gd name="connsiteY14" fmla="*/ 323766 h 1039976"/>
                <a:gd name="connsiteX15" fmla="*/ 713256 w 1281888"/>
                <a:gd name="connsiteY15" fmla="*/ 277981 h 1039976"/>
                <a:gd name="connsiteX16" fmla="*/ 522616 w 1281888"/>
                <a:gd name="connsiteY16" fmla="*/ 196222 h 1039976"/>
                <a:gd name="connsiteX17" fmla="*/ 364845 w 1281888"/>
                <a:gd name="connsiteY17" fmla="*/ 268170 h 1039976"/>
                <a:gd name="connsiteX18" fmla="*/ 82172 w 1281888"/>
                <a:gd name="connsiteY18" fmla="*/ 179870 h 1039976"/>
                <a:gd name="connsiteX19" fmla="*/ 39443 w 1281888"/>
                <a:gd name="connsiteY19" fmla="*/ 190990 h 1039976"/>
                <a:gd name="connsiteX20" fmla="*/ 0 w 1281888"/>
                <a:gd name="connsiteY20" fmla="*/ 121004 h 1039976"/>
                <a:gd name="connsiteX21" fmla="*/ 385881 w 1281888"/>
                <a:gd name="connsiteY21" fmla="*/ 43823 h 1039976"/>
                <a:gd name="connsiteX22" fmla="*/ 403631 w 1281888"/>
                <a:gd name="connsiteY22" fmla="*/ 94841 h 1039976"/>
                <a:gd name="connsiteX23" fmla="*/ 405603 w 1281888"/>
                <a:gd name="connsiteY23" fmla="*/ 100073 h 1039976"/>
                <a:gd name="connsiteX24" fmla="*/ 758615 w 1281888"/>
                <a:gd name="connsiteY24" fmla="*/ 47747 h 1039976"/>
                <a:gd name="connsiteX25" fmla="*/ 828954 w 1281888"/>
                <a:gd name="connsiteY25" fmla="*/ 94841 h 1039976"/>
                <a:gd name="connsiteX26" fmla="*/ 811205 w 1281888"/>
                <a:gd name="connsiteY26" fmla="*/ 0 h 1039976"/>
                <a:gd name="connsiteX27" fmla="*/ 899951 w 1281888"/>
                <a:gd name="connsiteY27" fmla="*/ 0 h 1039976"/>
                <a:gd name="connsiteX28" fmla="*/ 1117544 w 1281888"/>
                <a:gd name="connsiteY28" fmla="*/ 334231 h 1039976"/>
                <a:gd name="connsiteX29" fmla="*/ 1124117 w 1281888"/>
                <a:gd name="connsiteY29" fmla="*/ 406179 h 1039976"/>
                <a:gd name="connsiteX30" fmla="*/ 1219437 w 1281888"/>
                <a:gd name="connsiteY30" fmla="*/ 578855 h 103997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Lst>
              <a:rect l="l" t="t" r="r" b="b"/>
              <a:pathLst>
                <a:path w="1281888" h="1039976">
                  <a:moveTo>
                    <a:pt x="1219437" y="578855"/>
                  </a:moveTo>
                  <a:lnTo>
                    <a:pt x="1281888" y="784888"/>
                  </a:lnTo>
                  <a:lnTo>
                    <a:pt x="1268741" y="945136"/>
                  </a:lnTo>
                  <a:lnTo>
                    <a:pt x="1176708" y="1039977"/>
                  </a:lnTo>
                  <a:lnTo>
                    <a:pt x="1150413" y="1030166"/>
                  </a:lnTo>
                  <a:lnTo>
                    <a:pt x="1245732" y="938596"/>
                  </a:lnTo>
                  <a:lnTo>
                    <a:pt x="1140552" y="958218"/>
                  </a:lnTo>
                  <a:lnTo>
                    <a:pt x="1084675" y="860107"/>
                  </a:lnTo>
                  <a:lnTo>
                    <a:pt x="1015650" y="847025"/>
                  </a:lnTo>
                  <a:lnTo>
                    <a:pt x="976207" y="768536"/>
                  </a:lnTo>
                  <a:lnTo>
                    <a:pt x="949912" y="748914"/>
                  </a:lnTo>
                  <a:lnTo>
                    <a:pt x="946625" y="726022"/>
                  </a:lnTo>
                  <a:lnTo>
                    <a:pt x="907182" y="699859"/>
                  </a:lnTo>
                  <a:lnTo>
                    <a:pt x="802002" y="523259"/>
                  </a:lnTo>
                  <a:lnTo>
                    <a:pt x="762559" y="323766"/>
                  </a:lnTo>
                  <a:lnTo>
                    <a:pt x="713256" y="277981"/>
                  </a:lnTo>
                  <a:lnTo>
                    <a:pt x="522616" y="196222"/>
                  </a:lnTo>
                  <a:lnTo>
                    <a:pt x="364845" y="268170"/>
                  </a:lnTo>
                  <a:cubicBezTo>
                    <a:pt x="269525" y="173329"/>
                    <a:pt x="82172" y="179870"/>
                    <a:pt x="82172" y="179870"/>
                  </a:cubicBezTo>
                  <a:lnTo>
                    <a:pt x="39443" y="190990"/>
                  </a:lnTo>
                  <a:lnTo>
                    <a:pt x="0" y="121004"/>
                  </a:lnTo>
                  <a:lnTo>
                    <a:pt x="385881" y="43823"/>
                  </a:lnTo>
                  <a:lnTo>
                    <a:pt x="403631" y="94841"/>
                  </a:lnTo>
                  <a:lnTo>
                    <a:pt x="405603" y="100073"/>
                  </a:lnTo>
                  <a:lnTo>
                    <a:pt x="758615" y="47747"/>
                  </a:lnTo>
                  <a:lnTo>
                    <a:pt x="828954" y="94841"/>
                  </a:lnTo>
                  <a:lnTo>
                    <a:pt x="811205" y="0"/>
                  </a:lnTo>
                  <a:lnTo>
                    <a:pt x="899951" y="0"/>
                  </a:lnTo>
                  <a:cubicBezTo>
                    <a:pt x="930848" y="193606"/>
                    <a:pt x="1117544" y="334231"/>
                    <a:pt x="1117544" y="334231"/>
                  </a:cubicBezTo>
                  <a:cubicBezTo>
                    <a:pt x="1117544" y="334231"/>
                    <a:pt x="1114257" y="393098"/>
                    <a:pt x="1124117" y="406179"/>
                  </a:cubicBezTo>
                  <a:cubicBezTo>
                    <a:pt x="1133978" y="419261"/>
                    <a:pt x="1219437" y="578855"/>
                    <a:pt x="1219437" y="578855"/>
                  </a:cubicBezTo>
                  <a:close/>
                </a:path>
              </a:pathLst>
            </a:custGeom>
            <a:solidFill>
              <a:srgbClr val="00AAAD"/>
            </a:solidFill>
            <a:ln w="6241" cap="flat">
              <a:noFill/>
              <a:prstDash val="solid"/>
              <a:miter/>
            </a:ln>
          </xdr:spPr>
          <xdr:txBody>
            <a:bodyPr rtlCol="0" anchor="ctr"/>
            <a:lstStyle/>
            <a:p>
              <a:endParaRPr lang="en-US"/>
            </a:p>
          </xdr:txBody>
        </xdr:sp>
        <xdr:sp macro="" textlink="">
          <xdr:nvSpPr>
            <xdr:cNvPr id="70" name="Freeform 69">
              <a:extLst>
                <a:ext uri="{FF2B5EF4-FFF2-40B4-BE49-F238E27FC236}">
                  <a16:creationId xmlns:a16="http://schemas.microsoft.com/office/drawing/2014/main" id="{00000000-0008-0000-0100-000046000000}"/>
                </a:ext>
              </a:extLst>
            </xdr:cNvPr>
            <xdr:cNvSpPr/>
          </xdr:nvSpPr>
          <xdr:spPr>
            <a:xfrm>
              <a:off x="5682419" y="7931690"/>
              <a:ext cx="1287701" cy="1045480"/>
            </a:xfrm>
            <a:custGeom>
              <a:avLst/>
              <a:gdLst>
                <a:gd name="connsiteX0" fmla="*/ 1219027 w 1287701"/>
                <a:gd name="connsiteY0" fmla="*/ 583433 h 1045480"/>
                <a:gd name="connsiteX1" fmla="*/ 1248609 w 1287701"/>
                <a:gd name="connsiteY1" fmla="*/ 681544 h 1045480"/>
                <a:gd name="connsiteX2" fmla="*/ 1269645 w 1287701"/>
                <a:gd name="connsiteY2" fmla="*/ 751530 h 1045480"/>
                <a:gd name="connsiteX3" fmla="*/ 1280820 w 1287701"/>
                <a:gd name="connsiteY3" fmla="*/ 788159 h 1045480"/>
                <a:gd name="connsiteX4" fmla="*/ 1278191 w 1287701"/>
                <a:gd name="connsiteY4" fmla="*/ 819554 h 1045480"/>
                <a:gd name="connsiteX5" fmla="*/ 1272274 w 1287701"/>
                <a:gd name="connsiteY5" fmla="*/ 894118 h 1045480"/>
                <a:gd name="connsiteX6" fmla="*/ 1267673 w 1287701"/>
                <a:gd name="connsiteY6" fmla="*/ 946444 h 1045480"/>
                <a:gd name="connsiteX7" fmla="*/ 1268330 w 1287701"/>
                <a:gd name="connsiteY7" fmla="*/ 946444 h 1045480"/>
                <a:gd name="connsiteX8" fmla="*/ 1265043 w 1287701"/>
                <a:gd name="connsiteY8" fmla="*/ 949714 h 1045480"/>
                <a:gd name="connsiteX9" fmla="*/ 1247294 w 1287701"/>
                <a:gd name="connsiteY9" fmla="*/ 968029 h 1045480"/>
                <a:gd name="connsiteX10" fmla="*/ 1190759 w 1287701"/>
                <a:gd name="connsiteY10" fmla="*/ 1026895 h 1045480"/>
                <a:gd name="connsiteX11" fmla="*/ 1176954 w 1287701"/>
                <a:gd name="connsiteY11" fmla="*/ 1041285 h 1045480"/>
                <a:gd name="connsiteX12" fmla="*/ 1178269 w 1287701"/>
                <a:gd name="connsiteY12" fmla="*/ 1039977 h 1045480"/>
                <a:gd name="connsiteX13" fmla="*/ 1168408 w 1287701"/>
                <a:gd name="connsiteY13" fmla="*/ 1036052 h 1045480"/>
                <a:gd name="connsiteX14" fmla="*/ 1153946 w 1287701"/>
                <a:gd name="connsiteY14" fmla="*/ 1030820 h 1045480"/>
                <a:gd name="connsiteX15" fmla="*/ 1155261 w 1287701"/>
                <a:gd name="connsiteY15" fmla="*/ 1036052 h 1045480"/>
                <a:gd name="connsiteX16" fmla="*/ 1250581 w 1287701"/>
                <a:gd name="connsiteY16" fmla="*/ 944482 h 1045480"/>
                <a:gd name="connsiteX17" fmla="*/ 1247294 w 1287701"/>
                <a:gd name="connsiteY17" fmla="*/ 939249 h 1045480"/>
                <a:gd name="connsiteX18" fmla="*/ 1154604 w 1287701"/>
                <a:gd name="connsiteY18" fmla="*/ 956255 h 1045480"/>
                <a:gd name="connsiteX19" fmla="*/ 1142113 w 1287701"/>
                <a:gd name="connsiteY19" fmla="*/ 958872 h 1045480"/>
                <a:gd name="connsiteX20" fmla="*/ 1144743 w 1287701"/>
                <a:gd name="connsiteY20" fmla="*/ 958872 h 1045480"/>
                <a:gd name="connsiteX21" fmla="*/ 1140141 w 1287701"/>
                <a:gd name="connsiteY21" fmla="*/ 951023 h 1045480"/>
                <a:gd name="connsiteX22" fmla="*/ 1112531 w 1287701"/>
                <a:gd name="connsiteY22" fmla="*/ 903275 h 1045480"/>
                <a:gd name="connsiteX23" fmla="*/ 1090181 w 1287701"/>
                <a:gd name="connsiteY23" fmla="*/ 864031 h 1045480"/>
                <a:gd name="connsiteX24" fmla="*/ 1066515 w 1287701"/>
                <a:gd name="connsiteY24" fmla="*/ 856836 h 1045480"/>
                <a:gd name="connsiteX25" fmla="*/ 1038905 w 1287701"/>
                <a:gd name="connsiteY25" fmla="*/ 851603 h 1045480"/>
                <a:gd name="connsiteX26" fmla="*/ 1019183 w 1287701"/>
                <a:gd name="connsiteY26" fmla="*/ 847679 h 1045480"/>
                <a:gd name="connsiteX27" fmla="*/ 1019183 w 1287701"/>
                <a:gd name="connsiteY27" fmla="*/ 847025 h 1045480"/>
                <a:gd name="connsiteX28" fmla="*/ 1016554 w 1287701"/>
                <a:gd name="connsiteY28" fmla="*/ 841138 h 1045480"/>
                <a:gd name="connsiteX29" fmla="*/ 1004064 w 1287701"/>
                <a:gd name="connsiteY29" fmla="*/ 816938 h 1045480"/>
                <a:gd name="connsiteX30" fmla="*/ 981713 w 1287701"/>
                <a:gd name="connsiteY30" fmla="*/ 772461 h 1045480"/>
                <a:gd name="connsiteX31" fmla="*/ 954103 w 1287701"/>
                <a:gd name="connsiteY31" fmla="*/ 750222 h 1045480"/>
                <a:gd name="connsiteX32" fmla="*/ 954103 w 1287701"/>
                <a:gd name="connsiteY32" fmla="*/ 744990 h 1045480"/>
                <a:gd name="connsiteX33" fmla="*/ 952131 w 1287701"/>
                <a:gd name="connsiteY33" fmla="*/ 731254 h 1045480"/>
                <a:gd name="connsiteX34" fmla="*/ 946214 w 1287701"/>
                <a:gd name="connsiteY34" fmla="*/ 724713 h 1045480"/>
                <a:gd name="connsiteX35" fmla="*/ 923206 w 1287701"/>
                <a:gd name="connsiteY35" fmla="*/ 709015 h 1045480"/>
                <a:gd name="connsiteX36" fmla="*/ 914660 w 1287701"/>
                <a:gd name="connsiteY36" fmla="*/ 703129 h 1045480"/>
                <a:gd name="connsiteX37" fmla="*/ 912031 w 1287701"/>
                <a:gd name="connsiteY37" fmla="*/ 701821 h 1045480"/>
                <a:gd name="connsiteX38" fmla="*/ 898226 w 1287701"/>
                <a:gd name="connsiteY38" fmla="*/ 678274 h 1045480"/>
                <a:gd name="connsiteX39" fmla="*/ 870616 w 1287701"/>
                <a:gd name="connsiteY39" fmla="*/ 631835 h 1045480"/>
                <a:gd name="connsiteX40" fmla="*/ 815396 w 1287701"/>
                <a:gd name="connsiteY40" fmla="*/ 538956 h 1045480"/>
                <a:gd name="connsiteX41" fmla="*/ 801591 w 1287701"/>
                <a:gd name="connsiteY41" fmla="*/ 495133 h 1045480"/>
                <a:gd name="connsiteX42" fmla="*/ 779240 w 1287701"/>
                <a:gd name="connsiteY42" fmla="*/ 380670 h 1045480"/>
                <a:gd name="connsiteX43" fmla="*/ 770694 w 1287701"/>
                <a:gd name="connsiteY43" fmla="*/ 337502 h 1045480"/>
                <a:gd name="connsiteX44" fmla="*/ 765435 w 1287701"/>
                <a:gd name="connsiteY44" fmla="*/ 323766 h 1045480"/>
                <a:gd name="connsiteX45" fmla="*/ 726650 w 1287701"/>
                <a:gd name="connsiteY45" fmla="*/ 287792 h 1045480"/>
                <a:gd name="connsiteX46" fmla="*/ 712188 w 1287701"/>
                <a:gd name="connsiteY46" fmla="*/ 277327 h 1045480"/>
                <a:gd name="connsiteX47" fmla="*/ 619497 w 1287701"/>
                <a:gd name="connsiteY47" fmla="*/ 237429 h 1045480"/>
                <a:gd name="connsiteX48" fmla="*/ 530751 w 1287701"/>
                <a:gd name="connsiteY48" fmla="*/ 199492 h 1045480"/>
                <a:gd name="connsiteX49" fmla="*/ 520233 w 1287701"/>
                <a:gd name="connsiteY49" fmla="*/ 199492 h 1045480"/>
                <a:gd name="connsiteX50" fmla="*/ 484735 w 1287701"/>
                <a:gd name="connsiteY50" fmla="*/ 215844 h 1045480"/>
                <a:gd name="connsiteX51" fmla="*/ 382841 w 1287701"/>
                <a:gd name="connsiteY51" fmla="*/ 262283 h 1045480"/>
                <a:gd name="connsiteX52" fmla="*/ 369693 w 1287701"/>
                <a:gd name="connsiteY52" fmla="*/ 268170 h 1045480"/>
                <a:gd name="connsiteX53" fmla="*/ 366406 w 1287701"/>
                <a:gd name="connsiteY53" fmla="*/ 269478 h 1045480"/>
                <a:gd name="connsiteX54" fmla="*/ 357861 w 1287701"/>
                <a:gd name="connsiteY54" fmla="*/ 259013 h 1045480"/>
                <a:gd name="connsiteX55" fmla="*/ 290808 w 1287701"/>
                <a:gd name="connsiteY55" fmla="*/ 218460 h 1045480"/>
                <a:gd name="connsiteX56" fmla="*/ 152758 w 1287701"/>
                <a:gd name="connsiteY56" fmla="*/ 184448 h 1045480"/>
                <a:gd name="connsiteX57" fmla="*/ 84391 w 1287701"/>
                <a:gd name="connsiteY57" fmla="*/ 181178 h 1045480"/>
                <a:gd name="connsiteX58" fmla="*/ 42976 w 1287701"/>
                <a:gd name="connsiteY58" fmla="*/ 191643 h 1045480"/>
                <a:gd name="connsiteX59" fmla="*/ 44291 w 1287701"/>
                <a:gd name="connsiteY59" fmla="*/ 191643 h 1045480"/>
                <a:gd name="connsiteX60" fmla="*/ 40347 w 1287701"/>
                <a:gd name="connsiteY60" fmla="*/ 185103 h 1045480"/>
                <a:gd name="connsiteX61" fmla="*/ 25884 w 1287701"/>
                <a:gd name="connsiteY61" fmla="*/ 159594 h 1045480"/>
                <a:gd name="connsiteX62" fmla="*/ 5506 w 1287701"/>
                <a:gd name="connsiteY62" fmla="*/ 122966 h 1045480"/>
                <a:gd name="connsiteX63" fmla="*/ 3533 w 1287701"/>
                <a:gd name="connsiteY63" fmla="*/ 127544 h 1045480"/>
                <a:gd name="connsiteX64" fmla="*/ 340769 w 1287701"/>
                <a:gd name="connsiteY64" fmla="*/ 60174 h 1045480"/>
                <a:gd name="connsiteX65" fmla="*/ 389415 w 1287701"/>
                <a:gd name="connsiteY65" fmla="*/ 50363 h 1045480"/>
                <a:gd name="connsiteX66" fmla="*/ 385471 w 1287701"/>
                <a:gd name="connsiteY66" fmla="*/ 48401 h 1045480"/>
                <a:gd name="connsiteX67" fmla="*/ 404534 w 1287701"/>
                <a:gd name="connsiteY67" fmla="*/ 104652 h 1045480"/>
                <a:gd name="connsiteX68" fmla="*/ 408479 w 1287701"/>
                <a:gd name="connsiteY68" fmla="*/ 106614 h 1045480"/>
                <a:gd name="connsiteX69" fmla="*/ 575453 w 1287701"/>
                <a:gd name="connsiteY69" fmla="*/ 81759 h 1045480"/>
                <a:gd name="connsiteX70" fmla="*/ 694438 w 1287701"/>
                <a:gd name="connsiteY70" fmla="*/ 64099 h 1045480"/>
                <a:gd name="connsiteX71" fmla="*/ 737825 w 1287701"/>
                <a:gd name="connsiteY71" fmla="*/ 57558 h 1045480"/>
                <a:gd name="connsiteX72" fmla="*/ 760834 w 1287701"/>
                <a:gd name="connsiteY72" fmla="*/ 54288 h 1045480"/>
                <a:gd name="connsiteX73" fmla="*/ 762148 w 1287701"/>
                <a:gd name="connsiteY73" fmla="*/ 54288 h 1045480"/>
                <a:gd name="connsiteX74" fmla="*/ 764120 w 1287701"/>
                <a:gd name="connsiteY74" fmla="*/ 56904 h 1045480"/>
                <a:gd name="connsiteX75" fmla="*/ 786471 w 1287701"/>
                <a:gd name="connsiteY75" fmla="*/ 71948 h 1045480"/>
                <a:gd name="connsiteX76" fmla="*/ 829858 w 1287701"/>
                <a:gd name="connsiteY76" fmla="*/ 101381 h 1045480"/>
                <a:gd name="connsiteX77" fmla="*/ 834460 w 1287701"/>
                <a:gd name="connsiteY77" fmla="*/ 97457 h 1045480"/>
                <a:gd name="connsiteX78" fmla="*/ 816711 w 1287701"/>
                <a:gd name="connsiteY78" fmla="*/ 2616 h 1045480"/>
                <a:gd name="connsiteX79" fmla="*/ 813424 w 1287701"/>
                <a:gd name="connsiteY79" fmla="*/ 6541 h 1045480"/>
                <a:gd name="connsiteX80" fmla="*/ 879819 w 1287701"/>
                <a:gd name="connsiteY80" fmla="*/ 6541 h 1045480"/>
                <a:gd name="connsiteX81" fmla="*/ 895596 w 1287701"/>
                <a:gd name="connsiteY81" fmla="*/ 6541 h 1045480"/>
                <a:gd name="connsiteX82" fmla="*/ 900198 w 1287701"/>
                <a:gd name="connsiteY82" fmla="*/ 6541 h 1045480"/>
                <a:gd name="connsiteX83" fmla="*/ 900198 w 1287701"/>
                <a:gd name="connsiteY83" fmla="*/ 8503 h 1045480"/>
                <a:gd name="connsiteX84" fmla="*/ 915975 w 1287701"/>
                <a:gd name="connsiteY84" fmla="*/ 69332 h 1045480"/>
                <a:gd name="connsiteX85" fmla="*/ 1032988 w 1287701"/>
                <a:gd name="connsiteY85" fmla="*/ 259013 h 1045480"/>
                <a:gd name="connsiteX86" fmla="*/ 1090838 w 1287701"/>
                <a:gd name="connsiteY86" fmla="*/ 317226 h 1045480"/>
                <a:gd name="connsiteX87" fmla="*/ 1118448 w 1287701"/>
                <a:gd name="connsiteY87" fmla="*/ 340118 h 1045480"/>
                <a:gd name="connsiteX88" fmla="*/ 1117133 w 1287701"/>
                <a:gd name="connsiteY88" fmla="*/ 341426 h 1045480"/>
                <a:gd name="connsiteX89" fmla="*/ 1116476 w 1287701"/>
                <a:gd name="connsiteY89" fmla="*/ 359740 h 1045480"/>
                <a:gd name="connsiteX90" fmla="*/ 1120420 w 1287701"/>
                <a:gd name="connsiteY90" fmla="*/ 401601 h 1045480"/>
                <a:gd name="connsiteX91" fmla="*/ 1145400 w 1287701"/>
                <a:gd name="connsiteY91" fmla="*/ 446732 h 1045480"/>
                <a:gd name="connsiteX92" fmla="*/ 1219684 w 1287701"/>
                <a:gd name="connsiteY92" fmla="*/ 584088 h 1045480"/>
                <a:gd name="connsiteX93" fmla="*/ 1225600 w 1287701"/>
                <a:gd name="connsiteY93" fmla="*/ 580817 h 1045480"/>
                <a:gd name="connsiteX94" fmla="*/ 1174982 w 1287701"/>
                <a:gd name="connsiteY94" fmla="*/ 487285 h 1045480"/>
                <a:gd name="connsiteX95" fmla="*/ 1141456 w 1287701"/>
                <a:gd name="connsiteY95" fmla="*/ 427110 h 1045480"/>
                <a:gd name="connsiteX96" fmla="*/ 1123707 w 1287701"/>
                <a:gd name="connsiteY96" fmla="*/ 382633 h 1045480"/>
                <a:gd name="connsiteX97" fmla="*/ 1123049 w 1287701"/>
                <a:gd name="connsiteY97" fmla="*/ 346659 h 1045480"/>
                <a:gd name="connsiteX98" fmla="*/ 1121735 w 1287701"/>
                <a:gd name="connsiteY98" fmla="*/ 334231 h 1045480"/>
                <a:gd name="connsiteX99" fmla="*/ 1102670 w 1287701"/>
                <a:gd name="connsiteY99" fmla="*/ 318533 h 1045480"/>
                <a:gd name="connsiteX100" fmla="*/ 1004064 w 1287701"/>
                <a:gd name="connsiteY100" fmla="*/ 213882 h 1045480"/>
                <a:gd name="connsiteX101" fmla="*/ 906114 w 1287701"/>
                <a:gd name="connsiteY101" fmla="*/ 2616 h 1045480"/>
                <a:gd name="connsiteX102" fmla="*/ 902828 w 1287701"/>
                <a:gd name="connsiteY102" fmla="*/ 0 h 1045480"/>
                <a:gd name="connsiteX103" fmla="*/ 814081 w 1287701"/>
                <a:gd name="connsiteY103" fmla="*/ 0 h 1045480"/>
                <a:gd name="connsiteX104" fmla="*/ 810795 w 1287701"/>
                <a:gd name="connsiteY104" fmla="*/ 3924 h 1045480"/>
                <a:gd name="connsiteX105" fmla="*/ 828543 w 1287701"/>
                <a:gd name="connsiteY105" fmla="*/ 98765 h 1045480"/>
                <a:gd name="connsiteX106" fmla="*/ 833145 w 1287701"/>
                <a:gd name="connsiteY106" fmla="*/ 94841 h 1045480"/>
                <a:gd name="connsiteX107" fmla="*/ 796989 w 1287701"/>
                <a:gd name="connsiteY107" fmla="*/ 69986 h 1045480"/>
                <a:gd name="connsiteX108" fmla="*/ 772666 w 1287701"/>
                <a:gd name="connsiteY108" fmla="*/ 53634 h 1045480"/>
                <a:gd name="connsiteX109" fmla="*/ 762148 w 1287701"/>
                <a:gd name="connsiteY109" fmla="*/ 47093 h 1045480"/>
                <a:gd name="connsiteX110" fmla="*/ 748344 w 1287701"/>
                <a:gd name="connsiteY110" fmla="*/ 49056 h 1045480"/>
                <a:gd name="connsiteX111" fmla="*/ 711530 w 1287701"/>
                <a:gd name="connsiteY111" fmla="*/ 54288 h 1045480"/>
                <a:gd name="connsiteX112" fmla="*/ 472902 w 1287701"/>
                <a:gd name="connsiteY112" fmla="*/ 89608 h 1045480"/>
                <a:gd name="connsiteX113" fmla="*/ 407164 w 1287701"/>
                <a:gd name="connsiteY113" fmla="*/ 99419 h 1045480"/>
                <a:gd name="connsiteX114" fmla="*/ 411108 w 1287701"/>
                <a:gd name="connsiteY114" fmla="*/ 101381 h 1045480"/>
                <a:gd name="connsiteX115" fmla="*/ 392044 w 1287701"/>
                <a:gd name="connsiteY115" fmla="*/ 45131 h 1045480"/>
                <a:gd name="connsiteX116" fmla="*/ 388100 w 1287701"/>
                <a:gd name="connsiteY116" fmla="*/ 43169 h 1045480"/>
                <a:gd name="connsiteX117" fmla="*/ 50865 w 1287701"/>
                <a:gd name="connsiteY117" fmla="*/ 110538 h 1045480"/>
                <a:gd name="connsiteX118" fmla="*/ 2219 w 1287701"/>
                <a:gd name="connsiteY118" fmla="*/ 120349 h 1045480"/>
                <a:gd name="connsiteX119" fmla="*/ 246 w 1287701"/>
                <a:gd name="connsiteY119" fmla="*/ 124928 h 1045480"/>
                <a:gd name="connsiteX120" fmla="*/ 39689 w 1287701"/>
                <a:gd name="connsiteY120" fmla="*/ 194914 h 1045480"/>
                <a:gd name="connsiteX121" fmla="*/ 43634 w 1287701"/>
                <a:gd name="connsiteY121" fmla="*/ 196222 h 1045480"/>
                <a:gd name="connsiteX122" fmla="*/ 88993 w 1287701"/>
                <a:gd name="connsiteY122" fmla="*/ 185103 h 1045480"/>
                <a:gd name="connsiteX123" fmla="*/ 151444 w 1287701"/>
                <a:gd name="connsiteY123" fmla="*/ 188373 h 1045480"/>
                <a:gd name="connsiteX124" fmla="*/ 365749 w 1287701"/>
                <a:gd name="connsiteY124" fmla="*/ 272748 h 1045480"/>
                <a:gd name="connsiteX125" fmla="*/ 369693 w 1287701"/>
                <a:gd name="connsiteY125" fmla="*/ 273403 h 1045480"/>
                <a:gd name="connsiteX126" fmla="*/ 493280 w 1287701"/>
                <a:gd name="connsiteY126" fmla="*/ 217152 h 1045480"/>
                <a:gd name="connsiteX127" fmla="*/ 520890 w 1287701"/>
                <a:gd name="connsiteY127" fmla="*/ 204725 h 1045480"/>
                <a:gd name="connsiteX128" fmla="*/ 526807 w 1287701"/>
                <a:gd name="connsiteY128" fmla="*/ 202108 h 1045480"/>
                <a:gd name="connsiteX129" fmla="*/ 526149 w 1287701"/>
                <a:gd name="connsiteY129" fmla="*/ 202108 h 1045480"/>
                <a:gd name="connsiteX130" fmla="*/ 576110 w 1287701"/>
                <a:gd name="connsiteY130" fmla="*/ 223693 h 1045480"/>
                <a:gd name="connsiteX131" fmla="*/ 657625 w 1287701"/>
                <a:gd name="connsiteY131" fmla="*/ 259013 h 1045480"/>
                <a:gd name="connsiteX132" fmla="*/ 712188 w 1287701"/>
                <a:gd name="connsiteY132" fmla="*/ 282559 h 1045480"/>
                <a:gd name="connsiteX133" fmla="*/ 754260 w 1287701"/>
                <a:gd name="connsiteY133" fmla="*/ 320496 h 1045480"/>
                <a:gd name="connsiteX134" fmla="*/ 762806 w 1287701"/>
                <a:gd name="connsiteY134" fmla="*/ 328345 h 1045480"/>
                <a:gd name="connsiteX135" fmla="*/ 762806 w 1287701"/>
                <a:gd name="connsiteY135" fmla="*/ 330307 h 1045480"/>
                <a:gd name="connsiteX136" fmla="*/ 766750 w 1287701"/>
                <a:gd name="connsiteY136" fmla="*/ 350583 h 1045480"/>
                <a:gd name="connsiteX137" fmla="*/ 797647 w 1287701"/>
                <a:gd name="connsiteY137" fmla="*/ 507561 h 1045480"/>
                <a:gd name="connsiteX138" fmla="*/ 804221 w 1287701"/>
                <a:gd name="connsiteY138" fmla="*/ 531762 h 1045480"/>
                <a:gd name="connsiteX139" fmla="*/ 837090 w 1287701"/>
                <a:gd name="connsiteY139" fmla="*/ 586704 h 1045480"/>
                <a:gd name="connsiteX140" fmla="*/ 881791 w 1287701"/>
                <a:gd name="connsiteY140" fmla="*/ 661922 h 1045480"/>
                <a:gd name="connsiteX141" fmla="*/ 906114 w 1287701"/>
                <a:gd name="connsiteY141" fmla="*/ 703129 h 1045480"/>
                <a:gd name="connsiteX142" fmla="*/ 923206 w 1287701"/>
                <a:gd name="connsiteY142" fmla="*/ 714902 h 1045480"/>
                <a:gd name="connsiteX143" fmla="*/ 940955 w 1287701"/>
                <a:gd name="connsiteY143" fmla="*/ 726676 h 1045480"/>
                <a:gd name="connsiteX144" fmla="*/ 945557 w 1287701"/>
                <a:gd name="connsiteY144" fmla="*/ 729946 h 1045480"/>
                <a:gd name="connsiteX145" fmla="*/ 946214 w 1287701"/>
                <a:gd name="connsiteY145" fmla="*/ 731908 h 1045480"/>
                <a:gd name="connsiteX146" fmla="*/ 952788 w 1287701"/>
                <a:gd name="connsiteY146" fmla="*/ 755455 h 1045480"/>
                <a:gd name="connsiteX147" fmla="*/ 967908 w 1287701"/>
                <a:gd name="connsiteY147" fmla="*/ 766574 h 1045480"/>
                <a:gd name="connsiteX148" fmla="*/ 975139 w 1287701"/>
                <a:gd name="connsiteY148" fmla="*/ 771807 h 1045480"/>
                <a:gd name="connsiteX149" fmla="*/ 976454 w 1287701"/>
                <a:gd name="connsiteY149" fmla="*/ 773115 h 1045480"/>
                <a:gd name="connsiteX150" fmla="*/ 990259 w 1287701"/>
                <a:gd name="connsiteY150" fmla="*/ 799932 h 1045480"/>
                <a:gd name="connsiteX151" fmla="*/ 1009323 w 1287701"/>
                <a:gd name="connsiteY151" fmla="*/ 837868 h 1045480"/>
                <a:gd name="connsiteX152" fmla="*/ 1017869 w 1287701"/>
                <a:gd name="connsiteY152" fmla="*/ 852258 h 1045480"/>
                <a:gd name="connsiteX153" fmla="*/ 1046136 w 1287701"/>
                <a:gd name="connsiteY153" fmla="*/ 857490 h 1045480"/>
                <a:gd name="connsiteX154" fmla="*/ 1082292 w 1287701"/>
                <a:gd name="connsiteY154" fmla="*/ 864685 h 1045480"/>
                <a:gd name="connsiteX155" fmla="*/ 1084921 w 1287701"/>
                <a:gd name="connsiteY155" fmla="*/ 864685 h 1045480"/>
                <a:gd name="connsiteX156" fmla="*/ 1089523 w 1287701"/>
                <a:gd name="connsiteY156" fmla="*/ 873188 h 1045480"/>
                <a:gd name="connsiteX157" fmla="*/ 1130280 w 1287701"/>
                <a:gd name="connsiteY157" fmla="*/ 944482 h 1045480"/>
                <a:gd name="connsiteX158" fmla="*/ 1140141 w 1287701"/>
                <a:gd name="connsiteY158" fmla="*/ 962142 h 1045480"/>
                <a:gd name="connsiteX159" fmla="*/ 1144085 w 1287701"/>
                <a:gd name="connsiteY159" fmla="*/ 963450 h 1045480"/>
                <a:gd name="connsiteX160" fmla="*/ 1249266 w 1287701"/>
                <a:gd name="connsiteY160" fmla="*/ 943828 h 1045480"/>
                <a:gd name="connsiteX161" fmla="*/ 1245979 w 1287701"/>
                <a:gd name="connsiteY161" fmla="*/ 938596 h 1045480"/>
                <a:gd name="connsiteX162" fmla="*/ 1150659 w 1287701"/>
                <a:gd name="connsiteY162" fmla="*/ 1030166 h 1045480"/>
                <a:gd name="connsiteX163" fmla="*/ 1151974 w 1287701"/>
                <a:gd name="connsiteY163" fmla="*/ 1035398 h 1045480"/>
                <a:gd name="connsiteX164" fmla="*/ 1178269 w 1287701"/>
                <a:gd name="connsiteY164" fmla="*/ 1045209 h 1045480"/>
                <a:gd name="connsiteX165" fmla="*/ 1181556 w 1287701"/>
                <a:gd name="connsiteY165" fmla="*/ 1044555 h 1045480"/>
                <a:gd name="connsiteX166" fmla="*/ 1261099 w 1287701"/>
                <a:gd name="connsiteY166" fmla="*/ 962142 h 1045480"/>
                <a:gd name="connsiteX167" fmla="*/ 1274904 w 1287701"/>
                <a:gd name="connsiteY167" fmla="*/ 943828 h 1045480"/>
                <a:gd name="connsiteX168" fmla="*/ 1278848 w 1287701"/>
                <a:gd name="connsiteY168" fmla="*/ 892156 h 1045480"/>
                <a:gd name="connsiteX169" fmla="*/ 1284764 w 1287701"/>
                <a:gd name="connsiteY169" fmla="*/ 820208 h 1045480"/>
                <a:gd name="connsiteX170" fmla="*/ 1287394 w 1287701"/>
                <a:gd name="connsiteY170" fmla="*/ 785542 h 1045480"/>
                <a:gd name="connsiteX171" fmla="*/ 1278191 w 1287701"/>
                <a:gd name="connsiteY171" fmla="*/ 756109 h 1045480"/>
                <a:gd name="connsiteX172" fmla="*/ 1258469 w 1287701"/>
                <a:gd name="connsiteY172" fmla="*/ 690048 h 1045480"/>
                <a:gd name="connsiteX173" fmla="*/ 1224943 w 1287701"/>
                <a:gd name="connsiteY173" fmla="*/ 579509 h 1045480"/>
                <a:gd name="connsiteX174" fmla="*/ 1219027 w 1287701"/>
                <a:gd name="connsiteY174" fmla="*/ 583433 h 10454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Lst>
              <a:rect l="l" t="t" r="r" b="b"/>
              <a:pathLst>
                <a:path w="1287701" h="1045480">
                  <a:moveTo>
                    <a:pt x="1219027" y="583433"/>
                  </a:moveTo>
                  <a:cubicBezTo>
                    <a:pt x="1228887" y="616137"/>
                    <a:pt x="1238748" y="648841"/>
                    <a:pt x="1248609" y="681544"/>
                  </a:cubicBezTo>
                  <a:cubicBezTo>
                    <a:pt x="1255840" y="705091"/>
                    <a:pt x="1263071" y="727984"/>
                    <a:pt x="1269645" y="751530"/>
                  </a:cubicBezTo>
                  <a:cubicBezTo>
                    <a:pt x="1272932" y="763303"/>
                    <a:pt x="1278848" y="775731"/>
                    <a:pt x="1280820" y="788159"/>
                  </a:cubicBezTo>
                  <a:cubicBezTo>
                    <a:pt x="1281478" y="794699"/>
                    <a:pt x="1278848" y="810397"/>
                    <a:pt x="1278191" y="819554"/>
                  </a:cubicBezTo>
                  <a:cubicBezTo>
                    <a:pt x="1276219" y="844409"/>
                    <a:pt x="1274247" y="869263"/>
                    <a:pt x="1272274" y="894118"/>
                  </a:cubicBezTo>
                  <a:cubicBezTo>
                    <a:pt x="1270960" y="911124"/>
                    <a:pt x="1270960" y="929438"/>
                    <a:pt x="1267673" y="946444"/>
                  </a:cubicBezTo>
                  <a:cubicBezTo>
                    <a:pt x="1267015" y="948407"/>
                    <a:pt x="1267015" y="949061"/>
                    <a:pt x="1268330" y="946444"/>
                  </a:cubicBezTo>
                  <a:cubicBezTo>
                    <a:pt x="1267673" y="947752"/>
                    <a:pt x="1265700" y="949061"/>
                    <a:pt x="1265043" y="949714"/>
                  </a:cubicBezTo>
                  <a:cubicBezTo>
                    <a:pt x="1258469" y="954947"/>
                    <a:pt x="1253210" y="962142"/>
                    <a:pt x="1247294" y="968029"/>
                  </a:cubicBezTo>
                  <a:cubicBezTo>
                    <a:pt x="1228230" y="987651"/>
                    <a:pt x="1209166" y="1007273"/>
                    <a:pt x="1190759" y="1026895"/>
                  </a:cubicBezTo>
                  <a:cubicBezTo>
                    <a:pt x="1187472" y="1030820"/>
                    <a:pt x="1182214" y="1038669"/>
                    <a:pt x="1176954" y="1041285"/>
                  </a:cubicBezTo>
                  <a:cubicBezTo>
                    <a:pt x="1176297" y="1041939"/>
                    <a:pt x="1181556" y="1041285"/>
                    <a:pt x="1178269" y="1039977"/>
                  </a:cubicBezTo>
                  <a:cubicBezTo>
                    <a:pt x="1174982" y="1039323"/>
                    <a:pt x="1171695" y="1037360"/>
                    <a:pt x="1168408" y="1036052"/>
                  </a:cubicBezTo>
                  <a:cubicBezTo>
                    <a:pt x="1163807" y="1034090"/>
                    <a:pt x="1158548" y="1032128"/>
                    <a:pt x="1153946" y="1030820"/>
                  </a:cubicBezTo>
                  <a:cubicBezTo>
                    <a:pt x="1154604" y="1032782"/>
                    <a:pt x="1154604" y="1034744"/>
                    <a:pt x="1155261" y="1036052"/>
                  </a:cubicBezTo>
                  <a:cubicBezTo>
                    <a:pt x="1186815" y="1005311"/>
                    <a:pt x="1219027" y="975223"/>
                    <a:pt x="1250581" y="944482"/>
                  </a:cubicBezTo>
                  <a:cubicBezTo>
                    <a:pt x="1253210" y="941866"/>
                    <a:pt x="1250581" y="938596"/>
                    <a:pt x="1247294" y="939249"/>
                  </a:cubicBezTo>
                  <a:cubicBezTo>
                    <a:pt x="1216397" y="945136"/>
                    <a:pt x="1185500" y="951023"/>
                    <a:pt x="1154604" y="956255"/>
                  </a:cubicBezTo>
                  <a:cubicBezTo>
                    <a:pt x="1150659" y="956909"/>
                    <a:pt x="1146058" y="958218"/>
                    <a:pt x="1142113" y="958872"/>
                  </a:cubicBezTo>
                  <a:cubicBezTo>
                    <a:pt x="1144743" y="958872"/>
                    <a:pt x="1145400" y="962142"/>
                    <a:pt x="1144743" y="958872"/>
                  </a:cubicBezTo>
                  <a:cubicBezTo>
                    <a:pt x="1144085" y="956255"/>
                    <a:pt x="1141456" y="952985"/>
                    <a:pt x="1140141" y="951023"/>
                  </a:cubicBezTo>
                  <a:cubicBezTo>
                    <a:pt x="1130938" y="935325"/>
                    <a:pt x="1121735" y="918973"/>
                    <a:pt x="1112531" y="903275"/>
                  </a:cubicBezTo>
                  <a:cubicBezTo>
                    <a:pt x="1105957" y="891502"/>
                    <a:pt x="1099384" y="874496"/>
                    <a:pt x="1090181" y="864031"/>
                  </a:cubicBezTo>
                  <a:cubicBezTo>
                    <a:pt x="1084921" y="858144"/>
                    <a:pt x="1074403" y="858144"/>
                    <a:pt x="1066515" y="856836"/>
                  </a:cubicBezTo>
                  <a:cubicBezTo>
                    <a:pt x="1057312" y="854874"/>
                    <a:pt x="1048108" y="853566"/>
                    <a:pt x="1038905" y="851603"/>
                  </a:cubicBezTo>
                  <a:cubicBezTo>
                    <a:pt x="1032988" y="850296"/>
                    <a:pt x="1023785" y="850296"/>
                    <a:pt x="1019183" y="847679"/>
                  </a:cubicBezTo>
                  <a:cubicBezTo>
                    <a:pt x="1018526" y="847025"/>
                    <a:pt x="1021813" y="850296"/>
                    <a:pt x="1019183" y="847025"/>
                  </a:cubicBezTo>
                  <a:cubicBezTo>
                    <a:pt x="1017869" y="845063"/>
                    <a:pt x="1017211" y="843101"/>
                    <a:pt x="1016554" y="841138"/>
                  </a:cubicBezTo>
                  <a:cubicBezTo>
                    <a:pt x="1012609" y="833289"/>
                    <a:pt x="1008665" y="824787"/>
                    <a:pt x="1004064" y="816938"/>
                  </a:cubicBezTo>
                  <a:cubicBezTo>
                    <a:pt x="996833" y="802548"/>
                    <a:pt x="990916" y="785542"/>
                    <a:pt x="981713" y="772461"/>
                  </a:cubicBezTo>
                  <a:cubicBezTo>
                    <a:pt x="975139" y="762650"/>
                    <a:pt x="960677" y="759379"/>
                    <a:pt x="954103" y="750222"/>
                  </a:cubicBezTo>
                  <a:cubicBezTo>
                    <a:pt x="955418" y="752185"/>
                    <a:pt x="954103" y="746952"/>
                    <a:pt x="954103" y="744990"/>
                  </a:cubicBezTo>
                  <a:cubicBezTo>
                    <a:pt x="954103" y="741065"/>
                    <a:pt x="953445" y="734524"/>
                    <a:pt x="952131" y="731254"/>
                  </a:cubicBezTo>
                  <a:cubicBezTo>
                    <a:pt x="950159" y="727329"/>
                    <a:pt x="950159" y="727329"/>
                    <a:pt x="946214" y="724713"/>
                  </a:cubicBezTo>
                  <a:cubicBezTo>
                    <a:pt x="938326" y="719481"/>
                    <a:pt x="930437" y="714248"/>
                    <a:pt x="923206" y="709015"/>
                  </a:cubicBezTo>
                  <a:cubicBezTo>
                    <a:pt x="920576" y="707053"/>
                    <a:pt x="917290" y="705091"/>
                    <a:pt x="914660" y="703129"/>
                  </a:cubicBezTo>
                  <a:cubicBezTo>
                    <a:pt x="912031" y="701167"/>
                    <a:pt x="912031" y="701167"/>
                    <a:pt x="912031" y="701821"/>
                  </a:cubicBezTo>
                  <a:cubicBezTo>
                    <a:pt x="906114" y="695280"/>
                    <a:pt x="902170" y="685469"/>
                    <a:pt x="898226" y="678274"/>
                  </a:cubicBezTo>
                  <a:cubicBezTo>
                    <a:pt x="889022" y="662576"/>
                    <a:pt x="879819" y="647533"/>
                    <a:pt x="870616" y="631835"/>
                  </a:cubicBezTo>
                  <a:cubicBezTo>
                    <a:pt x="852209" y="601093"/>
                    <a:pt x="833803" y="569698"/>
                    <a:pt x="815396" y="538956"/>
                  </a:cubicBezTo>
                  <a:cubicBezTo>
                    <a:pt x="806850" y="523913"/>
                    <a:pt x="805535" y="513448"/>
                    <a:pt x="801591" y="495133"/>
                  </a:cubicBezTo>
                  <a:cubicBezTo>
                    <a:pt x="794360" y="457197"/>
                    <a:pt x="786471" y="418607"/>
                    <a:pt x="779240" y="380670"/>
                  </a:cubicBezTo>
                  <a:cubicBezTo>
                    <a:pt x="776611" y="366281"/>
                    <a:pt x="773324" y="351891"/>
                    <a:pt x="770694" y="337502"/>
                  </a:cubicBezTo>
                  <a:cubicBezTo>
                    <a:pt x="769379" y="331615"/>
                    <a:pt x="769379" y="328345"/>
                    <a:pt x="765435" y="323766"/>
                  </a:cubicBezTo>
                  <a:cubicBezTo>
                    <a:pt x="754917" y="310685"/>
                    <a:pt x="739140" y="299566"/>
                    <a:pt x="726650" y="287792"/>
                  </a:cubicBezTo>
                  <a:cubicBezTo>
                    <a:pt x="721391" y="283214"/>
                    <a:pt x="718104" y="279943"/>
                    <a:pt x="712188" y="277327"/>
                  </a:cubicBezTo>
                  <a:cubicBezTo>
                    <a:pt x="681291" y="263592"/>
                    <a:pt x="650394" y="251164"/>
                    <a:pt x="619497" y="237429"/>
                  </a:cubicBezTo>
                  <a:cubicBezTo>
                    <a:pt x="589915" y="225001"/>
                    <a:pt x="560991" y="210611"/>
                    <a:pt x="530751" y="199492"/>
                  </a:cubicBezTo>
                  <a:cubicBezTo>
                    <a:pt x="526149" y="197530"/>
                    <a:pt x="524835" y="197530"/>
                    <a:pt x="520233" y="199492"/>
                  </a:cubicBezTo>
                  <a:cubicBezTo>
                    <a:pt x="507743" y="203417"/>
                    <a:pt x="495910" y="210611"/>
                    <a:pt x="484735" y="215844"/>
                  </a:cubicBezTo>
                  <a:cubicBezTo>
                    <a:pt x="450551" y="231542"/>
                    <a:pt x="416367" y="247240"/>
                    <a:pt x="382841" y="262283"/>
                  </a:cubicBezTo>
                  <a:cubicBezTo>
                    <a:pt x="378897" y="264245"/>
                    <a:pt x="374295" y="267516"/>
                    <a:pt x="369693" y="268170"/>
                  </a:cubicBezTo>
                  <a:cubicBezTo>
                    <a:pt x="369036" y="268170"/>
                    <a:pt x="367064" y="269478"/>
                    <a:pt x="366406" y="269478"/>
                  </a:cubicBezTo>
                  <a:cubicBezTo>
                    <a:pt x="368378" y="270132"/>
                    <a:pt x="359833" y="260321"/>
                    <a:pt x="357861" y="259013"/>
                  </a:cubicBezTo>
                  <a:cubicBezTo>
                    <a:pt x="338139" y="242007"/>
                    <a:pt x="315131" y="228926"/>
                    <a:pt x="290808" y="218460"/>
                  </a:cubicBezTo>
                  <a:cubicBezTo>
                    <a:pt x="247421" y="199492"/>
                    <a:pt x="200090" y="189681"/>
                    <a:pt x="152758" y="184448"/>
                  </a:cubicBezTo>
                  <a:cubicBezTo>
                    <a:pt x="131065" y="181832"/>
                    <a:pt x="106085" y="178562"/>
                    <a:pt x="84391" y="181178"/>
                  </a:cubicBezTo>
                  <a:cubicBezTo>
                    <a:pt x="70586" y="183141"/>
                    <a:pt x="56781" y="189027"/>
                    <a:pt x="42976" y="191643"/>
                  </a:cubicBezTo>
                  <a:cubicBezTo>
                    <a:pt x="42319" y="191643"/>
                    <a:pt x="46263" y="194914"/>
                    <a:pt x="44291" y="191643"/>
                  </a:cubicBezTo>
                  <a:cubicBezTo>
                    <a:pt x="42976" y="189681"/>
                    <a:pt x="41662" y="187065"/>
                    <a:pt x="40347" y="185103"/>
                  </a:cubicBezTo>
                  <a:cubicBezTo>
                    <a:pt x="35745" y="176600"/>
                    <a:pt x="31143" y="168097"/>
                    <a:pt x="25884" y="159594"/>
                  </a:cubicBezTo>
                  <a:cubicBezTo>
                    <a:pt x="19311" y="147167"/>
                    <a:pt x="12080" y="135393"/>
                    <a:pt x="5506" y="122966"/>
                  </a:cubicBezTo>
                  <a:cubicBezTo>
                    <a:pt x="4848" y="124274"/>
                    <a:pt x="4191" y="126236"/>
                    <a:pt x="3533" y="127544"/>
                  </a:cubicBezTo>
                  <a:cubicBezTo>
                    <a:pt x="115945" y="105306"/>
                    <a:pt x="228357" y="82413"/>
                    <a:pt x="340769" y="60174"/>
                  </a:cubicBezTo>
                  <a:cubicBezTo>
                    <a:pt x="357203" y="56904"/>
                    <a:pt x="372980" y="53634"/>
                    <a:pt x="389415" y="50363"/>
                  </a:cubicBezTo>
                  <a:cubicBezTo>
                    <a:pt x="388100" y="49709"/>
                    <a:pt x="386785" y="49056"/>
                    <a:pt x="385471" y="48401"/>
                  </a:cubicBezTo>
                  <a:cubicBezTo>
                    <a:pt x="392044" y="67369"/>
                    <a:pt x="398618" y="85683"/>
                    <a:pt x="404534" y="104652"/>
                  </a:cubicBezTo>
                  <a:cubicBezTo>
                    <a:pt x="405192" y="106614"/>
                    <a:pt x="406507" y="107268"/>
                    <a:pt x="408479" y="106614"/>
                  </a:cubicBezTo>
                  <a:cubicBezTo>
                    <a:pt x="464356" y="98111"/>
                    <a:pt x="519576" y="90262"/>
                    <a:pt x="575453" y="81759"/>
                  </a:cubicBezTo>
                  <a:cubicBezTo>
                    <a:pt x="614895" y="75872"/>
                    <a:pt x="654996" y="69986"/>
                    <a:pt x="694438" y="64099"/>
                  </a:cubicBezTo>
                  <a:cubicBezTo>
                    <a:pt x="708901" y="62137"/>
                    <a:pt x="723363" y="59521"/>
                    <a:pt x="737825" y="57558"/>
                  </a:cubicBezTo>
                  <a:cubicBezTo>
                    <a:pt x="745057" y="56250"/>
                    <a:pt x="753603" y="53634"/>
                    <a:pt x="760834" y="54288"/>
                  </a:cubicBezTo>
                  <a:cubicBezTo>
                    <a:pt x="761491" y="54288"/>
                    <a:pt x="761491" y="54288"/>
                    <a:pt x="762148" y="54288"/>
                  </a:cubicBezTo>
                  <a:cubicBezTo>
                    <a:pt x="756889" y="53634"/>
                    <a:pt x="762806" y="55596"/>
                    <a:pt x="764120" y="56904"/>
                  </a:cubicBezTo>
                  <a:cubicBezTo>
                    <a:pt x="770694" y="62791"/>
                    <a:pt x="779240" y="67369"/>
                    <a:pt x="786471" y="71948"/>
                  </a:cubicBezTo>
                  <a:cubicBezTo>
                    <a:pt x="800934" y="81759"/>
                    <a:pt x="815396" y="91570"/>
                    <a:pt x="829858" y="101381"/>
                  </a:cubicBezTo>
                  <a:cubicBezTo>
                    <a:pt x="832488" y="103344"/>
                    <a:pt x="835117" y="100073"/>
                    <a:pt x="834460" y="97457"/>
                  </a:cubicBezTo>
                  <a:cubicBezTo>
                    <a:pt x="828543" y="66061"/>
                    <a:pt x="822627" y="34012"/>
                    <a:pt x="816711" y="2616"/>
                  </a:cubicBezTo>
                  <a:cubicBezTo>
                    <a:pt x="815396" y="3924"/>
                    <a:pt x="814739" y="5233"/>
                    <a:pt x="813424" y="6541"/>
                  </a:cubicBezTo>
                  <a:cubicBezTo>
                    <a:pt x="835775" y="6541"/>
                    <a:pt x="857468" y="6541"/>
                    <a:pt x="879819" y="6541"/>
                  </a:cubicBezTo>
                  <a:cubicBezTo>
                    <a:pt x="885078" y="6541"/>
                    <a:pt x="890337" y="6541"/>
                    <a:pt x="895596" y="6541"/>
                  </a:cubicBezTo>
                  <a:cubicBezTo>
                    <a:pt x="896254" y="6541"/>
                    <a:pt x="899541" y="5886"/>
                    <a:pt x="900198" y="6541"/>
                  </a:cubicBezTo>
                  <a:cubicBezTo>
                    <a:pt x="904142" y="9157"/>
                    <a:pt x="898883" y="4578"/>
                    <a:pt x="900198" y="8503"/>
                  </a:cubicBezTo>
                  <a:cubicBezTo>
                    <a:pt x="906114" y="28779"/>
                    <a:pt x="909401" y="49709"/>
                    <a:pt x="915975" y="69332"/>
                  </a:cubicBezTo>
                  <a:cubicBezTo>
                    <a:pt x="940298" y="139971"/>
                    <a:pt x="983027" y="203417"/>
                    <a:pt x="1032988" y="259013"/>
                  </a:cubicBezTo>
                  <a:cubicBezTo>
                    <a:pt x="1051395" y="279289"/>
                    <a:pt x="1070459" y="298911"/>
                    <a:pt x="1090838" y="317226"/>
                  </a:cubicBezTo>
                  <a:cubicBezTo>
                    <a:pt x="1098726" y="324420"/>
                    <a:pt x="1111874" y="331615"/>
                    <a:pt x="1118448" y="340118"/>
                  </a:cubicBezTo>
                  <a:cubicBezTo>
                    <a:pt x="1116476" y="337502"/>
                    <a:pt x="1117790" y="338156"/>
                    <a:pt x="1117133" y="341426"/>
                  </a:cubicBezTo>
                  <a:cubicBezTo>
                    <a:pt x="1115818" y="346659"/>
                    <a:pt x="1116476" y="354508"/>
                    <a:pt x="1116476" y="359740"/>
                  </a:cubicBezTo>
                  <a:cubicBezTo>
                    <a:pt x="1116476" y="373476"/>
                    <a:pt x="1116476" y="388519"/>
                    <a:pt x="1120420" y="401601"/>
                  </a:cubicBezTo>
                  <a:cubicBezTo>
                    <a:pt x="1125021" y="417299"/>
                    <a:pt x="1137511" y="432342"/>
                    <a:pt x="1145400" y="446732"/>
                  </a:cubicBezTo>
                  <a:cubicBezTo>
                    <a:pt x="1170380" y="491863"/>
                    <a:pt x="1195361" y="537648"/>
                    <a:pt x="1219684" y="584088"/>
                  </a:cubicBezTo>
                  <a:cubicBezTo>
                    <a:pt x="1221656" y="588012"/>
                    <a:pt x="1227572" y="584742"/>
                    <a:pt x="1225600" y="580817"/>
                  </a:cubicBezTo>
                  <a:cubicBezTo>
                    <a:pt x="1209166" y="549422"/>
                    <a:pt x="1192074" y="518026"/>
                    <a:pt x="1174982" y="487285"/>
                  </a:cubicBezTo>
                  <a:cubicBezTo>
                    <a:pt x="1163807" y="467008"/>
                    <a:pt x="1153289" y="446732"/>
                    <a:pt x="1141456" y="427110"/>
                  </a:cubicBezTo>
                  <a:cubicBezTo>
                    <a:pt x="1132910" y="412066"/>
                    <a:pt x="1125679" y="400947"/>
                    <a:pt x="1123707" y="382633"/>
                  </a:cubicBezTo>
                  <a:cubicBezTo>
                    <a:pt x="1123049" y="370859"/>
                    <a:pt x="1123049" y="359086"/>
                    <a:pt x="1123049" y="346659"/>
                  </a:cubicBezTo>
                  <a:cubicBezTo>
                    <a:pt x="1123049" y="342080"/>
                    <a:pt x="1124364" y="338156"/>
                    <a:pt x="1121735" y="334231"/>
                  </a:cubicBezTo>
                  <a:cubicBezTo>
                    <a:pt x="1118448" y="328999"/>
                    <a:pt x="1107929" y="323112"/>
                    <a:pt x="1102670" y="318533"/>
                  </a:cubicBezTo>
                  <a:cubicBezTo>
                    <a:pt x="1066515" y="287138"/>
                    <a:pt x="1032988" y="251818"/>
                    <a:pt x="1004064" y="213882"/>
                  </a:cubicBezTo>
                  <a:cubicBezTo>
                    <a:pt x="956075" y="151745"/>
                    <a:pt x="919262" y="80451"/>
                    <a:pt x="906114" y="2616"/>
                  </a:cubicBezTo>
                  <a:cubicBezTo>
                    <a:pt x="906114" y="1308"/>
                    <a:pt x="904142" y="0"/>
                    <a:pt x="902828" y="0"/>
                  </a:cubicBezTo>
                  <a:cubicBezTo>
                    <a:pt x="873246" y="0"/>
                    <a:pt x="843664" y="0"/>
                    <a:pt x="814081" y="0"/>
                  </a:cubicBezTo>
                  <a:cubicBezTo>
                    <a:pt x="812109" y="0"/>
                    <a:pt x="810795" y="1962"/>
                    <a:pt x="810795" y="3924"/>
                  </a:cubicBezTo>
                  <a:cubicBezTo>
                    <a:pt x="816711" y="35320"/>
                    <a:pt x="822627" y="67369"/>
                    <a:pt x="828543" y="98765"/>
                  </a:cubicBezTo>
                  <a:cubicBezTo>
                    <a:pt x="829858" y="97457"/>
                    <a:pt x="831830" y="96148"/>
                    <a:pt x="833145" y="94841"/>
                  </a:cubicBezTo>
                  <a:cubicBezTo>
                    <a:pt x="821312" y="86337"/>
                    <a:pt x="808822" y="78489"/>
                    <a:pt x="796989" y="69986"/>
                  </a:cubicBezTo>
                  <a:cubicBezTo>
                    <a:pt x="789101" y="64753"/>
                    <a:pt x="780555" y="58867"/>
                    <a:pt x="772666" y="53634"/>
                  </a:cubicBezTo>
                  <a:cubicBezTo>
                    <a:pt x="770037" y="51672"/>
                    <a:pt x="766093" y="47747"/>
                    <a:pt x="762148" y="47093"/>
                  </a:cubicBezTo>
                  <a:cubicBezTo>
                    <a:pt x="758204" y="46439"/>
                    <a:pt x="752288" y="48401"/>
                    <a:pt x="748344" y="49056"/>
                  </a:cubicBezTo>
                  <a:cubicBezTo>
                    <a:pt x="735853" y="51018"/>
                    <a:pt x="724021" y="52980"/>
                    <a:pt x="711530" y="54288"/>
                  </a:cubicBezTo>
                  <a:cubicBezTo>
                    <a:pt x="631988" y="66061"/>
                    <a:pt x="552444" y="77835"/>
                    <a:pt x="472902" y="89608"/>
                  </a:cubicBezTo>
                  <a:cubicBezTo>
                    <a:pt x="451208" y="92878"/>
                    <a:pt x="428857" y="96148"/>
                    <a:pt x="407164" y="99419"/>
                  </a:cubicBezTo>
                  <a:cubicBezTo>
                    <a:pt x="408479" y="100073"/>
                    <a:pt x="409794" y="100727"/>
                    <a:pt x="411108" y="101381"/>
                  </a:cubicBezTo>
                  <a:cubicBezTo>
                    <a:pt x="404534" y="82413"/>
                    <a:pt x="397960" y="64099"/>
                    <a:pt x="392044" y="45131"/>
                  </a:cubicBezTo>
                  <a:cubicBezTo>
                    <a:pt x="391387" y="43169"/>
                    <a:pt x="390072" y="42515"/>
                    <a:pt x="388100" y="43169"/>
                  </a:cubicBezTo>
                  <a:cubicBezTo>
                    <a:pt x="275688" y="65407"/>
                    <a:pt x="163277" y="88300"/>
                    <a:pt x="50865" y="110538"/>
                  </a:cubicBezTo>
                  <a:cubicBezTo>
                    <a:pt x="34430" y="113809"/>
                    <a:pt x="18653" y="117079"/>
                    <a:pt x="2219" y="120349"/>
                  </a:cubicBezTo>
                  <a:cubicBezTo>
                    <a:pt x="246" y="121004"/>
                    <a:pt x="-411" y="123620"/>
                    <a:pt x="246" y="124928"/>
                  </a:cubicBezTo>
                  <a:cubicBezTo>
                    <a:pt x="13394" y="148474"/>
                    <a:pt x="26542" y="172021"/>
                    <a:pt x="39689" y="194914"/>
                  </a:cubicBezTo>
                  <a:cubicBezTo>
                    <a:pt x="40347" y="196222"/>
                    <a:pt x="42319" y="196876"/>
                    <a:pt x="43634" y="196222"/>
                  </a:cubicBezTo>
                  <a:cubicBezTo>
                    <a:pt x="58753" y="192297"/>
                    <a:pt x="75845" y="186411"/>
                    <a:pt x="88993" y="185103"/>
                  </a:cubicBezTo>
                  <a:cubicBezTo>
                    <a:pt x="109372" y="183795"/>
                    <a:pt x="131065" y="186411"/>
                    <a:pt x="151444" y="188373"/>
                  </a:cubicBezTo>
                  <a:cubicBezTo>
                    <a:pt x="227700" y="196222"/>
                    <a:pt x="309872" y="217806"/>
                    <a:pt x="365749" y="272748"/>
                  </a:cubicBezTo>
                  <a:cubicBezTo>
                    <a:pt x="367064" y="274057"/>
                    <a:pt x="368378" y="274057"/>
                    <a:pt x="369693" y="273403"/>
                  </a:cubicBezTo>
                  <a:cubicBezTo>
                    <a:pt x="411108" y="254434"/>
                    <a:pt x="451866" y="236120"/>
                    <a:pt x="493280" y="217152"/>
                  </a:cubicBezTo>
                  <a:cubicBezTo>
                    <a:pt x="502484" y="213228"/>
                    <a:pt x="511687" y="208649"/>
                    <a:pt x="520890" y="204725"/>
                  </a:cubicBezTo>
                  <a:cubicBezTo>
                    <a:pt x="522862" y="204071"/>
                    <a:pt x="524835" y="202763"/>
                    <a:pt x="526807" y="202108"/>
                  </a:cubicBezTo>
                  <a:cubicBezTo>
                    <a:pt x="528779" y="201455"/>
                    <a:pt x="522205" y="200800"/>
                    <a:pt x="526149" y="202108"/>
                  </a:cubicBezTo>
                  <a:cubicBezTo>
                    <a:pt x="543241" y="208649"/>
                    <a:pt x="559676" y="216498"/>
                    <a:pt x="576110" y="223693"/>
                  </a:cubicBezTo>
                  <a:cubicBezTo>
                    <a:pt x="603063" y="235466"/>
                    <a:pt x="630673" y="247240"/>
                    <a:pt x="657625" y="259013"/>
                  </a:cubicBezTo>
                  <a:cubicBezTo>
                    <a:pt x="675374" y="266862"/>
                    <a:pt x="695096" y="273403"/>
                    <a:pt x="712188" y="282559"/>
                  </a:cubicBezTo>
                  <a:cubicBezTo>
                    <a:pt x="725993" y="289754"/>
                    <a:pt x="741770" y="308722"/>
                    <a:pt x="754260" y="320496"/>
                  </a:cubicBezTo>
                  <a:cubicBezTo>
                    <a:pt x="756889" y="323112"/>
                    <a:pt x="760834" y="325729"/>
                    <a:pt x="762806" y="328345"/>
                  </a:cubicBezTo>
                  <a:cubicBezTo>
                    <a:pt x="762806" y="327691"/>
                    <a:pt x="762148" y="327691"/>
                    <a:pt x="762806" y="330307"/>
                  </a:cubicBezTo>
                  <a:cubicBezTo>
                    <a:pt x="764778" y="336848"/>
                    <a:pt x="765435" y="344043"/>
                    <a:pt x="766750" y="350583"/>
                  </a:cubicBezTo>
                  <a:cubicBezTo>
                    <a:pt x="777268" y="402909"/>
                    <a:pt x="787786" y="455235"/>
                    <a:pt x="797647" y="507561"/>
                  </a:cubicBezTo>
                  <a:cubicBezTo>
                    <a:pt x="799619" y="516064"/>
                    <a:pt x="800276" y="524567"/>
                    <a:pt x="804221" y="531762"/>
                  </a:cubicBezTo>
                  <a:cubicBezTo>
                    <a:pt x="814739" y="550076"/>
                    <a:pt x="825914" y="568390"/>
                    <a:pt x="837090" y="586704"/>
                  </a:cubicBezTo>
                  <a:cubicBezTo>
                    <a:pt x="852209" y="611559"/>
                    <a:pt x="867329" y="637067"/>
                    <a:pt x="881791" y="661922"/>
                  </a:cubicBezTo>
                  <a:cubicBezTo>
                    <a:pt x="889680" y="675004"/>
                    <a:pt x="896254" y="692010"/>
                    <a:pt x="906114" y="703129"/>
                  </a:cubicBezTo>
                  <a:cubicBezTo>
                    <a:pt x="910716" y="708362"/>
                    <a:pt x="917947" y="711632"/>
                    <a:pt x="923206" y="714902"/>
                  </a:cubicBezTo>
                  <a:cubicBezTo>
                    <a:pt x="929123" y="718827"/>
                    <a:pt x="935039" y="722751"/>
                    <a:pt x="940955" y="726676"/>
                  </a:cubicBezTo>
                  <a:cubicBezTo>
                    <a:pt x="942270" y="727329"/>
                    <a:pt x="944242" y="728638"/>
                    <a:pt x="945557" y="729946"/>
                  </a:cubicBezTo>
                  <a:cubicBezTo>
                    <a:pt x="947529" y="731908"/>
                    <a:pt x="944900" y="727984"/>
                    <a:pt x="946214" y="731908"/>
                  </a:cubicBezTo>
                  <a:cubicBezTo>
                    <a:pt x="948186" y="740411"/>
                    <a:pt x="946214" y="748914"/>
                    <a:pt x="952788" y="755455"/>
                  </a:cubicBezTo>
                  <a:cubicBezTo>
                    <a:pt x="956732" y="760033"/>
                    <a:pt x="963306" y="763303"/>
                    <a:pt x="967908" y="766574"/>
                  </a:cubicBezTo>
                  <a:cubicBezTo>
                    <a:pt x="969880" y="768536"/>
                    <a:pt x="973167" y="769844"/>
                    <a:pt x="975139" y="771807"/>
                  </a:cubicBezTo>
                  <a:cubicBezTo>
                    <a:pt x="977111" y="773769"/>
                    <a:pt x="975139" y="771807"/>
                    <a:pt x="976454" y="773115"/>
                  </a:cubicBezTo>
                  <a:cubicBezTo>
                    <a:pt x="982370" y="780964"/>
                    <a:pt x="985657" y="791429"/>
                    <a:pt x="990259" y="799932"/>
                  </a:cubicBezTo>
                  <a:cubicBezTo>
                    <a:pt x="996833" y="812359"/>
                    <a:pt x="1002749" y="824787"/>
                    <a:pt x="1009323" y="837868"/>
                  </a:cubicBezTo>
                  <a:cubicBezTo>
                    <a:pt x="1011295" y="842447"/>
                    <a:pt x="1013267" y="849641"/>
                    <a:pt x="1017869" y="852258"/>
                  </a:cubicBezTo>
                  <a:cubicBezTo>
                    <a:pt x="1024443" y="856182"/>
                    <a:pt x="1038247" y="856182"/>
                    <a:pt x="1046136" y="857490"/>
                  </a:cubicBezTo>
                  <a:cubicBezTo>
                    <a:pt x="1057969" y="859452"/>
                    <a:pt x="1070459" y="863377"/>
                    <a:pt x="1082292" y="864685"/>
                  </a:cubicBezTo>
                  <a:cubicBezTo>
                    <a:pt x="1086894" y="865339"/>
                    <a:pt x="1085579" y="865339"/>
                    <a:pt x="1084921" y="864685"/>
                  </a:cubicBezTo>
                  <a:cubicBezTo>
                    <a:pt x="1086894" y="866647"/>
                    <a:pt x="1088208" y="870572"/>
                    <a:pt x="1089523" y="873188"/>
                  </a:cubicBezTo>
                  <a:cubicBezTo>
                    <a:pt x="1103328" y="896735"/>
                    <a:pt x="1116476" y="920281"/>
                    <a:pt x="1130280" y="944482"/>
                  </a:cubicBezTo>
                  <a:cubicBezTo>
                    <a:pt x="1133567" y="950369"/>
                    <a:pt x="1136854" y="956255"/>
                    <a:pt x="1140141" y="962142"/>
                  </a:cubicBezTo>
                  <a:cubicBezTo>
                    <a:pt x="1140798" y="963450"/>
                    <a:pt x="1142113" y="964104"/>
                    <a:pt x="1144085" y="963450"/>
                  </a:cubicBezTo>
                  <a:cubicBezTo>
                    <a:pt x="1178927" y="956909"/>
                    <a:pt x="1214425" y="950369"/>
                    <a:pt x="1249266" y="943828"/>
                  </a:cubicBezTo>
                  <a:cubicBezTo>
                    <a:pt x="1247951" y="941866"/>
                    <a:pt x="1247294" y="939903"/>
                    <a:pt x="1245979" y="938596"/>
                  </a:cubicBezTo>
                  <a:cubicBezTo>
                    <a:pt x="1214425" y="969337"/>
                    <a:pt x="1182214" y="999424"/>
                    <a:pt x="1150659" y="1030166"/>
                  </a:cubicBezTo>
                  <a:cubicBezTo>
                    <a:pt x="1148687" y="1032128"/>
                    <a:pt x="1150002" y="1034744"/>
                    <a:pt x="1151974" y="1035398"/>
                  </a:cubicBezTo>
                  <a:cubicBezTo>
                    <a:pt x="1160520" y="1038669"/>
                    <a:pt x="1169723" y="1041939"/>
                    <a:pt x="1178269" y="1045209"/>
                  </a:cubicBezTo>
                  <a:cubicBezTo>
                    <a:pt x="1179584" y="1045863"/>
                    <a:pt x="1180899" y="1045209"/>
                    <a:pt x="1181556" y="1044555"/>
                  </a:cubicBezTo>
                  <a:cubicBezTo>
                    <a:pt x="1207851" y="1017084"/>
                    <a:pt x="1234804" y="989613"/>
                    <a:pt x="1261099" y="962142"/>
                  </a:cubicBezTo>
                  <a:cubicBezTo>
                    <a:pt x="1267015" y="956255"/>
                    <a:pt x="1272932" y="952331"/>
                    <a:pt x="1274904" y="943828"/>
                  </a:cubicBezTo>
                  <a:cubicBezTo>
                    <a:pt x="1278191" y="927476"/>
                    <a:pt x="1277533" y="909162"/>
                    <a:pt x="1278848" y="892156"/>
                  </a:cubicBezTo>
                  <a:cubicBezTo>
                    <a:pt x="1280820" y="867955"/>
                    <a:pt x="1282792" y="844409"/>
                    <a:pt x="1284764" y="820208"/>
                  </a:cubicBezTo>
                  <a:cubicBezTo>
                    <a:pt x="1285422" y="809089"/>
                    <a:pt x="1288709" y="796007"/>
                    <a:pt x="1287394" y="785542"/>
                  </a:cubicBezTo>
                  <a:cubicBezTo>
                    <a:pt x="1286079" y="775731"/>
                    <a:pt x="1281478" y="765266"/>
                    <a:pt x="1278191" y="756109"/>
                  </a:cubicBezTo>
                  <a:cubicBezTo>
                    <a:pt x="1271617" y="733870"/>
                    <a:pt x="1265043" y="712286"/>
                    <a:pt x="1258469" y="690048"/>
                  </a:cubicBezTo>
                  <a:cubicBezTo>
                    <a:pt x="1247294" y="653419"/>
                    <a:pt x="1236118" y="616137"/>
                    <a:pt x="1224943" y="579509"/>
                  </a:cubicBezTo>
                  <a:cubicBezTo>
                    <a:pt x="1224285" y="578201"/>
                    <a:pt x="1217712" y="579509"/>
                    <a:pt x="1219027" y="583433"/>
                  </a:cubicBezTo>
                  <a:close/>
                </a:path>
              </a:pathLst>
            </a:custGeom>
            <a:solidFill>
              <a:srgbClr val="FFFFFF"/>
            </a:solidFill>
            <a:ln w="6241" cap="flat">
              <a:noFill/>
              <a:prstDash val="solid"/>
              <a:miter/>
            </a:ln>
          </xdr:spPr>
          <xdr:txBody>
            <a:bodyPr rtlCol="0" anchor="ctr"/>
            <a:lstStyle/>
            <a:p>
              <a:endParaRPr lang="en-US"/>
            </a:p>
          </xdr:txBody>
        </xdr:sp>
      </xdr:grpSp>
    </xdr:grpSp>
    <xdr:clientData/>
  </xdr:twoCellAnchor>
  <xdr:twoCellAnchor>
    <xdr:from>
      <xdr:col>0</xdr:col>
      <xdr:colOff>0</xdr:colOff>
      <xdr:row>0</xdr:row>
      <xdr:rowOff>0</xdr:rowOff>
    </xdr:from>
    <xdr:to>
      <xdr:col>0</xdr:col>
      <xdr:colOff>0</xdr:colOff>
      <xdr:row>0</xdr:row>
      <xdr:rowOff>0</xdr:rowOff>
    </xdr:to>
    <xdr:grpSp>
      <xdr:nvGrpSpPr>
        <xdr:cNvPr id="71" name="Graphic 1">
          <a:extLst>
            <a:ext uri="{FF2B5EF4-FFF2-40B4-BE49-F238E27FC236}">
              <a16:creationId xmlns:a16="http://schemas.microsoft.com/office/drawing/2014/main" id="{00000000-0008-0000-0100-000047000000}"/>
            </a:ext>
          </a:extLst>
        </xdr:cNvPr>
        <xdr:cNvGrpSpPr/>
      </xdr:nvGrpSpPr>
      <xdr:grpSpPr>
        <a:xfrm>
          <a:off x="0" y="0"/>
          <a:ext cx="0" cy="0"/>
          <a:chOff x="5068017" y="6729885"/>
          <a:chExt cx="2192409" cy="1468257"/>
        </a:xfrm>
      </xdr:grpSpPr>
      <xdr:grpSp>
        <xdr:nvGrpSpPr>
          <xdr:cNvPr id="72" name="Graphic 1">
            <a:extLst>
              <a:ext uri="{FF2B5EF4-FFF2-40B4-BE49-F238E27FC236}">
                <a16:creationId xmlns:a16="http://schemas.microsoft.com/office/drawing/2014/main" id="{00000000-0008-0000-0100-000048000000}"/>
              </a:ext>
            </a:extLst>
          </xdr:cNvPr>
          <xdr:cNvGrpSpPr/>
        </xdr:nvGrpSpPr>
        <xdr:grpSpPr>
          <a:xfrm>
            <a:off x="6026348" y="6729885"/>
            <a:ext cx="1234078" cy="576767"/>
            <a:chOff x="6026348" y="6729885"/>
            <a:chExt cx="1234078" cy="576767"/>
          </a:xfrm>
        </xdr:grpSpPr>
        <xdr:sp macro="" textlink="">
          <xdr:nvSpPr>
            <xdr:cNvPr id="73" name="Freeform 72">
              <a:extLst>
                <a:ext uri="{FF2B5EF4-FFF2-40B4-BE49-F238E27FC236}">
                  <a16:creationId xmlns:a16="http://schemas.microsoft.com/office/drawing/2014/main" id="{00000000-0008-0000-0100-000049000000}"/>
                </a:ext>
              </a:extLst>
            </xdr:cNvPr>
            <xdr:cNvSpPr/>
          </xdr:nvSpPr>
          <xdr:spPr>
            <a:xfrm>
              <a:off x="6031734" y="6732119"/>
              <a:ext cx="1227983" cy="570352"/>
            </a:xfrm>
            <a:custGeom>
              <a:avLst/>
              <a:gdLst>
                <a:gd name="connsiteX0" fmla="*/ 1201688 w 1227983"/>
                <a:gd name="connsiteY0" fmla="*/ 91570 h 570352"/>
                <a:gd name="connsiteX1" fmla="*/ 1227983 w 1227983"/>
                <a:gd name="connsiteY1" fmla="*/ 222385 h 570352"/>
                <a:gd name="connsiteX2" fmla="*/ 1129376 w 1227983"/>
                <a:gd name="connsiteY2" fmla="*/ 346659 h 570352"/>
                <a:gd name="connsiteX3" fmla="*/ 968319 w 1227983"/>
                <a:gd name="connsiteY3" fmla="*/ 506907 h 570352"/>
                <a:gd name="connsiteX4" fmla="*/ 955171 w 1227983"/>
                <a:gd name="connsiteY4" fmla="*/ 555963 h 570352"/>
                <a:gd name="connsiteX5" fmla="*/ 872999 w 1227983"/>
                <a:gd name="connsiteY5" fmla="*/ 546151 h 570352"/>
                <a:gd name="connsiteX6" fmla="*/ 859194 w 1227983"/>
                <a:gd name="connsiteY6" fmla="*/ 570352 h 570352"/>
                <a:gd name="connsiteX7" fmla="*/ 692220 w 1227983"/>
                <a:gd name="connsiteY7" fmla="*/ 428418 h 570352"/>
                <a:gd name="connsiteX8" fmla="*/ 542995 w 1227983"/>
                <a:gd name="connsiteY8" fmla="*/ 456543 h 570352"/>
                <a:gd name="connsiteX9" fmla="*/ 485803 w 1227983"/>
                <a:gd name="connsiteY9" fmla="*/ 428418 h 570352"/>
                <a:gd name="connsiteX10" fmla="*/ 334605 w 1227983"/>
                <a:gd name="connsiteY10" fmla="*/ 428418 h 570352"/>
                <a:gd name="connsiteX11" fmla="*/ 193927 w 1227983"/>
                <a:gd name="connsiteY11" fmla="*/ 495788 h 570352"/>
                <a:gd name="connsiteX12" fmla="*/ 157771 w 1227983"/>
                <a:gd name="connsiteY12" fmla="*/ 513448 h 570352"/>
                <a:gd name="connsiteX13" fmla="*/ 0 w 1227983"/>
                <a:gd name="connsiteY13" fmla="*/ 548114 h 570352"/>
                <a:gd name="connsiteX14" fmla="*/ 21693 w 1227983"/>
                <a:gd name="connsiteY14" fmla="*/ 469625 h 570352"/>
                <a:gd name="connsiteX15" fmla="*/ 179464 w 1227983"/>
                <a:gd name="connsiteY15" fmla="*/ 347313 h 570352"/>
                <a:gd name="connsiteX16" fmla="*/ 284645 w 1227983"/>
                <a:gd name="connsiteY16" fmla="*/ 286484 h 570352"/>
                <a:gd name="connsiteX17" fmla="*/ 315542 w 1227983"/>
                <a:gd name="connsiteY17" fmla="*/ 187065 h 570352"/>
                <a:gd name="connsiteX18" fmla="*/ 1116229 w 1227983"/>
                <a:gd name="connsiteY18" fmla="*/ 0 h 570352"/>
                <a:gd name="connsiteX19" fmla="*/ 1201688 w 1227983"/>
                <a:gd name="connsiteY19" fmla="*/ 91570 h 5703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1227983" h="570352">
                  <a:moveTo>
                    <a:pt x="1201688" y="91570"/>
                  </a:moveTo>
                  <a:lnTo>
                    <a:pt x="1227983" y="222385"/>
                  </a:lnTo>
                  <a:lnTo>
                    <a:pt x="1129376" y="346659"/>
                  </a:lnTo>
                  <a:cubicBezTo>
                    <a:pt x="984753" y="372822"/>
                    <a:pt x="968319" y="506907"/>
                    <a:pt x="968319" y="506907"/>
                  </a:cubicBezTo>
                  <a:cubicBezTo>
                    <a:pt x="968319" y="506907"/>
                    <a:pt x="958458" y="542881"/>
                    <a:pt x="955171" y="555963"/>
                  </a:cubicBezTo>
                  <a:cubicBezTo>
                    <a:pt x="951884" y="569044"/>
                    <a:pt x="872999" y="546151"/>
                    <a:pt x="872999" y="546151"/>
                  </a:cubicBezTo>
                  <a:lnTo>
                    <a:pt x="859194" y="570352"/>
                  </a:lnTo>
                  <a:lnTo>
                    <a:pt x="692220" y="428418"/>
                  </a:lnTo>
                  <a:lnTo>
                    <a:pt x="542995" y="456543"/>
                  </a:lnTo>
                  <a:lnTo>
                    <a:pt x="485803" y="428418"/>
                  </a:lnTo>
                  <a:lnTo>
                    <a:pt x="334605" y="428418"/>
                  </a:lnTo>
                  <a:lnTo>
                    <a:pt x="193927" y="495788"/>
                  </a:lnTo>
                  <a:lnTo>
                    <a:pt x="157771" y="513448"/>
                  </a:lnTo>
                  <a:lnTo>
                    <a:pt x="0" y="548114"/>
                  </a:lnTo>
                  <a:lnTo>
                    <a:pt x="21693" y="469625"/>
                  </a:lnTo>
                  <a:lnTo>
                    <a:pt x="179464" y="347313"/>
                  </a:lnTo>
                  <a:lnTo>
                    <a:pt x="284645" y="286484"/>
                  </a:lnTo>
                  <a:lnTo>
                    <a:pt x="315542" y="187065"/>
                  </a:lnTo>
                  <a:lnTo>
                    <a:pt x="1116229" y="0"/>
                  </a:lnTo>
                  <a:lnTo>
                    <a:pt x="1201688" y="91570"/>
                  </a:lnTo>
                  <a:close/>
                </a:path>
              </a:pathLst>
            </a:custGeom>
            <a:solidFill>
              <a:srgbClr val="2B56A7"/>
            </a:solidFill>
            <a:ln w="6241" cap="flat">
              <a:solidFill>
                <a:srgbClr val="FFFFFF"/>
              </a:solidFill>
              <a:prstDash val="solid"/>
              <a:miter/>
            </a:ln>
          </xdr:spPr>
          <xdr:txBody>
            <a:bodyPr rtlCol="0" anchor="ctr"/>
            <a:lstStyle/>
            <a:p>
              <a:endParaRPr lang="en-US"/>
            </a:p>
          </xdr:txBody>
        </xdr:sp>
        <xdr:grpSp>
          <xdr:nvGrpSpPr>
            <xdr:cNvPr id="74" name="Graphic 1">
              <a:extLst>
                <a:ext uri="{FF2B5EF4-FFF2-40B4-BE49-F238E27FC236}">
                  <a16:creationId xmlns:a16="http://schemas.microsoft.com/office/drawing/2014/main" id="{00000000-0008-0000-0100-00004A000000}"/>
                </a:ext>
              </a:extLst>
            </xdr:cNvPr>
            <xdr:cNvGrpSpPr/>
          </xdr:nvGrpSpPr>
          <xdr:grpSpPr>
            <a:xfrm>
              <a:off x="6026348" y="6729885"/>
              <a:ext cx="1234078" cy="576767"/>
              <a:chOff x="6026348" y="6729885"/>
              <a:chExt cx="1234078" cy="576767"/>
            </a:xfrm>
          </xdr:grpSpPr>
          <xdr:sp macro="" textlink="">
            <xdr:nvSpPr>
              <xdr:cNvPr id="75" name="Freeform 74">
                <a:extLst>
                  <a:ext uri="{FF2B5EF4-FFF2-40B4-BE49-F238E27FC236}">
                    <a16:creationId xmlns:a16="http://schemas.microsoft.com/office/drawing/2014/main" id="{00000000-0008-0000-0100-00004B000000}"/>
                  </a:ext>
                </a:extLst>
              </xdr:cNvPr>
              <xdr:cNvSpPr/>
            </xdr:nvSpPr>
            <xdr:spPr>
              <a:xfrm>
                <a:off x="6031734" y="6732119"/>
                <a:ext cx="1227983" cy="570352"/>
              </a:xfrm>
              <a:custGeom>
                <a:avLst/>
                <a:gdLst>
                  <a:gd name="connsiteX0" fmla="*/ 1201688 w 1227983"/>
                  <a:gd name="connsiteY0" fmla="*/ 91570 h 570352"/>
                  <a:gd name="connsiteX1" fmla="*/ 1227983 w 1227983"/>
                  <a:gd name="connsiteY1" fmla="*/ 222385 h 570352"/>
                  <a:gd name="connsiteX2" fmla="*/ 1129376 w 1227983"/>
                  <a:gd name="connsiteY2" fmla="*/ 346659 h 570352"/>
                  <a:gd name="connsiteX3" fmla="*/ 968319 w 1227983"/>
                  <a:gd name="connsiteY3" fmla="*/ 506907 h 570352"/>
                  <a:gd name="connsiteX4" fmla="*/ 955171 w 1227983"/>
                  <a:gd name="connsiteY4" fmla="*/ 555963 h 570352"/>
                  <a:gd name="connsiteX5" fmla="*/ 872999 w 1227983"/>
                  <a:gd name="connsiteY5" fmla="*/ 546151 h 570352"/>
                  <a:gd name="connsiteX6" fmla="*/ 859194 w 1227983"/>
                  <a:gd name="connsiteY6" fmla="*/ 570352 h 570352"/>
                  <a:gd name="connsiteX7" fmla="*/ 692220 w 1227983"/>
                  <a:gd name="connsiteY7" fmla="*/ 428418 h 570352"/>
                  <a:gd name="connsiteX8" fmla="*/ 542995 w 1227983"/>
                  <a:gd name="connsiteY8" fmla="*/ 456543 h 570352"/>
                  <a:gd name="connsiteX9" fmla="*/ 485803 w 1227983"/>
                  <a:gd name="connsiteY9" fmla="*/ 428418 h 570352"/>
                  <a:gd name="connsiteX10" fmla="*/ 334605 w 1227983"/>
                  <a:gd name="connsiteY10" fmla="*/ 428418 h 570352"/>
                  <a:gd name="connsiteX11" fmla="*/ 193927 w 1227983"/>
                  <a:gd name="connsiteY11" fmla="*/ 495788 h 570352"/>
                  <a:gd name="connsiteX12" fmla="*/ 157771 w 1227983"/>
                  <a:gd name="connsiteY12" fmla="*/ 513448 h 570352"/>
                  <a:gd name="connsiteX13" fmla="*/ 0 w 1227983"/>
                  <a:gd name="connsiteY13" fmla="*/ 548114 h 570352"/>
                  <a:gd name="connsiteX14" fmla="*/ 21693 w 1227983"/>
                  <a:gd name="connsiteY14" fmla="*/ 469625 h 570352"/>
                  <a:gd name="connsiteX15" fmla="*/ 179464 w 1227983"/>
                  <a:gd name="connsiteY15" fmla="*/ 347313 h 570352"/>
                  <a:gd name="connsiteX16" fmla="*/ 284645 w 1227983"/>
                  <a:gd name="connsiteY16" fmla="*/ 286484 h 570352"/>
                  <a:gd name="connsiteX17" fmla="*/ 315542 w 1227983"/>
                  <a:gd name="connsiteY17" fmla="*/ 187065 h 570352"/>
                  <a:gd name="connsiteX18" fmla="*/ 1116229 w 1227983"/>
                  <a:gd name="connsiteY18" fmla="*/ 0 h 570352"/>
                  <a:gd name="connsiteX19" fmla="*/ 1201688 w 1227983"/>
                  <a:gd name="connsiteY19" fmla="*/ 91570 h 5703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1227983" h="570352">
                    <a:moveTo>
                      <a:pt x="1201688" y="91570"/>
                    </a:moveTo>
                    <a:lnTo>
                      <a:pt x="1227983" y="222385"/>
                    </a:lnTo>
                    <a:lnTo>
                      <a:pt x="1129376" y="346659"/>
                    </a:lnTo>
                    <a:cubicBezTo>
                      <a:pt x="984753" y="372822"/>
                      <a:pt x="968319" y="506907"/>
                      <a:pt x="968319" y="506907"/>
                    </a:cubicBezTo>
                    <a:cubicBezTo>
                      <a:pt x="968319" y="506907"/>
                      <a:pt x="958458" y="542881"/>
                      <a:pt x="955171" y="555963"/>
                    </a:cubicBezTo>
                    <a:cubicBezTo>
                      <a:pt x="951884" y="569044"/>
                      <a:pt x="872999" y="546151"/>
                      <a:pt x="872999" y="546151"/>
                    </a:cubicBezTo>
                    <a:lnTo>
                      <a:pt x="859194" y="570352"/>
                    </a:lnTo>
                    <a:lnTo>
                      <a:pt x="692220" y="428418"/>
                    </a:lnTo>
                    <a:lnTo>
                      <a:pt x="542995" y="456543"/>
                    </a:lnTo>
                    <a:lnTo>
                      <a:pt x="485803" y="428418"/>
                    </a:lnTo>
                    <a:lnTo>
                      <a:pt x="334605" y="428418"/>
                    </a:lnTo>
                    <a:lnTo>
                      <a:pt x="193927" y="495788"/>
                    </a:lnTo>
                    <a:lnTo>
                      <a:pt x="157771" y="513448"/>
                    </a:lnTo>
                    <a:lnTo>
                      <a:pt x="0" y="548114"/>
                    </a:lnTo>
                    <a:lnTo>
                      <a:pt x="21693" y="469625"/>
                    </a:lnTo>
                    <a:lnTo>
                      <a:pt x="179464" y="347313"/>
                    </a:lnTo>
                    <a:lnTo>
                      <a:pt x="284645" y="286484"/>
                    </a:lnTo>
                    <a:lnTo>
                      <a:pt x="315542" y="187065"/>
                    </a:lnTo>
                    <a:lnTo>
                      <a:pt x="1116229" y="0"/>
                    </a:lnTo>
                    <a:lnTo>
                      <a:pt x="1201688" y="91570"/>
                    </a:lnTo>
                    <a:close/>
                  </a:path>
                </a:pathLst>
              </a:custGeom>
              <a:solidFill>
                <a:srgbClr val="2B56A7"/>
              </a:solidFill>
              <a:ln w="6241" cap="flat">
                <a:noFill/>
                <a:prstDash val="solid"/>
                <a:miter/>
              </a:ln>
            </xdr:spPr>
            <xdr:txBody>
              <a:bodyPr rtlCol="0" anchor="ctr"/>
              <a:lstStyle/>
              <a:p>
                <a:endParaRPr lang="en-US"/>
              </a:p>
            </xdr:txBody>
          </xdr:sp>
          <xdr:sp macro="" textlink="">
            <xdr:nvSpPr>
              <xdr:cNvPr id="76" name="Freeform 75">
                <a:extLst>
                  <a:ext uri="{FF2B5EF4-FFF2-40B4-BE49-F238E27FC236}">
                    <a16:creationId xmlns:a16="http://schemas.microsoft.com/office/drawing/2014/main" id="{00000000-0008-0000-0100-00004C000000}"/>
                  </a:ext>
                </a:extLst>
              </xdr:cNvPr>
              <xdr:cNvSpPr/>
            </xdr:nvSpPr>
            <xdr:spPr>
              <a:xfrm>
                <a:off x="6026348" y="6729885"/>
                <a:ext cx="1234078" cy="576767"/>
              </a:xfrm>
              <a:custGeom>
                <a:avLst/>
                <a:gdLst>
                  <a:gd name="connsiteX0" fmla="*/ 1203788 w 1234078"/>
                  <a:gd name="connsiteY0" fmla="*/ 94457 h 576767"/>
                  <a:gd name="connsiteX1" fmla="*/ 1228768 w 1234078"/>
                  <a:gd name="connsiteY1" fmla="*/ 219386 h 576767"/>
                  <a:gd name="connsiteX2" fmla="*/ 1230083 w 1234078"/>
                  <a:gd name="connsiteY2" fmla="*/ 225272 h 576767"/>
                  <a:gd name="connsiteX3" fmla="*/ 1228110 w 1234078"/>
                  <a:gd name="connsiteY3" fmla="*/ 225272 h 576767"/>
                  <a:gd name="connsiteX4" fmla="*/ 1211676 w 1234078"/>
                  <a:gd name="connsiteY4" fmla="*/ 246202 h 576767"/>
                  <a:gd name="connsiteX5" fmla="*/ 1159744 w 1234078"/>
                  <a:gd name="connsiteY5" fmla="*/ 311610 h 576767"/>
                  <a:gd name="connsiteX6" fmla="*/ 1139364 w 1234078"/>
                  <a:gd name="connsiteY6" fmla="*/ 337773 h 576767"/>
                  <a:gd name="connsiteX7" fmla="*/ 1122272 w 1234078"/>
                  <a:gd name="connsiteY7" fmla="*/ 348238 h 576767"/>
                  <a:gd name="connsiteX8" fmla="*/ 1033526 w 1234078"/>
                  <a:gd name="connsiteY8" fmla="*/ 393369 h 576767"/>
                  <a:gd name="connsiteX9" fmla="*/ 971733 w 1234078"/>
                  <a:gd name="connsiteY9" fmla="*/ 503253 h 576767"/>
                  <a:gd name="connsiteX10" fmla="*/ 969761 w 1234078"/>
                  <a:gd name="connsiteY10" fmla="*/ 513065 h 576767"/>
                  <a:gd name="connsiteX11" fmla="*/ 963187 w 1234078"/>
                  <a:gd name="connsiteY11" fmla="*/ 537265 h 576767"/>
                  <a:gd name="connsiteX12" fmla="*/ 955299 w 1234078"/>
                  <a:gd name="connsiteY12" fmla="*/ 558850 h 576767"/>
                  <a:gd name="connsiteX13" fmla="*/ 932290 w 1234078"/>
                  <a:gd name="connsiteY13" fmla="*/ 557541 h 576767"/>
                  <a:gd name="connsiteX14" fmla="*/ 908624 w 1234078"/>
                  <a:gd name="connsiteY14" fmla="*/ 552963 h 576767"/>
                  <a:gd name="connsiteX15" fmla="*/ 879700 w 1234078"/>
                  <a:gd name="connsiteY15" fmla="*/ 545768 h 576767"/>
                  <a:gd name="connsiteX16" fmla="*/ 875755 w 1234078"/>
                  <a:gd name="connsiteY16" fmla="*/ 547076 h 576767"/>
                  <a:gd name="connsiteX17" fmla="*/ 861951 w 1234078"/>
                  <a:gd name="connsiteY17" fmla="*/ 571277 h 576767"/>
                  <a:gd name="connsiteX18" fmla="*/ 867210 w 1234078"/>
                  <a:gd name="connsiteY18" fmla="*/ 570623 h 576767"/>
                  <a:gd name="connsiteX19" fmla="*/ 710096 w 1234078"/>
                  <a:gd name="connsiteY19" fmla="*/ 437192 h 576767"/>
                  <a:gd name="connsiteX20" fmla="*/ 696291 w 1234078"/>
                  <a:gd name="connsiteY20" fmla="*/ 428035 h 576767"/>
                  <a:gd name="connsiteX21" fmla="*/ 656848 w 1234078"/>
                  <a:gd name="connsiteY21" fmla="*/ 435884 h 576767"/>
                  <a:gd name="connsiteX22" fmla="*/ 589139 w 1234078"/>
                  <a:gd name="connsiteY22" fmla="*/ 448965 h 576767"/>
                  <a:gd name="connsiteX23" fmla="*/ 549696 w 1234078"/>
                  <a:gd name="connsiteY23" fmla="*/ 456814 h 576767"/>
                  <a:gd name="connsiteX24" fmla="*/ 549039 w 1234078"/>
                  <a:gd name="connsiteY24" fmla="*/ 456160 h 576767"/>
                  <a:gd name="connsiteX25" fmla="*/ 539178 w 1234078"/>
                  <a:gd name="connsiteY25" fmla="*/ 450928 h 576767"/>
                  <a:gd name="connsiteX26" fmla="*/ 509596 w 1234078"/>
                  <a:gd name="connsiteY26" fmla="*/ 435884 h 576767"/>
                  <a:gd name="connsiteX27" fmla="*/ 485930 w 1234078"/>
                  <a:gd name="connsiteY27" fmla="*/ 428035 h 576767"/>
                  <a:gd name="connsiteX28" fmla="*/ 364973 w 1234078"/>
                  <a:gd name="connsiteY28" fmla="*/ 428035 h 576767"/>
                  <a:gd name="connsiteX29" fmla="*/ 339335 w 1234078"/>
                  <a:gd name="connsiteY29" fmla="*/ 428689 h 576767"/>
                  <a:gd name="connsiteX30" fmla="*/ 303179 w 1234078"/>
                  <a:gd name="connsiteY30" fmla="*/ 445695 h 576767"/>
                  <a:gd name="connsiteX31" fmla="*/ 200628 w 1234078"/>
                  <a:gd name="connsiteY31" fmla="*/ 494750 h 576767"/>
                  <a:gd name="connsiteX32" fmla="*/ 163157 w 1234078"/>
                  <a:gd name="connsiteY32" fmla="*/ 513065 h 576767"/>
                  <a:gd name="connsiteX33" fmla="*/ 121085 w 1234078"/>
                  <a:gd name="connsiteY33" fmla="*/ 522222 h 576767"/>
                  <a:gd name="connsiteX34" fmla="*/ 5386 w 1234078"/>
                  <a:gd name="connsiteY34" fmla="*/ 547730 h 576767"/>
                  <a:gd name="connsiteX35" fmla="*/ 9331 w 1234078"/>
                  <a:gd name="connsiteY35" fmla="*/ 551655 h 576767"/>
                  <a:gd name="connsiteX36" fmla="*/ 30367 w 1234078"/>
                  <a:gd name="connsiteY36" fmla="*/ 477091 h 576767"/>
                  <a:gd name="connsiteX37" fmla="*/ 31024 w 1234078"/>
                  <a:gd name="connsiteY37" fmla="*/ 474474 h 576767"/>
                  <a:gd name="connsiteX38" fmla="*/ 37598 w 1234078"/>
                  <a:gd name="connsiteY38" fmla="*/ 469242 h 576767"/>
                  <a:gd name="connsiteX39" fmla="*/ 65208 w 1234078"/>
                  <a:gd name="connsiteY39" fmla="*/ 447657 h 576767"/>
                  <a:gd name="connsiteX40" fmla="*/ 146065 w 1234078"/>
                  <a:gd name="connsiteY40" fmla="*/ 384866 h 576767"/>
                  <a:gd name="connsiteX41" fmla="*/ 187480 w 1234078"/>
                  <a:gd name="connsiteY41" fmla="*/ 352817 h 576767"/>
                  <a:gd name="connsiteX42" fmla="*/ 259134 w 1234078"/>
                  <a:gd name="connsiteY42" fmla="*/ 311610 h 576767"/>
                  <a:gd name="connsiteX43" fmla="*/ 290031 w 1234078"/>
                  <a:gd name="connsiteY43" fmla="*/ 293950 h 576767"/>
                  <a:gd name="connsiteX44" fmla="*/ 296605 w 1234078"/>
                  <a:gd name="connsiteY44" fmla="*/ 282176 h 576767"/>
                  <a:gd name="connsiteX45" fmla="*/ 322900 w 1234078"/>
                  <a:gd name="connsiteY45" fmla="*/ 196493 h 576767"/>
                  <a:gd name="connsiteX46" fmla="*/ 322243 w 1234078"/>
                  <a:gd name="connsiteY46" fmla="*/ 193223 h 576767"/>
                  <a:gd name="connsiteX47" fmla="*/ 323557 w 1234078"/>
                  <a:gd name="connsiteY47" fmla="*/ 192569 h 576767"/>
                  <a:gd name="connsiteX48" fmla="*/ 333418 w 1234078"/>
                  <a:gd name="connsiteY48" fmla="*/ 190606 h 576767"/>
                  <a:gd name="connsiteX49" fmla="*/ 622665 w 1234078"/>
                  <a:gd name="connsiteY49" fmla="*/ 123237 h 576767"/>
                  <a:gd name="connsiteX50" fmla="*/ 1009204 w 1234078"/>
                  <a:gd name="connsiteY50" fmla="*/ 32975 h 576767"/>
                  <a:gd name="connsiteX51" fmla="*/ 1113069 w 1234078"/>
                  <a:gd name="connsiteY51" fmla="*/ 8774 h 576767"/>
                  <a:gd name="connsiteX52" fmla="*/ 1121615 w 1234078"/>
                  <a:gd name="connsiteY52" fmla="*/ 6812 h 576767"/>
                  <a:gd name="connsiteX53" fmla="*/ 1119643 w 1234078"/>
                  <a:gd name="connsiteY53" fmla="*/ 5503 h 576767"/>
                  <a:gd name="connsiteX54" fmla="*/ 1125559 w 1234078"/>
                  <a:gd name="connsiteY54" fmla="*/ 12044 h 576767"/>
                  <a:gd name="connsiteX55" fmla="*/ 1188668 w 1234078"/>
                  <a:gd name="connsiteY55" fmla="*/ 80068 h 576767"/>
                  <a:gd name="connsiteX56" fmla="*/ 1204445 w 1234078"/>
                  <a:gd name="connsiteY56" fmla="*/ 97074 h 576767"/>
                  <a:gd name="connsiteX57" fmla="*/ 1209047 w 1234078"/>
                  <a:gd name="connsiteY57" fmla="*/ 92495 h 576767"/>
                  <a:gd name="connsiteX58" fmla="*/ 1123588 w 1234078"/>
                  <a:gd name="connsiteY58" fmla="*/ 925 h 576767"/>
                  <a:gd name="connsiteX59" fmla="*/ 1120301 w 1234078"/>
                  <a:gd name="connsiteY59" fmla="*/ 271 h 576767"/>
                  <a:gd name="connsiteX60" fmla="*/ 927689 w 1234078"/>
                  <a:gd name="connsiteY60" fmla="*/ 45402 h 576767"/>
                  <a:gd name="connsiteX61" fmla="*/ 556270 w 1234078"/>
                  <a:gd name="connsiteY61" fmla="*/ 132394 h 576767"/>
                  <a:gd name="connsiteX62" fmla="*/ 403100 w 1234078"/>
                  <a:gd name="connsiteY62" fmla="*/ 168368 h 576767"/>
                  <a:gd name="connsiteX63" fmla="*/ 322900 w 1234078"/>
                  <a:gd name="connsiteY63" fmla="*/ 187336 h 576767"/>
                  <a:gd name="connsiteX64" fmla="*/ 312382 w 1234078"/>
                  <a:gd name="connsiteY64" fmla="*/ 203688 h 576767"/>
                  <a:gd name="connsiteX65" fmla="*/ 287402 w 1234078"/>
                  <a:gd name="connsiteY65" fmla="*/ 284139 h 576767"/>
                  <a:gd name="connsiteX66" fmla="*/ 286744 w 1234078"/>
                  <a:gd name="connsiteY66" fmla="*/ 288063 h 576767"/>
                  <a:gd name="connsiteX67" fmla="*/ 279513 w 1234078"/>
                  <a:gd name="connsiteY67" fmla="*/ 291988 h 576767"/>
                  <a:gd name="connsiteX68" fmla="*/ 245330 w 1234078"/>
                  <a:gd name="connsiteY68" fmla="*/ 311610 h 576767"/>
                  <a:gd name="connsiteX69" fmla="*/ 182221 w 1234078"/>
                  <a:gd name="connsiteY69" fmla="*/ 348238 h 576767"/>
                  <a:gd name="connsiteX70" fmla="*/ 74411 w 1234078"/>
                  <a:gd name="connsiteY70" fmla="*/ 431305 h 576767"/>
                  <a:gd name="connsiteX71" fmla="*/ 42199 w 1234078"/>
                  <a:gd name="connsiteY71" fmla="*/ 456160 h 576767"/>
                  <a:gd name="connsiteX72" fmla="*/ 24450 w 1234078"/>
                  <a:gd name="connsiteY72" fmla="*/ 469896 h 576767"/>
                  <a:gd name="connsiteX73" fmla="*/ 19849 w 1234078"/>
                  <a:gd name="connsiteY73" fmla="*/ 481669 h 576767"/>
                  <a:gd name="connsiteX74" fmla="*/ 8016 w 1234078"/>
                  <a:gd name="connsiteY74" fmla="*/ 524184 h 576767"/>
                  <a:gd name="connsiteX75" fmla="*/ 127 w 1234078"/>
                  <a:gd name="connsiteY75" fmla="*/ 551001 h 576767"/>
                  <a:gd name="connsiteX76" fmla="*/ 4072 w 1234078"/>
                  <a:gd name="connsiteY76" fmla="*/ 554925 h 576767"/>
                  <a:gd name="connsiteX77" fmla="*/ 102021 w 1234078"/>
                  <a:gd name="connsiteY77" fmla="*/ 533341 h 576767"/>
                  <a:gd name="connsiteX78" fmla="*/ 182221 w 1234078"/>
                  <a:gd name="connsiteY78" fmla="*/ 510448 h 576767"/>
                  <a:gd name="connsiteX79" fmla="*/ 263736 w 1234078"/>
                  <a:gd name="connsiteY79" fmla="*/ 471204 h 576767"/>
                  <a:gd name="connsiteX80" fmla="*/ 320271 w 1234078"/>
                  <a:gd name="connsiteY80" fmla="*/ 444387 h 576767"/>
                  <a:gd name="connsiteX81" fmla="*/ 336705 w 1234078"/>
                  <a:gd name="connsiteY81" fmla="*/ 436538 h 576767"/>
                  <a:gd name="connsiteX82" fmla="*/ 341307 w 1234078"/>
                  <a:gd name="connsiteY82" fmla="*/ 435230 h 576767"/>
                  <a:gd name="connsiteX83" fmla="*/ 390610 w 1234078"/>
                  <a:gd name="connsiteY83" fmla="*/ 435230 h 576767"/>
                  <a:gd name="connsiteX84" fmla="*/ 457006 w 1234078"/>
                  <a:gd name="connsiteY84" fmla="*/ 435230 h 576767"/>
                  <a:gd name="connsiteX85" fmla="*/ 480014 w 1234078"/>
                  <a:gd name="connsiteY85" fmla="*/ 435230 h 576767"/>
                  <a:gd name="connsiteX86" fmla="*/ 488560 w 1234078"/>
                  <a:gd name="connsiteY86" fmla="*/ 434576 h 576767"/>
                  <a:gd name="connsiteX87" fmla="*/ 505651 w 1234078"/>
                  <a:gd name="connsiteY87" fmla="*/ 443079 h 576767"/>
                  <a:gd name="connsiteX88" fmla="*/ 535233 w 1234078"/>
                  <a:gd name="connsiteY88" fmla="*/ 457468 h 576767"/>
                  <a:gd name="connsiteX89" fmla="*/ 556927 w 1234078"/>
                  <a:gd name="connsiteY89" fmla="*/ 460739 h 576767"/>
                  <a:gd name="connsiteX90" fmla="*/ 612804 w 1234078"/>
                  <a:gd name="connsiteY90" fmla="*/ 450273 h 576767"/>
                  <a:gd name="connsiteX91" fmla="*/ 674598 w 1234078"/>
                  <a:gd name="connsiteY91" fmla="*/ 438500 h 576767"/>
                  <a:gd name="connsiteX92" fmla="*/ 692347 w 1234078"/>
                  <a:gd name="connsiteY92" fmla="*/ 435230 h 576767"/>
                  <a:gd name="connsiteX93" fmla="*/ 696291 w 1234078"/>
                  <a:gd name="connsiteY93" fmla="*/ 434576 h 576767"/>
                  <a:gd name="connsiteX94" fmla="*/ 694319 w 1234078"/>
                  <a:gd name="connsiteY94" fmla="*/ 434576 h 576767"/>
                  <a:gd name="connsiteX95" fmla="*/ 859979 w 1234078"/>
                  <a:gd name="connsiteY95" fmla="*/ 575856 h 576767"/>
                  <a:gd name="connsiteX96" fmla="*/ 865238 w 1234078"/>
                  <a:gd name="connsiteY96" fmla="*/ 575202 h 576767"/>
                  <a:gd name="connsiteX97" fmla="*/ 873126 w 1234078"/>
                  <a:gd name="connsiteY97" fmla="*/ 561466 h 576767"/>
                  <a:gd name="connsiteX98" fmla="*/ 877728 w 1234078"/>
                  <a:gd name="connsiteY98" fmla="*/ 552963 h 576767"/>
                  <a:gd name="connsiteX99" fmla="*/ 877070 w 1234078"/>
                  <a:gd name="connsiteY99" fmla="*/ 552309 h 576767"/>
                  <a:gd name="connsiteX100" fmla="*/ 910597 w 1234078"/>
                  <a:gd name="connsiteY100" fmla="*/ 560812 h 576767"/>
                  <a:gd name="connsiteX101" fmla="*/ 950040 w 1234078"/>
                  <a:gd name="connsiteY101" fmla="*/ 566045 h 576767"/>
                  <a:gd name="connsiteX102" fmla="*/ 963844 w 1234078"/>
                  <a:gd name="connsiteY102" fmla="*/ 551655 h 576767"/>
                  <a:gd name="connsiteX103" fmla="*/ 1000000 w 1234078"/>
                  <a:gd name="connsiteY103" fmla="*/ 442424 h 576767"/>
                  <a:gd name="connsiteX104" fmla="*/ 1072969 w 1234078"/>
                  <a:gd name="connsiteY104" fmla="*/ 373093 h 576767"/>
                  <a:gd name="connsiteX105" fmla="*/ 1104524 w 1234078"/>
                  <a:gd name="connsiteY105" fmla="*/ 360011 h 576767"/>
                  <a:gd name="connsiteX106" fmla="*/ 1134106 w 1234078"/>
                  <a:gd name="connsiteY106" fmla="*/ 352817 h 576767"/>
                  <a:gd name="connsiteX107" fmla="*/ 1143966 w 1234078"/>
                  <a:gd name="connsiteY107" fmla="*/ 341043 h 576767"/>
                  <a:gd name="connsiteX108" fmla="*/ 1197214 w 1234078"/>
                  <a:gd name="connsiteY108" fmla="*/ 273674 h 576767"/>
                  <a:gd name="connsiteX109" fmla="*/ 1222852 w 1234078"/>
                  <a:gd name="connsiteY109" fmla="*/ 241624 h 576767"/>
                  <a:gd name="connsiteX110" fmla="*/ 1233370 w 1234078"/>
                  <a:gd name="connsiteY110" fmla="*/ 227888 h 576767"/>
                  <a:gd name="connsiteX111" fmla="*/ 1231397 w 1234078"/>
                  <a:gd name="connsiteY111" fmla="*/ 212191 h 576767"/>
                  <a:gd name="connsiteX112" fmla="*/ 1222194 w 1234078"/>
                  <a:gd name="connsiteY112" fmla="*/ 167714 h 576767"/>
                  <a:gd name="connsiteX113" fmla="*/ 1207732 w 1234078"/>
                  <a:gd name="connsiteY113" fmla="*/ 94457 h 576767"/>
                  <a:gd name="connsiteX114" fmla="*/ 1203788 w 1234078"/>
                  <a:gd name="connsiteY114" fmla="*/ 94457 h 57676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Lst>
                <a:rect l="l" t="t" r="r" b="b"/>
                <a:pathLst>
                  <a:path w="1234078" h="576767">
                    <a:moveTo>
                      <a:pt x="1203788" y="94457"/>
                    </a:moveTo>
                    <a:cubicBezTo>
                      <a:pt x="1212334" y="135664"/>
                      <a:pt x="1218250" y="178179"/>
                      <a:pt x="1228768" y="219386"/>
                    </a:cubicBezTo>
                    <a:cubicBezTo>
                      <a:pt x="1229425" y="221348"/>
                      <a:pt x="1230083" y="223310"/>
                      <a:pt x="1230083" y="225272"/>
                    </a:cubicBezTo>
                    <a:cubicBezTo>
                      <a:pt x="1230083" y="220694"/>
                      <a:pt x="1231397" y="222656"/>
                      <a:pt x="1228110" y="225272"/>
                    </a:cubicBezTo>
                    <a:cubicBezTo>
                      <a:pt x="1222194" y="231159"/>
                      <a:pt x="1216935" y="239662"/>
                      <a:pt x="1211676" y="246202"/>
                    </a:cubicBezTo>
                    <a:cubicBezTo>
                      <a:pt x="1194584" y="267787"/>
                      <a:pt x="1176835" y="290025"/>
                      <a:pt x="1159744" y="311610"/>
                    </a:cubicBezTo>
                    <a:cubicBezTo>
                      <a:pt x="1153170" y="320113"/>
                      <a:pt x="1145938" y="328616"/>
                      <a:pt x="1139364" y="337773"/>
                    </a:cubicBezTo>
                    <a:cubicBezTo>
                      <a:pt x="1132790" y="346276"/>
                      <a:pt x="1132790" y="345622"/>
                      <a:pt x="1122272" y="348238"/>
                    </a:cubicBezTo>
                    <a:cubicBezTo>
                      <a:pt x="1089404" y="356087"/>
                      <a:pt x="1058507" y="370476"/>
                      <a:pt x="1033526" y="393369"/>
                    </a:cubicBezTo>
                    <a:cubicBezTo>
                      <a:pt x="1001972" y="421494"/>
                      <a:pt x="979622" y="461393"/>
                      <a:pt x="971733" y="503253"/>
                    </a:cubicBezTo>
                    <a:cubicBezTo>
                      <a:pt x="971075" y="507832"/>
                      <a:pt x="970418" y="509794"/>
                      <a:pt x="969761" y="513065"/>
                    </a:cubicBezTo>
                    <a:cubicBezTo>
                      <a:pt x="967788" y="520913"/>
                      <a:pt x="965159" y="528762"/>
                      <a:pt x="963187" y="537265"/>
                    </a:cubicBezTo>
                    <a:cubicBezTo>
                      <a:pt x="961872" y="543152"/>
                      <a:pt x="960557" y="555579"/>
                      <a:pt x="955299" y="558850"/>
                    </a:cubicBezTo>
                    <a:cubicBezTo>
                      <a:pt x="950040" y="561466"/>
                      <a:pt x="937549" y="558196"/>
                      <a:pt x="932290" y="557541"/>
                    </a:cubicBezTo>
                    <a:cubicBezTo>
                      <a:pt x="924402" y="556233"/>
                      <a:pt x="916513" y="554925"/>
                      <a:pt x="908624" y="552963"/>
                    </a:cubicBezTo>
                    <a:cubicBezTo>
                      <a:pt x="898764" y="551001"/>
                      <a:pt x="889561" y="548384"/>
                      <a:pt x="879700" y="545768"/>
                    </a:cubicBezTo>
                    <a:cubicBezTo>
                      <a:pt x="878385" y="545114"/>
                      <a:pt x="876413" y="545768"/>
                      <a:pt x="875755" y="547076"/>
                    </a:cubicBezTo>
                    <a:cubicBezTo>
                      <a:pt x="871154" y="554925"/>
                      <a:pt x="866552" y="563428"/>
                      <a:pt x="861951" y="571277"/>
                    </a:cubicBezTo>
                    <a:cubicBezTo>
                      <a:pt x="863923" y="571277"/>
                      <a:pt x="865238" y="570623"/>
                      <a:pt x="867210" y="570623"/>
                    </a:cubicBezTo>
                    <a:cubicBezTo>
                      <a:pt x="814619" y="526146"/>
                      <a:pt x="762687" y="481669"/>
                      <a:pt x="710096" y="437192"/>
                    </a:cubicBezTo>
                    <a:cubicBezTo>
                      <a:pt x="705495" y="433268"/>
                      <a:pt x="701550" y="428689"/>
                      <a:pt x="696291" y="428035"/>
                    </a:cubicBezTo>
                    <a:cubicBezTo>
                      <a:pt x="684458" y="426727"/>
                      <a:pt x="668024" y="433268"/>
                      <a:pt x="656848" y="435884"/>
                    </a:cubicBezTo>
                    <a:cubicBezTo>
                      <a:pt x="634498" y="440462"/>
                      <a:pt x="611490" y="444387"/>
                      <a:pt x="589139" y="448965"/>
                    </a:cubicBezTo>
                    <a:cubicBezTo>
                      <a:pt x="576648" y="451582"/>
                      <a:pt x="562186" y="456814"/>
                      <a:pt x="549696" y="456814"/>
                    </a:cubicBezTo>
                    <a:cubicBezTo>
                      <a:pt x="547724" y="456814"/>
                      <a:pt x="553640" y="458122"/>
                      <a:pt x="549039" y="456160"/>
                    </a:cubicBezTo>
                    <a:cubicBezTo>
                      <a:pt x="545752" y="454852"/>
                      <a:pt x="542465" y="452890"/>
                      <a:pt x="539178" y="450928"/>
                    </a:cubicBezTo>
                    <a:cubicBezTo>
                      <a:pt x="529317" y="445695"/>
                      <a:pt x="519457" y="441116"/>
                      <a:pt x="509596" y="435884"/>
                    </a:cubicBezTo>
                    <a:cubicBezTo>
                      <a:pt x="501050" y="431305"/>
                      <a:pt x="495791" y="428035"/>
                      <a:pt x="485930" y="428035"/>
                    </a:cubicBezTo>
                    <a:cubicBezTo>
                      <a:pt x="445830" y="428035"/>
                      <a:pt x="405073" y="428035"/>
                      <a:pt x="364973" y="428035"/>
                    </a:cubicBezTo>
                    <a:cubicBezTo>
                      <a:pt x="357084" y="428035"/>
                      <a:pt x="347223" y="426727"/>
                      <a:pt x="339335" y="428689"/>
                    </a:cubicBezTo>
                    <a:cubicBezTo>
                      <a:pt x="327502" y="431959"/>
                      <a:pt x="315012" y="440462"/>
                      <a:pt x="303179" y="445695"/>
                    </a:cubicBezTo>
                    <a:cubicBezTo>
                      <a:pt x="268995" y="462047"/>
                      <a:pt x="234811" y="478399"/>
                      <a:pt x="200628" y="494750"/>
                    </a:cubicBezTo>
                    <a:cubicBezTo>
                      <a:pt x="188138" y="500637"/>
                      <a:pt x="174333" y="509140"/>
                      <a:pt x="163157" y="513065"/>
                    </a:cubicBezTo>
                    <a:cubicBezTo>
                      <a:pt x="150010" y="517643"/>
                      <a:pt x="134890" y="519605"/>
                      <a:pt x="121085" y="522222"/>
                    </a:cubicBezTo>
                    <a:cubicBezTo>
                      <a:pt x="82300" y="530724"/>
                      <a:pt x="43514" y="539228"/>
                      <a:pt x="5386" y="547730"/>
                    </a:cubicBezTo>
                    <a:cubicBezTo>
                      <a:pt x="6701" y="549039"/>
                      <a:pt x="8016" y="550347"/>
                      <a:pt x="9331" y="551655"/>
                    </a:cubicBezTo>
                    <a:cubicBezTo>
                      <a:pt x="16562" y="526800"/>
                      <a:pt x="21821" y="501291"/>
                      <a:pt x="30367" y="477091"/>
                    </a:cubicBezTo>
                    <a:cubicBezTo>
                      <a:pt x="31682" y="473820"/>
                      <a:pt x="31024" y="474474"/>
                      <a:pt x="31024" y="474474"/>
                    </a:cubicBezTo>
                    <a:cubicBezTo>
                      <a:pt x="32996" y="472512"/>
                      <a:pt x="35626" y="471204"/>
                      <a:pt x="37598" y="469242"/>
                    </a:cubicBezTo>
                    <a:cubicBezTo>
                      <a:pt x="46801" y="462047"/>
                      <a:pt x="56005" y="454852"/>
                      <a:pt x="65208" y="447657"/>
                    </a:cubicBezTo>
                    <a:cubicBezTo>
                      <a:pt x="92161" y="426727"/>
                      <a:pt x="119113" y="405797"/>
                      <a:pt x="146065" y="384866"/>
                    </a:cubicBezTo>
                    <a:cubicBezTo>
                      <a:pt x="159213" y="375055"/>
                      <a:pt x="175647" y="360665"/>
                      <a:pt x="187480" y="352817"/>
                    </a:cubicBezTo>
                    <a:cubicBezTo>
                      <a:pt x="210489" y="337773"/>
                      <a:pt x="235469" y="325345"/>
                      <a:pt x="259134" y="311610"/>
                    </a:cubicBezTo>
                    <a:cubicBezTo>
                      <a:pt x="268995" y="305723"/>
                      <a:pt x="280828" y="301145"/>
                      <a:pt x="290031" y="293950"/>
                    </a:cubicBezTo>
                    <a:cubicBezTo>
                      <a:pt x="294633" y="290680"/>
                      <a:pt x="294633" y="288063"/>
                      <a:pt x="296605" y="282176"/>
                    </a:cubicBezTo>
                    <a:cubicBezTo>
                      <a:pt x="305151" y="254051"/>
                      <a:pt x="315669" y="225272"/>
                      <a:pt x="322900" y="196493"/>
                    </a:cubicBezTo>
                    <a:cubicBezTo>
                      <a:pt x="324215" y="191914"/>
                      <a:pt x="326187" y="191260"/>
                      <a:pt x="322243" y="193223"/>
                    </a:cubicBezTo>
                    <a:cubicBezTo>
                      <a:pt x="322900" y="193223"/>
                      <a:pt x="323557" y="193223"/>
                      <a:pt x="323557" y="192569"/>
                    </a:cubicBezTo>
                    <a:cubicBezTo>
                      <a:pt x="326844" y="191914"/>
                      <a:pt x="330131" y="191260"/>
                      <a:pt x="333418" y="190606"/>
                    </a:cubicBezTo>
                    <a:cubicBezTo>
                      <a:pt x="430053" y="168368"/>
                      <a:pt x="526030" y="145475"/>
                      <a:pt x="622665" y="123237"/>
                    </a:cubicBezTo>
                    <a:cubicBezTo>
                      <a:pt x="751511" y="93149"/>
                      <a:pt x="880357" y="63062"/>
                      <a:pt x="1009204" y="32975"/>
                    </a:cubicBezTo>
                    <a:cubicBezTo>
                      <a:pt x="1044045" y="25126"/>
                      <a:pt x="1078228" y="16623"/>
                      <a:pt x="1113069" y="8774"/>
                    </a:cubicBezTo>
                    <a:cubicBezTo>
                      <a:pt x="1115699" y="8120"/>
                      <a:pt x="1118328" y="7466"/>
                      <a:pt x="1121615" y="6812"/>
                    </a:cubicBezTo>
                    <a:cubicBezTo>
                      <a:pt x="1124245" y="6812"/>
                      <a:pt x="1120958" y="6812"/>
                      <a:pt x="1119643" y="5503"/>
                    </a:cubicBezTo>
                    <a:cubicBezTo>
                      <a:pt x="1121615" y="6812"/>
                      <a:pt x="1124245" y="10082"/>
                      <a:pt x="1125559" y="12044"/>
                    </a:cubicBezTo>
                    <a:cubicBezTo>
                      <a:pt x="1146596" y="34937"/>
                      <a:pt x="1167632" y="57175"/>
                      <a:pt x="1188668" y="80068"/>
                    </a:cubicBezTo>
                    <a:cubicBezTo>
                      <a:pt x="1193927" y="85954"/>
                      <a:pt x="1199186" y="91187"/>
                      <a:pt x="1204445" y="97074"/>
                    </a:cubicBezTo>
                    <a:cubicBezTo>
                      <a:pt x="1207074" y="100344"/>
                      <a:pt x="1211676" y="95766"/>
                      <a:pt x="1209047" y="92495"/>
                    </a:cubicBezTo>
                    <a:cubicBezTo>
                      <a:pt x="1180779" y="61754"/>
                      <a:pt x="1151855" y="31012"/>
                      <a:pt x="1123588" y="925"/>
                    </a:cubicBezTo>
                    <a:cubicBezTo>
                      <a:pt x="1122930" y="271"/>
                      <a:pt x="1121615" y="-383"/>
                      <a:pt x="1120301" y="271"/>
                    </a:cubicBezTo>
                    <a:cubicBezTo>
                      <a:pt x="1055877" y="15315"/>
                      <a:pt x="992112" y="30358"/>
                      <a:pt x="927689" y="45402"/>
                    </a:cubicBezTo>
                    <a:cubicBezTo>
                      <a:pt x="804101" y="74181"/>
                      <a:pt x="680514" y="102960"/>
                      <a:pt x="556270" y="132394"/>
                    </a:cubicBezTo>
                    <a:cubicBezTo>
                      <a:pt x="504994" y="144167"/>
                      <a:pt x="454376" y="155940"/>
                      <a:pt x="403100" y="168368"/>
                    </a:cubicBezTo>
                    <a:cubicBezTo>
                      <a:pt x="376805" y="174254"/>
                      <a:pt x="349195" y="178833"/>
                      <a:pt x="322900" y="187336"/>
                    </a:cubicBezTo>
                    <a:cubicBezTo>
                      <a:pt x="315012" y="189952"/>
                      <a:pt x="315012" y="195185"/>
                      <a:pt x="312382" y="203688"/>
                    </a:cubicBezTo>
                    <a:cubicBezTo>
                      <a:pt x="303836" y="230505"/>
                      <a:pt x="294633" y="257322"/>
                      <a:pt x="287402" y="284139"/>
                    </a:cubicBezTo>
                    <a:cubicBezTo>
                      <a:pt x="286744" y="286755"/>
                      <a:pt x="284115" y="290680"/>
                      <a:pt x="286744" y="288063"/>
                    </a:cubicBezTo>
                    <a:cubicBezTo>
                      <a:pt x="284772" y="290025"/>
                      <a:pt x="281485" y="290680"/>
                      <a:pt x="279513" y="291988"/>
                    </a:cubicBezTo>
                    <a:cubicBezTo>
                      <a:pt x="268338" y="298528"/>
                      <a:pt x="256505" y="305069"/>
                      <a:pt x="245330" y="311610"/>
                    </a:cubicBezTo>
                    <a:cubicBezTo>
                      <a:pt x="224293" y="324037"/>
                      <a:pt x="201942" y="335156"/>
                      <a:pt x="182221" y="348238"/>
                    </a:cubicBezTo>
                    <a:cubicBezTo>
                      <a:pt x="144751" y="373093"/>
                      <a:pt x="109909" y="403834"/>
                      <a:pt x="74411" y="431305"/>
                    </a:cubicBezTo>
                    <a:cubicBezTo>
                      <a:pt x="63893" y="439808"/>
                      <a:pt x="53375" y="447657"/>
                      <a:pt x="42199" y="456160"/>
                    </a:cubicBezTo>
                    <a:cubicBezTo>
                      <a:pt x="36941" y="460085"/>
                      <a:pt x="29052" y="464663"/>
                      <a:pt x="24450" y="469896"/>
                    </a:cubicBezTo>
                    <a:cubicBezTo>
                      <a:pt x="21821" y="473166"/>
                      <a:pt x="21163" y="477091"/>
                      <a:pt x="19849" y="481669"/>
                    </a:cubicBezTo>
                    <a:cubicBezTo>
                      <a:pt x="15904" y="496059"/>
                      <a:pt x="11960" y="509794"/>
                      <a:pt x="8016" y="524184"/>
                    </a:cubicBezTo>
                    <a:cubicBezTo>
                      <a:pt x="5386" y="533341"/>
                      <a:pt x="2757" y="542498"/>
                      <a:pt x="127" y="551001"/>
                    </a:cubicBezTo>
                    <a:cubicBezTo>
                      <a:pt x="-530" y="553617"/>
                      <a:pt x="1442" y="555579"/>
                      <a:pt x="4072" y="554925"/>
                    </a:cubicBezTo>
                    <a:cubicBezTo>
                      <a:pt x="36941" y="547730"/>
                      <a:pt x="69152" y="540536"/>
                      <a:pt x="102021" y="533341"/>
                    </a:cubicBezTo>
                    <a:cubicBezTo>
                      <a:pt x="130288" y="526800"/>
                      <a:pt x="156584" y="522876"/>
                      <a:pt x="182221" y="510448"/>
                    </a:cubicBezTo>
                    <a:cubicBezTo>
                      <a:pt x="209174" y="497367"/>
                      <a:pt x="236784" y="484285"/>
                      <a:pt x="263736" y="471204"/>
                    </a:cubicBezTo>
                    <a:cubicBezTo>
                      <a:pt x="282800" y="462047"/>
                      <a:pt x="301207" y="452890"/>
                      <a:pt x="320271" y="444387"/>
                    </a:cubicBezTo>
                    <a:cubicBezTo>
                      <a:pt x="325530" y="441771"/>
                      <a:pt x="330789" y="439154"/>
                      <a:pt x="336705" y="436538"/>
                    </a:cubicBezTo>
                    <a:cubicBezTo>
                      <a:pt x="341964" y="434576"/>
                      <a:pt x="337363" y="435230"/>
                      <a:pt x="341307" y="435230"/>
                    </a:cubicBezTo>
                    <a:cubicBezTo>
                      <a:pt x="357084" y="433922"/>
                      <a:pt x="374176" y="435230"/>
                      <a:pt x="390610" y="435230"/>
                    </a:cubicBezTo>
                    <a:cubicBezTo>
                      <a:pt x="412961" y="435230"/>
                      <a:pt x="434655" y="435230"/>
                      <a:pt x="457006" y="435230"/>
                    </a:cubicBezTo>
                    <a:cubicBezTo>
                      <a:pt x="464894" y="435230"/>
                      <a:pt x="472782" y="435230"/>
                      <a:pt x="480014" y="435230"/>
                    </a:cubicBezTo>
                    <a:cubicBezTo>
                      <a:pt x="481986" y="435230"/>
                      <a:pt x="491847" y="435884"/>
                      <a:pt x="488560" y="434576"/>
                    </a:cubicBezTo>
                    <a:cubicBezTo>
                      <a:pt x="494476" y="435884"/>
                      <a:pt x="500392" y="440462"/>
                      <a:pt x="505651" y="443079"/>
                    </a:cubicBezTo>
                    <a:cubicBezTo>
                      <a:pt x="515512" y="447657"/>
                      <a:pt x="525373" y="452890"/>
                      <a:pt x="535233" y="457468"/>
                    </a:cubicBezTo>
                    <a:cubicBezTo>
                      <a:pt x="544437" y="462047"/>
                      <a:pt x="547066" y="462701"/>
                      <a:pt x="556927" y="460739"/>
                    </a:cubicBezTo>
                    <a:cubicBezTo>
                      <a:pt x="575334" y="457468"/>
                      <a:pt x="594398" y="453544"/>
                      <a:pt x="612804" y="450273"/>
                    </a:cubicBezTo>
                    <a:cubicBezTo>
                      <a:pt x="633183" y="446349"/>
                      <a:pt x="654219" y="442424"/>
                      <a:pt x="674598" y="438500"/>
                    </a:cubicBezTo>
                    <a:cubicBezTo>
                      <a:pt x="680514" y="437192"/>
                      <a:pt x="687088" y="437192"/>
                      <a:pt x="692347" y="435230"/>
                    </a:cubicBezTo>
                    <a:cubicBezTo>
                      <a:pt x="693004" y="434576"/>
                      <a:pt x="694976" y="434576"/>
                      <a:pt x="696291" y="434576"/>
                    </a:cubicBezTo>
                    <a:cubicBezTo>
                      <a:pt x="695634" y="434576"/>
                      <a:pt x="692347" y="432613"/>
                      <a:pt x="694319" y="434576"/>
                    </a:cubicBezTo>
                    <a:cubicBezTo>
                      <a:pt x="751511" y="479053"/>
                      <a:pt x="805416" y="528762"/>
                      <a:pt x="859979" y="575856"/>
                    </a:cubicBezTo>
                    <a:cubicBezTo>
                      <a:pt x="861293" y="577164"/>
                      <a:pt x="863923" y="577164"/>
                      <a:pt x="865238" y="575202"/>
                    </a:cubicBezTo>
                    <a:cubicBezTo>
                      <a:pt x="867867" y="570623"/>
                      <a:pt x="870497" y="566045"/>
                      <a:pt x="873126" y="561466"/>
                    </a:cubicBezTo>
                    <a:cubicBezTo>
                      <a:pt x="874441" y="558850"/>
                      <a:pt x="877070" y="556233"/>
                      <a:pt x="877728" y="552963"/>
                    </a:cubicBezTo>
                    <a:cubicBezTo>
                      <a:pt x="879042" y="549039"/>
                      <a:pt x="875098" y="551655"/>
                      <a:pt x="877070" y="552309"/>
                    </a:cubicBezTo>
                    <a:cubicBezTo>
                      <a:pt x="888246" y="554925"/>
                      <a:pt x="899421" y="558196"/>
                      <a:pt x="910597" y="560812"/>
                    </a:cubicBezTo>
                    <a:cubicBezTo>
                      <a:pt x="923087" y="563428"/>
                      <a:pt x="936892" y="567353"/>
                      <a:pt x="950040" y="566045"/>
                    </a:cubicBezTo>
                    <a:cubicBezTo>
                      <a:pt x="960557" y="565390"/>
                      <a:pt x="961215" y="560812"/>
                      <a:pt x="963844" y="551655"/>
                    </a:cubicBezTo>
                    <a:cubicBezTo>
                      <a:pt x="973705" y="514373"/>
                      <a:pt x="979622" y="476436"/>
                      <a:pt x="1000000" y="442424"/>
                    </a:cubicBezTo>
                    <a:cubicBezTo>
                      <a:pt x="1017092" y="412991"/>
                      <a:pt x="1042730" y="388791"/>
                      <a:pt x="1072969" y="373093"/>
                    </a:cubicBezTo>
                    <a:cubicBezTo>
                      <a:pt x="1082830" y="367860"/>
                      <a:pt x="1094006" y="363282"/>
                      <a:pt x="1104524" y="360011"/>
                    </a:cubicBezTo>
                    <a:cubicBezTo>
                      <a:pt x="1113069" y="357395"/>
                      <a:pt x="1126875" y="357395"/>
                      <a:pt x="1134106" y="352817"/>
                    </a:cubicBezTo>
                    <a:cubicBezTo>
                      <a:pt x="1138050" y="350200"/>
                      <a:pt x="1140679" y="344313"/>
                      <a:pt x="1143966" y="341043"/>
                    </a:cubicBezTo>
                    <a:cubicBezTo>
                      <a:pt x="1161715" y="318805"/>
                      <a:pt x="1179465" y="295912"/>
                      <a:pt x="1197214" y="273674"/>
                    </a:cubicBezTo>
                    <a:cubicBezTo>
                      <a:pt x="1205760" y="263208"/>
                      <a:pt x="1214305" y="252089"/>
                      <a:pt x="1222852" y="241624"/>
                    </a:cubicBezTo>
                    <a:cubicBezTo>
                      <a:pt x="1226139" y="237700"/>
                      <a:pt x="1232055" y="232467"/>
                      <a:pt x="1233370" y="227888"/>
                    </a:cubicBezTo>
                    <a:cubicBezTo>
                      <a:pt x="1235342" y="223310"/>
                      <a:pt x="1232712" y="216769"/>
                      <a:pt x="1231397" y="212191"/>
                    </a:cubicBezTo>
                    <a:cubicBezTo>
                      <a:pt x="1228110" y="197147"/>
                      <a:pt x="1225481" y="182103"/>
                      <a:pt x="1222194" y="167714"/>
                    </a:cubicBezTo>
                    <a:cubicBezTo>
                      <a:pt x="1217592" y="143513"/>
                      <a:pt x="1212334" y="118658"/>
                      <a:pt x="1207732" y="94457"/>
                    </a:cubicBezTo>
                    <a:cubicBezTo>
                      <a:pt x="1209704" y="88571"/>
                      <a:pt x="1203130" y="90533"/>
                      <a:pt x="1203788" y="94457"/>
                    </a:cubicBezTo>
                    <a:close/>
                  </a:path>
                </a:pathLst>
              </a:custGeom>
              <a:solidFill>
                <a:srgbClr val="FFFFFF"/>
              </a:solidFill>
              <a:ln w="6241" cap="flat">
                <a:noFill/>
                <a:prstDash val="solid"/>
                <a:miter/>
              </a:ln>
            </xdr:spPr>
            <xdr:txBody>
              <a:bodyPr rtlCol="0" anchor="ctr"/>
              <a:lstStyle/>
              <a:p>
                <a:endParaRPr lang="en-US"/>
              </a:p>
            </xdr:txBody>
          </xdr:sp>
        </xdr:grpSp>
      </xdr:grpSp>
      <xdr:grpSp>
        <xdr:nvGrpSpPr>
          <xdr:cNvPr id="77" name="Graphic 1">
            <a:extLst>
              <a:ext uri="{FF2B5EF4-FFF2-40B4-BE49-F238E27FC236}">
                <a16:creationId xmlns:a16="http://schemas.microsoft.com/office/drawing/2014/main" id="{00000000-0008-0000-0100-00004D000000}"/>
              </a:ext>
            </a:extLst>
          </xdr:cNvPr>
          <xdr:cNvGrpSpPr/>
        </xdr:nvGrpSpPr>
        <xdr:grpSpPr>
          <a:xfrm>
            <a:off x="6183195" y="7155086"/>
            <a:ext cx="711865" cy="574098"/>
            <a:chOff x="6183195" y="7155086"/>
            <a:chExt cx="711865" cy="574098"/>
          </a:xfrm>
        </xdr:grpSpPr>
        <xdr:sp macro="" textlink="">
          <xdr:nvSpPr>
            <xdr:cNvPr id="78" name="Freeform 77">
              <a:extLst>
                <a:ext uri="{FF2B5EF4-FFF2-40B4-BE49-F238E27FC236}">
                  <a16:creationId xmlns:a16="http://schemas.microsoft.com/office/drawing/2014/main" id="{00000000-0008-0000-0100-00004E000000}"/>
                </a:ext>
              </a:extLst>
            </xdr:cNvPr>
            <xdr:cNvSpPr/>
          </xdr:nvSpPr>
          <xdr:spPr>
            <a:xfrm>
              <a:off x="6184903" y="7160537"/>
              <a:ext cx="706024" cy="567081"/>
            </a:xfrm>
            <a:custGeom>
              <a:avLst/>
              <a:gdLst>
                <a:gd name="connsiteX0" fmla="*/ 706025 w 706024"/>
                <a:gd name="connsiteY0" fmla="*/ 141934 h 567081"/>
                <a:gd name="connsiteX1" fmla="*/ 657379 w 706024"/>
                <a:gd name="connsiteY1" fmla="*/ 228926 h 567081"/>
                <a:gd name="connsiteX2" fmla="*/ 650805 w 706024"/>
                <a:gd name="connsiteY2" fmla="*/ 304144 h 567081"/>
                <a:gd name="connsiteX3" fmla="*/ 571919 w 706024"/>
                <a:gd name="connsiteY3" fmla="*/ 379363 h 567081"/>
                <a:gd name="connsiteX4" fmla="*/ 470026 w 706024"/>
                <a:gd name="connsiteY4" fmla="*/ 506907 h 567081"/>
                <a:gd name="connsiteX5" fmla="*/ 433213 w 706024"/>
                <a:gd name="connsiteY5" fmla="*/ 567082 h 567081"/>
                <a:gd name="connsiteX6" fmla="*/ 389825 w 706024"/>
                <a:gd name="connsiteY6" fmla="*/ 521297 h 567081"/>
                <a:gd name="connsiteX7" fmla="*/ 358929 w 706024"/>
                <a:gd name="connsiteY7" fmla="*/ 434305 h 567081"/>
                <a:gd name="connsiteX8" fmla="*/ 332633 w 706024"/>
                <a:gd name="connsiteY8" fmla="*/ 373476 h 567081"/>
                <a:gd name="connsiteX9" fmla="*/ 276099 w 706024"/>
                <a:gd name="connsiteY9" fmla="*/ 334232 h 567081"/>
                <a:gd name="connsiteX10" fmla="*/ 157771 w 706024"/>
                <a:gd name="connsiteY10" fmla="*/ 253127 h 567081"/>
                <a:gd name="connsiteX11" fmla="*/ 74284 w 706024"/>
                <a:gd name="connsiteY11" fmla="*/ 182486 h 567081"/>
                <a:gd name="connsiteX12" fmla="*/ 0 w 706024"/>
                <a:gd name="connsiteY12" fmla="*/ 142588 h 567081"/>
                <a:gd name="connsiteX13" fmla="*/ 40758 w 706024"/>
                <a:gd name="connsiteY13" fmla="*/ 68024 h 567081"/>
                <a:gd name="connsiteX14" fmla="*/ 181436 w 706024"/>
                <a:gd name="connsiteY14" fmla="*/ 654 h 567081"/>
                <a:gd name="connsiteX15" fmla="*/ 332633 w 706024"/>
                <a:gd name="connsiteY15" fmla="*/ 654 h 567081"/>
                <a:gd name="connsiteX16" fmla="*/ 389825 w 706024"/>
                <a:gd name="connsiteY16" fmla="*/ 28779 h 567081"/>
                <a:gd name="connsiteX17" fmla="*/ 539050 w 706024"/>
                <a:gd name="connsiteY17" fmla="*/ 0 h 567081"/>
                <a:gd name="connsiteX18" fmla="*/ 706025 w 706024"/>
                <a:gd name="connsiteY18" fmla="*/ 141934 h 56708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706024" h="567081">
                  <a:moveTo>
                    <a:pt x="706025" y="141934"/>
                  </a:moveTo>
                  <a:lnTo>
                    <a:pt x="657379" y="228926"/>
                  </a:lnTo>
                  <a:cubicBezTo>
                    <a:pt x="657379" y="228926"/>
                    <a:pt x="654092" y="294333"/>
                    <a:pt x="650805" y="304144"/>
                  </a:cubicBezTo>
                  <a:cubicBezTo>
                    <a:pt x="647518" y="313955"/>
                    <a:pt x="571919" y="379363"/>
                    <a:pt x="571919" y="379363"/>
                  </a:cubicBezTo>
                  <a:lnTo>
                    <a:pt x="470026" y="506907"/>
                  </a:lnTo>
                  <a:cubicBezTo>
                    <a:pt x="455563" y="527183"/>
                    <a:pt x="443073" y="546806"/>
                    <a:pt x="433213" y="567082"/>
                  </a:cubicBezTo>
                  <a:lnTo>
                    <a:pt x="389825" y="521297"/>
                  </a:lnTo>
                  <a:lnTo>
                    <a:pt x="358929" y="434305"/>
                  </a:lnTo>
                  <a:lnTo>
                    <a:pt x="332633" y="373476"/>
                  </a:lnTo>
                  <a:lnTo>
                    <a:pt x="276099" y="334232"/>
                  </a:lnTo>
                  <a:lnTo>
                    <a:pt x="157771" y="253127"/>
                  </a:lnTo>
                  <a:lnTo>
                    <a:pt x="74284" y="182486"/>
                  </a:lnTo>
                  <a:lnTo>
                    <a:pt x="0" y="142588"/>
                  </a:lnTo>
                  <a:lnTo>
                    <a:pt x="40758" y="68024"/>
                  </a:lnTo>
                  <a:lnTo>
                    <a:pt x="181436" y="654"/>
                  </a:lnTo>
                  <a:lnTo>
                    <a:pt x="332633" y="654"/>
                  </a:lnTo>
                  <a:lnTo>
                    <a:pt x="389825" y="28779"/>
                  </a:lnTo>
                  <a:lnTo>
                    <a:pt x="539050" y="0"/>
                  </a:lnTo>
                  <a:lnTo>
                    <a:pt x="706025" y="141934"/>
                  </a:lnTo>
                  <a:close/>
                </a:path>
              </a:pathLst>
            </a:custGeom>
            <a:solidFill>
              <a:srgbClr val="2B56A7"/>
            </a:solidFill>
            <a:ln w="6241" cap="flat">
              <a:solidFill>
                <a:srgbClr val="FFFFFF"/>
              </a:solidFill>
              <a:prstDash val="solid"/>
              <a:miter/>
            </a:ln>
          </xdr:spPr>
          <xdr:txBody>
            <a:bodyPr rtlCol="0" anchor="ctr"/>
            <a:lstStyle/>
            <a:p>
              <a:endParaRPr lang="en-US"/>
            </a:p>
          </xdr:txBody>
        </xdr:sp>
        <xdr:grpSp>
          <xdr:nvGrpSpPr>
            <xdr:cNvPr id="79" name="Graphic 1">
              <a:extLst>
                <a:ext uri="{FF2B5EF4-FFF2-40B4-BE49-F238E27FC236}">
                  <a16:creationId xmlns:a16="http://schemas.microsoft.com/office/drawing/2014/main" id="{00000000-0008-0000-0100-00004F000000}"/>
                </a:ext>
              </a:extLst>
            </xdr:cNvPr>
            <xdr:cNvGrpSpPr/>
          </xdr:nvGrpSpPr>
          <xdr:grpSpPr>
            <a:xfrm>
              <a:off x="6183195" y="7155086"/>
              <a:ext cx="711865" cy="574098"/>
              <a:chOff x="6183195" y="7155086"/>
              <a:chExt cx="711865" cy="574098"/>
            </a:xfrm>
          </xdr:grpSpPr>
          <xdr:sp macro="" textlink="">
            <xdr:nvSpPr>
              <xdr:cNvPr id="80" name="Freeform 79">
                <a:extLst>
                  <a:ext uri="{FF2B5EF4-FFF2-40B4-BE49-F238E27FC236}">
                    <a16:creationId xmlns:a16="http://schemas.microsoft.com/office/drawing/2014/main" id="{00000000-0008-0000-0100-000050000000}"/>
                  </a:ext>
                </a:extLst>
              </xdr:cNvPr>
              <xdr:cNvSpPr/>
            </xdr:nvSpPr>
            <xdr:spPr>
              <a:xfrm>
                <a:off x="6184903" y="7160537"/>
                <a:ext cx="706024" cy="567081"/>
              </a:xfrm>
              <a:custGeom>
                <a:avLst/>
                <a:gdLst>
                  <a:gd name="connsiteX0" fmla="*/ 706025 w 706024"/>
                  <a:gd name="connsiteY0" fmla="*/ 141934 h 567081"/>
                  <a:gd name="connsiteX1" fmla="*/ 657379 w 706024"/>
                  <a:gd name="connsiteY1" fmla="*/ 228926 h 567081"/>
                  <a:gd name="connsiteX2" fmla="*/ 650805 w 706024"/>
                  <a:gd name="connsiteY2" fmla="*/ 304144 h 567081"/>
                  <a:gd name="connsiteX3" fmla="*/ 571919 w 706024"/>
                  <a:gd name="connsiteY3" fmla="*/ 379363 h 567081"/>
                  <a:gd name="connsiteX4" fmla="*/ 470026 w 706024"/>
                  <a:gd name="connsiteY4" fmla="*/ 506907 h 567081"/>
                  <a:gd name="connsiteX5" fmla="*/ 433213 w 706024"/>
                  <a:gd name="connsiteY5" fmla="*/ 567082 h 567081"/>
                  <a:gd name="connsiteX6" fmla="*/ 389825 w 706024"/>
                  <a:gd name="connsiteY6" fmla="*/ 521297 h 567081"/>
                  <a:gd name="connsiteX7" fmla="*/ 358929 w 706024"/>
                  <a:gd name="connsiteY7" fmla="*/ 434305 h 567081"/>
                  <a:gd name="connsiteX8" fmla="*/ 332633 w 706024"/>
                  <a:gd name="connsiteY8" fmla="*/ 373476 h 567081"/>
                  <a:gd name="connsiteX9" fmla="*/ 276099 w 706024"/>
                  <a:gd name="connsiteY9" fmla="*/ 334232 h 567081"/>
                  <a:gd name="connsiteX10" fmla="*/ 157771 w 706024"/>
                  <a:gd name="connsiteY10" fmla="*/ 253127 h 567081"/>
                  <a:gd name="connsiteX11" fmla="*/ 74284 w 706024"/>
                  <a:gd name="connsiteY11" fmla="*/ 182486 h 567081"/>
                  <a:gd name="connsiteX12" fmla="*/ 0 w 706024"/>
                  <a:gd name="connsiteY12" fmla="*/ 142588 h 567081"/>
                  <a:gd name="connsiteX13" fmla="*/ 40758 w 706024"/>
                  <a:gd name="connsiteY13" fmla="*/ 68024 h 567081"/>
                  <a:gd name="connsiteX14" fmla="*/ 181436 w 706024"/>
                  <a:gd name="connsiteY14" fmla="*/ 654 h 567081"/>
                  <a:gd name="connsiteX15" fmla="*/ 332633 w 706024"/>
                  <a:gd name="connsiteY15" fmla="*/ 654 h 567081"/>
                  <a:gd name="connsiteX16" fmla="*/ 389825 w 706024"/>
                  <a:gd name="connsiteY16" fmla="*/ 28779 h 567081"/>
                  <a:gd name="connsiteX17" fmla="*/ 539050 w 706024"/>
                  <a:gd name="connsiteY17" fmla="*/ 0 h 567081"/>
                  <a:gd name="connsiteX18" fmla="*/ 706025 w 706024"/>
                  <a:gd name="connsiteY18" fmla="*/ 141934 h 56708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706024" h="567081">
                    <a:moveTo>
                      <a:pt x="706025" y="141934"/>
                    </a:moveTo>
                    <a:lnTo>
                      <a:pt x="657379" y="228926"/>
                    </a:lnTo>
                    <a:cubicBezTo>
                      <a:pt x="657379" y="228926"/>
                      <a:pt x="654092" y="294333"/>
                      <a:pt x="650805" y="304144"/>
                    </a:cubicBezTo>
                    <a:cubicBezTo>
                      <a:pt x="647518" y="313955"/>
                      <a:pt x="571919" y="379363"/>
                      <a:pt x="571919" y="379363"/>
                    </a:cubicBezTo>
                    <a:lnTo>
                      <a:pt x="470026" y="506907"/>
                    </a:lnTo>
                    <a:cubicBezTo>
                      <a:pt x="455563" y="527183"/>
                      <a:pt x="443073" y="546806"/>
                      <a:pt x="433213" y="567082"/>
                    </a:cubicBezTo>
                    <a:lnTo>
                      <a:pt x="389825" y="521297"/>
                    </a:lnTo>
                    <a:lnTo>
                      <a:pt x="358929" y="434305"/>
                    </a:lnTo>
                    <a:lnTo>
                      <a:pt x="332633" y="373476"/>
                    </a:lnTo>
                    <a:lnTo>
                      <a:pt x="276099" y="334232"/>
                    </a:lnTo>
                    <a:lnTo>
                      <a:pt x="157771" y="253127"/>
                    </a:lnTo>
                    <a:lnTo>
                      <a:pt x="74284" y="182486"/>
                    </a:lnTo>
                    <a:lnTo>
                      <a:pt x="0" y="142588"/>
                    </a:lnTo>
                    <a:lnTo>
                      <a:pt x="40758" y="68024"/>
                    </a:lnTo>
                    <a:lnTo>
                      <a:pt x="181436" y="654"/>
                    </a:lnTo>
                    <a:lnTo>
                      <a:pt x="332633" y="654"/>
                    </a:lnTo>
                    <a:lnTo>
                      <a:pt x="389825" y="28779"/>
                    </a:lnTo>
                    <a:lnTo>
                      <a:pt x="539050" y="0"/>
                    </a:lnTo>
                    <a:lnTo>
                      <a:pt x="706025" y="141934"/>
                    </a:lnTo>
                    <a:close/>
                  </a:path>
                </a:pathLst>
              </a:custGeom>
              <a:solidFill>
                <a:srgbClr val="2B56A7"/>
              </a:solidFill>
              <a:ln w="6241" cap="flat">
                <a:noFill/>
                <a:prstDash val="solid"/>
                <a:miter/>
              </a:ln>
            </xdr:spPr>
            <xdr:txBody>
              <a:bodyPr rtlCol="0" anchor="ctr"/>
              <a:lstStyle/>
              <a:p>
                <a:endParaRPr lang="en-US"/>
              </a:p>
            </xdr:txBody>
          </xdr:sp>
          <xdr:sp macro="" textlink="">
            <xdr:nvSpPr>
              <xdr:cNvPr id="81" name="Freeform 80">
                <a:extLst>
                  <a:ext uri="{FF2B5EF4-FFF2-40B4-BE49-F238E27FC236}">
                    <a16:creationId xmlns:a16="http://schemas.microsoft.com/office/drawing/2014/main" id="{00000000-0008-0000-0100-000051000000}"/>
                  </a:ext>
                </a:extLst>
              </xdr:cNvPr>
              <xdr:cNvSpPr/>
            </xdr:nvSpPr>
            <xdr:spPr>
              <a:xfrm>
                <a:off x="6183195" y="7155086"/>
                <a:ext cx="711865" cy="574098"/>
              </a:xfrm>
              <a:custGeom>
                <a:avLst/>
                <a:gdLst>
                  <a:gd name="connsiteX0" fmla="*/ 705103 w 711865"/>
                  <a:gd name="connsiteY0" fmla="*/ 146076 h 574098"/>
                  <a:gd name="connsiteX1" fmla="*/ 657772 w 711865"/>
                  <a:gd name="connsiteY1" fmla="*/ 229798 h 574098"/>
                  <a:gd name="connsiteX2" fmla="*/ 653828 w 711865"/>
                  <a:gd name="connsiteY2" fmla="*/ 263156 h 574098"/>
                  <a:gd name="connsiteX3" fmla="*/ 645282 w 711865"/>
                  <a:gd name="connsiteY3" fmla="*/ 313519 h 574098"/>
                  <a:gd name="connsiteX4" fmla="*/ 570998 w 711865"/>
                  <a:gd name="connsiteY4" fmla="*/ 382197 h 574098"/>
                  <a:gd name="connsiteX5" fmla="*/ 511176 w 711865"/>
                  <a:gd name="connsiteY5" fmla="*/ 457416 h 574098"/>
                  <a:gd name="connsiteX6" fmla="*/ 432291 w 711865"/>
                  <a:gd name="connsiteY6" fmla="*/ 570570 h 574098"/>
                  <a:gd name="connsiteX7" fmla="*/ 437550 w 711865"/>
                  <a:gd name="connsiteY7" fmla="*/ 569916 h 574098"/>
                  <a:gd name="connsiteX8" fmla="*/ 415856 w 711865"/>
                  <a:gd name="connsiteY8" fmla="*/ 547023 h 574098"/>
                  <a:gd name="connsiteX9" fmla="*/ 394820 w 711865"/>
                  <a:gd name="connsiteY9" fmla="*/ 524785 h 574098"/>
                  <a:gd name="connsiteX10" fmla="*/ 386274 w 711865"/>
                  <a:gd name="connsiteY10" fmla="*/ 501238 h 574098"/>
                  <a:gd name="connsiteX11" fmla="*/ 371812 w 711865"/>
                  <a:gd name="connsiteY11" fmla="*/ 460032 h 574098"/>
                  <a:gd name="connsiteX12" fmla="*/ 353405 w 711865"/>
                  <a:gd name="connsiteY12" fmla="*/ 412938 h 574098"/>
                  <a:gd name="connsiteX13" fmla="*/ 338943 w 711865"/>
                  <a:gd name="connsiteY13" fmla="*/ 378927 h 574098"/>
                  <a:gd name="connsiteX14" fmla="*/ 325795 w 711865"/>
                  <a:gd name="connsiteY14" fmla="*/ 367807 h 574098"/>
                  <a:gd name="connsiteX15" fmla="*/ 217986 w 711865"/>
                  <a:gd name="connsiteY15" fmla="*/ 293897 h 574098"/>
                  <a:gd name="connsiteX16" fmla="*/ 118064 w 711865"/>
                  <a:gd name="connsiteY16" fmla="*/ 218679 h 574098"/>
                  <a:gd name="connsiteX17" fmla="*/ 72705 w 711865"/>
                  <a:gd name="connsiteY17" fmla="*/ 182051 h 574098"/>
                  <a:gd name="connsiteX18" fmla="*/ 3680 w 711865"/>
                  <a:gd name="connsiteY18" fmla="*/ 144768 h 574098"/>
                  <a:gd name="connsiteX19" fmla="*/ 4995 w 711865"/>
                  <a:gd name="connsiteY19" fmla="*/ 149347 h 574098"/>
                  <a:gd name="connsiteX20" fmla="*/ 24716 w 711865"/>
                  <a:gd name="connsiteY20" fmla="*/ 113373 h 574098"/>
                  <a:gd name="connsiteX21" fmla="*/ 45752 w 711865"/>
                  <a:gd name="connsiteY21" fmla="*/ 75437 h 574098"/>
                  <a:gd name="connsiteX22" fmla="*/ 49696 w 711865"/>
                  <a:gd name="connsiteY22" fmla="*/ 73474 h 574098"/>
                  <a:gd name="connsiteX23" fmla="*/ 66789 w 711865"/>
                  <a:gd name="connsiteY23" fmla="*/ 64971 h 574098"/>
                  <a:gd name="connsiteX24" fmla="*/ 115434 w 711865"/>
                  <a:gd name="connsiteY24" fmla="*/ 42079 h 574098"/>
                  <a:gd name="connsiteX25" fmla="*/ 166053 w 711865"/>
                  <a:gd name="connsiteY25" fmla="*/ 17878 h 574098"/>
                  <a:gd name="connsiteX26" fmla="*/ 181172 w 711865"/>
                  <a:gd name="connsiteY26" fmla="*/ 10683 h 574098"/>
                  <a:gd name="connsiteX27" fmla="*/ 184459 w 711865"/>
                  <a:gd name="connsiteY27" fmla="*/ 8721 h 574098"/>
                  <a:gd name="connsiteX28" fmla="*/ 217328 w 711865"/>
                  <a:gd name="connsiteY28" fmla="*/ 8721 h 574098"/>
                  <a:gd name="connsiteX29" fmla="*/ 275835 w 711865"/>
                  <a:gd name="connsiteY29" fmla="*/ 8721 h 574098"/>
                  <a:gd name="connsiteX30" fmla="*/ 325138 w 711865"/>
                  <a:gd name="connsiteY30" fmla="*/ 8721 h 574098"/>
                  <a:gd name="connsiteX31" fmla="*/ 344860 w 711865"/>
                  <a:gd name="connsiteY31" fmla="*/ 13954 h 574098"/>
                  <a:gd name="connsiteX32" fmla="*/ 388904 w 711865"/>
                  <a:gd name="connsiteY32" fmla="*/ 36192 h 574098"/>
                  <a:gd name="connsiteX33" fmla="*/ 405339 w 711865"/>
                  <a:gd name="connsiteY33" fmla="*/ 34884 h 574098"/>
                  <a:gd name="connsiteX34" fmla="*/ 511176 w 711865"/>
                  <a:gd name="connsiteY34" fmla="*/ 14608 h 574098"/>
                  <a:gd name="connsiteX35" fmla="*/ 541416 w 711865"/>
                  <a:gd name="connsiteY35" fmla="*/ 8721 h 574098"/>
                  <a:gd name="connsiteX36" fmla="*/ 541416 w 711865"/>
                  <a:gd name="connsiteY36" fmla="*/ 10029 h 574098"/>
                  <a:gd name="connsiteX37" fmla="*/ 551934 w 711865"/>
                  <a:gd name="connsiteY37" fmla="*/ 18532 h 574098"/>
                  <a:gd name="connsiteX38" fmla="*/ 705760 w 711865"/>
                  <a:gd name="connsiteY38" fmla="*/ 149347 h 574098"/>
                  <a:gd name="connsiteX39" fmla="*/ 710362 w 711865"/>
                  <a:gd name="connsiteY39" fmla="*/ 144768 h 574098"/>
                  <a:gd name="connsiteX40" fmla="*/ 569026 w 711865"/>
                  <a:gd name="connsiteY40" fmla="*/ 24419 h 574098"/>
                  <a:gd name="connsiteX41" fmla="*/ 545360 w 711865"/>
                  <a:gd name="connsiteY41" fmla="*/ 4142 h 574098"/>
                  <a:gd name="connsiteX42" fmla="*/ 533527 w 711865"/>
                  <a:gd name="connsiteY42" fmla="*/ 2834 h 574098"/>
                  <a:gd name="connsiteX43" fmla="*/ 429004 w 711865"/>
                  <a:gd name="connsiteY43" fmla="*/ 22457 h 574098"/>
                  <a:gd name="connsiteX44" fmla="*/ 392848 w 711865"/>
                  <a:gd name="connsiteY44" fmla="*/ 29651 h 574098"/>
                  <a:gd name="connsiteX45" fmla="*/ 393505 w 711865"/>
                  <a:gd name="connsiteY45" fmla="*/ 29651 h 574098"/>
                  <a:gd name="connsiteX46" fmla="*/ 387589 w 711865"/>
                  <a:gd name="connsiteY46" fmla="*/ 26381 h 574098"/>
                  <a:gd name="connsiteX47" fmla="*/ 363266 w 711865"/>
                  <a:gd name="connsiteY47" fmla="*/ 13954 h 574098"/>
                  <a:gd name="connsiteX48" fmla="*/ 334999 w 711865"/>
                  <a:gd name="connsiteY48" fmla="*/ 872 h 574098"/>
                  <a:gd name="connsiteX49" fmla="*/ 299500 w 711865"/>
                  <a:gd name="connsiteY49" fmla="*/ 872 h 574098"/>
                  <a:gd name="connsiteX50" fmla="*/ 191690 w 711865"/>
                  <a:gd name="connsiteY50" fmla="*/ 872 h 574098"/>
                  <a:gd name="connsiteX51" fmla="*/ 138443 w 711865"/>
                  <a:gd name="connsiteY51" fmla="*/ 22457 h 574098"/>
                  <a:gd name="connsiteX52" fmla="*/ 75992 w 711865"/>
                  <a:gd name="connsiteY52" fmla="*/ 52544 h 574098"/>
                  <a:gd name="connsiteX53" fmla="*/ 42465 w 711865"/>
                  <a:gd name="connsiteY53" fmla="*/ 68896 h 574098"/>
                  <a:gd name="connsiteX54" fmla="*/ 24716 w 711865"/>
                  <a:gd name="connsiteY54" fmla="*/ 100291 h 574098"/>
                  <a:gd name="connsiteX55" fmla="*/ 393 w 711865"/>
                  <a:gd name="connsiteY55" fmla="*/ 144768 h 574098"/>
                  <a:gd name="connsiteX56" fmla="*/ 1708 w 711865"/>
                  <a:gd name="connsiteY56" fmla="*/ 149347 h 574098"/>
                  <a:gd name="connsiteX57" fmla="*/ 62844 w 711865"/>
                  <a:gd name="connsiteY57" fmla="*/ 182051 h 574098"/>
                  <a:gd name="connsiteX58" fmla="*/ 100972 w 711865"/>
                  <a:gd name="connsiteY58" fmla="*/ 210176 h 574098"/>
                  <a:gd name="connsiteX59" fmla="*/ 194977 w 711865"/>
                  <a:gd name="connsiteY59" fmla="*/ 283432 h 574098"/>
                  <a:gd name="connsiteX60" fmla="*/ 302130 w 711865"/>
                  <a:gd name="connsiteY60" fmla="*/ 357342 h 574098"/>
                  <a:gd name="connsiteX61" fmla="*/ 333027 w 711865"/>
                  <a:gd name="connsiteY61" fmla="*/ 378927 h 574098"/>
                  <a:gd name="connsiteX62" fmla="*/ 334999 w 711865"/>
                  <a:gd name="connsiteY62" fmla="*/ 382197 h 574098"/>
                  <a:gd name="connsiteX63" fmla="*/ 342230 w 711865"/>
                  <a:gd name="connsiteY63" fmla="*/ 399203 h 574098"/>
                  <a:gd name="connsiteX64" fmla="*/ 363923 w 711865"/>
                  <a:gd name="connsiteY64" fmla="*/ 450875 h 574098"/>
                  <a:gd name="connsiteX65" fmla="*/ 379701 w 711865"/>
                  <a:gd name="connsiteY65" fmla="*/ 496006 h 574098"/>
                  <a:gd name="connsiteX66" fmla="*/ 390218 w 711865"/>
                  <a:gd name="connsiteY66" fmla="*/ 526093 h 574098"/>
                  <a:gd name="connsiteX67" fmla="*/ 408625 w 711865"/>
                  <a:gd name="connsiteY67" fmla="*/ 545715 h 574098"/>
                  <a:gd name="connsiteX68" fmla="*/ 434921 w 711865"/>
                  <a:gd name="connsiteY68" fmla="*/ 573186 h 574098"/>
                  <a:gd name="connsiteX69" fmla="*/ 440179 w 711865"/>
                  <a:gd name="connsiteY69" fmla="*/ 572532 h 574098"/>
                  <a:gd name="connsiteX70" fmla="*/ 511834 w 711865"/>
                  <a:gd name="connsiteY70" fmla="*/ 468535 h 574098"/>
                  <a:gd name="connsiteX71" fmla="*/ 576914 w 711865"/>
                  <a:gd name="connsiteY71" fmla="*/ 386775 h 574098"/>
                  <a:gd name="connsiteX72" fmla="*/ 647911 w 711865"/>
                  <a:gd name="connsiteY72" fmla="*/ 321368 h 574098"/>
                  <a:gd name="connsiteX73" fmla="*/ 663688 w 711865"/>
                  <a:gd name="connsiteY73" fmla="*/ 233722 h 574098"/>
                  <a:gd name="connsiteX74" fmla="*/ 670262 w 711865"/>
                  <a:gd name="connsiteY74" fmla="*/ 222603 h 574098"/>
                  <a:gd name="connsiteX75" fmla="*/ 686696 w 711865"/>
                  <a:gd name="connsiteY75" fmla="*/ 193170 h 574098"/>
                  <a:gd name="connsiteX76" fmla="*/ 711677 w 711865"/>
                  <a:gd name="connsiteY76" fmla="*/ 148039 h 574098"/>
                  <a:gd name="connsiteX77" fmla="*/ 705103 w 711865"/>
                  <a:gd name="connsiteY77" fmla="*/ 146076 h 5740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Lst>
                <a:rect l="l" t="t" r="r" b="b"/>
                <a:pathLst>
                  <a:path w="711865" h="574098">
                    <a:moveTo>
                      <a:pt x="705103" y="146076"/>
                    </a:moveTo>
                    <a:cubicBezTo>
                      <a:pt x="689326" y="173548"/>
                      <a:pt x="670919" y="201019"/>
                      <a:pt x="657772" y="229798"/>
                    </a:cubicBezTo>
                    <a:cubicBezTo>
                      <a:pt x="653170" y="239609"/>
                      <a:pt x="654485" y="252690"/>
                      <a:pt x="653828" y="263156"/>
                    </a:cubicBezTo>
                    <a:cubicBezTo>
                      <a:pt x="652513" y="278199"/>
                      <a:pt x="655142" y="301092"/>
                      <a:pt x="645282" y="313519"/>
                    </a:cubicBezTo>
                    <a:cubicBezTo>
                      <a:pt x="624246" y="339682"/>
                      <a:pt x="594006" y="357996"/>
                      <a:pt x="570998" y="382197"/>
                    </a:cubicBezTo>
                    <a:cubicBezTo>
                      <a:pt x="549304" y="405090"/>
                      <a:pt x="530898" y="432561"/>
                      <a:pt x="511176" y="457416"/>
                    </a:cubicBezTo>
                    <a:cubicBezTo>
                      <a:pt x="482251" y="494044"/>
                      <a:pt x="453327" y="528709"/>
                      <a:pt x="432291" y="570570"/>
                    </a:cubicBezTo>
                    <a:cubicBezTo>
                      <a:pt x="434263" y="570570"/>
                      <a:pt x="435578" y="569916"/>
                      <a:pt x="437550" y="569916"/>
                    </a:cubicBezTo>
                    <a:cubicBezTo>
                      <a:pt x="430319" y="562067"/>
                      <a:pt x="423087" y="554872"/>
                      <a:pt x="415856" y="547023"/>
                    </a:cubicBezTo>
                    <a:cubicBezTo>
                      <a:pt x="409940" y="540483"/>
                      <a:pt x="398107" y="530672"/>
                      <a:pt x="394820" y="524785"/>
                    </a:cubicBezTo>
                    <a:cubicBezTo>
                      <a:pt x="392191" y="520861"/>
                      <a:pt x="388904" y="507779"/>
                      <a:pt x="386274" y="501238"/>
                    </a:cubicBezTo>
                    <a:cubicBezTo>
                      <a:pt x="381673" y="487503"/>
                      <a:pt x="376414" y="473767"/>
                      <a:pt x="371812" y="460032"/>
                    </a:cubicBezTo>
                    <a:cubicBezTo>
                      <a:pt x="365896" y="443680"/>
                      <a:pt x="359979" y="428636"/>
                      <a:pt x="353405" y="412938"/>
                    </a:cubicBezTo>
                    <a:cubicBezTo>
                      <a:pt x="348804" y="401819"/>
                      <a:pt x="344860" y="388738"/>
                      <a:pt x="338943" y="378927"/>
                    </a:cubicBezTo>
                    <a:cubicBezTo>
                      <a:pt x="335656" y="373694"/>
                      <a:pt x="331054" y="371732"/>
                      <a:pt x="325795" y="367807"/>
                    </a:cubicBezTo>
                    <a:cubicBezTo>
                      <a:pt x="289640" y="342953"/>
                      <a:pt x="254141" y="318098"/>
                      <a:pt x="217986" y="293897"/>
                    </a:cubicBezTo>
                    <a:cubicBezTo>
                      <a:pt x="181830" y="269042"/>
                      <a:pt x="151590" y="246804"/>
                      <a:pt x="118064" y="218679"/>
                    </a:cubicBezTo>
                    <a:cubicBezTo>
                      <a:pt x="103602" y="206251"/>
                      <a:pt x="89139" y="191207"/>
                      <a:pt x="72705" y="182051"/>
                    </a:cubicBezTo>
                    <a:cubicBezTo>
                      <a:pt x="49696" y="169623"/>
                      <a:pt x="26688" y="157196"/>
                      <a:pt x="3680" y="144768"/>
                    </a:cubicBezTo>
                    <a:cubicBezTo>
                      <a:pt x="4338" y="146076"/>
                      <a:pt x="4338" y="148039"/>
                      <a:pt x="4995" y="149347"/>
                    </a:cubicBezTo>
                    <a:cubicBezTo>
                      <a:pt x="11569" y="137574"/>
                      <a:pt x="18142" y="125146"/>
                      <a:pt x="24716" y="113373"/>
                    </a:cubicBezTo>
                    <a:cubicBezTo>
                      <a:pt x="31290" y="101600"/>
                      <a:pt x="36549" y="85248"/>
                      <a:pt x="45752" y="75437"/>
                    </a:cubicBezTo>
                    <a:cubicBezTo>
                      <a:pt x="44437" y="76745"/>
                      <a:pt x="47724" y="74782"/>
                      <a:pt x="49696" y="73474"/>
                    </a:cubicBezTo>
                    <a:cubicBezTo>
                      <a:pt x="55613" y="70858"/>
                      <a:pt x="60872" y="68242"/>
                      <a:pt x="66789" y="64971"/>
                    </a:cubicBezTo>
                    <a:cubicBezTo>
                      <a:pt x="83223" y="57122"/>
                      <a:pt x="99000" y="49274"/>
                      <a:pt x="115434" y="42079"/>
                    </a:cubicBezTo>
                    <a:cubicBezTo>
                      <a:pt x="132526" y="34230"/>
                      <a:pt x="148961" y="25727"/>
                      <a:pt x="166053" y="17878"/>
                    </a:cubicBezTo>
                    <a:cubicBezTo>
                      <a:pt x="171311" y="15262"/>
                      <a:pt x="175913" y="13300"/>
                      <a:pt x="181172" y="10683"/>
                    </a:cubicBezTo>
                    <a:cubicBezTo>
                      <a:pt x="182487" y="10029"/>
                      <a:pt x="187746" y="8067"/>
                      <a:pt x="184459" y="8721"/>
                    </a:cubicBezTo>
                    <a:cubicBezTo>
                      <a:pt x="194977" y="6759"/>
                      <a:pt x="206810" y="8721"/>
                      <a:pt x="217328" y="8721"/>
                    </a:cubicBezTo>
                    <a:cubicBezTo>
                      <a:pt x="237049" y="8721"/>
                      <a:pt x="256113" y="8721"/>
                      <a:pt x="275835" y="8721"/>
                    </a:cubicBezTo>
                    <a:cubicBezTo>
                      <a:pt x="292269" y="8721"/>
                      <a:pt x="308704" y="8721"/>
                      <a:pt x="325138" y="8721"/>
                    </a:cubicBezTo>
                    <a:cubicBezTo>
                      <a:pt x="336314" y="8721"/>
                      <a:pt x="334341" y="8721"/>
                      <a:pt x="344860" y="13954"/>
                    </a:cubicBezTo>
                    <a:cubicBezTo>
                      <a:pt x="358664" y="21148"/>
                      <a:pt x="373784" y="31614"/>
                      <a:pt x="388904" y="36192"/>
                    </a:cubicBezTo>
                    <a:cubicBezTo>
                      <a:pt x="394820" y="38154"/>
                      <a:pt x="399422" y="36192"/>
                      <a:pt x="405339" y="34884"/>
                    </a:cubicBezTo>
                    <a:cubicBezTo>
                      <a:pt x="440837" y="28343"/>
                      <a:pt x="475678" y="21802"/>
                      <a:pt x="511176" y="14608"/>
                    </a:cubicBezTo>
                    <a:cubicBezTo>
                      <a:pt x="520380" y="12646"/>
                      <a:pt x="532213" y="8721"/>
                      <a:pt x="541416" y="8721"/>
                    </a:cubicBezTo>
                    <a:cubicBezTo>
                      <a:pt x="537471" y="8721"/>
                      <a:pt x="539444" y="7413"/>
                      <a:pt x="541416" y="10029"/>
                    </a:cubicBezTo>
                    <a:cubicBezTo>
                      <a:pt x="544045" y="13300"/>
                      <a:pt x="548647" y="15916"/>
                      <a:pt x="551934" y="18532"/>
                    </a:cubicBezTo>
                    <a:cubicBezTo>
                      <a:pt x="603209" y="62355"/>
                      <a:pt x="654485" y="105524"/>
                      <a:pt x="705760" y="149347"/>
                    </a:cubicBezTo>
                    <a:cubicBezTo>
                      <a:pt x="709047" y="151963"/>
                      <a:pt x="713649" y="147385"/>
                      <a:pt x="710362" y="144768"/>
                    </a:cubicBezTo>
                    <a:cubicBezTo>
                      <a:pt x="663031" y="104870"/>
                      <a:pt x="616357" y="64317"/>
                      <a:pt x="569026" y="24419"/>
                    </a:cubicBezTo>
                    <a:cubicBezTo>
                      <a:pt x="561795" y="17878"/>
                      <a:pt x="553906" y="8721"/>
                      <a:pt x="545360" y="4142"/>
                    </a:cubicBezTo>
                    <a:cubicBezTo>
                      <a:pt x="540758" y="1526"/>
                      <a:pt x="539444" y="2180"/>
                      <a:pt x="533527" y="2834"/>
                    </a:cubicBezTo>
                    <a:cubicBezTo>
                      <a:pt x="498686" y="9375"/>
                      <a:pt x="463845" y="15916"/>
                      <a:pt x="429004" y="22457"/>
                    </a:cubicBezTo>
                    <a:cubicBezTo>
                      <a:pt x="417171" y="24419"/>
                      <a:pt x="404681" y="28997"/>
                      <a:pt x="392848" y="29651"/>
                    </a:cubicBezTo>
                    <a:cubicBezTo>
                      <a:pt x="389561" y="29651"/>
                      <a:pt x="395478" y="30305"/>
                      <a:pt x="393505" y="29651"/>
                    </a:cubicBezTo>
                    <a:cubicBezTo>
                      <a:pt x="391533" y="28997"/>
                      <a:pt x="389561" y="27689"/>
                      <a:pt x="387589" y="26381"/>
                    </a:cubicBezTo>
                    <a:cubicBezTo>
                      <a:pt x="379701" y="22457"/>
                      <a:pt x="371155" y="18532"/>
                      <a:pt x="363266" y="13954"/>
                    </a:cubicBezTo>
                    <a:cubicBezTo>
                      <a:pt x="354720" y="9375"/>
                      <a:pt x="344860" y="2180"/>
                      <a:pt x="334999" y="872"/>
                    </a:cubicBezTo>
                    <a:cubicBezTo>
                      <a:pt x="323823" y="-1090"/>
                      <a:pt x="310676" y="872"/>
                      <a:pt x="299500" y="872"/>
                    </a:cubicBezTo>
                    <a:cubicBezTo>
                      <a:pt x="263344" y="872"/>
                      <a:pt x="227846" y="872"/>
                      <a:pt x="191690" y="872"/>
                    </a:cubicBezTo>
                    <a:cubicBezTo>
                      <a:pt x="173284" y="872"/>
                      <a:pt x="154220" y="15262"/>
                      <a:pt x="138443" y="22457"/>
                    </a:cubicBezTo>
                    <a:cubicBezTo>
                      <a:pt x="117406" y="32268"/>
                      <a:pt x="97028" y="42079"/>
                      <a:pt x="75992" y="52544"/>
                    </a:cubicBezTo>
                    <a:cubicBezTo>
                      <a:pt x="66131" y="57122"/>
                      <a:pt x="51011" y="61701"/>
                      <a:pt x="42465" y="68896"/>
                    </a:cubicBezTo>
                    <a:cubicBezTo>
                      <a:pt x="34577" y="76091"/>
                      <a:pt x="29318" y="91134"/>
                      <a:pt x="24716" y="100291"/>
                    </a:cubicBezTo>
                    <a:cubicBezTo>
                      <a:pt x="16828" y="115335"/>
                      <a:pt x="8282" y="129725"/>
                      <a:pt x="393" y="144768"/>
                    </a:cubicBezTo>
                    <a:cubicBezTo>
                      <a:pt x="-264" y="146076"/>
                      <a:pt x="-264" y="148693"/>
                      <a:pt x="1708" y="149347"/>
                    </a:cubicBezTo>
                    <a:cubicBezTo>
                      <a:pt x="22086" y="160466"/>
                      <a:pt x="42465" y="170931"/>
                      <a:pt x="62844" y="182051"/>
                    </a:cubicBezTo>
                    <a:cubicBezTo>
                      <a:pt x="77306" y="189899"/>
                      <a:pt x="87824" y="199056"/>
                      <a:pt x="100972" y="210176"/>
                    </a:cubicBezTo>
                    <a:cubicBezTo>
                      <a:pt x="131869" y="236339"/>
                      <a:pt x="161451" y="261193"/>
                      <a:pt x="194977" y="283432"/>
                    </a:cubicBezTo>
                    <a:cubicBezTo>
                      <a:pt x="230476" y="307633"/>
                      <a:pt x="266631" y="332487"/>
                      <a:pt x="302130" y="357342"/>
                    </a:cubicBezTo>
                    <a:cubicBezTo>
                      <a:pt x="311991" y="363883"/>
                      <a:pt x="324481" y="370424"/>
                      <a:pt x="333027" y="378927"/>
                    </a:cubicBezTo>
                    <a:cubicBezTo>
                      <a:pt x="334341" y="380235"/>
                      <a:pt x="333027" y="378273"/>
                      <a:pt x="334999" y="382197"/>
                    </a:cubicBezTo>
                    <a:cubicBezTo>
                      <a:pt x="337628" y="387430"/>
                      <a:pt x="339601" y="393316"/>
                      <a:pt x="342230" y="399203"/>
                    </a:cubicBezTo>
                    <a:cubicBezTo>
                      <a:pt x="350119" y="416863"/>
                      <a:pt x="357350" y="433869"/>
                      <a:pt x="363923" y="450875"/>
                    </a:cubicBezTo>
                    <a:cubicBezTo>
                      <a:pt x="369183" y="465918"/>
                      <a:pt x="374442" y="480962"/>
                      <a:pt x="379701" y="496006"/>
                    </a:cubicBezTo>
                    <a:cubicBezTo>
                      <a:pt x="382987" y="505163"/>
                      <a:pt x="384960" y="517590"/>
                      <a:pt x="390218" y="526093"/>
                    </a:cubicBezTo>
                    <a:cubicBezTo>
                      <a:pt x="394163" y="533288"/>
                      <a:pt x="402709" y="539829"/>
                      <a:pt x="408625" y="545715"/>
                    </a:cubicBezTo>
                    <a:cubicBezTo>
                      <a:pt x="417171" y="554872"/>
                      <a:pt x="426374" y="564029"/>
                      <a:pt x="434921" y="573186"/>
                    </a:cubicBezTo>
                    <a:cubicBezTo>
                      <a:pt x="436235" y="574495"/>
                      <a:pt x="438865" y="574495"/>
                      <a:pt x="440179" y="572532"/>
                    </a:cubicBezTo>
                    <a:cubicBezTo>
                      <a:pt x="459901" y="533942"/>
                      <a:pt x="485538" y="501892"/>
                      <a:pt x="511834" y="468535"/>
                    </a:cubicBezTo>
                    <a:cubicBezTo>
                      <a:pt x="533527" y="441718"/>
                      <a:pt x="553906" y="412284"/>
                      <a:pt x="576914" y="386775"/>
                    </a:cubicBezTo>
                    <a:cubicBezTo>
                      <a:pt x="598608" y="363229"/>
                      <a:pt x="626218" y="344915"/>
                      <a:pt x="647911" y="321368"/>
                    </a:cubicBezTo>
                    <a:cubicBezTo>
                      <a:pt x="669604" y="297822"/>
                      <a:pt x="656457" y="262501"/>
                      <a:pt x="663688" y="233722"/>
                    </a:cubicBezTo>
                    <a:cubicBezTo>
                      <a:pt x="663031" y="235031"/>
                      <a:pt x="668947" y="225219"/>
                      <a:pt x="670262" y="222603"/>
                    </a:cubicBezTo>
                    <a:cubicBezTo>
                      <a:pt x="675521" y="212792"/>
                      <a:pt x="681438" y="202981"/>
                      <a:pt x="686696" y="193170"/>
                    </a:cubicBezTo>
                    <a:cubicBezTo>
                      <a:pt x="695242" y="178126"/>
                      <a:pt x="703788" y="163082"/>
                      <a:pt x="711677" y="148039"/>
                    </a:cubicBezTo>
                    <a:cubicBezTo>
                      <a:pt x="712992" y="145422"/>
                      <a:pt x="707075" y="142152"/>
                      <a:pt x="705103" y="146076"/>
                    </a:cubicBezTo>
                    <a:close/>
                  </a:path>
                </a:pathLst>
              </a:custGeom>
              <a:solidFill>
                <a:srgbClr val="FFFFFF"/>
              </a:solidFill>
              <a:ln w="6241" cap="flat">
                <a:noFill/>
                <a:prstDash val="solid"/>
                <a:miter/>
              </a:ln>
            </xdr:spPr>
            <xdr:txBody>
              <a:bodyPr rtlCol="0" anchor="ctr"/>
              <a:lstStyle/>
              <a:p>
                <a:endParaRPr lang="en-US"/>
              </a:p>
            </xdr:txBody>
          </xdr:sp>
        </xdr:grpSp>
      </xdr:grpSp>
      <xdr:grpSp>
        <xdr:nvGrpSpPr>
          <xdr:cNvPr id="82" name="Graphic 1">
            <a:extLst>
              <a:ext uri="{FF2B5EF4-FFF2-40B4-BE49-F238E27FC236}">
                <a16:creationId xmlns:a16="http://schemas.microsoft.com/office/drawing/2014/main" id="{00000000-0008-0000-0100-000052000000}"/>
              </a:ext>
            </a:extLst>
          </xdr:cNvPr>
          <xdr:cNvGrpSpPr/>
        </xdr:nvGrpSpPr>
        <xdr:grpSpPr>
          <a:xfrm>
            <a:off x="5851366" y="7224292"/>
            <a:ext cx="773098" cy="812948"/>
            <a:chOff x="5851366" y="7224292"/>
            <a:chExt cx="773098" cy="812948"/>
          </a:xfrm>
        </xdr:grpSpPr>
        <xdr:sp macro="" textlink="">
          <xdr:nvSpPr>
            <xdr:cNvPr id="83" name="Freeform 82">
              <a:extLst>
                <a:ext uri="{FF2B5EF4-FFF2-40B4-BE49-F238E27FC236}">
                  <a16:creationId xmlns:a16="http://schemas.microsoft.com/office/drawing/2014/main" id="{00000000-0008-0000-0100-000053000000}"/>
                </a:ext>
              </a:extLst>
            </xdr:cNvPr>
            <xdr:cNvSpPr/>
          </xdr:nvSpPr>
          <xdr:spPr>
            <a:xfrm>
              <a:off x="5851612" y="7228560"/>
              <a:ext cx="766503" cy="807126"/>
            </a:xfrm>
            <a:custGeom>
              <a:avLst/>
              <a:gdLst>
                <a:gd name="connsiteX0" fmla="*/ 723116 w 766503"/>
                <a:gd name="connsiteY0" fmla="*/ 453273 h 807126"/>
                <a:gd name="connsiteX1" fmla="*/ 766504 w 766503"/>
                <a:gd name="connsiteY1" fmla="*/ 499058 h 807126"/>
                <a:gd name="connsiteX2" fmla="*/ 732977 w 766503"/>
                <a:gd name="connsiteY2" fmla="*/ 707054 h 807126"/>
                <a:gd name="connsiteX3" fmla="*/ 644231 w 766503"/>
                <a:gd name="connsiteY3" fmla="*/ 707054 h 807126"/>
                <a:gd name="connsiteX4" fmla="*/ 661980 w 766503"/>
                <a:gd name="connsiteY4" fmla="*/ 801894 h 807126"/>
                <a:gd name="connsiteX5" fmla="*/ 591641 w 766503"/>
                <a:gd name="connsiteY5" fmla="*/ 754801 h 807126"/>
                <a:gd name="connsiteX6" fmla="*/ 238628 w 766503"/>
                <a:gd name="connsiteY6" fmla="*/ 807127 h 807126"/>
                <a:gd name="connsiteX7" fmla="*/ 236656 w 766503"/>
                <a:gd name="connsiteY7" fmla="*/ 801894 h 807126"/>
                <a:gd name="connsiteX8" fmla="*/ 218907 w 766503"/>
                <a:gd name="connsiteY8" fmla="*/ 750877 h 807126"/>
                <a:gd name="connsiteX9" fmla="*/ 179464 w 766503"/>
                <a:gd name="connsiteY9" fmla="*/ 680237 h 807126"/>
                <a:gd name="connsiteX10" fmla="*/ 179464 w 766503"/>
                <a:gd name="connsiteY10" fmla="*/ 588666 h 807126"/>
                <a:gd name="connsiteX11" fmla="*/ 179464 w 766503"/>
                <a:gd name="connsiteY11" fmla="*/ 518680 h 807126"/>
                <a:gd name="connsiteX12" fmla="*/ 113726 w 766503"/>
                <a:gd name="connsiteY12" fmla="*/ 400947 h 807126"/>
                <a:gd name="connsiteX13" fmla="*/ 0 w 766503"/>
                <a:gd name="connsiteY13" fmla="*/ 81105 h 807126"/>
                <a:gd name="connsiteX14" fmla="*/ 39443 w 766503"/>
                <a:gd name="connsiteY14" fmla="*/ 74564 h 807126"/>
                <a:gd name="connsiteX15" fmla="*/ 179464 w 766503"/>
                <a:gd name="connsiteY15" fmla="*/ 52326 h 807126"/>
                <a:gd name="connsiteX16" fmla="*/ 337235 w 766503"/>
                <a:gd name="connsiteY16" fmla="*/ 17660 h 807126"/>
                <a:gd name="connsiteX17" fmla="*/ 373391 w 766503"/>
                <a:gd name="connsiteY17" fmla="*/ 0 h 807126"/>
                <a:gd name="connsiteX18" fmla="*/ 332634 w 766503"/>
                <a:gd name="connsiteY18" fmla="*/ 74564 h 807126"/>
                <a:gd name="connsiteX19" fmla="*/ 406918 w 766503"/>
                <a:gd name="connsiteY19" fmla="*/ 114463 h 807126"/>
                <a:gd name="connsiteX20" fmla="*/ 490405 w 766503"/>
                <a:gd name="connsiteY20" fmla="*/ 185103 h 807126"/>
                <a:gd name="connsiteX21" fmla="*/ 608733 w 766503"/>
                <a:gd name="connsiteY21" fmla="*/ 266208 h 807126"/>
                <a:gd name="connsiteX22" fmla="*/ 665267 w 766503"/>
                <a:gd name="connsiteY22" fmla="*/ 305452 h 807126"/>
                <a:gd name="connsiteX23" fmla="*/ 691562 w 766503"/>
                <a:gd name="connsiteY23" fmla="*/ 366281 h 807126"/>
                <a:gd name="connsiteX24" fmla="*/ 723116 w 766503"/>
                <a:gd name="connsiteY24" fmla="*/ 453273 h 80712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766503" h="807126">
                  <a:moveTo>
                    <a:pt x="723116" y="453273"/>
                  </a:moveTo>
                  <a:lnTo>
                    <a:pt x="766504" y="499058"/>
                  </a:lnTo>
                  <a:cubicBezTo>
                    <a:pt x="729690" y="572315"/>
                    <a:pt x="723116" y="642300"/>
                    <a:pt x="732977" y="707054"/>
                  </a:cubicBezTo>
                  <a:lnTo>
                    <a:pt x="644231" y="707054"/>
                  </a:lnTo>
                  <a:lnTo>
                    <a:pt x="661980" y="801894"/>
                  </a:lnTo>
                  <a:lnTo>
                    <a:pt x="591641" y="754801"/>
                  </a:lnTo>
                  <a:lnTo>
                    <a:pt x="238628" y="807127"/>
                  </a:lnTo>
                  <a:lnTo>
                    <a:pt x="236656" y="801894"/>
                  </a:lnTo>
                  <a:lnTo>
                    <a:pt x="218907" y="750877"/>
                  </a:lnTo>
                  <a:lnTo>
                    <a:pt x="179464" y="680237"/>
                  </a:lnTo>
                  <a:lnTo>
                    <a:pt x="179464" y="588666"/>
                  </a:lnTo>
                  <a:lnTo>
                    <a:pt x="179464" y="518680"/>
                  </a:lnTo>
                  <a:lnTo>
                    <a:pt x="113726" y="400947"/>
                  </a:lnTo>
                  <a:lnTo>
                    <a:pt x="0" y="81105"/>
                  </a:lnTo>
                  <a:lnTo>
                    <a:pt x="39443" y="74564"/>
                  </a:lnTo>
                  <a:lnTo>
                    <a:pt x="179464" y="52326"/>
                  </a:lnTo>
                  <a:lnTo>
                    <a:pt x="337235" y="17660"/>
                  </a:lnTo>
                  <a:lnTo>
                    <a:pt x="373391" y="0"/>
                  </a:lnTo>
                  <a:lnTo>
                    <a:pt x="332634" y="74564"/>
                  </a:lnTo>
                  <a:lnTo>
                    <a:pt x="406918" y="114463"/>
                  </a:lnTo>
                  <a:lnTo>
                    <a:pt x="490405" y="185103"/>
                  </a:lnTo>
                  <a:lnTo>
                    <a:pt x="608733" y="266208"/>
                  </a:lnTo>
                  <a:lnTo>
                    <a:pt x="665267" y="305452"/>
                  </a:lnTo>
                  <a:lnTo>
                    <a:pt x="691562" y="366281"/>
                  </a:lnTo>
                  <a:lnTo>
                    <a:pt x="723116" y="453273"/>
                  </a:lnTo>
                  <a:close/>
                </a:path>
              </a:pathLst>
            </a:custGeom>
            <a:solidFill>
              <a:srgbClr val="2B56A7"/>
            </a:solidFill>
            <a:ln w="6241" cap="flat">
              <a:solidFill>
                <a:srgbClr val="FFFFFF"/>
              </a:solidFill>
              <a:prstDash val="solid"/>
              <a:miter/>
            </a:ln>
          </xdr:spPr>
          <xdr:txBody>
            <a:bodyPr rtlCol="0" anchor="ctr"/>
            <a:lstStyle/>
            <a:p>
              <a:endParaRPr lang="en-US"/>
            </a:p>
          </xdr:txBody>
        </xdr:sp>
        <xdr:grpSp>
          <xdr:nvGrpSpPr>
            <xdr:cNvPr id="84" name="Graphic 1">
              <a:extLst>
                <a:ext uri="{FF2B5EF4-FFF2-40B4-BE49-F238E27FC236}">
                  <a16:creationId xmlns:a16="http://schemas.microsoft.com/office/drawing/2014/main" id="{00000000-0008-0000-0100-000054000000}"/>
                </a:ext>
              </a:extLst>
            </xdr:cNvPr>
            <xdr:cNvGrpSpPr/>
          </xdr:nvGrpSpPr>
          <xdr:grpSpPr>
            <a:xfrm>
              <a:off x="5851366" y="7224292"/>
              <a:ext cx="773098" cy="812948"/>
              <a:chOff x="5851366" y="7224292"/>
              <a:chExt cx="773098" cy="812948"/>
            </a:xfrm>
          </xdr:grpSpPr>
          <xdr:sp macro="" textlink="">
            <xdr:nvSpPr>
              <xdr:cNvPr id="85" name="Freeform 84">
                <a:extLst>
                  <a:ext uri="{FF2B5EF4-FFF2-40B4-BE49-F238E27FC236}">
                    <a16:creationId xmlns:a16="http://schemas.microsoft.com/office/drawing/2014/main" id="{00000000-0008-0000-0100-000055000000}"/>
                  </a:ext>
                </a:extLst>
              </xdr:cNvPr>
              <xdr:cNvSpPr/>
            </xdr:nvSpPr>
            <xdr:spPr>
              <a:xfrm>
                <a:off x="5851612" y="7228560"/>
                <a:ext cx="766503" cy="807126"/>
              </a:xfrm>
              <a:custGeom>
                <a:avLst/>
                <a:gdLst>
                  <a:gd name="connsiteX0" fmla="*/ 723116 w 766503"/>
                  <a:gd name="connsiteY0" fmla="*/ 453273 h 807126"/>
                  <a:gd name="connsiteX1" fmla="*/ 766504 w 766503"/>
                  <a:gd name="connsiteY1" fmla="*/ 499058 h 807126"/>
                  <a:gd name="connsiteX2" fmla="*/ 732977 w 766503"/>
                  <a:gd name="connsiteY2" fmla="*/ 707054 h 807126"/>
                  <a:gd name="connsiteX3" fmla="*/ 644231 w 766503"/>
                  <a:gd name="connsiteY3" fmla="*/ 707054 h 807126"/>
                  <a:gd name="connsiteX4" fmla="*/ 661980 w 766503"/>
                  <a:gd name="connsiteY4" fmla="*/ 801894 h 807126"/>
                  <a:gd name="connsiteX5" fmla="*/ 591641 w 766503"/>
                  <a:gd name="connsiteY5" fmla="*/ 754801 h 807126"/>
                  <a:gd name="connsiteX6" fmla="*/ 238628 w 766503"/>
                  <a:gd name="connsiteY6" fmla="*/ 807127 h 807126"/>
                  <a:gd name="connsiteX7" fmla="*/ 236656 w 766503"/>
                  <a:gd name="connsiteY7" fmla="*/ 801894 h 807126"/>
                  <a:gd name="connsiteX8" fmla="*/ 218907 w 766503"/>
                  <a:gd name="connsiteY8" fmla="*/ 750877 h 807126"/>
                  <a:gd name="connsiteX9" fmla="*/ 179464 w 766503"/>
                  <a:gd name="connsiteY9" fmla="*/ 680237 h 807126"/>
                  <a:gd name="connsiteX10" fmla="*/ 179464 w 766503"/>
                  <a:gd name="connsiteY10" fmla="*/ 588666 h 807126"/>
                  <a:gd name="connsiteX11" fmla="*/ 179464 w 766503"/>
                  <a:gd name="connsiteY11" fmla="*/ 518680 h 807126"/>
                  <a:gd name="connsiteX12" fmla="*/ 113726 w 766503"/>
                  <a:gd name="connsiteY12" fmla="*/ 400947 h 807126"/>
                  <a:gd name="connsiteX13" fmla="*/ 0 w 766503"/>
                  <a:gd name="connsiteY13" fmla="*/ 81105 h 807126"/>
                  <a:gd name="connsiteX14" fmla="*/ 39443 w 766503"/>
                  <a:gd name="connsiteY14" fmla="*/ 74564 h 807126"/>
                  <a:gd name="connsiteX15" fmla="*/ 179464 w 766503"/>
                  <a:gd name="connsiteY15" fmla="*/ 52326 h 807126"/>
                  <a:gd name="connsiteX16" fmla="*/ 337235 w 766503"/>
                  <a:gd name="connsiteY16" fmla="*/ 17660 h 807126"/>
                  <a:gd name="connsiteX17" fmla="*/ 373391 w 766503"/>
                  <a:gd name="connsiteY17" fmla="*/ 0 h 807126"/>
                  <a:gd name="connsiteX18" fmla="*/ 332634 w 766503"/>
                  <a:gd name="connsiteY18" fmla="*/ 74564 h 807126"/>
                  <a:gd name="connsiteX19" fmla="*/ 406918 w 766503"/>
                  <a:gd name="connsiteY19" fmla="*/ 114463 h 807126"/>
                  <a:gd name="connsiteX20" fmla="*/ 490405 w 766503"/>
                  <a:gd name="connsiteY20" fmla="*/ 185103 h 807126"/>
                  <a:gd name="connsiteX21" fmla="*/ 608733 w 766503"/>
                  <a:gd name="connsiteY21" fmla="*/ 266208 h 807126"/>
                  <a:gd name="connsiteX22" fmla="*/ 665267 w 766503"/>
                  <a:gd name="connsiteY22" fmla="*/ 305452 h 807126"/>
                  <a:gd name="connsiteX23" fmla="*/ 691562 w 766503"/>
                  <a:gd name="connsiteY23" fmla="*/ 366281 h 807126"/>
                  <a:gd name="connsiteX24" fmla="*/ 723116 w 766503"/>
                  <a:gd name="connsiteY24" fmla="*/ 453273 h 80712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766503" h="807126">
                    <a:moveTo>
                      <a:pt x="723116" y="453273"/>
                    </a:moveTo>
                    <a:lnTo>
                      <a:pt x="766504" y="499058"/>
                    </a:lnTo>
                    <a:cubicBezTo>
                      <a:pt x="729690" y="572315"/>
                      <a:pt x="723116" y="642300"/>
                      <a:pt x="732977" y="707054"/>
                    </a:cubicBezTo>
                    <a:lnTo>
                      <a:pt x="644231" y="707054"/>
                    </a:lnTo>
                    <a:lnTo>
                      <a:pt x="661980" y="801894"/>
                    </a:lnTo>
                    <a:lnTo>
                      <a:pt x="591641" y="754801"/>
                    </a:lnTo>
                    <a:lnTo>
                      <a:pt x="238628" y="807127"/>
                    </a:lnTo>
                    <a:lnTo>
                      <a:pt x="236656" y="801894"/>
                    </a:lnTo>
                    <a:lnTo>
                      <a:pt x="218907" y="750877"/>
                    </a:lnTo>
                    <a:lnTo>
                      <a:pt x="179464" y="680237"/>
                    </a:lnTo>
                    <a:lnTo>
                      <a:pt x="179464" y="588666"/>
                    </a:lnTo>
                    <a:lnTo>
                      <a:pt x="179464" y="518680"/>
                    </a:lnTo>
                    <a:lnTo>
                      <a:pt x="113726" y="400947"/>
                    </a:lnTo>
                    <a:lnTo>
                      <a:pt x="0" y="81105"/>
                    </a:lnTo>
                    <a:lnTo>
                      <a:pt x="39443" y="74564"/>
                    </a:lnTo>
                    <a:lnTo>
                      <a:pt x="179464" y="52326"/>
                    </a:lnTo>
                    <a:lnTo>
                      <a:pt x="337235" y="17660"/>
                    </a:lnTo>
                    <a:lnTo>
                      <a:pt x="373391" y="0"/>
                    </a:lnTo>
                    <a:lnTo>
                      <a:pt x="332634" y="74564"/>
                    </a:lnTo>
                    <a:lnTo>
                      <a:pt x="406918" y="114463"/>
                    </a:lnTo>
                    <a:lnTo>
                      <a:pt x="490405" y="185103"/>
                    </a:lnTo>
                    <a:lnTo>
                      <a:pt x="608733" y="266208"/>
                    </a:lnTo>
                    <a:lnTo>
                      <a:pt x="665267" y="305452"/>
                    </a:lnTo>
                    <a:lnTo>
                      <a:pt x="691562" y="366281"/>
                    </a:lnTo>
                    <a:lnTo>
                      <a:pt x="723116" y="453273"/>
                    </a:lnTo>
                    <a:close/>
                  </a:path>
                </a:pathLst>
              </a:custGeom>
              <a:solidFill>
                <a:srgbClr val="2B56A7"/>
              </a:solidFill>
              <a:ln w="6241" cap="flat">
                <a:noFill/>
                <a:prstDash val="solid"/>
                <a:miter/>
              </a:ln>
            </xdr:spPr>
            <xdr:txBody>
              <a:bodyPr rtlCol="0" anchor="ctr"/>
              <a:lstStyle/>
              <a:p>
                <a:endParaRPr lang="en-US"/>
              </a:p>
            </xdr:txBody>
          </xdr:sp>
          <xdr:sp macro="" textlink="">
            <xdr:nvSpPr>
              <xdr:cNvPr id="86" name="Freeform 85">
                <a:extLst>
                  <a:ext uri="{FF2B5EF4-FFF2-40B4-BE49-F238E27FC236}">
                    <a16:creationId xmlns:a16="http://schemas.microsoft.com/office/drawing/2014/main" id="{00000000-0008-0000-0100-000056000000}"/>
                  </a:ext>
                </a:extLst>
              </xdr:cNvPr>
              <xdr:cNvSpPr/>
            </xdr:nvSpPr>
            <xdr:spPr>
              <a:xfrm>
                <a:off x="5851366" y="7224292"/>
                <a:ext cx="773098" cy="812948"/>
              </a:xfrm>
              <a:custGeom>
                <a:avLst/>
                <a:gdLst>
                  <a:gd name="connsiteX0" fmla="*/ 721391 w 773098"/>
                  <a:gd name="connsiteY0" fmla="*/ 459504 h 812948"/>
                  <a:gd name="connsiteX1" fmla="*/ 748343 w 773098"/>
                  <a:gd name="connsiteY1" fmla="*/ 488283 h 812948"/>
                  <a:gd name="connsiteX2" fmla="*/ 762806 w 773098"/>
                  <a:gd name="connsiteY2" fmla="*/ 503327 h 812948"/>
                  <a:gd name="connsiteX3" fmla="*/ 749658 w 773098"/>
                  <a:gd name="connsiteY3" fmla="*/ 533414 h 812948"/>
                  <a:gd name="connsiteX4" fmla="*/ 730594 w 773098"/>
                  <a:gd name="connsiteY4" fmla="*/ 711322 h 812948"/>
                  <a:gd name="connsiteX5" fmla="*/ 733881 w 773098"/>
                  <a:gd name="connsiteY5" fmla="*/ 707398 h 812948"/>
                  <a:gd name="connsiteX6" fmla="*/ 645135 w 773098"/>
                  <a:gd name="connsiteY6" fmla="*/ 707398 h 812948"/>
                  <a:gd name="connsiteX7" fmla="*/ 641848 w 773098"/>
                  <a:gd name="connsiteY7" fmla="*/ 711322 h 812948"/>
                  <a:gd name="connsiteX8" fmla="*/ 659597 w 773098"/>
                  <a:gd name="connsiteY8" fmla="*/ 806163 h 812948"/>
                  <a:gd name="connsiteX9" fmla="*/ 664199 w 773098"/>
                  <a:gd name="connsiteY9" fmla="*/ 802238 h 812948"/>
                  <a:gd name="connsiteX10" fmla="*/ 628043 w 773098"/>
                  <a:gd name="connsiteY10" fmla="*/ 777383 h 812948"/>
                  <a:gd name="connsiteX11" fmla="*/ 603720 w 773098"/>
                  <a:gd name="connsiteY11" fmla="*/ 761031 h 812948"/>
                  <a:gd name="connsiteX12" fmla="*/ 593202 w 773098"/>
                  <a:gd name="connsiteY12" fmla="*/ 754491 h 812948"/>
                  <a:gd name="connsiteX13" fmla="*/ 579397 w 773098"/>
                  <a:gd name="connsiteY13" fmla="*/ 756453 h 812948"/>
                  <a:gd name="connsiteX14" fmla="*/ 542584 w 773098"/>
                  <a:gd name="connsiteY14" fmla="*/ 761686 h 812948"/>
                  <a:gd name="connsiteX15" fmla="*/ 303955 w 773098"/>
                  <a:gd name="connsiteY15" fmla="*/ 797005 h 812948"/>
                  <a:gd name="connsiteX16" fmla="*/ 238218 w 773098"/>
                  <a:gd name="connsiteY16" fmla="*/ 806817 h 812948"/>
                  <a:gd name="connsiteX17" fmla="*/ 242162 w 773098"/>
                  <a:gd name="connsiteY17" fmla="*/ 808779 h 812948"/>
                  <a:gd name="connsiteX18" fmla="*/ 219811 w 773098"/>
                  <a:gd name="connsiteY18" fmla="*/ 747296 h 812948"/>
                  <a:gd name="connsiteX19" fmla="*/ 194831 w 773098"/>
                  <a:gd name="connsiteY19" fmla="*/ 702819 h 812948"/>
                  <a:gd name="connsiteX20" fmla="*/ 185627 w 773098"/>
                  <a:gd name="connsiteY20" fmla="*/ 685813 h 812948"/>
                  <a:gd name="connsiteX21" fmla="*/ 183655 w 773098"/>
                  <a:gd name="connsiteY21" fmla="*/ 680580 h 812948"/>
                  <a:gd name="connsiteX22" fmla="*/ 183655 w 773098"/>
                  <a:gd name="connsiteY22" fmla="*/ 592935 h 812948"/>
                  <a:gd name="connsiteX23" fmla="*/ 183655 w 773098"/>
                  <a:gd name="connsiteY23" fmla="*/ 560231 h 812948"/>
                  <a:gd name="connsiteX24" fmla="*/ 183655 w 773098"/>
                  <a:gd name="connsiteY24" fmla="*/ 522295 h 812948"/>
                  <a:gd name="connsiteX25" fmla="*/ 172480 w 773098"/>
                  <a:gd name="connsiteY25" fmla="*/ 501364 h 812948"/>
                  <a:gd name="connsiteX26" fmla="*/ 147499 w 773098"/>
                  <a:gd name="connsiteY26" fmla="*/ 456233 h 812948"/>
                  <a:gd name="connsiteX27" fmla="*/ 117260 w 773098"/>
                  <a:gd name="connsiteY27" fmla="*/ 401945 h 812948"/>
                  <a:gd name="connsiteX28" fmla="*/ 62040 w 773098"/>
                  <a:gd name="connsiteY28" fmla="*/ 246930 h 812948"/>
                  <a:gd name="connsiteX29" fmla="*/ 4191 w 773098"/>
                  <a:gd name="connsiteY29" fmla="*/ 84065 h 812948"/>
                  <a:gd name="connsiteX30" fmla="*/ 2219 w 773098"/>
                  <a:gd name="connsiteY30" fmla="*/ 87990 h 812948"/>
                  <a:gd name="connsiteX31" fmla="*/ 163934 w 773098"/>
                  <a:gd name="connsiteY31" fmla="*/ 61827 h 812948"/>
                  <a:gd name="connsiteX32" fmla="*/ 313816 w 773098"/>
                  <a:gd name="connsiteY32" fmla="*/ 29777 h 812948"/>
                  <a:gd name="connsiteX33" fmla="*/ 339454 w 773098"/>
                  <a:gd name="connsiteY33" fmla="*/ 23891 h 812948"/>
                  <a:gd name="connsiteX34" fmla="*/ 376924 w 773098"/>
                  <a:gd name="connsiteY34" fmla="*/ 6231 h 812948"/>
                  <a:gd name="connsiteX35" fmla="*/ 372323 w 773098"/>
                  <a:gd name="connsiteY35" fmla="*/ 1652 h 812948"/>
                  <a:gd name="connsiteX36" fmla="*/ 331565 w 773098"/>
                  <a:gd name="connsiteY36" fmla="*/ 76217 h 812948"/>
                  <a:gd name="connsiteX37" fmla="*/ 332880 w 773098"/>
                  <a:gd name="connsiteY37" fmla="*/ 80795 h 812948"/>
                  <a:gd name="connsiteX38" fmla="*/ 419654 w 773098"/>
                  <a:gd name="connsiteY38" fmla="*/ 131159 h 812948"/>
                  <a:gd name="connsiteX39" fmla="*/ 501169 w 773098"/>
                  <a:gd name="connsiteY39" fmla="*/ 197874 h 812948"/>
                  <a:gd name="connsiteX40" fmla="*/ 608322 w 773098"/>
                  <a:gd name="connsiteY40" fmla="*/ 271131 h 812948"/>
                  <a:gd name="connsiteX41" fmla="*/ 651709 w 773098"/>
                  <a:gd name="connsiteY41" fmla="*/ 301218 h 812948"/>
                  <a:gd name="connsiteX42" fmla="*/ 663542 w 773098"/>
                  <a:gd name="connsiteY42" fmla="*/ 309721 h 812948"/>
                  <a:gd name="connsiteX43" fmla="*/ 665514 w 773098"/>
                  <a:gd name="connsiteY43" fmla="*/ 312337 h 812948"/>
                  <a:gd name="connsiteX44" fmla="*/ 678661 w 773098"/>
                  <a:gd name="connsiteY44" fmla="*/ 342425 h 812948"/>
                  <a:gd name="connsiteX45" fmla="*/ 721391 w 773098"/>
                  <a:gd name="connsiteY45" fmla="*/ 458195 h 812948"/>
                  <a:gd name="connsiteX46" fmla="*/ 727965 w 773098"/>
                  <a:gd name="connsiteY46" fmla="*/ 456233 h 812948"/>
                  <a:gd name="connsiteX47" fmla="*/ 693124 w 773098"/>
                  <a:gd name="connsiteY47" fmla="*/ 359430 h 812948"/>
                  <a:gd name="connsiteX48" fmla="*/ 678004 w 773098"/>
                  <a:gd name="connsiteY48" fmla="*/ 323456 h 812948"/>
                  <a:gd name="connsiteX49" fmla="*/ 670115 w 773098"/>
                  <a:gd name="connsiteY49" fmla="*/ 305796 h 812948"/>
                  <a:gd name="connsiteX50" fmla="*/ 649736 w 773098"/>
                  <a:gd name="connsiteY50" fmla="*/ 291407 h 812948"/>
                  <a:gd name="connsiteX51" fmla="*/ 618840 w 773098"/>
                  <a:gd name="connsiteY51" fmla="*/ 269822 h 812948"/>
                  <a:gd name="connsiteX52" fmla="*/ 522205 w 773098"/>
                  <a:gd name="connsiteY52" fmla="*/ 203761 h 812948"/>
                  <a:gd name="connsiteX53" fmla="*/ 436746 w 773098"/>
                  <a:gd name="connsiteY53" fmla="*/ 136391 h 812948"/>
                  <a:gd name="connsiteX54" fmla="*/ 400590 w 773098"/>
                  <a:gd name="connsiteY54" fmla="*/ 108920 h 812948"/>
                  <a:gd name="connsiteX55" fmla="*/ 337482 w 773098"/>
                  <a:gd name="connsiteY55" fmla="*/ 74909 h 812948"/>
                  <a:gd name="connsiteX56" fmla="*/ 338796 w 773098"/>
                  <a:gd name="connsiteY56" fmla="*/ 79487 h 812948"/>
                  <a:gd name="connsiteX57" fmla="*/ 379554 w 773098"/>
                  <a:gd name="connsiteY57" fmla="*/ 4923 h 812948"/>
                  <a:gd name="connsiteX58" fmla="*/ 374952 w 773098"/>
                  <a:gd name="connsiteY58" fmla="*/ 344 h 812948"/>
                  <a:gd name="connsiteX59" fmla="*/ 319075 w 773098"/>
                  <a:gd name="connsiteY59" fmla="*/ 21929 h 812948"/>
                  <a:gd name="connsiteX60" fmla="*/ 217839 w 773098"/>
                  <a:gd name="connsiteY60" fmla="*/ 44167 h 812948"/>
                  <a:gd name="connsiteX61" fmla="*/ 73216 w 773098"/>
                  <a:gd name="connsiteY61" fmla="*/ 69022 h 812948"/>
                  <a:gd name="connsiteX62" fmla="*/ 2219 w 773098"/>
                  <a:gd name="connsiteY62" fmla="*/ 80795 h 812948"/>
                  <a:gd name="connsiteX63" fmla="*/ 246 w 773098"/>
                  <a:gd name="connsiteY63" fmla="*/ 84720 h 812948"/>
                  <a:gd name="connsiteX64" fmla="*/ 110686 w 773098"/>
                  <a:gd name="connsiteY64" fmla="*/ 395405 h 812948"/>
                  <a:gd name="connsiteX65" fmla="*/ 127778 w 773098"/>
                  <a:gd name="connsiteY65" fmla="*/ 429416 h 812948"/>
                  <a:gd name="connsiteX66" fmla="*/ 176424 w 773098"/>
                  <a:gd name="connsiteY66" fmla="*/ 516408 h 812948"/>
                  <a:gd name="connsiteX67" fmla="*/ 179711 w 773098"/>
                  <a:gd name="connsiteY67" fmla="*/ 536030 h 812948"/>
                  <a:gd name="connsiteX68" fmla="*/ 179711 w 773098"/>
                  <a:gd name="connsiteY68" fmla="*/ 586394 h 812948"/>
                  <a:gd name="connsiteX69" fmla="*/ 179711 w 773098"/>
                  <a:gd name="connsiteY69" fmla="*/ 664229 h 812948"/>
                  <a:gd name="connsiteX70" fmla="*/ 182998 w 773098"/>
                  <a:gd name="connsiteY70" fmla="*/ 689083 h 812948"/>
                  <a:gd name="connsiteX71" fmla="*/ 209293 w 773098"/>
                  <a:gd name="connsiteY71" fmla="*/ 736177 h 812948"/>
                  <a:gd name="connsiteX72" fmla="*/ 238875 w 773098"/>
                  <a:gd name="connsiteY72" fmla="*/ 810741 h 812948"/>
                  <a:gd name="connsiteX73" fmla="*/ 242819 w 773098"/>
                  <a:gd name="connsiteY73" fmla="*/ 812703 h 812948"/>
                  <a:gd name="connsiteX74" fmla="*/ 409793 w 773098"/>
                  <a:gd name="connsiteY74" fmla="*/ 787849 h 812948"/>
                  <a:gd name="connsiteX75" fmla="*/ 528779 w 773098"/>
                  <a:gd name="connsiteY75" fmla="*/ 770189 h 812948"/>
                  <a:gd name="connsiteX76" fmla="*/ 572166 w 773098"/>
                  <a:gd name="connsiteY76" fmla="*/ 763648 h 812948"/>
                  <a:gd name="connsiteX77" fmla="*/ 595174 w 773098"/>
                  <a:gd name="connsiteY77" fmla="*/ 760377 h 812948"/>
                  <a:gd name="connsiteX78" fmla="*/ 596489 w 773098"/>
                  <a:gd name="connsiteY78" fmla="*/ 760377 h 812948"/>
                  <a:gd name="connsiteX79" fmla="*/ 598461 w 773098"/>
                  <a:gd name="connsiteY79" fmla="*/ 762994 h 812948"/>
                  <a:gd name="connsiteX80" fmla="*/ 620812 w 773098"/>
                  <a:gd name="connsiteY80" fmla="*/ 778038 h 812948"/>
                  <a:gd name="connsiteX81" fmla="*/ 664199 w 773098"/>
                  <a:gd name="connsiteY81" fmla="*/ 807471 h 812948"/>
                  <a:gd name="connsiteX82" fmla="*/ 668801 w 773098"/>
                  <a:gd name="connsiteY82" fmla="*/ 803546 h 812948"/>
                  <a:gd name="connsiteX83" fmla="*/ 651051 w 773098"/>
                  <a:gd name="connsiteY83" fmla="*/ 708706 h 812948"/>
                  <a:gd name="connsiteX84" fmla="*/ 647764 w 773098"/>
                  <a:gd name="connsiteY84" fmla="*/ 712630 h 812948"/>
                  <a:gd name="connsiteX85" fmla="*/ 736510 w 773098"/>
                  <a:gd name="connsiteY85" fmla="*/ 712630 h 812948"/>
                  <a:gd name="connsiteX86" fmla="*/ 739797 w 773098"/>
                  <a:gd name="connsiteY86" fmla="*/ 708706 h 812948"/>
                  <a:gd name="connsiteX87" fmla="*/ 772666 w 773098"/>
                  <a:gd name="connsiteY87" fmla="*/ 503327 h 812948"/>
                  <a:gd name="connsiteX88" fmla="*/ 772009 w 773098"/>
                  <a:gd name="connsiteY88" fmla="*/ 499402 h 812948"/>
                  <a:gd name="connsiteX89" fmla="*/ 728622 w 773098"/>
                  <a:gd name="connsiteY89" fmla="*/ 453617 h 812948"/>
                  <a:gd name="connsiteX90" fmla="*/ 721391 w 773098"/>
                  <a:gd name="connsiteY90" fmla="*/ 459504 h 81294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Lst>
                <a:rect l="l" t="t" r="r" b="b"/>
                <a:pathLst>
                  <a:path w="773098" h="812948">
                    <a:moveTo>
                      <a:pt x="721391" y="459504"/>
                    </a:moveTo>
                    <a:cubicBezTo>
                      <a:pt x="730594" y="469315"/>
                      <a:pt x="739797" y="478472"/>
                      <a:pt x="748343" y="488283"/>
                    </a:cubicBezTo>
                    <a:cubicBezTo>
                      <a:pt x="751630" y="492207"/>
                      <a:pt x="760834" y="498748"/>
                      <a:pt x="762806" y="503327"/>
                    </a:cubicBezTo>
                    <a:cubicBezTo>
                      <a:pt x="764120" y="507251"/>
                      <a:pt x="752288" y="526219"/>
                      <a:pt x="749658" y="533414"/>
                    </a:cubicBezTo>
                    <a:cubicBezTo>
                      <a:pt x="727307" y="590318"/>
                      <a:pt x="721391" y="651147"/>
                      <a:pt x="730594" y="711322"/>
                    </a:cubicBezTo>
                    <a:cubicBezTo>
                      <a:pt x="731909" y="710014"/>
                      <a:pt x="732566" y="708706"/>
                      <a:pt x="733881" y="707398"/>
                    </a:cubicBezTo>
                    <a:cubicBezTo>
                      <a:pt x="704299" y="707398"/>
                      <a:pt x="674717" y="707398"/>
                      <a:pt x="645135" y="707398"/>
                    </a:cubicBezTo>
                    <a:cubicBezTo>
                      <a:pt x="643163" y="707398"/>
                      <a:pt x="641848" y="709360"/>
                      <a:pt x="641848" y="711322"/>
                    </a:cubicBezTo>
                    <a:cubicBezTo>
                      <a:pt x="647764" y="742717"/>
                      <a:pt x="653681" y="774767"/>
                      <a:pt x="659597" y="806163"/>
                    </a:cubicBezTo>
                    <a:cubicBezTo>
                      <a:pt x="660912" y="804854"/>
                      <a:pt x="662884" y="803546"/>
                      <a:pt x="664199" y="802238"/>
                    </a:cubicBezTo>
                    <a:cubicBezTo>
                      <a:pt x="652366" y="793735"/>
                      <a:pt x="639876" y="785887"/>
                      <a:pt x="628043" y="777383"/>
                    </a:cubicBezTo>
                    <a:cubicBezTo>
                      <a:pt x="620154" y="772151"/>
                      <a:pt x="611609" y="766264"/>
                      <a:pt x="603720" y="761031"/>
                    </a:cubicBezTo>
                    <a:cubicBezTo>
                      <a:pt x="601091" y="759069"/>
                      <a:pt x="597146" y="755145"/>
                      <a:pt x="593202" y="754491"/>
                    </a:cubicBezTo>
                    <a:cubicBezTo>
                      <a:pt x="589258" y="753837"/>
                      <a:pt x="583341" y="755799"/>
                      <a:pt x="579397" y="756453"/>
                    </a:cubicBezTo>
                    <a:cubicBezTo>
                      <a:pt x="566907" y="758415"/>
                      <a:pt x="555074" y="760377"/>
                      <a:pt x="542584" y="761686"/>
                    </a:cubicBezTo>
                    <a:cubicBezTo>
                      <a:pt x="463041" y="773459"/>
                      <a:pt x="383498" y="785232"/>
                      <a:pt x="303955" y="797005"/>
                    </a:cubicBezTo>
                    <a:cubicBezTo>
                      <a:pt x="282262" y="800276"/>
                      <a:pt x="259911" y="803546"/>
                      <a:pt x="238218" y="806817"/>
                    </a:cubicBezTo>
                    <a:cubicBezTo>
                      <a:pt x="239532" y="807471"/>
                      <a:pt x="240847" y="808125"/>
                      <a:pt x="242162" y="808779"/>
                    </a:cubicBezTo>
                    <a:cubicBezTo>
                      <a:pt x="234931" y="788503"/>
                      <a:pt x="229672" y="766264"/>
                      <a:pt x="219811" y="747296"/>
                    </a:cubicBezTo>
                    <a:cubicBezTo>
                      <a:pt x="211922" y="732252"/>
                      <a:pt x="203377" y="717863"/>
                      <a:pt x="194831" y="702819"/>
                    </a:cubicBezTo>
                    <a:cubicBezTo>
                      <a:pt x="191544" y="696932"/>
                      <a:pt x="188914" y="691700"/>
                      <a:pt x="185627" y="685813"/>
                    </a:cubicBezTo>
                    <a:cubicBezTo>
                      <a:pt x="182998" y="681235"/>
                      <a:pt x="183655" y="683197"/>
                      <a:pt x="183655" y="680580"/>
                    </a:cubicBezTo>
                    <a:cubicBezTo>
                      <a:pt x="180368" y="652455"/>
                      <a:pt x="183655" y="621060"/>
                      <a:pt x="183655" y="592935"/>
                    </a:cubicBezTo>
                    <a:cubicBezTo>
                      <a:pt x="183655" y="581815"/>
                      <a:pt x="183655" y="570696"/>
                      <a:pt x="183655" y="560231"/>
                    </a:cubicBezTo>
                    <a:cubicBezTo>
                      <a:pt x="183655" y="548458"/>
                      <a:pt x="186285" y="533414"/>
                      <a:pt x="183655" y="522295"/>
                    </a:cubicBezTo>
                    <a:cubicBezTo>
                      <a:pt x="181683" y="515100"/>
                      <a:pt x="175767" y="507905"/>
                      <a:pt x="172480" y="501364"/>
                    </a:cubicBezTo>
                    <a:cubicBezTo>
                      <a:pt x="163934" y="486321"/>
                      <a:pt x="155388" y="471277"/>
                      <a:pt x="147499" y="456233"/>
                    </a:cubicBezTo>
                    <a:cubicBezTo>
                      <a:pt x="138296" y="439227"/>
                      <a:pt x="123834" y="417643"/>
                      <a:pt x="117260" y="401945"/>
                    </a:cubicBezTo>
                    <a:cubicBezTo>
                      <a:pt x="96224" y="351582"/>
                      <a:pt x="80447" y="298602"/>
                      <a:pt x="62040" y="246930"/>
                    </a:cubicBezTo>
                    <a:cubicBezTo>
                      <a:pt x="42976" y="192642"/>
                      <a:pt x="23255" y="138354"/>
                      <a:pt x="4191" y="84065"/>
                    </a:cubicBezTo>
                    <a:cubicBezTo>
                      <a:pt x="3533" y="85374"/>
                      <a:pt x="2876" y="86682"/>
                      <a:pt x="2219" y="87990"/>
                    </a:cubicBezTo>
                    <a:cubicBezTo>
                      <a:pt x="56124" y="78833"/>
                      <a:pt x="110029" y="70330"/>
                      <a:pt x="163934" y="61827"/>
                    </a:cubicBezTo>
                    <a:cubicBezTo>
                      <a:pt x="214552" y="53978"/>
                      <a:pt x="263856" y="40897"/>
                      <a:pt x="313816" y="29777"/>
                    </a:cubicBezTo>
                    <a:cubicBezTo>
                      <a:pt x="322362" y="27815"/>
                      <a:pt x="331565" y="27161"/>
                      <a:pt x="339454" y="23891"/>
                    </a:cubicBezTo>
                    <a:cubicBezTo>
                      <a:pt x="351944" y="19312"/>
                      <a:pt x="364434" y="12117"/>
                      <a:pt x="376924" y="6231"/>
                    </a:cubicBezTo>
                    <a:cubicBezTo>
                      <a:pt x="375610" y="4923"/>
                      <a:pt x="373637" y="2960"/>
                      <a:pt x="372323" y="1652"/>
                    </a:cubicBezTo>
                    <a:cubicBezTo>
                      <a:pt x="358518" y="26507"/>
                      <a:pt x="345370" y="51362"/>
                      <a:pt x="331565" y="76217"/>
                    </a:cubicBezTo>
                    <a:cubicBezTo>
                      <a:pt x="330908" y="77525"/>
                      <a:pt x="330908" y="80141"/>
                      <a:pt x="332880" y="80795"/>
                    </a:cubicBezTo>
                    <a:cubicBezTo>
                      <a:pt x="362462" y="96493"/>
                      <a:pt x="395331" y="110228"/>
                      <a:pt x="419654" y="131159"/>
                    </a:cubicBezTo>
                    <a:cubicBezTo>
                      <a:pt x="446607" y="153397"/>
                      <a:pt x="472244" y="178252"/>
                      <a:pt x="501169" y="197874"/>
                    </a:cubicBezTo>
                    <a:cubicBezTo>
                      <a:pt x="536668" y="222075"/>
                      <a:pt x="572823" y="246930"/>
                      <a:pt x="608322" y="271131"/>
                    </a:cubicBezTo>
                    <a:cubicBezTo>
                      <a:pt x="622784" y="280942"/>
                      <a:pt x="637246" y="291407"/>
                      <a:pt x="651709" y="301218"/>
                    </a:cubicBezTo>
                    <a:cubicBezTo>
                      <a:pt x="655653" y="303834"/>
                      <a:pt x="660255" y="306450"/>
                      <a:pt x="663542" y="309721"/>
                    </a:cubicBezTo>
                    <a:cubicBezTo>
                      <a:pt x="666829" y="312337"/>
                      <a:pt x="663542" y="309067"/>
                      <a:pt x="665514" y="312337"/>
                    </a:cubicBezTo>
                    <a:cubicBezTo>
                      <a:pt x="670773" y="321494"/>
                      <a:pt x="674060" y="332613"/>
                      <a:pt x="678661" y="342425"/>
                    </a:cubicBezTo>
                    <a:cubicBezTo>
                      <a:pt x="694439" y="379707"/>
                      <a:pt x="707586" y="418297"/>
                      <a:pt x="721391" y="458195"/>
                    </a:cubicBezTo>
                    <a:cubicBezTo>
                      <a:pt x="722706" y="462120"/>
                      <a:pt x="729279" y="460158"/>
                      <a:pt x="727965" y="456233"/>
                    </a:cubicBezTo>
                    <a:cubicBezTo>
                      <a:pt x="716789" y="424184"/>
                      <a:pt x="706928" y="390826"/>
                      <a:pt x="693124" y="359430"/>
                    </a:cubicBezTo>
                    <a:cubicBezTo>
                      <a:pt x="687865" y="347657"/>
                      <a:pt x="682605" y="335884"/>
                      <a:pt x="678004" y="323456"/>
                    </a:cubicBezTo>
                    <a:cubicBezTo>
                      <a:pt x="675374" y="318224"/>
                      <a:pt x="674060" y="310375"/>
                      <a:pt x="670115" y="305796"/>
                    </a:cubicBezTo>
                    <a:cubicBezTo>
                      <a:pt x="664856" y="299910"/>
                      <a:pt x="655653" y="295985"/>
                      <a:pt x="649736" y="291407"/>
                    </a:cubicBezTo>
                    <a:cubicBezTo>
                      <a:pt x="639219" y="284212"/>
                      <a:pt x="629358" y="277017"/>
                      <a:pt x="618840" y="269822"/>
                    </a:cubicBezTo>
                    <a:cubicBezTo>
                      <a:pt x="586628" y="247584"/>
                      <a:pt x="554417" y="225999"/>
                      <a:pt x="522205" y="203761"/>
                    </a:cubicBezTo>
                    <a:cubicBezTo>
                      <a:pt x="491966" y="182831"/>
                      <a:pt x="465670" y="160592"/>
                      <a:pt x="436746" y="136391"/>
                    </a:cubicBezTo>
                    <a:cubicBezTo>
                      <a:pt x="424913" y="126580"/>
                      <a:pt x="414395" y="116769"/>
                      <a:pt x="400590" y="108920"/>
                    </a:cubicBezTo>
                    <a:cubicBezTo>
                      <a:pt x="379554" y="97801"/>
                      <a:pt x="358518" y="86028"/>
                      <a:pt x="337482" y="74909"/>
                    </a:cubicBezTo>
                    <a:cubicBezTo>
                      <a:pt x="338139" y="76217"/>
                      <a:pt x="338139" y="78179"/>
                      <a:pt x="338796" y="79487"/>
                    </a:cubicBezTo>
                    <a:cubicBezTo>
                      <a:pt x="352602" y="54632"/>
                      <a:pt x="365749" y="29777"/>
                      <a:pt x="379554" y="4923"/>
                    </a:cubicBezTo>
                    <a:cubicBezTo>
                      <a:pt x="381526" y="1652"/>
                      <a:pt x="378239" y="-964"/>
                      <a:pt x="374952" y="344"/>
                    </a:cubicBezTo>
                    <a:cubicBezTo>
                      <a:pt x="355231" y="10155"/>
                      <a:pt x="340111" y="17350"/>
                      <a:pt x="319075" y="21929"/>
                    </a:cubicBezTo>
                    <a:cubicBezTo>
                      <a:pt x="285549" y="29123"/>
                      <a:pt x="251365" y="36972"/>
                      <a:pt x="217839" y="44167"/>
                    </a:cubicBezTo>
                    <a:cubicBezTo>
                      <a:pt x="169850" y="54632"/>
                      <a:pt x="121204" y="61827"/>
                      <a:pt x="73216" y="69022"/>
                    </a:cubicBezTo>
                    <a:cubicBezTo>
                      <a:pt x="49550" y="72946"/>
                      <a:pt x="25884" y="76871"/>
                      <a:pt x="2219" y="80795"/>
                    </a:cubicBezTo>
                    <a:cubicBezTo>
                      <a:pt x="246" y="80795"/>
                      <a:pt x="-411" y="83411"/>
                      <a:pt x="246" y="84720"/>
                    </a:cubicBezTo>
                    <a:cubicBezTo>
                      <a:pt x="37060" y="188063"/>
                      <a:pt x="73873" y="292061"/>
                      <a:pt x="110686" y="395405"/>
                    </a:cubicBezTo>
                    <a:cubicBezTo>
                      <a:pt x="115288" y="407832"/>
                      <a:pt x="121204" y="418297"/>
                      <a:pt x="127778" y="429416"/>
                    </a:cubicBezTo>
                    <a:cubicBezTo>
                      <a:pt x="144213" y="458195"/>
                      <a:pt x="159989" y="487629"/>
                      <a:pt x="176424" y="516408"/>
                    </a:cubicBezTo>
                    <a:cubicBezTo>
                      <a:pt x="181026" y="524257"/>
                      <a:pt x="179711" y="524911"/>
                      <a:pt x="179711" y="536030"/>
                    </a:cubicBezTo>
                    <a:cubicBezTo>
                      <a:pt x="179711" y="553036"/>
                      <a:pt x="179711" y="569388"/>
                      <a:pt x="179711" y="586394"/>
                    </a:cubicBezTo>
                    <a:cubicBezTo>
                      <a:pt x="179711" y="612557"/>
                      <a:pt x="179711" y="638066"/>
                      <a:pt x="179711" y="664229"/>
                    </a:cubicBezTo>
                    <a:cubicBezTo>
                      <a:pt x="179711" y="673386"/>
                      <a:pt x="178396" y="680580"/>
                      <a:pt x="182998" y="689083"/>
                    </a:cubicBezTo>
                    <a:cubicBezTo>
                      <a:pt x="190886" y="704781"/>
                      <a:pt x="200747" y="720479"/>
                      <a:pt x="209293" y="736177"/>
                    </a:cubicBezTo>
                    <a:cubicBezTo>
                      <a:pt x="222440" y="759724"/>
                      <a:pt x="229672" y="784578"/>
                      <a:pt x="238875" y="810741"/>
                    </a:cubicBezTo>
                    <a:cubicBezTo>
                      <a:pt x="239532" y="812703"/>
                      <a:pt x="240847" y="813357"/>
                      <a:pt x="242819" y="812703"/>
                    </a:cubicBezTo>
                    <a:cubicBezTo>
                      <a:pt x="298697" y="804200"/>
                      <a:pt x="353916" y="796352"/>
                      <a:pt x="409793" y="787849"/>
                    </a:cubicBezTo>
                    <a:cubicBezTo>
                      <a:pt x="449236" y="781962"/>
                      <a:pt x="489336" y="776075"/>
                      <a:pt x="528779" y="770189"/>
                    </a:cubicBezTo>
                    <a:cubicBezTo>
                      <a:pt x="543241" y="768226"/>
                      <a:pt x="557703" y="765610"/>
                      <a:pt x="572166" y="763648"/>
                    </a:cubicBezTo>
                    <a:cubicBezTo>
                      <a:pt x="579397" y="762340"/>
                      <a:pt x="587943" y="759724"/>
                      <a:pt x="595174" y="760377"/>
                    </a:cubicBezTo>
                    <a:cubicBezTo>
                      <a:pt x="595832" y="760377"/>
                      <a:pt x="595832" y="760377"/>
                      <a:pt x="596489" y="760377"/>
                    </a:cubicBezTo>
                    <a:cubicBezTo>
                      <a:pt x="591230" y="759724"/>
                      <a:pt x="597146" y="761686"/>
                      <a:pt x="598461" y="762994"/>
                    </a:cubicBezTo>
                    <a:cubicBezTo>
                      <a:pt x="605035" y="768880"/>
                      <a:pt x="613581" y="773459"/>
                      <a:pt x="620812" y="778038"/>
                    </a:cubicBezTo>
                    <a:cubicBezTo>
                      <a:pt x="635274" y="787849"/>
                      <a:pt x="649736" y="797660"/>
                      <a:pt x="664199" y="807471"/>
                    </a:cubicBezTo>
                    <a:cubicBezTo>
                      <a:pt x="666829" y="809433"/>
                      <a:pt x="669458" y="806163"/>
                      <a:pt x="668801" y="803546"/>
                    </a:cubicBezTo>
                    <a:cubicBezTo>
                      <a:pt x="662884" y="772151"/>
                      <a:pt x="656968" y="740101"/>
                      <a:pt x="651051" y="708706"/>
                    </a:cubicBezTo>
                    <a:cubicBezTo>
                      <a:pt x="649736" y="710014"/>
                      <a:pt x="649079" y="711322"/>
                      <a:pt x="647764" y="712630"/>
                    </a:cubicBezTo>
                    <a:cubicBezTo>
                      <a:pt x="677346" y="712630"/>
                      <a:pt x="706928" y="712630"/>
                      <a:pt x="736510" y="712630"/>
                    </a:cubicBezTo>
                    <a:cubicBezTo>
                      <a:pt x="739140" y="712630"/>
                      <a:pt x="739797" y="710668"/>
                      <a:pt x="739797" y="708706"/>
                    </a:cubicBezTo>
                    <a:cubicBezTo>
                      <a:pt x="729279" y="638066"/>
                      <a:pt x="741112" y="567426"/>
                      <a:pt x="772666" y="503327"/>
                    </a:cubicBezTo>
                    <a:cubicBezTo>
                      <a:pt x="773324" y="502018"/>
                      <a:pt x="773324" y="500710"/>
                      <a:pt x="772009" y="499402"/>
                    </a:cubicBezTo>
                    <a:cubicBezTo>
                      <a:pt x="757547" y="484358"/>
                      <a:pt x="743084" y="468661"/>
                      <a:pt x="728622" y="453617"/>
                    </a:cubicBezTo>
                    <a:cubicBezTo>
                      <a:pt x="722706" y="451655"/>
                      <a:pt x="718104" y="456887"/>
                      <a:pt x="721391" y="459504"/>
                    </a:cubicBezTo>
                    <a:close/>
                  </a:path>
                </a:pathLst>
              </a:custGeom>
              <a:solidFill>
                <a:srgbClr val="FFFFFF"/>
              </a:solidFill>
              <a:ln w="6241" cap="flat">
                <a:noFill/>
                <a:prstDash val="solid"/>
                <a:miter/>
              </a:ln>
            </xdr:spPr>
            <xdr:txBody>
              <a:bodyPr rtlCol="0" anchor="ctr"/>
              <a:lstStyle/>
              <a:p>
                <a:endParaRPr lang="en-US"/>
              </a:p>
            </xdr:txBody>
          </xdr:sp>
        </xdr:grpSp>
      </xdr:grpSp>
      <xdr:grpSp>
        <xdr:nvGrpSpPr>
          <xdr:cNvPr id="87" name="Graphic 1">
            <a:extLst>
              <a:ext uri="{FF2B5EF4-FFF2-40B4-BE49-F238E27FC236}">
                <a16:creationId xmlns:a16="http://schemas.microsoft.com/office/drawing/2014/main" id="{00000000-0008-0000-0100-000057000000}"/>
              </a:ext>
            </a:extLst>
          </xdr:cNvPr>
          <xdr:cNvGrpSpPr/>
        </xdr:nvGrpSpPr>
        <xdr:grpSpPr>
          <a:xfrm>
            <a:off x="5192133" y="6915834"/>
            <a:ext cx="1158793" cy="491390"/>
            <a:chOff x="5192133" y="6915834"/>
            <a:chExt cx="1158793" cy="491390"/>
          </a:xfrm>
        </xdr:grpSpPr>
        <xdr:sp macro="" textlink="">
          <xdr:nvSpPr>
            <xdr:cNvPr id="88" name="Freeform 87">
              <a:extLst>
                <a:ext uri="{FF2B5EF4-FFF2-40B4-BE49-F238E27FC236}">
                  <a16:creationId xmlns:a16="http://schemas.microsoft.com/office/drawing/2014/main" id="{00000000-0008-0000-0100-000058000000}"/>
                </a:ext>
              </a:extLst>
            </xdr:cNvPr>
            <xdr:cNvSpPr/>
          </xdr:nvSpPr>
          <xdr:spPr>
            <a:xfrm>
              <a:off x="5194234" y="6919184"/>
              <a:ext cx="1153042" cy="485322"/>
            </a:xfrm>
            <a:custGeom>
              <a:avLst/>
              <a:gdLst>
                <a:gd name="connsiteX0" fmla="*/ 1153042 w 1153042"/>
                <a:gd name="connsiteY0" fmla="*/ 0 h 485322"/>
                <a:gd name="connsiteX1" fmla="*/ 1122145 w 1153042"/>
                <a:gd name="connsiteY1" fmla="*/ 99419 h 485322"/>
                <a:gd name="connsiteX2" fmla="*/ 1016965 w 1153042"/>
                <a:gd name="connsiteY2" fmla="*/ 160902 h 485322"/>
                <a:gd name="connsiteX3" fmla="*/ 859194 w 1153042"/>
                <a:gd name="connsiteY3" fmla="*/ 282560 h 485322"/>
                <a:gd name="connsiteX4" fmla="*/ 837500 w 1153042"/>
                <a:gd name="connsiteY4" fmla="*/ 361048 h 485322"/>
                <a:gd name="connsiteX5" fmla="*/ 696821 w 1153042"/>
                <a:gd name="connsiteY5" fmla="*/ 383287 h 485322"/>
                <a:gd name="connsiteX6" fmla="*/ 657379 w 1153042"/>
                <a:gd name="connsiteY6" fmla="*/ 390482 h 485322"/>
                <a:gd name="connsiteX7" fmla="*/ 289904 w 1153042"/>
                <a:gd name="connsiteY7" fmla="*/ 452619 h 485322"/>
                <a:gd name="connsiteX8" fmla="*/ 0 w 1153042"/>
                <a:gd name="connsiteY8" fmla="*/ 485322 h 485322"/>
                <a:gd name="connsiteX9" fmla="*/ 61794 w 1153042"/>
                <a:gd name="connsiteY9" fmla="*/ 308723 h 485322"/>
                <a:gd name="connsiteX10" fmla="*/ 88089 w 1153042"/>
                <a:gd name="connsiteY10" fmla="*/ 190989 h 485322"/>
                <a:gd name="connsiteX11" fmla="*/ 894035 w 1153042"/>
                <a:gd name="connsiteY11" fmla="*/ 60175 h 4853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1153042" h="485322">
                  <a:moveTo>
                    <a:pt x="1153042" y="0"/>
                  </a:moveTo>
                  <a:lnTo>
                    <a:pt x="1122145" y="99419"/>
                  </a:lnTo>
                  <a:lnTo>
                    <a:pt x="1016965" y="160902"/>
                  </a:lnTo>
                  <a:lnTo>
                    <a:pt x="859194" y="282560"/>
                  </a:lnTo>
                  <a:lnTo>
                    <a:pt x="837500" y="361048"/>
                  </a:lnTo>
                  <a:lnTo>
                    <a:pt x="696821" y="383287"/>
                  </a:lnTo>
                  <a:lnTo>
                    <a:pt x="657379" y="390482"/>
                  </a:lnTo>
                  <a:lnTo>
                    <a:pt x="289904" y="452619"/>
                  </a:lnTo>
                  <a:lnTo>
                    <a:pt x="0" y="485322"/>
                  </a:lnTo>
                  <a:lnTo>
                    <a:pt x="61794" y="308723"/>
                  </a:lnTo>
                  <a:lnTo>
                    <a:pt x="88089" y="190989"/>
                  </a:lnTo>
                  <a:lnTo>
                    <a:pt x="894035" y="60175"/>
                  </a:lnTo>
                  <a:close/>
                </a:path>
              </a:pathLst>
            </a:custGeom>
            <a:solidFill>
              <a:srgbClr val="2B56A7"/>
            </a:solidFill>
            <a:ln w="6241" cap="flat">
              <a:solidFill>
                <a:srgbClr val="FFFFFF"/>
              </a:solidFill>
              <a:prstDash val="solid"/>
              <a:miter/>
            </a:ln>
          </xdr:spPr>
          <xdr:txBody>
            <a:bodyPr rtlCol="0" anchor="ctr"/>
            <a:lstStyle/>
            <a:p>
              <a:endParaRPr lang="en-US"/>
            </a:p>
          </xdr:txBody>
        </xdr:sp>
        <xdr:grpSp>
          <xdr:nvGrpSpPr>
            <xdr:cNvPr id="89" name="Graphic 1">
              <a:extLst>
                <a:ext uri="{FF2B5EF4-FFF2-40B4-BE49-F238E27FC236}">
                  <a16:creationId xmlns:a16="http://schemas.microsoft.com/office/drawing/2014/main" id="{00000000-0008-0000-0100-000059000000}"/>
                </a:ext>
              </a:extLst>
            </xdr:cNvPr>
            <xdr:cNvGrpSpPr/>
          </xdr:nvGrpSpPr>
          <xdr:grpSpPr>
            <a:xfrm>
              <a:off x="5192133" y="6915834"/>
              <a:ext cx="1158793" cy="491390"/>
              <a:chOff x="5192133" y="6915834"/>
              <a:chExt cx="1158793" cy="491390"/>
            </a:xfrm>
          </xdr:grpSpPr>
          <xdr:sp macro="" textlink="">
            <xdr:nvSpPr>
              <xdr:cNvPr id="90" name="Freeform 89">
                <a:extLst>
                  <a:ext uri="{FF2B5EF4-FFF2-40B4-BE49-F238E27FC236}">
                    <a16:creationId xmlns:a16="http://schemas.microsoft.com/office/drawing/2014/main" id="{00000000-0008-0000-0100-00005A000000}"/>
                  </a:ext>
                </a:extLst>
              </xdr:cNvPr>
              <xdr:cNvSpPr/>
            </xdr:nvSpPr>
            <xdr:spPr>
              <a:xfrm>
                <a:off x="5194234" y="6919184"/>
                <a:ext cx="1153042" cy="485322"/>
              </a:xfrm>
              <a:custGeom>
                <a:avLst/>
                <a:gdLst>
                  <a:gd name="connsiteX0" fmla="*/ 1153042 w 1153042"/>
                  <a:gd name="connsiteY0" fmla="*/ 0 h 485322"/>
                  <a:gd name="connsiteX1" fmla="*/ 1122145 w 1153042"/>
                  <a:gd name="connsiteY1" fmla="*/ 99419 h 485322"/>
                  <a:gd name="connsiteX2" fmla="*/ 1016965 w 1153042"/>
                  <a:gd name="connsiteY2" fmla="*/ 160902 h 485322"/>
                  <a:gd name="connsiteX3" fmla="*/ 859194 w 1153042"/>
                  <a:gd name="connsiteY3" fmla="*/ 282560 h 485322"/>
                  <a:gd name="connsiteX4" fmla="*/ 837500 w 1153042"/>
                  <a:gd name="connsiteY4" fmla="*/ 361048 h 485322"/>
                  <a:gd name="connsiteX5" fmla="*/ 696821 w 1153042"/>
                  <a:gd name="connsiteY5" fmla="*/ 383287 h 485322"/>
                  <a:gd name="connsiteX6" fmla="*/ 657379 w 1153042"/>
                  <a:gd name="connsiteY6" fmla="*/ 390482 h 485322"/>
                  <a:gd name="connsiteX7" fmla="*/ 289904 w 1153042"/>
                  <a:gd name="connsiteY7" fmla="*/ 452619 h 485322"/>
                  <a:gd name="connsiteX8" fmla="*/ 0 w 1153042"/>
                  <a:gd name="connsiteY8" fmla="*/ 485322 h 485322"/>
                  <a:gd name="connsiteX9" fmla="*/ 61794 w 1153042"/>
                  <a:gd name="connsiteY9" fmla="*/ 308723 h 485322"/>
                  <a:gd name="connsiteX10" fmla="*/ 88089 w 1153042"/>
                  <a:gd name="connsiteY10" fmla="*/ 190989 h 485322"/>
                  <a:gd name="connsiteX11" fmla="*/ 894035 w 1153042"/>
                  <a:gd name="connsiteY11" fmla="*/ 60175 h 4853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1153042" h="485322">
                    <a:moveTo>
                      <a:pt x="1153042" y="0"/>
                    </a:moveTo>
                    <a:lnTo>
                      <a:pt x="1122145" y="99419"/>
                    </a:lnTo>
                    <a:lnTo>
                      <a:pt x="1016965" y="160902"/>
                    </a:lnTo>
                    <a:lnTo>
                      <a:pt x="859194" y="282560"/>
                    </a:lnTo>
                    <a:lnTo>
                      <a:pt x="837500" y="361048"/>
                    </a:lnTo>
                    <a:lnTo>
                      <a:pt x="696821" y="383287"/>
                    </a:lnTo>
                    <a:lnTo>
                      <a:pt x="657379" y="390482"/>
                    </a:lnTo>
                    <a:lnTo>
                      <a:pt x="289904" y="452619"/>
                    </a:lnTo>
                    <a:lnTo>
                      <a:pt x="0" y="485322"/>
                    </a:lnTo>
                    <a:lnTo>
                      <a:pt x="61794" y="308723"/>
                    </a:lnTo>
                    <a:lnTo>
                      <a:pt x="88089" y="190989"/>
                    </a:lnTo>
                    <a:lnTo>
                      <a:pt x="894035" y="60175"/>
                    </a:lnTo>
                    <a:close/>
                  </a:path>
                </a:pathLst>
              </a:custGeom>
              <a:solidFill>
                <a:srgbClr val="2B56A7"/>
              </a:solidFill>
              <a:ln w="6241" cap="flat">
                <a:noFill/>
                <a:prstDash val="solid"/>
                <a:miter/>
              </a:ln>
            </xdr:spPr>
            <xdr:txBody>
              <a:bodyPr rtlCol="0" anchor="ctr"/>
              <a:lstStyle/>
              <a:p>
                <a:endParaRPr lang="en-US"/>
              </a:p>
            </xdr:txBody>
          </xdr:sp>
          <xdr:sp macro="" textlink="">
            <xdr:nvSpPr>
              <xdr:cNvPr id="91" name="Freeform 90">
                <a:extLst>
                  <a:ext uri="{FF2B5EF4-FFF2-40B4-BE49-F238E27FC236}">
                    <a16:creationId xmlns:a16="http://schemas.microsoft.com/office/drawing/2014/main" id="{00000000-0008-0000-0100-00005B000000}"/>
                  </a:ext>
                </a:extLst>
              </xdr:cNvPr>
              <xdr:cNvSpPr/>
            </xdr:nvSpPr>
            <xdr:spPr>
              <a:xfrm>
                <a:off x="5192133" y="6915834"/>
                <a:ext cx="1158793" cy="491390"/>
              </a:xfrm>
              <a:custGeom>
                <a:avLst/>
                <a:gdLst>
                  <a:gd name="connsiteX0" fmla="*/ 1151856 w 1158793"/>
                  <a:gd name="connsiteY0" fmla="*/ 2695 h 491390"/>
                  <a:gd name="connsiteX1" fmla="*/ 1130163 w 1158793"/>
                  <a:gd name="connsiteY1" fmla="*/ 72027 h 491390"/>
                  <a:gd name="connsiteX2" fmla="*/ 1120959 w 1158793"/>
                  <a:gd name="connsiteY2" fmla="*/ 101460 h 491390"/>
                  <a:gd name="connsiteX3" fmla="*/ 1118987 w 1158793"/>
                  <a:gd name="connsiteY3" fmla="*/ 102115 h 491390"/>
                  <a:gd name="connsiteX4" fmla="*/ 1105840 w 1158793"/>
                  <a:gd name="connsiteY4" fmla="*/ 109963 h 491390"/>
                  <a:gd name="connsiteX5" fmla="*/ 1001316 w 1158793"/>
                  <a:gd name="connsiteY5" fmla="*/ 173409 h 491390"/>
                  <a:gd name="connsiteX6" fmla="*/ 868526 w 1158793"/>
                  <a:gd name="connsiteY6" fmla="*/ 276098 h 491390"/>
                  <a:gd name="connsiteX7" fmla="*/ 858008 w 1158793"/>
                  <a:gd name="connsiteY7" fmla="*/ 284601 h 491390"/>
                  <a:gd name="connsiteX8" fmla="*/ 850777 w 1158793"/>
                  <a:gd name="connsiteY8" fmla="*/ 310764 h 491390"/>
                  <a:gd name="connsiteX9" fmla="*/ 838944 w 1158793"/>
                  <a:gd name="connsiteY9" fmla="*/ 353933 h 491390"/>
                  <a:gd name="connsiteX10" fmla="*/ 836315 w 1158793"/>
                  <a:gd name="connsiteY10" fmla="*/ 363744 h 491390"/>
                  <a:gd name="connsiteX11" fmla="*/ 833028 w 1158793"/>
                  <a:gd name="connsiteY11" fmla="*/ 362436 h 491390"/>
                  <a:gd name="connsiteX12" fmla="*/ 694978 w 1158793"/>
                  <a:gd name="connsiteY12" fmla="*/ 384020 h 491390"/>
                  <a:gd name="connsiteX13" fmla="*/ 596371 w 1158793"/>
                  <a:gd name="connsiteY13" fmla="*/ 401026 h 491390"/>
                  <a:gd name="connsiteX14" fmla="*/ 292005 w 1158793"/>
                  <a:gd name="connsiteY14" fmla="*/ 452698 h 491390"/>
                  <a:gd name="connsiteX15" fmla="*/ 12619 w 1158793"/>
                  <a:gd name="connsiteY15" fmla="*/ 484093 h 491390"/>
                  <a:gd name="connsiteX16" fmla="*/ 2101 w 1158793"/>
                  <a:gd name="connsiteY16" fmla="*/ 485401 h 491390"/>
                  <a:gd name="connsiteX17" fmla="*/ 5388 w 1158793"/>
                  <a:gd name="connsiteY17" fmla="*/ 489326 h 491390"/>
                  <a:gd name="connsiteX18" fmla="*/ 55349 w 1158793"/>
                  <a:gd name="connsiteY18" fmla="*/ 346084 h 491390"/>
                  <a:gd name="connsiteX19" fmla="*/ 86903 w 1158793"/>
                  <a:gd name="connsiteY19" fmla="*/ 223118 h 491390"/>
                  <a:gd name="connsiteX20" fmla="*/ 93477 w 1158793"/>
                  <a:gd name="connsiteY20" fmla="*/ 194993 h 491390"/>
                  <a:gd name="connsiteX21" fmla="*/ 94792 w 1158793"/>
                  <a:gd name="connsiteY21" fmla="*/ 196301 h 491390"/>
                  <a:gd name="connsiteX22" fmla="*/ 123716 w 1158793"/>
                  <a:gd name="connsiteY22" fmla="*/ 191722 h 491390"/>
                  <a:gd name="connsiteX23" fmla="*/ 253877 w 1158793"/>
                  <a:gd name="connsiteY23" fmla="*/ 170792 h 491390"/>
                  <a:gd name="connsiteX24" fmla="*/ 637786 w 1158793"/>
                  <a:gd name="connsiteY24" fmla="*/ 108655 h 491390"/>
                  <a:gd name="connsiteX25" fmla="*/ 892849 w 1158793"/>
                  <a:gd name="connsiteY25" fmla="*/ 67449 h 491390"/>
                  <a:gd name="connsiteX26" fmla="*/ 976336 w 1158793"/>
                  <a:gd name="connsiteY26" fmla="*/ 48480 h 491390"/>
                  <a:gd name="connsiteX27" fmla="*/ 1145283 w 1158793"/>
                  <a:gd name="connsiteY27" fmla="*/ 9236 h 491390"/>
                  <a:gd name="connsiteX28" fmla="*/ 1156458 w 1158793"/>
                  <a:gd name="connsiteY28" fmla="*/ 6620 h 491390"/>
                  <a:gd name="connsiteX29" fmla="*/ 1154486 w 1158793"/>
                  <a:gd name="connsiteY29" fmla="*/ 79 h 491390"/>
                  <a:gd name="connsiteX30" fmla="*/ 819222 w 1158793"/>
                  <a:gd name="connsiteY30" fmla="*/ 72681 h 491390"/>
                  <a:gd name="connsiteX31" fmla="*/ 255849 w 1158793"/>
                  <a:gd name="connsiteY31" fmla="*/ 164252 h 491390"/>
                  <a:gd name="connsiteX32" fmla="*/ 89532 w 1158793"/>
                  <a:gd name="connsiteY32" fmla="*/ 191068 h 491390"/>
                  <a:gd name="connsiteX33" fmla="*/ 87560 w 1158793"/>
                  <a:gd name="connsiteY33" fmla="*/ 193031 h 491390"/>
                  <a:gd name="connsiteX34" fmla="*/ 61265 w 1158793"/>
                  <a:gd name="connsiteY34" fmla="*/ 310764 h 491390"/>
                  <a:gd name="connsiteX35" fmla="*/ 18535 w 1158793"/>
                  <a:gd name="connsiteY35" fmla="*/ 433730 h 491390"/>
                  <a:gd name="connsiteX36" fmla="*/ 129 w 1158793"/>
                  <a:gd name="connsiteY36" fmla="*/ 487364 h 491390"/>
                  <a:gd name="connsiteX37" fmla="*/ 3416 w 1158793"/>
                  <a:gd name="connsiteY37" fmla="*/ 491288 h 491390"/>
                  <a:gd name="connsiteX38" fmla="*/ 178936 w 1158793"/>
                  <a:gd name="connsiteY38" fmla="*/ 471666 h 491390"/>
                  <a:gd name="connsiteX39" fmla="*/ 305153 w 1158793"/>
                  <a:gd name="connsiteY39" fmla="*/ 456622 h 491390"/>
                  <a:gd name="connsiteX40" fmla="*/ 661452 w 1158793"/>
                  <a:gd name="connsiteY40" fmla="*/ 395794 h 491390"/>
                  <a:gd name="connsiteX41" fmla="*/ 840916 w 1158793"/>
                  <a:gd name="connsiteY41" fmla="*/ 367014 h 491390"/>
                  <a:gd name="connsiteX42" fmla="*/ 842888 w 1158793"/>
                  <a:gd name="connsiteY42" fmla="*/ 365052 h 491390"/>
                  <a:gd name="connsiteX43" fmla="*/ 857351 w 1158793"/>
                  <a:gd name="connsiteY43" fmla="*/ 313380 h 491390"/>
                  <a:gd name="connsiteX44" fmla="*/ 863925 w 1158793"/>
                  <a:gd name="connsiteY44" fmla="*/ 288525 h 491390"/>
                  <a:gd name="connsiteX45" fmla="*/ 863925 w 1158793"/>
                  <a:gd name="connsiteY45" fmla="*/ 287217 h 491390"/>
                  <a:gd name="connsiteX46" fmla="*/ 867869 w 1158793"/>
                  <a:gd name="connsiteY46" fmla="*/ 284601 h 491390"/>
                  <a:gd name="connsiteX47" fmla="*/ 965161 w 1158793"/>
                  <a:gd name="connsiteY47" fmla="*/ 209383 h 491390"/>
                  <a:gd name="connsiteX48" fmla="*/ 1029584 w 1158793"/>
                  <a:gd name="connsiteY48" fmla="*/ 161635 h 491390"/>
                  <a:gd name="connsiteX49" fmla="*/ 1084804 w 1158793"/>
                  <a:gd name="connsiteY49" fmla="*/ 129585 h 491390"/>
                  <a:gd name="connsiteX50" fmla="*/ 1111756 w 1158793"/>
                  <a:gd name="connsiteY50" fmla="*/ 113888 h 491390"/>
                  <a:gd name="connsiteX51" fmla="*/ 1126218 w 1158793"/>
                  <a:gd name="connsiteY51" fmla="*/ 105385 h 491390"/>
                  <a:gd name="connsiteX52" fmla="*/ 1130820 w 1158793"/>
                  <a:gd name="connsiteY52" fmla="*/ 94266 h 491390"/>
                  <a:gd name="connsiteX53" fmla="*/ 1141338 w 1158793"/>
                  <a:gd name="connsiteY53" fmla="*/ 59600 h 491390"/>
                  <a:gd name="connsiteX54" fmla="*/ 1158430 w 1158793"/>
                  <a:gd name="connsiteY54" fmla="*/ 3349 h 491390"/>
                  <a:gd name="connsiteX55" fmla="*/ 1151856 w 1158793"/>
                  <a:gd name="connsiteY55" fmla="*/ 2695 h 4913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Lst>
                <a:rect l="l" t="t" r="r" b="b"/>
                <a:pathLst>
                  <a:path w="1158793" h="491390">
                    <a:moveTo>
                      <a:pt x="1151856" y="2695"/>
                    </a:moveTo>
                    <a:cubicBezTo>
                      <a:pt x="1144625" y="25588"/>
                      <a:pt x="1137394" y="49135"/>
                      <a:pt x="1130163" y="72027"/>
                    </a:cubicBezTo>
                    <a:cubicBezTo>
                      <a:pt x="1127533" y="81184"/>
                      <a:pt x="1125561" y="92957"/>
                      <a:pt x="1120959" y="101460"/>
                    </a:cubicBezTo>
                    <a:cubicBezTo>
                      <a:pt x="1121617" y="100152"/>
                      <a:pt x="1122274" y="100806"/>
                      <a:pt x="1118987" y="102115"/>
                    </a:cubicBezTo>
                    <a:cubicBezTo>
                      <a:pt x="1114386" y="104731"/>
                      <a:pt x="1110442" y="107347"/>
                      <a:pt x="1105840" y="109963"/>
                    </a:cubicBezTo>
                    <a:cubicBezTo>
                      <a:pt x="1070999" y="130240"/>
                      <a:pt x="1033528" y="148554"/>
                      <a:pt x="1001316" y="173409"/>
                    </a:cubicBezTo>
                    <a:cubicBezTo>
                      <a:pt x="957272" y="207420"/>
                      <a:pt x="912570" y="242086"/>
                      <a:pt x="868526" y="276098"/>
                    </a:cubicBezTo>
                    <a:cubicBezTo>
                      <a:pt x="865239" y="278714"/>
                      <a:pt x="859980" y="281331"/>
                      <a:pt x="858008" y="284601"/>
                    </a:cubicBezTo>
                    <a:cubicBezTo>
                      <a:pt x="854064" y="291142"/>
                      <a:pt x="852749" y="302915"/>
                      <a:pt x="850777" y="310764"/>
                    </a:cubicBezTo>
                    <a:cubicBezTo>
                      <a:pt x="846832" y="325153"/>
                      <a:pt x="842888" y="339543"/>
                      <a:pt x="838944" y="353933"/>
                    </a:cubicBezTo>
                    <a:cubicBezTo>
                      <a:pt x="838287" y="356549"/>
                      <a:pt x="837629" y="361782"/>
                      <a:pt x="836315" y="363744"/>
                    </a:cubicBezTo>
                    <a:cubicBezTo>
                      <a:pt x="838944" y="359819"/>
                      <a:pt x="836972" y="362436"/>
                      <a:pt x="833028" y="362436"/>
                    </a:cubicBezTo>
                    <a:cubicBezTo>
                      <a:pt x="787011" y="366360"/>
                      <a:pt x="740337" y="376825"/>
                      <a:pt x="694978" y="384020"/>
                    </a:cubicBezTo>
                    <a:cubicBezTo>
                      <a:pt x="662109" y="389253"/>
                      <a:pt x="629240" y="395139"/>
                      <a:pt x="596371" y="401026"/>
                    </a:cubicBezTo>
                    <a:cubicBezTo>
                      <a:pt x="495135" y="418032"/>
                      <a:pt x="393899" y="437654"/>
                      <a:pt x="292005" y="452698"/>
                    </a:cubicBezTo>
                    <a:cubicBezTo>
                      <a:pt x="203259" y="465779"/>
                      <a:pt x="104652" y="473628"/>
                      <a:pt x="12619" y="484093"/>
                    </a:cubicBezTo>
                    <a:cubicBezTo>
                      <a:pt x="9332" y="484748"/>
                      <a:pt x="6045" y="484748"/>
                      <a:pt x="2101" y="485401"/>
                    </a:cubicBezTo>
                    <a:cubicBezTo>
                      <a:pt x="3416" y="486710"/>
                      <a:pt x="4073" y="488018"/>
                      <a:pt x="5388" y="489326"/>
                    </a:cubicBezTo>
                    <a:cubicBezTo>
                      <a:pt x="21822" y="441579"/>
                      <a:pt x="38257" y="393831"/>
                      <a:pt x="55349" y="346084"/>
                    </a:cubicBezTo>
                    <a:cubicBezTo>
                      <a:pt x="69154" y="305531"/>
                      <a:pt x="77699" y="264979"/>
                      <a:pt x="86903" y="223118"/>
                    </a:cubicBezTo>
                    <a:cubicBezTo>
                      <a:pt x="88875" y="214615"/>
                      <a:pt x="89532" y="202842"/>
                      <a:pt x="93477" y="194993"/>
                    </a:cubicBezTo>
                    <a:cubicBezTo>
                      <a:pt x="91505" y="198263"/>
                      <a:pt x="90847" y="196301"/>
                      <a:pt x="94792" y="196301"/>
                    </a:cubicBezTo>
                    <a:cubicBezTo>
                      <a:pt x="103995" y="196955"/>
                      <a:pt x="115170" y="193031"/>
                      <a:pt x="123716" y="191722"/>
                    </a:cubicBezTo>
                    <a:cubicBezTo>
                      <a:pt x="167103" y="184528"/>
                      <a:pt x="210490" y="177987"/>
                      <a:pt x="253877" y="170792"/>
                    </a:cubicBezTo>
                    <a:cubicBezTo>
                      <a:pt x="382066" y="149862"/>
                      <a:pt x="509597" y="129585"/>
                      <a:pt x="637786" y="108655"/>
                    </a:cubicBezTo>
                    <a:cubicBezTo>
                      <a:pt x="722588" y="94920"/>
                      <a:pt x="808047" y="81838"/>
                      <a:pt x="892849" y="67449"/>
                    </a:cubicBezTo>
                    <a:cubicBezTo>
                      <a:pt x="921116" y="62870"/>
                      <a:pt x="948726" y="55021"/>
                      <a:pt x="976336" y="48480"/>
                    </a:cubicBezTo>
                    <a:cubicBezTo>
                      <a:pt x="1032871" y="35399"/>
                      <a:pt x="1088748" y="22317"/>
                      <a:pt x="1145283" y="9236"/>
                    </a:cubicBezTo>
                    <a:cubicBezTo>
                      <a:pt x="1149227" y="8582"/>
                      <a:pt x="1153171" y="7274"/>
                      <a:pt x="1156458" y="6620"/>
                    </a:cubicBezTo>
                    <a:cubicBezTo>
                      <a:pt x="1160402" y="5966"/>
                      <a:pt x="1159087" y="-575"/>
                      <a:pt x="1154486" y="79"/>
                    </a:cubicBezTo>
                    <a:cubicBezTo>
                      <a:pt x="1042731" y="26242"/>
                      <a:pt x="932292" y="54367"/>
                      <a:pt x="819222" y="72681"/>
                    </a:cubicBezTo>
                    <a:cubicBezTo>
                      <a:pt x="631212" y="103423"/>
                      <a:pt x="443859" y="133510"/>
                      <a:pt x="255849" y="164252"/>
                    </a:cubicBezTo>
                    <a:cubicBezTo>
                      <a:pt x="200629" y="173409"/>
                      <a:pt x="144752" y="182565"/>
                      <a:pt x="89532" y="191068"/>
                    </a:cubicBezTo>
                    <a:cubicBezTo>
                      <a:pt x="88218" y="191068"/>
                      <a:pt x="87560" y="192377"/>
                      <a:pt x="87560" y="193031"/>
                    </a:cubicBezTo>
                    <a:cubicBezTo>
                      <a:pt x="79014" y="232275"/>
                      <a:pt x="72441" y="272174"/>
                      <a:pt x="61265" y="310764"/>
                    </a:cubicBezTo>
                    <a:cubicBezTo>
                      <a:pt x="49432" y="351970"/>
                      <a:pt x="32998" y="393177"/>
                      <a:pt x="18535" y="433730"/>
                    </a:cubicBezTo>
                    <a:cubicBezTo>
                      <a:pt x="12619" y="451390"/>
                      <a:pt x="6045" y="469704"/>
                      <a:pt x="129" y="487364"/>
                    </a:cubicBezTo>
                    <a:cubicBezTo>
                      <a:pt x="-528" y="489326"/>
                      <a:pt x="1444" y="491942"/>
                      <a:pt x="3416" y="491288"/>
                    </a:cubicBezTo>
                    <a:cubicBezTo>
                      <a:pt x="61923" y="484748"/>
                      <a:pt x="120429" y="478207"/>
                      <a:pt x="178936" y="471666"/>
                    </a:cubicBezTo>
                    <a:cubicBezTo>
                      <a:pt x="221008" y="467087"/>
                      <a:pt x="263738" y="463817"/>
                      <a:pt x="305153" y="456622"/>
                    </a:cubicBezTo>
                    <a:cubicBezTo>
                      <a:pt x="424138" y="436346"/>
                      <a:pt x="542466" y="416070"/>
                      <a:pt x="661452" y="395794"/>
                    </a:cubicBezTo>
                    <a:cubicBezTo>
                      <a:pt x="721273" y="385328"/>
                      <a:pt x="781095" y="376171"/>
                      <a:pt x="840916" y="367014"/>
                    </a:cubicBezTo>
                    <a:cubicBezTo>
                      <a:pt x="842231" y="367014"/>
                      <a:pt x="842888" y="365706"/>
                      <a:pt x="842888" y="365052"/>
                    </a:cubicBezTo>
                    <a:cubicBezTo>
                      <a:pt x="847490" y="348046"/>
                      <a:pt x="852749" y="331040"/>
                      <a:pt x="857351" y="313380"/>
                    </a:cubicBezTo>
                    <a:cubicBezTo>
                      <a:pt x="859323" y="305531"/>
                      <a:pt x="860638" y="296374"/>
                      <a:pt x="863925" y="288525"/>
                    </a:cubicBezTo>
                    <a:cubicBezTo>
                      <a:pt x="865239" y="285255"/>
                      <a:pt x="863925" y="287871"/>
                      <a:pt x="863925" y="287217"/>
                    </a:cubicBezTo>
                    <a:cubicBezTo>
                      <a:pt x="864582" y="285909"/>
                      <a:pt x="866554" y="285255"/>
                      <a:pt x="867869" y="284601"/>
                    </a:cubicBezTo>
                    <a:cubicBezTo>
                      <a:pt x="901395" y="261054"/>
                      <a:pt x="932949" y="234237"/>
                      <a:pt x="965161" y="209383"/>
                    </a:cubicBezTo>
                    <a:cubicBezTo>
                      <a:pt x="986197" y="193031"/>
                      <a:pt x="1008548" y="173409"/>
                      <a:pt x="1029584" y="161635"/>
                    </a:cubicBezTo>
                    <a:cubicBezTo>
                      <a:pt x="1047991" y="151170"/>
                      <a:pt x="1066397" y="140051"/>
                      <a:pt x="1084804" y="129585"/>
                    </a:cubicBezTo>
                    <a:cubicBezTo>
                      <a:pt x="1094007" y="124353"/>
                      <a:pt x="1102553" y="119120"/>
                      <a:pt x="1111756" y="113888"/>
                    </a:cubicBezTo>
                    <a:cubicBezTo>
                      <a:pt x="1115700" y="111272"/>
                      <a:pt x="1122931" y="109309"/>
                      <a:pt x="1126218" y="105385"/>
                    </a:cubicBezTo>
                    <a:cubicBezTo>
                      <a:pt x="1128848" y="102768"/>
                      <a:pt x="1129505" y="98190"/>
                      <a:pt x="1130820" y="94266"/>
                    </a:cubicBezTo>
                    <a:cubicBezTo>
                      <a:pt x="1134107" y="82492"/>
                      <a:pt x="1138051" y="71373"/>
                      <a:pt x="1141338" y="59600"/>
                    </a:cubicBezTo>
                    <a:cubicBezTo>
                      <a:pt x="1147255" y="40631"/>
                      <a:pt x="1153171" y="22317"/>
                      <a:pt x="1158430" y="3349"/>
                    </a:cubicBezTo>
                    <a:cubicBezTo>
                      <a:pt x="1159745" y="79"/>
                      <a:pt x="1153171" y="-1883"/>
                      <a:pt x="1151856" y="2695"/>
                    </a:cubicBezTo>
                    <a:close/>
                  </a:path>
                </a:pathLst>
              </a:custGeom>
              <a:solidFill>
                <a:srgbClr val="FFFFFF"/>
              </a:solidFill>
              <a:ln w="6241" cap="flat">
                <a:noFill/>
                <a:prstDash val="solid"/>
                <a:miter/>
              </a:ln>
            </xdr:spPr>
            <xdr:txBody>
              <a:bodyPr rtlCol="0" anchor="ctr"/>
              <a:lstStyle/>
              <a:p>
                <a:endParaRPr lang="en-US"/>
              </a:p>
            </xdr:txBody>
          </xdr:sp>
        </xdr:grpSp>
      </xdr:grpSp>
      <xdr:grpSp>
        <xdr:nvGrpSpPr>
          <xdr:cNvPr id="92" name="Graphic 1">
            <a:extLst>
              <a:ext uri="{FF2B5EF4-FFF2-40B4-BE49-F238E27FC236}">
                <a16:creationId xmlns:a16="http://schemas.microsoft.com/office/drawing/2014/main" id="{00000000-0008-0000-0100-00005C000000}"/>
              </a:ext>
            </a:extLst>
          </xdr:cNvPr>
          <xdr:cNvGrpSpPr/>
        </xdr:nvGrpSpPr>
        <xdr:grpSpPr>
          <a:xfrm>
            <a:off x="5478879" y="7307458"/>
            <a:ext cx="594516" cy="865584"/>
            <a:chOff x="5478879" y="7307458"/>
            <a:chExt cx="594516" cy="865584"/>
          </a:xfrm>
        </xdr:grpSpPr>
        <xdr:sp macro="" textlink="">
          <xdr:nvSpPr>
            <xdr:cNvPr id="93" name="Freeform 92">
              <a:extLst>
                <a:ext uri="{FF2B5EF4-FFF2-40B4-BE49-F238E27FC236}">
                  <a16:creationId xmlns:a16="http://schemas.microsoft.com/office/drawing/2014/main" id="{00000000-0008-0000-0100-00005D000000}"/>
                </a:ext>
              </a:extLst>
            </xdr:cNvPr>
            <xdr:cNvSpPr/>
          </xdr:nvSpPr>
          <xdr:spPr>
            <a:xfrm>
              <a:off x="5484138" y="7309665"/>
              <a:ext cx="587038" cy="858144"/>
            </a:xfrm>
            <a:custGeom>
              <a:avLst/>
              <a:gdLst>
                <a:gd name="connsiteX0" fmla="*/ 547596 w 587038"/>
                <a:gd name="connsiteY0" fmla="*/ 598477 h 858144"/>
                <a:gd name="connsiteX1" fmla="*/ 587039 w 587038"/>
                <a:gd name="connsiteY1" fmla="*/ 669117 h 858144"/>
                <a:gd name="connsiteX2" fmla="*/ 201158 w 587038"/>
                <a:gd name="connsiteY2" fmla="*/ 746298 h 858144"/>
                <a:gd name="connsiteX3" fmla="*/ 240600 w 587038"/>
                <a:gd name="connsiteY3" fmla="*/ 816938 h 858144"/>
                <a:gd name="connsiteX4" fmla="*/ 168289 w 587038"/>
                <a:gd name="connsiteY4" fmla="*/ 835252 h 858144"/>
                <a:gd name="connsiteX5" fmla="*/ 138707 w 587038"/>
                <a:gd name="connsiteY5" fmla="*/ 792737 h 858144"/>
                <a:gd name="connsiteX6" fmla="*/ 122272 w 587038"/>
                <a:gd name="connsiteY6" fmla="*/ 854874 h 858144"/>
                <a:gd name="connsiteX7" fmla="*/ 70339 w 587038"/>
                <a:gd name="connsiteY7" fmla="*/ 858145 h 858144"/>
                <a:gd name="connsiteX8" fmla="*/ 21693 w 587038"/>
                <a:gd name="connsiteY8" fmla="*/ 669117 h 858144"/>
                <a:gd name="connsiteX9" fmla="*/ 21693 w 587038"/>
                <a:gd name="connsiteY9" fmla="*/ 489901 h 858144"/>
                <a:gd name="connsiteX10" fmla="*/ 0 w 587038"/>
                <a:gd name="connsiteY10" fmla="*/ 267516 h 858144"/>
                <a:gd name="connsiteX11" fmla="*/ 0 w 587038"/>
                <a:gd name="connsiteY11" fmla="*/ 62137 h 858144"/>
                <a:gd name="connsiteX12" fmla="*/ 367474 w 587038"/>
                <a:gd name="connsiteY12" fmla="*/ 0 h 858144"/>
                <a:gd name="connsiteX13" fmla="*/ 481858 w 587038"/>
                <a:gd name="connsiteY13" fmla="*/ 319842 h 858144"/>
                <a:gd name="connsiteX14" fmla="*/ 547596 w 587038"/>
                <a:gd name="connsiteY14" fmla="*/ 437575 h 858144"/>
                <a:gd name="connsiteX15" fmla="*/ 547596 w 587038"/>
                <a:gd name="connsiteY15" fmla="*/ 506907 h 8581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587038" h="858144">
                  <a:moveTo>
                    <a:pt x="547596" y="598477"/>
                  </a:moveTo>
                  <a:lnTo>
                    <a:pt x="587039" y="669117"/>
                  </a:lnTo>
                  <a:lnTo>
                    <a:pt x="201158" y="746298"/>
                  </a:lnTo>
                  <a:lnTo>
                    <a:pt x="240600" y="816938"/>
                  </a:lnTo>
                  <a:lnTo>
                    <a:pt x="168289" y="835252"/>
                  </a:lnTo>
                  <a:lnTo>
                    <a:pt x="138707" y="792737"/>
                  </a:lnTo>
                  <a:lnTo>
                    <a:pt x="122272" y="854874"/>
                  </a:lnTo>
                  <a:lnTo>
                    <a:pt x="70339" y="858145"/>
                  </a:lnTo>
                  <a:lnTo>
                    <a:pt x="21693" y="669117"/>
                  </a:lnTo>
                  <a:lnTo>
                    <a:pt x="21693" y="489901"/>
                  </a:lnTo>
                  <a:lnTo>
                    <a:pt x="0" y="267516"/>
                  </a:lnTo>
                  <a:lnTo>
                    <a:pt x="0" y="62137"/>
                  </a:lnTo>
                  <a:lnTo>
                    <a:pt x="367474" y="0"/>
                  </a:lnTo>
                  <a:lnTo>
                    <a:pt x="481858" y="319842"/>
                  </a:lnTo>
                  <a:lnTo>
                    <a:pt x="547596" y="437575"/>
                  </a:lnTo>
                  <a:lnTo>
                    <a:pt x="547596" y="506907"/>
                  </a:lnTo>
                  <a:close/>
                </a:path>
              </a:pathLst>
            </a:custGeom>
            <a:solidFill>
              <a:srgbClr val="2B56A7"/>
            </a:solidFill>
            <a:ln w="6241" cap="flat">
              <a:solidFill>
                <a:srgbClr val="FFFFFF"/>
              </a:solidFill>
              <a:prstDash val="solid"/>
              <a:miter/>
            </a:ln>
          </xdr:spPr>
          <xdr:txBody>
            <a:bodyPr rtlCol="0" anchor="ctr"/>
            <a:lstStyle/>
            <a:p>
              <a:endParaRPr lang="en-US"/>
            </a:p>
          </xdr:txBody>
        </xdr:sp>
        <xdr:grpSp>
          <xdr:nvGrpSpPr>
            <xdr:cNvPr id="94" name="Graphic 1">
              <a:extLst>
                <a:ext uri="{FF2B5EF4-FFF2-40B4-BE49-F238E27FC236}">
                  <a16:creationId xmlns:a16="http://schemas.microsoft.com/office/drawing/2014/main" id="{00000000-0008-0000-0100-00005E000000}"/>
                </a:ext>
              </a:extLst>
            </xdr:cNvPr>
            <xdr:cNvGrpSpPr/>
          </xdr:nvGrpSpPr>
          <xdr:grpSpPr>
            <a:xfrm>
              <a:off x="5478879" y="7307458"/>
              <a:ext cx="594516" cy="865584"/>
              <a:chOff x="5478879" y="7307458"/>
              <a:chExt cx="594516" cy="865584"/>
            </a:xfrm>
          </xdr:grpSpPr>
          <xdr:sp macro="" textlink="">
            <xdr:nvSpPr>
              <xdr:cNvPr id="95" name="Freeform 94">
                <a:extLst>
                  <a:ext uri="{FF2B5EF4-FFF2-40B4-BE49-F238E27FC236}">
                    <a16:creationId xmlns:a16="http://schemas.microsoft.com/office/drawing/2014/main" id="{00000000-0008-0000-0100-00005F000000}"/>
                  </a:ext>
                </a:extLst>
              </xdr:cNvPr>
              <xdr:cNvSpPr/>
            </xdr:nvSpPr>
            <xdr:spPr>
              <a:xfrm>
                <a:off x="5484138" y="7309665"/>
                <a:ext cx="587038" cy="858144"/>
              </a:xfrm>
              <a:custGeom>
                <a:avLst/>
                <a:gdLst>
                  <a:gd name="connsiteX0" fmla="*/ 547596 w 587038"/>
                  <a:gd name="connsiteY0" fmla="*/ 598477 h 858144"/>
                  <a:gd name="connsiteX1" fmla="*/ 587039 w 587038"/>
                  <a:gd name="connsiteY1" fmla="*/ 669117 h 858144"/>
                  <a:gd name="connsiteX2" fmla="*/ 201158 w 587038"/>
                  <a:gd name="connsiteY2" fmla="*/ 746298 h 858144"/>
                  <a:gd name="connsiteX3" fmla="*/ 240600 w 587038"/>
                  <a:gd name="connsiteY3" fmla="*/ 816938 h 858144"/>
                  <a:gd name="connsiteX4" fmla="*/ 168289 w 587038"/>
                  <a:gd name="connsiteY4" fmla="*/ 835252 h 858144"/>
                  <a:gd name="connsiteX5" fmla="*/ 138707 w 587038"/>
                  <a:gd name="connsiteY5" fmla="*/ 792737 h 858144"/>
                  <a:gd name="connsiteX6" fmla="*/ 122272 w 587038"/>
                  <a:gd name="connsiteY6" fmla="*/ 854874 h 858144"/>
                  <a:gd name="connsiteX7" fmla="*/ 70339 w 587038"/>
                  <a:gd name="connsiteY7" fmla="*/ 858145 h 858144"/>
                  <a:gd name="connsiteX8" fmla="*/ 21693 w 587038"/>
                  <a:gd name="connsiteY8" fmla="*/ 669117 h 858144"/>
                  <a:gd name="connsiteX9" fmla="*/ 21693 w 587038"/>
                  <a:gd name="connsiteY9" fmla="*/ 489901 h 858144"/>
                  <a:gd name="connsiteX10" fmla="*/ 0 w 587038"/>
                  <a:gd name="connsiteY10" fmla="*/ 267516 h 858144"/>
                  <a:gd name="connsiteX11" fmla="*/ 0 w 587038"/>
                  <a:gd name="connsiteY11" fmla="*/ 62137 h 858144"/>
                  <a:gd name="connsiteX12" fmla="*/ 367474 w 587038"/>
                  <a:gd name="connsiteY12" fmla="*/ 0 h 858144"/>
                  <a:gd name="connsiteX13" fmla="*/ 481858 w 587038"/>
                  <a:gd name="connsiteY13" fmla="*/ 319842 h 858144"/>
                  <a:gd name="connsiteX14" fmla="*/ 547596 w 587038"/>
                  <a:gd name="connsiteY14" fmla="*/ 437575 h 858144"/>
                  <a:gd name="connsiteX15" fmla="*/ 547596 w 587038"/>
                  <a:gd name="connsiteY15" fmla="*/ 506907 h 8581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587038" h="858144">
                    <a:moveTo>
                      <a:pt x="547596" y="598477"/>
                    </a:moveTo>
                    <a:lnTo>
                      <a:pt x="587039" y="669117"/>
                    </a:lnTo>
                    <a:lnTo>
                      <a:pt x="201158" y="746298"/>
                    </a:lnTo>
                    <a:lnTo>
                      <a:pt x="240600" y="816938"/>
                    </a:lnTo>
                    <a:lnTo>
                      <a:pt x="168289" y="835252"/>
                    </a:lnTo>
                    <a:lnTo>
                      <a:pt x="138707" y="792737"/>
                    </a:lnTo>
                    <a:lnTo>
                      <a:pt x="122272" y="854874"/>
                    </a:lnTo>
                    <a:lnTo>
                      <a:pt x="70339" y="858145"/>
                    </a:lnTo>
                    <a:lnTo>
                      <a:pt x="21693" y="669117"/>
                    </a:lnTo>
                    <a:lnTo>
                      <a:pt x="21693" y="489901"/>
                    </a:lnTo>
                    <a:lnTo>
                      <a:pt x="0" y="267516"/>
                    </a:lnTo>
                    <a:lnTo>
                      <a:pt x="0" y="62137"/>
                    </a:lnTo>
                    <a:lnTo>
                      <a:pt x="367474" y="0"/>
                    </a:lnTo>
                    <a:lnTo>
                      <a:pt x="481858" y="319842"/>
                    </a:lnTo>
                    <a:lnTo>
                      <a:pt x="547596" y="437575"/>
                    </a:lnTo>
                    <a:lnTo>
                      <a:pt x="547596" y="506907"/>
                    </a:lnTo>
                    <a:close/>
                  </a:path>
                </a:pathLst>
              </a:custGeom>
              <a:solidFill>
                <a:srgbClr val="2B56A7"/>
              </a:solidFill>
              <a:ln w="6241" cap="flat">
                <a:noFill/>
                <a:prstDash val="solid"/>
                <a:miter/>
              </a:ln>
            </xdr:spPr>
            <xdr:txBody>
              <a:bodyPr rtlCol="0" anchor="ctr"/>
              <a:lstStyle/>
              <a:p>
                <a:endParaRPr lang="en-US"/>
              </a:p>
            </xdr:txBody>
          </xdr:sp>
          <xdr:sp macro="" textlink="">
            <xdr:nvSpPr>
              <xdr:cNvPr id="96" name="Freeform 95">
                <a:extLst>
                  <a:ext uri="{FF2B5EF4-FFF2-40B4-BE49-F238E27FC236}">
                    <a16:creationId xmlns:a16="http://schemas.microsoft.com/office/drawing/2014/main" id="{00000000-0008-0000-0100-000060000000}"/>
                  </a:ext>
                </a:extLst>
              </xdr:cNvPr>
              <xdr:cNvSpPr/>
            </xdr:nvSpPr>
            <xdr:spPr>
              <a:xfrm>
                <a:off x="5478879" y="7307458"/>
                <a:ext cx="594516" cy="865584"/>
              </a:xfrm>
              <a:custGeom>
                <a:avLst/>
                <a:gdLst>
                  <a:gd name="connsiteX0" fmla="*/ 549569 w 594516"/>
                  <a:gd name="connsiteY0" fmla="*/ 602647 h 865584"/>
                  <a:gd name="connsiteX1" fmla="*/ 589011 w 594516"/>
                  <a:gd name="connsiteY1" fmla="*/ 673287 h 865584"/>
                  <a:gd name="connsiteX2" fmla="*/ 590984 w 594516"/>
                  <a:gd name="connsiteY2" fmla="*/ 668709 h 865584"/>
                  <a:gd name="connsiteX3" fmla="*/ 253748 w 594516"/>
                  <a:gd name="connsiteY3" fmla="*/ 736078 h 865584"/>
                  <a:gd name="connsiteX4" fmla="*/ 205102 w 594516"/>
                  <a:gd name="connsiteY4" fmla="*/ 745889 h 865584"/>
                  <a:gd name="connsiteX5" fmla="*/ 203130 w 594516"/>
                  <a:gd name="connsiteY5" fmla="*/ 750468 h 865584"/>
                  <a:gd name="connsiteX6" fmla="*/ 242573 w 594516"/>
                  <a:gd name="connsiteY6" fmla="*/ 820454 h 865584"/>
                  <a:gd name="connsiteX7" fmla="*/ 244545 w 594516"/>
                  <a:gd name="connsiteY7" fmla="*/ 815875 h 865584"/>
                  <a:gd name="connsiteX8" fmla="*/ 216278 w 594516"/>
                  <a:gd name="connsiteY8" fmla="*/ 823070 h 865584"/>
                  <a:gd name="connsiteX9" fmla="*/ 178150 w 594516"/>
                  <a:gd name="connsiteY9" fmla="*/ 832881 h 865584"/>
                  <a:gd name="connsiteX10" fmla="*/ 173548 w 594516"/>
                  <a:gd name="connsiteY10" fmla="*/ 834189 h 865584"/>
                  <a:gd name="connsiteX11" fmla="*/ 175520 w 594516"/>
                  <a:gd name="connsiteY11" fmla="*/ 834843 h 865584"/>
                  <a:gd name="connsiteX12" fmla="*/ 166974 w 594516"/>
                  <a:gd name="connsiteY12" fmla="*/ 822416 h 865584"/>
                  <a:gd name="connsiteX13" fmla="*/ 146596 w 594516"/>
                  <a:gd name="connsiteY13" fmla="*/ 793636 h 865584"/>
                  <a:gd name="connsiteX14" fmla="*/ 140679 w 594516"/>
                  <a:gd name="connsiteY14" fmla="*/ 794291 h 865584"/>
                  <a:gd name="connsiteX15" fmla="*/ 132791 w 594516"/>
                  <a:gd name="connsiteY15" fmla="*/ 823724 h 865584"/>
                  <a:gd name="connsiteX16" fmla="*/ 124245 w 594516"/>
                  <a:gd name="connsiteY16" fmla="*/ 856428 h 865584"/>
                  <a:gd name="connsiteX17" fmla="*/ 124245 w 594516"/>
                  <a:gd name="connsiteY17" fmla="*/ 854465 h 865584"/>
                  <a:gd name="connsiteX18" fmla="*/ 116356 w 594516"/>
                  <a:gd name="connsiteY18" fmla="*/ 855119 h 865584"/>
                  <a:gd name="connsiteX19" fmla="*/ 93348 w 594516"/>
                  <a:gd name="connsiteY19" fmla="*/ 856428 h 865584"/>
                  <a:gd name="connsiteX20" fmla="*/ 76913 w 594516"/>
                  <a:gd name="connsiteY20" fmla="*/ 857736 h 865584"/>
                  <a:gd name="connsiteX21" fmla="*/ 77571 w 594516"/>
                  <a:gd name="connsiteY21" fmla="*/ 857736 h 865584"/>
                  <a:gd name="connsiteX22" fmla="*/ 72312 w 594516"/>
                  <a:gd name="connsiteY22" fmla="*/ 836151 h 865584"/>
                  <a:gd name="connsiteX23" fmla="*/ 61794 w 594516"/>
                  <a:gd name="connsiteY23" fmla="*/ 796253 h 865584"/>
                  <a:gd name="connsiteX24" fmla="*/ 39443 w 594516"/>
                  <a:gd name="connsiteY24" fmla="*/ 710569 h 865584"/>
                  <a:gd name="connsiteX25" fmla="*/ 29582 w 594516"/>
                  <a:gd name="connsiteY25" fmla="*/ 671325 h 865584"/>
                  <a:gd name="connsiteX26" fmla="*/ 29582 w 594516"/>
                  <a:gd name="connsiteY26" fmla="*/ 611150 h 865584"/>
                  <a:gd name="connsiteX27" fmla="*/ 29582 w 594516"/>
                  <a:gd name="connsiteY27" fmla="*/ 489492 h 865584"/>
                  <a:gd name="connsiteX28" fmla="*/ 7889 w 594516"/>
                  <a:gd name="connsiteY28" fmla="*/ 247485 h 865584"/>
                  <a:gd name="connsiteX29" fmla="*/ 7889 w 594516"/>
                  <a:gd name="connsiteY29" fmla="*/ 83313 h 865584"/>
                  <a:gd name="connsiteX30" fmla="*/ 7889 w 594516"/>
                  <a:gd name="connsiteY30" fmla="*/ 65653 h 865584"/>
                  <a:gd name="connsiteX31" fmla="*/ 10518 w 594516"/>
                  <a:gd name="connsiteY31" fmla="*/ 67615 h 865584"/>
                  <a:gd name="connsiteX32" fmla="*/ 58507 w 594516"/>
                  <a:gd name="connsiteY32" fmla="*/ 59112 h 865584"/>
                  <a:gd name="connsiteX33" fmla="*/ 365503 w 594516"/>
                  <a:gd name="connsiteY33" fmla="*/ 6786 h 865584"/>
                  <a:gd name="connsiteX34" fmla="*/ 372734 w 594516"/>
                  <a:gd name="connsiteY34" fmla="*/ 5478 h 865584"/>
                  <a:gd name="connsiteX35" fmla="*/ 368790 w 594516"/>
                  <a:gd name="connsiteY35" fmla="*/ 3516 h 865584"/>
                  <a:gd name="connsiteX36" fmla="*/ 462137 w 594516"/>
                  <a:gd name="connsiteY36" fmla="*/ 266453 h 865584"/>
                  <a:gd name="connsiteX37" fmla="*/ 491062 w 594516"/>
                  <a:gd name="connsiteY37" fmla="*/ 339709 h 865584"/>
                  <a:gd name="connsiteX38" fmla="*/ 532477 w 594516"/>
                  <a:gd name="connsiteY38" fmla="*/ 414274 h 865584"/>
                  <a:gd name="connsiteX39" fmla="*/ 546282 w 594516"/>
                  <a:gd name="connsiteY39" fmla="*/ 439129 h 865584"/>
                  <a:gd name="connsiteX40" fmla="*/ 547597 w 594516"/>
                  <a:gd name="connsiteY40" fmla="*/ 441091 h 865584"/>
                  <a:gd name="connsiteX41" fmla="*/ 547597 w 594516"/>
                  <a:gd name="connsiteY41" fmla="*/ 456135 h 865584"/>
                  <a:gd name="connsiteX42" fmla="*/ 547597 w 594516"/>
                  <a:gd name="connsiteY42" fmla="*/ 601339 h 865584"/>
                  <a:gd name="connsiteX43" fmla="*/ 554170 w 594516"/>
                  <a:gd name="connsiteY43" fmla="*/ 601339 h 865584"/>
                  <a:gd name="connsiteX44" fmla="*/ 554170 w 594516"/>
                  <a:gd name="connsiteY44" fmla="*/ 478373 h 865584"/>
                  <a:gd name="connsiteX45" fmla="*/ 548911 w 594516"/>
                  <a:gd name="connsiteY45" fmla="*/ 430626 h 865584"/>
                  <a:gd name="connsiteX46" fmla="*/ 508811 w 594516"/>
                  <a:gd name="connsiteY46" fmla="*/ 359332 h 865584"/>
                  <a:gd name="connsiteX47" fmla="*/ 487775 w 594516"/>
                  <a:gd name="connsiteY47" fmla="*/ 320741 h 865584"/>
                  <a:gd name="connsiteX48" fmla="*/ 473970 w 594516"/>
                  <a:gd name="connsiteY48" fmla="*/ 282151 h 865584"/>
                  <a:gd name="connsiteX49" fmla="*/ 416778 w 594516"/>
                  <a:gd name="connsiteY49" fmla="*/ 121249 h 865584"/>
                  <a:gd name="connsiteX50" fmla="*/ 374706 w 594516"/>
                  <a:gd name="connsiteY50" fmla="*/ 2207 h 865584"/>
                  <a:gd name="connsiteX51" fmla="*/ 370762 w 594516"/>
                  <a:gd name="connsiteY51" fmla="*/ 245 h 865584"/>
                  <a:gd name="connsiteX52" fmla="*/ 49303 w 594516"/>
                  <a:gd name="connsiteY52" fmla="*/ 55187 h 865584"/>
                  <a:gd name="connsiteX53" fmla="*/ 2630 w 594516"/>
                  <a:gd name="connsiteY53" fmla="*/ 63036 h 865584"/>
                  <a:gd name="connsiteX54" fmla="*/ 0 w 594516"/>
                  <a:gd name="connsiteY54" fmla="*/ 66307 h 865584"/>
                  <a:gd name="connsiteX55" fmla="*/ 0 w 594516"/>
                  <a:gd name="connsiteY55" fmla="*/ 243561 h 865584"/>
                  <a:gd name="connsiteX56" fmla="*/ 10518 w 594516"/>
                  <a:gd name="connsiteY56" fmla="*/ 377646 h 865584"/>
                  <a:gd name="connsiteX57" fmla="*/ 21694 w 594516"/>
                  <a:gd name="connsiteY57" fmla="*/ 520234 h 865584"/>
                  <a:gd name="connsiteX58" fmla="*/ 21694 w 594516"/>
                  <a:gd name="connsiteY58" fmla="*/ 628810 h 865584"/>
                  <a:gd name="connsiteX59" fmla="*/ 23008 w 594516"/>
                  <a:gd name="connsiteY59" fmla="*/ 678520 h 865584"/>
                  <a:gd name="connsiteX60" fmla="*/ 70997 w 594516"/>
                  <a:gd name="connsiteY60" fmla="*/ 862968 h 865584"/>
                  <a:gd name="connsiteX61" fmla="*/ 74284 w 594516"/>
                  <a:gd name="connsiteY61" fmla="*/ 865584 h 865584"/>
                  <a:gd name="connsiteX62" fmla="*/ 126217 w 594516"/>
                  <a:gd name="connsiteY62" fmla="*/ 862314 h 865584"/>
                  <a:gd name="connsiteX63" fmla="*/ 129504 w 594516"/>
                  <a:gd name="connsiteY63" fmla="*/ 859698 h 865584"/>
                  <a:gd name="connsiteX64" fmla="*/ 145938 w 594516"/>
                  <a:gd name="connsiteY64" fmla="*/ 797561 h 865584"/>
                  <a:gd name="connsiteX65" fmla="*/ 140022 w 594516"/>
                  <a:gd name="connsiteY65" fmla="*/ 798215 h 865584"/>
                  <a:gd name="connsiteX66" fmla="*/ 169604 w 594516"/>
                  <a:gd name="connsiteY66" fmla="*/ 840730 h 865584"/>
                  <a:gd name="connsiteX67" fmla="*/ 173548 w 594516"/>
                  <a:gd name="connsiteY67" fmla="*/ 842038 h 865584"/>
                  <a:gd name="connsiteX68" fmla="*/ 245860 w 594516"/>
                  <a:gd name="connsiteY68" fmla="*/ 823724 h 865584"/>
                  <a:gd name="connsiteX69" fmla="*/ 247832 w 594516"/>
                  <a:gd name="connsiteY69" fmla="*/ 819145 h 865584"/>
                  <a:gd name="connsiteX70" fmla="*/ 208389 w 594516"/>
                  <a:gd name="connsiteY70" fmla="*/ 749159 h 865584"/>
                  <a:gd name="connsiteX71" fmla="*/ 206417 w 594516"/>
                  <a:gd name="connsiteY71" fmla="*/ 753738 h 865584"/>
                  <a:gd name="connsiteX72" fmla="*/ 543652 w 594516"/>
                  <a:gd name="connsiteY72" fmla="*/ 686369 h 865584"/>
                  <a:gd name="connsiteX73" fmla="*/ 592298 w 594516"/>
                  <a:gd name="connsiteY73" fmla="*/ 676557 h 865584"/>
                  <a:gd name="connsiteX74" fmla="*/ 594270 w 594516"/>
                  <a:gd name="connsiteY74" fmla="*/ 671979 h 865584"/>
                  <a:gd name="connsiteX75" fmla="*/ 554828 w 594516"/>
                  <a:gd name="connsiteY75" fmla="*/ 601339 h 865584"/>
                  <a:gd name="connsiteX76" fmla="*/ 549569 w 594516"/>
                  <a:gd name="connsiteY76" fmla="*/ 602647 h 86558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Lst>
                <a:rect l="l" t="t" r="r" b="b"/>
                <a:pathLst>
                  <a:path w="594516" h="865584">
                    <a:moveTo>
                      <a:pt x="549569" y="602647"/>
                    </a:moveTo>
                    <a:cubicBezTo>
                      <a:pt x="562716" y="626194"/>
                      <a:pt x="575864" y="649740"/>
                      <a:pt x="589011" y="673287"/>
                    </a:cubicBezTo>
                    <a:cubicBezTo>
                      <a:pt x="589669" y="671979"/>
                      <a:pt x="590326" y="670017"/>
                      <a:pt x="590984" y="668709"/>
                    </a:cubicBezTo>
                    <a:cubicBezTo>
                      <a:pt x="478572" y="690947"/>
                      <a:pt x="366160" y="713839"/>
                      <a:pt x="253748" y="736078"/>
                    </a:cubicBezTo>
                    <a:cubicBezTo>
                      <a:pt x="237314" y="739348"/>
                      <a:pt x="221537" y="742619"/>
                      <a:pt x="205102" y="745889"/>
                    </a:cubicBezTo>
                    <a:cubicBezTo>
                      <a:pt x="203130" y="746543"/>
                      <a:pt x="202473" y="749159"/>
                      <a:pt x="203130" y="750468"/>
                    </a:cubicBezTo>
                    <a:cubicBezTo>
                      <a:pt x="216278" y="774014"/>
                      <a:pt x="229425" y="797561"/>
                      <a:pt x="242573" y="820454"/>
                    </a:cubicBezTo>
                    <a:cubicBezTo>
                      <a:pt x="243230" y="819145"/>
                      <a:pt x="243888" y="817183"/>
                      <a:pt x="244545" y="815875"/>
                    </a:cubicBezTo>
                    <a:cubicBezTo>
                      <a:pt x="235342" y="818491"/>
                      <a:pt x="225481" y="820454"/>
                      <a:pt x="216278" y="823070"/>
                    </a:cubicBezTo>
                    <a:cubicBezTo>
                      <a:pt x="203787" y="826340"/>
                      <a:pt x="189325" y="827648"/>
                      <a:pt x="178150" y="832881"/>
                    </a:cubicBezTo>
                    <a:cubicBezTo>
                      <a:pt x="176835" y="833535"/>
                      <a:pt x="174863" y="833535"/>
                      <a:pt x="173548" y="834189"/>
                    </a:cubicBezTo>
                    <a:cubicBezTo>
                      <a:pt x="170261" y="834843"/>
                      <a:pt x="177492" y="837459"/>
                      <a:pt x="175520" y="834843"/>
                    </a:cubicBezTo>
                    <a:cubicBezTo>
                      <a:pt x="172233" y="830919"/>
                      <a:pt x="169604" y="826340"/>
                      <a:pt x="166974" y="822416"/>
                    </a:cubicBezTo>
                    <a:cubicBezTo>
                      <a:pt x="160401" y="812605"/>
                      <a:pt x="153170" y="802794"/>
                      <a:pt x="146596" y="793636"/>
                    </a:cubicBezTo>
                    <a:cubicBezTo>
                      <a:pt x="145281" y="791674"/>
                      <a:pt x="141336" y="791674"/>
                      <a:pt x="140679" y="794291"/>
                    </a:cubicBezTo>
                    <a:cubicBezTo>
                      <a:pt x="138050" y="804102"/>
                      <a:pt x="135420" y="813913"/>
                      <a:pt x="132791" y="823724"/>
                    </a:cubicBezTo>
                    <a:cubicBezTo>
                      <a:pt x="130161" y="832881"/>
                      <a:pt x="129504" y="847924"/>
                      <a:pt x="124245" y="856428"/>
                    </a:cubicBezTo>
                    <a:cubicBezTo>
                      <a:pt x="126217" y="853157"/>
                      <a:pt x="128189" y="855119"/>
                      <a:pt x="124245" y="854465"/>
                    </a:cubicBezTo>
                    <a:cubicBezTo>
                      <a:pt x="122273" y="853811"/>
                      <a:pt x="118986" y="855119"/>
                      <a:pt x="116356" y="855119"/>
                    </a:cubicBezTo>
                    <a:cubicBezTo>
                      <a:pt x="108467" y="855773"/>
                      <a:pt x="100579" y="855773"/>
                      <a:pt x="93348" y="856428"/>
                    </a:cubicBezTo>
                    <a:cubicBezTo>
                      <a:pt x="88089" y="857082"/>
                      <a:pt x="82172" y="856428"/>
                      <a:pt x="76913" y="857736"/>
                    </a:cubicBezTo>
                    <a:cubicBezTo>
                      <a:pt x="76256" y="857736"/>
                      <a:pt x="78228" y="862314"/>
                      <a:pt x="77571" y="857736"/>
                    </a:cubicBezTo>
                    <a:cubicBezTo>
                      <a:pt x="77571" y="851195"/>
                      <a:pt x="73626" y="842692"/>
                      <a:pt x="72312" y="836151"/>
                    </a:cubicBezTo>
                    <a:cubicBezTo>
                      <a:pt x="69025" y="823070"/>
                      <a:pt x="65738" y="809988"/>
                      <a:pt x="61794" y="796253"/>
                    </a:cubicBezTo>
                    <a:cubicBezTo>
                      <a:pt x="54563" y="767473"/>
                      <a:pt x="46674" y="738694"/>
                      <a:pt x="39443" y="710569"/>
                    </a:cubicBezTo>
                    <a:cubicBezTo>
                      <a:pt x="36156" y="698796"/>
                      <a:pt x="30240" y="680482"/>
                      <a:pt x="29582" y="671325"/>
                    </a:cubicBezTo>
                    <a:cubicBezTo>
                      <a:pt x="27610" y="651702"/>
                      <a:pt x="29582" y="630772"/>
                      <a:pt x="29582" y="611150"/>
                    </a:cubicBezTo>
                    <a:cubicBezTo>
                      <a:pt x="29582" y="570597"/>
                      <a:pt x="32212" y="530045"/>
                      <a:pt x="29582" y="489492"/>
                    </a:cubicBezTo>
                    <a:cubicBezTo>
                      <a:pt x="23666" y="409041"/>
                      <a:pt x="7889" y="328590"/>
                      <a:pt x="7889" y="247485"/>
                    </a:cubicBezTo>
                    <a:cubicBezTo>
                      <a:pt x="7889" y="192543"/>
                      <a:pt x="7889" y="138255"/>
                      <a:pt x="7889" y="83313"/>
                    </a:cubicBezTo>
                    <a:cubicBezTo>
                      <a:pt x="7889" y="77426"/>
                      <a:pt x="7889" y="71539"/>
                      <a:pt x="7889" y="65653"/>
                    </a:cubicBezTo>
                    <a:cubicBezTo>
                      <a:pt x="7889" y="68923"/>
                      <a:pt x="3945" y="67615"/>
                      <a:pt x="10518" y="67615"/>
                    </a:cubicBezTo>
                    <a:cubicBezTo>
                      <a:pt x="26295" y="66961"/>
                      <a:pt x="42730" y="62382"/>
                      <a:pt x="58507" y="59112"/>
                    </a:cubicBezTo>
                    <a:cubicBezTo>
                      <a:pt x="161058" y="41452"/>
                      <a:pt x="262951" y="24446"/>
                      <a:pt x="365503" y="6786"/>
                    </a:cubicBezTo>
                    <a:cubicBezTo>
                      <a:pt x="368132" y="6132"/>
                      <a:pt x="370762" y="6132"/>
                      <a:pt x="372734" y="5478"/>
                    </a:cubicBezTo>
                    <a:cubicBezTo>
                      <a:pt x="371419" y="4824"/>
                      <a:pt x="370104" y="4170"/>
                      <a:pt x="368790" y="3516"/>
                    </a:cubicBezTo>
                    <a:cubicBezTo>
                      <a:pt x="399687" y="91161"/>
                      <a:pt x="431241" y="178807"/>
                      <a:pt x="462137" y="266453"/>
                    </a:cubicBezTo>
                    <a:cubicBezTo>
                      <a:pt x="471341" y="291308"/>
                      <a:pt x="478572" y="316163"/>
                      <a:pt x="491062" y="339709"/>
                    </a:cubicBezTo>
                    <a:cubicBezTo>
                      <a:pt x="504867" y="364564"/>
                      <a:pt x="518672" y="389419"/>
                      <a:pt x="532477" y="414274"/>
                    </a:cubicBezTo>
                    <a:cubicBezTo>
                      <a:pt x="537078" y="422777"/>
                      <a:pt x="542337" y="430626"/>
                      <a:pt x="546282" y="439129"/>
                    </a:cubicBezTo>
                    <a:cubicBezTo>
                      <a:pt x="547597" y="442399"/>
                      <a:pt x="546939" y="440437"/>
                      <a:pt x="547597" y="441091"/>
                    </a:cubicBezTo>
                    <a:cubicBezTo>
                      <a:pt x="548254" y="445669"/>
                      <a:pt x="547597" y="451556"/>
                      <a:pt x="547597" y="456135"/>
                    </a:cubicBezTo>
                    <a:cubicBezTo>
                      <a:pt x="547597" y="504536"/>
                      <a:pt x="547597" y="552937"/>
                      <a:pt x="547597" y="601339"/>
                    </a:cubicBezTo>
                    <a:cubicBezTo>
                      <a:pt x="547597" y="605263"/>
                      <a:pt x="554170" y="605263"/>
                      <a:pt x="554170" y="601339"/>
                    </a:cubicBezTo>
                    <a:cubicBezTo>
                      <a:pt x="554170" y="560132"/>
                      <a:pt x="554170" y="518926"/>
                      <a:pt x="554170" y="478373"/>
                    </a:cubicBezTo>
                    <a:cubicBezTo>
                      <a:pt x="554170" y="461367"/>
                      <a:pt x="557457" y="445015"/>
                      <a:pt x="548911" y="430626"/>
                    </a:cubicBezTo>
                    <a:cubicBezTo>
                      <a:pt x="535764" y="407079"/>
                      <a:pt x="521959" y="382878"/>
                      <a:pt x="508811" y="359332"/>
                    </a:cubicBezTo>
                    <a:cubicBezTo>
                      <a:pt x="502237" y="347558"/>
                      <a:pt x="491720" y="331207"/>
                      <a:pt x="487775" y="320741"/>
                    </a:cubicBezTo>
                    <a:cubicBezTo>
                      <a:pt x="482516" y="308314"/>
                      <a:pt x="478572" y="294578"/>
                      <a:pt x="473970" y="282151"/>
                    </a:cubicBezTo>
                    <a:cubicBezTo>
                      <a:pt x="454906" y="228517"/>
                      <a:pt x="435842" y="174883"/>
                      <a:pt x="416778" y="121249"/>
                    </a:cubicBezTo>
                    <a:cubicBezTo>
                      <a:pt x="402973" y="81350"/>
                      <a:pt x="388511" y="42106"/>
                      <a:pt x="374706" y="2207"/>
                    </a:cubicBezTo>
                    <a:cubicBezTo>
                      <a:pt x="374049" y="245"/>
                      <a:pt x="372734" y="-409"/>
                      <a:pt x="370762" y="245"/>
                    </a:cubicBezTo>
                    <a:cubicBezTo>
                      <a:pt x="263609" y="18559"/>
                      <a:pt x="156456" y="36873"/>
                      <a:pt x="49303" y="55187"/>
                    </a:cubicBezTo>
                    <a:cubicBezTo>
                      <a:pt x="33527" y="57804"/>
                      <a:pt x="18407" y="60420"/>
                      <a:pt x="2630" y="63036"/>
                    </a:cubicBezTo>
                    <a:cubicBezTo>
                      <a:pt x="1315" y="63036"/>
                      <a:pt x="0" y="64999"/>
                      <a:pt x="0" y="66307"/>
                    </a:cubicBezTo>
                    <a:cubicBezTo>
                      <a:pt x="0" y="125173"/>
                      <a:pt x="0" y="184694"/>
                      <a:pt x="0" y="243561"/>
                    </a:cubicBezTo>
                    <a:cubicBezTo>
                      <a:pt x="0" y="288692"/>
                      <a:pt x="5917" y="333169"/>
                      <a:pt x="10518" y="377646"/>
                    </a:cubicBezTo>
                    <a:cubicBezTo>
                      <a:pt x="15120" y="424739"/>
                      <a:pt x="21694" y="472486"/>
                      <a:pt x="21694" y="520234"/>
                    </a:cubicBezTo>
                    <a:cubicBezTo>
                      <a:pt x="21694" y="556208"/>
                      <a:pt x="21694" y="592836"/>
                      <a:pt x="21694" y="628810"/>
                    </a:cubicBezTo>
                    <a:cubicBezTo>
                      <a:pt x="21694" y="645162"/>
                      <a:pt x="19721" y="662822"/>
                      <a:pt x="23008" y="678520"/>
                    </a:cubicBezTo>
                    <a:cubicBezTo>
                      <a:pt x="36813" y="740657"/>
                      <a:pt x="55220" y="801485"/>
                      <a:pt x="70997" y="862968"/>
                    </a:cubicBezTo>
                    <a:cubicBezTo>
                      <a:pt x="71654" y="864276"/>
                      <a:pt x="72969" y="865584"/>
                      <a:pt x="74284" y="865584"/>
                    </a:cubicBezTo>
                    <a:cubicBezTo>
                      <a:pt x="91376" y="864276"/>
                      <a:pt x="109125" y="863622"/>
                      <a:pt x="126217" y="862314"/>
                    </a:cubicBezTo>
                    <a:cubicBezTo>
                      <a:pt x="127532" y="862314"/>
                      <a:pt x="128846" y="861660"/>
                      <a:pt x="129504" y="859698"/>
                    </a:cubicBezTo>
                    <a:cubicBezTo>
                      <a:pt x="134763" y="838768"/>
                      <a:pt x="140679" y="818491"/>
                      <a:pt x="145938" y="797561"/>
                    </a:cubicBezTo>
                    <a:cubicBezTo>
                      <a:pt x="143966" y="797561"/>
                      <a:pt x="141994" y="798215"/>
                      <a:pt x="140022" y="798215"/>
                    </a:cubicBezTo>
                    <a:cubicBezTo>
                      <a:pt x="149883" y="812605"/>
                      <a:pt x="159743" y="826340"/>
                      <a:pt x="169604" y="840730"/>
                    </a:cubicBezTo>
                    <a:cubicBezTo>
                      <a:pt x="170261" y="842038"/>
                      <a:pt x="171576" y="842692"/>
                      <a:pt x="173548" y="842038"/>
                    </a:cubicBezTo>
                    <a:cubicBezTo>
                      <a:pt x="197871" y="836151"/>
                      <a:pt x="221537" y="829610"/>
                      <a:pt x="245860" y="823724"/>
                    </a:cubicBezTo>
                    <a:cubicBezTo>
                      <a:pt x="247832" y="823070"/>
                      <a:pt x="249147" y="820454"/>
                      <a:pt x="247832" y="819145"/>
                    </a:cubicBezTo>
                    <a:cubicBezTo>
                      <a:pt x="234684" y="795599"/>
                      <a:pt x="221537" y="772052"/>
                      <a:pt x="208389" y="749159"/>
                    </a:cubicBezTo>
                    <a:cubicBezTo>
                      <a:pt x="207732" y="750468"/>
                      <a:pt x="207074" y="752430"/>
                      <a:pt x="206417" y="753738"/>
                    </a:cubicBezTo>
                    <a:cubicBezTo>
                      <a:pt x="318829" y="731499"/>
                      <a:pt x="431241" y="708607"/>
                      <a:pt x="543652" y="686369"/>
                    </a:cubicBezTo>
                    <a:cubicBezTo>
                      <a:pt x="560087" y="683098"/>
                      <a:pt x="575864" y="679828"/>
                      <a:pt x="592298" y="676557"/>
                    </a:cubicBezTo>
                    <a:cubicBezTo>
                      <a:pt x="594270" y="675903"/>
                      <a:pt x="594928" y="673287"/>
                      <a:pt x="594270" y="671979"/>
                    </a:cubicBezTo>
                    <a:cubicBezTo>
                      <a:pt x="581123" y="648432"/>
                      <a:pt x="567975" y="624886"/>
                      <a:pt x="554828" y="601339"/>
                    </a:cubicBezTo>
                    <a:cubicBezTo>
                      <a:pt x="553513" y="595452"/>
                      <a:pt x="547597" y="598723"/>
                      <a:pt x="549569" y="602647"/>
                    </a:cubicBezTo>
                    <a:close/>
                  </a:path>
                </a:pathLst>
              </a:custGeom>
              <a:solidFill>
                <a:srgbClr val="FFFFFF"/>
              </a:solidFill>
              <a:ln w="6241" cap="flat">
                <a:noFill/>
                <a:prstDash val="solid"/>
                <a:miter/>
              </a:ln>
            </xdr:spPr>
            <xdr:txBody>
              <a:bodyPr rtlCol="0" anchor="ctr"/>
              <a:lstStyle/>
              <a:p>
                <a:endParaRPr lang="en-US"/>
              </a:p>
            </xdr:txBody>
          </xdr:sp>
        </xdr:grpSp>
      </xdr:grpSp>
      <xdr:grpSp>
        <xdr:nvGrpSpPr>
          <xdr:cNvPr id="97" name="Graphic 1">
            <a:extLst>
              <a:ext uri="{FF2B5EF4-FFF2-40B4-BE49-F238E27FC236}">
                <a16:creationId xmlns:a16="http://schemas.microsoft.com/office/drawing/2014/main" id="{00000000-0008-0000-0100-000061000000}"/>
              </a:ext>
            </a:extLst>
          </xdr:cNvPr>
          <xdr:cNvGrpSpPr/>
        </xdr:nvGrpSpPr>
        <xdr:grpSpPr>
          <a:xfrm>
            <a:off x="5068017" y="7367878"/>
            <a:ext cx="489876" cy="830264"/>
            <a:chOff x="5068017" y="7367878"/>
            <a:chExt cx="489876" cy="830264"/>
          </a:xfrm>
        </xdr:grpSpPr>
        <xdr:sp macro="" textlink="">
          <xdr:nvSpPr>
            <xdr:cNvPr id="98" name="Freeform 97">
              <a:extLst>
                <a:ext uri="{FF2B5EF4-FFF2-40B4-BE49-F238E27FC236}">
                  <a16:creationId xmlns:a16="http://schemas.microsoft.com/office/drawing/2014/main" id="{00000000-0008-0000-0100-000062000000}"/>
                </a:ext>
              </a:extLst>
            </xdr:cNvPr>
            <xdr:cNvSpPr/>
          </xdr:nvSpPr>
          <xdr:spPr>
            <a:xfrm>
              <a:off x="5071304" y="7371802"/>
              <a:ext cx="483173" cy="821516"/>
            </a:xfrm>
            <a:custGeom>
              <a:avLst/>
              <a:gdLst>
                <a:gd name="connsiteX0" fmla="*/ 434527 w 483173"/>
                <a:gd name="connsiteY0" fmla="*/ 606980 h 821516"/>
                <a:gd name="connsiteX1" fmla="*/ 483173 w 483173"/>
                <a:gd name="connsiteY1" fmla="*/ 796008 h 821516"/>
                <a:gd name="connsiteX2" fmla="*/ 380622 w 483173"/>
                <a:gd name="connsiteY2" fmla="*/ 802548 h 821516"/>
                <a:gd name="connsiteX3" fmla="*/ 305024 w 483173"/>
                <a:gd name="connsiteY3" fmla="*/ 821517 h 821516"/>
                <a:gd name="connsiteX4" fmla="*/ 276099 w 483173"/>
                <a:gd name="connsiteY4" fmla="*/ 710978 h 821516"/>
                <a:gd name="connsiteX5" fmla="*/ 0 w 483173"/>
                <a:gd name="connsiteY5" fmla="*/ 730600 h 821516"/>
                <a:gd name="connsiteX6" fmla="*/ 0 w 483173"/>
                <a:gd name="connsiteY6" fmla="*/ 657998 h 821516"/>
                <a:gd name="connsiteX7" fmla="*/ 70340 w 483173"/>
                <a:gd name="connsiteY7" fmla="*/ 558579 h 821516"/>
                <a:gd name="connsiteX8" fmla="*/ 70340 w 483173"/>
                <a:gd name="connsiteY8" fmla="*/ 501674 h 821516"/>
                <a:gd name="connsiteX9" fmla="*/ 22351 w 483173"/>
                <a:gd name="connsiteY9" fmla="*/ 392444 h 821516"/>
                <a:gd name="connsiteX10" fmla="*/ 22351 w 483173"/>
                <a:gd name="connsiteY10" fmla="*/ 225001 h 821516"/>
                <a:gd name="connsiteX11" fmla="*/ 122930 w 483173"/>
                <a:gd name="connsiteY11" fmla="*/ 32704 h 821516"/>
                <a:gd name="connsiteX12" fmla="*/ 412176 w 483173"/>
                <a:gd name="connsiteY12" fmla="*/ 0 h 821516"/>
                <a:gd name="connsiteX13" fmla="*/ 412176 w 483173"/>
                <a:gd name="connsiteY13" fmla="*/ 204725 h 821516"/>
                <a:gd name="connsiteX14" fmla="*/ 433870 w 483173"/>
                <a:gd name="connsiteY14" fmla="*/ 427110 h 821516"/>
                <a:gd name="connsiteX15" fmla="*/ 433870 w 483173"/>
                <a:gd name="connsiteY15" fmla="*/ 606980 h 8215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483173" h="821516">
                  <a:moveTo>
                    <a:pt x="434527" y="606980"/>
                  </a:moveTo>
                  <a:lnTo>
                    <a:pt x="483173" y="796008"/>
                  </a:lnTo>
                  <a:lnTo>
                    <a:pt x="380622" y="802548"/>
                  </a:lnTo>
                  <a:cubicBezTo>
                    <a:pt x="380622" y="802548"/>
                    <a:pt x="333291" y="814976"/>
                    <a:pt x="305024" y="821517"/>
                  </a:cubicBezTo>
                  <a:lnTo>
                    <a:pt x="276099" y="710978"/>
                  </a:lnTo>
                  <a:lnTo>
                    <a:pt x="0" y="730600"/>
                  </a:lnTo>
                  <a:lnTo>
                    <a:pt x="0" y="657998"/>
                  </a:lnTo>
                  <a:lnTo>
                    <a:pt x="70340" y="558579"/>
                  </a:lnTo>
                  <a:lnTo>
                    <a:pt x="70340" y="501674"/>
                  </a:lnTo>
                  <a:lnTo>
                    <a:pt x="22351" y="392444"/>
                  </a:lnTo>
                  <a:lnTo>
                    <a:pt x="22351" y="225001"/>
                  </a:lnTo>
                  <a:lnTo>
                    <a:pt x="122930" y="32704"/>
                  </a:lnTo>
                  <a:lnTo>
                    <a:pt x="412176" y="0"/>
                  </a:lnTo>
                  <a:lnTo>
                    <a:pt x="412176" y="204725"/>
                  </a:lnTo>
                  <a:lnTo>
                    <a:pt x="433870" y="427110"/>
                  </a:lnTo>
                  <a:lnTo>
                    <a:pt x="433870" y="606980"/>
                  </a:lnTo>
                  <a:close/>
                </a:path>
              </a:pathLst>
            </a:custGeom>
            <a:solidFill>
              <a:srgbClr val="2B56A7"/>
            </a:solidFill>
            <a:ln w="6241" cap="flat">
              <a:solidFill>
                <a:srgbClr val="FFFFFF"/>
              </a:solidFill>
              <a:prstDash val="solid"/>
              <a:miter/>
            </a:ln>
          </xdr:spPr>
          <xdr:txBody>
            <a:bodyPr rtlCol="0" anchor="ctr"/>
            <a:lstStyle/>
            <a:p>
              <a:endParaRPr lang="en-US"/>
            </a:p>
          </xdr:txBody>
        </xdr:sp>
        <xdr:grpSp>
          <xdr:nvGrpSpPr>
            <xdr:cNvPr id="99" name="Graphic 1">
              <a:extLst>
                <a:ext uri="{FF2B5EF4-FFF2-40B4-BE49-F238E27FC236}">
                  <a16:creationId xmlns:a16="http://schemas.microsoft.com/office/drawing/2014/main" id="{00000000-0008-0000-0100-000063000000}"/>
                </a:ext>
              </a:extLst>
            </xdr:cNvPr>
            <xdr:cNvGrpSpPr/>
          </xdr:nvGrpSpPr>
          <xdr:grpSpPr>
            <a:xfrm>
              <a:off x="5068017" y="7367878"/>
              <a:ext cx="489876" cy="830264"/>
              <a:chOff x="5068017" y="7367878"/>
              <a:chExt cx="489876" cy="830264"/>
            </a:xfrm>
          </xdr:grpSpPr>
          <xdr:sp macro="" textlink="">
            <xdr:nvSpPr>
              <xdr:cNvPr id="100" name="Freeform 99">
                <a:extLst>
                  <a:ext uri="{FF2B5EF4-FFF2-40B4-BE49-F238E27FC236}">
                    <a16:creationId xmlns:a16="http://schemas.microsoft.com/office/drawing/2014/main" id="{00000000-0008-0000-0100-000064000000}"/>
                  </a:ext>
                </a:extLst>
              </xdr:cNvPr>
              <xdr:cNvSpPr/>
            </xdr:nvSpPr>
            <xdr:spPr>
              <a:xfrm>
                <a:off x="5071304" y="7371802"/>
                <a:ext cx="483173" cy="821516"/>
              </a:xfrm>
              <a:custGeom>
                <a:avLst/>
                <a:gdLst>
                  <a:gd name="connsiteX0" fmla="*/ 434527 w 483173"/>
                  <a:gd name="connsiteY0" fmla="*/ 606980 h 821516"/>
                  <a:gd name="connsiteX1" fmla="*/ 483173 w 483173"/>
                  <a:gd name="connsiteY1" fmla="*/ 796008 h 821516"/>
                  <a:gd name="connsiteX2" fmla="*/ 380622 w 483173"/>
                  <a:gd name="connsiteY2" fmla="*/ 802548 h 821516"/>
                  <a:gd name="connsiteX3" fmla="*/ 305024 w 483173"/>
                  <a:gd name="connsiteY3" fmla="*/ 821517 h 821516"/>
                  <a:gd name="connsiteX4" fmla="*/ 276099 w 483173"/>
                  <a:gd name="connsiteY4" fmla="*/ 710978 h 821516"/>
                  <a:gd name="connsiteX5" fmla="*/ 0 w 483173"/>
                  <a:gd name="connsiteY5" fmla="*/ 730600 h 821516"/>
                  <a:gd name="connsiteX6" fmla="*/ 0 w 483173"/>
                  <a:gd name="connsiteY6" fmla="*/ 657998 h 821516"/>
                  <a:gd name="connsiteX7" fmla="*/ 70340 w 483173"/>
                  <a:gd name="connsiteY7" fmla="*/ 558579 h 821516"/>
                  <a:gd name="connsiteX8" fmla="*/ 70340 w 483173"/>
                  <a:gd name="connsiteY8" fmla="*/ 501674 h 821516"/>
                  <a:gd name="connsiteX9" fmla="*/ 22351 w 483173"/>
                  <a:gd name="connsiteY9" fmla="*/ 392444 h 821516"/>
                  <a:gd name="connsiteX10" fmla="*/ 22351 w 483173"/>
                  <a:gd name="connsiteY10" fmla="*/ 225001 h 821516"/>
                  <a:gd name="connsiteX11" fmla="*/ 122930 w 483173"/>
                  <a:gd name="connsiteY11" fmla="*/ 32704 h 821516"/>
                  <a:gd name="connsiteX12" fmla="*/ 412176 w 483173"/>
                  <a:gd name="connsiteY12" fmla="*/ 0 h 821516"/>
                  <a:gd name="connsiteX13" fmla="*/ 412176 w 483173"/>
                  <a:gd name="connsiteY13" fmla="*/ 204725 h 821516"/>
                  <a:gd name="connsiteX14" fmla="*/ 433870 w 483173"/>
                  <a:gd name="connsiteY14" fmla="*/ 427110 h 821516"/>
                  <a:gd name="connsiteX15" fmla="*/ 433870 w 483173"/>
                  <a:gd name="connsiteY15" fmla="*/ 606980 h 8215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483173" h="821516">
                    <a:moveTo>
                      <a:pt x="434527" y="606980"/>
                    </a:moveTo>
                    <a:lnTo>
                      <a:pt x="483173" y="796008"/>
                    </a:lnTo>
                    <a:lnTo>
                      <a:pt x="380622" y="802548"/>
                    </a:lnTo>
                    <a:cubicBezTo>
                      <a:pt x="380622" y="802548"/>
                      <a:pt x="333291" y="814976"/>
                      <a:pt x="305024" y="821517"/>
                    </a:cubicBezTo>
                    <a:lnTo>
                      <a:pt x="276099" y="710978"/>
                    </a:lnTo>
                    <a:lnTo>
                      <a:pt x="0" y="730600"/>
                    </a:lnTo>
                    <a:lnTo>
                      <a:pt x="0" y="657998"/>
                    </a:lnTo>
                    <a:lnTo>
                      <a:pt x="70340" y="558579"/>
                    </a:lnTo>
                    <a:lnTo>
                      <a:pt x="70340" y="501674"/>
                    </a:lnTo>
                    <a:lnTo>
                      <a:pt x="22351" y="392444"/>
                    </a:lnTo>
                    <a:lnTo>
                      <a:pt x="22351" y="225001"/>
                    </a:lnTo>
                    <a:lnTo>
                      <a:pt x="122930" y="32704"/>
                    </a:lnTo>
                    <a:lnTo>
                      <a:pt x="412176" y="0"/>
                    </a:lnTo>
                    <a:lnTo>
                      <a:pt x="412176" y="204725"/>
                    </a:lnTo>
                    <a:lnTo>
                      <a:pt x="433870" y="427110"/>
                    </a:lnTo>
                    <a:lnTo>
                      <a:pt x="433870" y="606980"/>
                    </a:lnTo>
                    <a:close/>
                  </a:path>
                </a:pathLst>
              </a:custGeom>
              <a:solidFill>
                <a:srgbClr val="2B56A7"/>
              </a:solidFill>
              <a:ln w="6241" cap="flat">
                <a:noFill/>
                <a:prstDash val="solid"/>
                <a:miter/>
              </a:ln>
            </xdr:spPr>
            <xdr:txBody>
              <a:bodyPr rtlCol="0" anchor="ctr"/>
              <a:lstStyle/>
              <a:p>
                <a:endParaRPr lang="en-US"/>
              </a:p>
            </xdr:txBody>
          </xdr:sp>
          <xdr:sp macro="" textlink="">
            <xdr:nvSpPr>
              <xdr:cNvPr id="101" name="Freeform 100">
                <a:extLst>
                  <a:ext uri="{FF2B5EF4-FFF2-40B4-BE49-F238E27FC236}">
                    <a16:creationId xmlns:a16="http://schemas.microsoft.com/office/drawing/2014/main" id="{00000000-0008-0000-0100-000065000000}"/>
                  </a:ext>
                </a:extLst>
              </xdr:cNvPr>
              <xdr:cNvSpPr/>
            </xdr:nvSpPr>
            <xdr:spPr>
              <a:xfrm>
                <a:off x="5068017" y="7367878"/>
                <a:ext cx="489876" cy="830264"/>
              </a:xfrm>
              <a:custGeom>
                <a:avLst/>
                <a:gdLst>
                  <a:gd name="connsiteX0" fmla="*/ 434527 w 489876"/>
                  <a:gd name="connsiteY0" fmla="*/ 612213 h 830264"/>
                  <a:gd name="connsiteX1" fmla="*/ 483173 w 489876"/>
                  <a:gd name="connsiteY1" fmla="*/ 801240 h 830264"/>
                  <a:gd name="connsiteX2" fmla="*/ 486460 w 489876"/>
                  <a:gd name="connsiteY2" fmla="*/ 797315 h 830264"/>
                  <a:gd name="connsiteX3" fmla="*/ 399029 w 489876"/>
                  <a:gd name="connsiteY3" fmla="*/ 802548 h 830264"/>
                  <a:gd name="connsiteX4" fmla="*/ 306996 w 489876"/>
                  <a:gd name="connsiteY4" fmla="*/ 822824 h 830264"/>
                  <a:gd name="connsiteX5" fmla="*/ 310940 w 489876"/>
                  <a:gd name="connsiteY5" fmla="*/ 824787 h 830264"/>
                  <a:gd name="connsiteX6" fmla="*/ 282016 w 489876"/>
                  <a:gd name="connsiteY6" fmla="*/ 714248 h 830264"/>
                  <a:gd name="connsiteX7" fmla="*/ 278729 w 489876"/>
                  <a:gd name="connsiteY7" fmla="*/ 711632 h 830264"/>
                  <a:gd name="connsiteX8" fmla="*/ 67710 w 489876"/>
                  <a:gd name="connsiteY8" fmla="*/ 726676 h 830264"/>
                  <a:gd name="connsiteX9" fmla="*/ 17749 w 489876"/>
                  <a:gd name="connsiteY9" fmla="*/ 729946 h 830264"/>
                  <a:gd name="connsiteX10" fmla="*/ 5917 w 489876"/>
                  <a:gd name="connsiteY10" fmla="*/ 730600 h 830264"/>
                  <a:gd name="connsiteX11" fmla="*/ 3287 w 489876"/>
                  <a:gd name="connsiteY11" fmla="*/ 730600 h 830264"/>
                  <a:gd name="connsiteX12" fmla="*/ 5917 w 489876"/>
                  <a:gd name="connsiteY12" fmla="*/ 731254 h 830264"/>
                  <a:gd name="connsiteX13" fmla="*/ 5917 w 489876"/>
                  <a:gd name="connsiteY13" fmla="*/ 703783 h 830264"/>
                  <a:gd name="connsiteX14" fmla="*/ 5917 w 489876"/>
                  <a:gd name="connsiteY14" fmla="*/ 671079 h 830264"/>
                  <a:gd name="connsiteX15" fmla="*/ 5917 w 489876"/>
                  <a:gd name="connsiteY15" fmla="*/ 662576 h 830264"/>
                  <a:gd name="connsiteX16" fmla="*/ 5917 w 489876"/>
                  <a:gd name="connsiteY16" fmla="*/ 661922 h 830264"/>
                  <a:gd name="connsiteX17" fmla="*/ 17749 w 489876"/>
                  <a:gd name="connsiteY17" fmla="*/ 644916 h 830264"/>
                  <a:gd name="connsiteX18" fmla="*/ 55220 w 489876"/>
                  <a:gd name="connsiteY18" fmla="*/ 591937 h 830264"/>
                  <a:gd name="connsiteX19" fmla="*/ 76256 w 489876"/>
                  <a:gd name="connsiteY19" fmla="*/ 561195 h 830264"/>
                  <a:gd name="connsiteX20" fmla="*/ 76256 w 489876"/>
                  <a:gd name="connsiteY20" fmla="*/ 543535 h 830264"/>
                  <a:gd name="connsiteX21" fmla="*/ 76256 w 489876"/>
                  <a:gd name="connsiteY21" fmla="*/ 509523 h 830264"/>
                  <a:gd name="connsiteX22" fmla="*/ 67710 w 489876"/>
                  <a:gd name="connsiteY22" fmla="*/ 485323 h 830264"/>
                  <a:gd name="connsiteX23" fmla="*/ 40758 w 489876"/>
                  <a:gd name="connsiteY23" fmla="*/ 423840 h 830264"/>
                  <a:gd name="connsiteX24" fmla="*/ 30897 w 489876"/>
                  <a:gd name="connsiteY24" fmla="*/ 401601 h 830264"/>
                  <a:gd name="connsiteX25" fmla="*/ 28268 w 489876"/>
                  <a:gd name="connsiteY25" fmla="*/ 395060 h 830264"/>
                  <a:gd name="connsiteX26" fmla="*/ 28268 w 489876"/>
                  <a:gd name="connsiteY26" fmla="*/ 394406 h 830264"/>
                  <a:gd name="connsiteX27" fmla="*/ 28268 w 489876"/>
                  <a:gd name="connsiteY27" fmla="*/ 354508 h 830264"/>
                  <a:gd name="connsiteX28" fmla="*/ 28268 w 489876"/>
                  <a:gd name="connsiteY28" fmla="*/ 285176 h 830264"/>
                  <a:gd name="connsiteX29" fmla="*/ 28268 w 489876"/>
                  <a:gd name="connsiteY29" fmla="*/ 234158 h 830264"/>
                  <a:gd name="connsiteX30" fmla="*/ 28268 w 489876"/>
                  <a:gd name="connsiteY30" fmla="*/ 229580 h 830264"/>
                  <a:gd name="connsiteX31" fmla="*/ 33527 w 489876"/>
                  <a:gd name="connsiteY31" fmla="*/ 219769 h 830264"/>
                  <a:gd name="connsiteX32" fmla="*/ 90061 w 489876"/>
                  <a:gd name="connsiteY32" fmla="*/ 112501 h 830264"/>
                  <a:gd name="connsiteX33" fmla="*/ 117671 w 489876"/>
                  <a:gd name="connsiteY33" fmla="*/ 59521 h 830264"/>
                  <a:gd name="connsiteX34" fmla="*/ 126217 w 489876"/>
                  <a:gd name="connsiteY34" fmla="*/ 43169 h 830264"/>
                  <a:gd name="connsiteX35" fmla="*/ 126217 w 489876"/>
                  <a:gd name="connsiteY35" fmla="*/ 39244 h 830264"/>
                  <a:gd name="connsiteX36" fmla="*/ 149883 w 489876"/>
                  <a:gd name="connsiteY36" fmla="*/ 36628 h 830264"/>
                  <a:gd name="connsiteX37" fmla="*/ 203130 w 489876"/>
                  <a:gd name="connsiteY37" fmla="*/ 30741 h 830264"/>
                  <a:gd name="connsiteX38" fmla="*/ 339865 w 489876"/>
                  <a:gd name="connsiteY38" fmla="*/ 15044 h 830264"/>
                  <a:gd name="connsiteX39" fmla="*/ 392455 w 489876"/>
                  <a:gd name="connsiteY39" fmla="*/ 9157 h 830264"/>
                  <a:gd name="connsiteX40" fmla="*/ 415463 w 489876"/>
                  <a:gd name="connsiteY40" fmla="*/ 6541 h 830264"/>
                  <a:gd name="connsiteX41" fmla="*/ 412176 w 489876"/>
                  <a:gd name="connsiteY41" fmla="*/ 3270 h 830264"/>
                  <a:gd name="connsiteX42" fmla="*/ 412176 w 489876"/>
                  <a:gd name="connsiteY42" fmla="*/ 4578 h 830264"/>
                  <a:gd name="connsiteX43" fmla="*/ 412176 w 489876"/>
                  <a:gd name="connsiteY43" fmla="*/ 9157 h 830264"/>
                  <a:gd name="connsiteX44" fmla="*/ 412176 w 489876"/>
                  <a:gd name="connsiteY44" fmla="*/ 29433 h 830264"/>
                  <a:gd name="connsiteX45" fmla="*/ 412176 w 489876"/>
                  <a:gd name="connsiteY45" fmla="*/ 90916 h 830264"/>
                  <a:gd name="connsiteX46" fmla="*/ 412176 w 489876"/>
                  <a:gd name="connsiteY46" fmla="*/ 203417 h 830264"/>
                  <a:gd name="connsiteX47" fmla="*/ 418093 w 489876"/>
                  <a:gd name="connsiteY47" fmla="*/ 267516 h 830264"/>
                  <a:gd name="connsiteX48" fmla="*/ 430583 w 489876"/>
                  <a:gd name="connsiteY48" fmla="*/ 397677 h 830264"/>
                  <a:gd name="connsiteX49" fmla="*/ 433870 w 489876"/>
                  <a:gd name="connsiteY49" fmla="*/ 581471 h 830264"/>
                  <a:gd name="connsiteX50" fmla="*/ 433870 w 489876"/>
                  <a:gd name="connsiteY50" fmla="*/ 610251 h 830264"/>
                  <a:gd name="connsiteX51" fmla="*/ 440444 w 489876"/>
                  <a:gd name="connsiteY51" fmla="*/ 610251 h 830264"/>
                  <a:gd name="connsiteX52" fmla="*/ 437157 w 489876"/>
                  <a:gd name="connsiteY52" fmla="*/ 393752 h 830264"/>
                  <a:gd name="connsiteX53" fmla="*/ 418750 w 489876"/>
                  <a:gd name="connsiteY53" fmla="*/ 151091 h 830264"/>
                  <a:gd name="connsiteX54" fmla="*/ 418750 w 489876"/>
                  <a:gd name="connsiteY54" fmla="*/ 3270 h 830264"/>
                  <a:gd name="connsiteX55" fmla="*/ 415463 w 489876"/>
                  <a:gd name="connsiteY55" fmla="*/ 0 h 830264"/>
                  <a:gd name="connsiteX56" fmla="*/ 180779 w 489876"/>
                  <a:gd name="connsiteY56" fmla="*/ 26817 h 830264"/>
                  <a:gd name="connsiteX57" fmla="*/ 134105 w 489876"/>
                  <a:gd name="connsiteY57" fmla="*/ 32050 h 830264"/>
                  <a:gd name="connsiteX58" fmla="*/ 122273 w 489876"/>
                  <a:gd name="connsiteY58" fmla="*/ 37282 h 830264"/>
                  <a:gd name="connsiteX59" fmla="*/ 100579 w 489876"/>
                  <a:gd name="connsiteY59" fmla="*/ 78489 h 830264"/>
                  <a:gd name="connsiteX60" fmla="*/ 66395 w 489876"/>
                  <a:gd name="connsiteY60" fmla="*/ 143896 h 830264"/>
                  <a:gd name="connsiteX61" fmla="*/ 35499 w 489876"/>
                  <a:gd name="connsiteY61" fmla="*/ 203417 h 830264"/>
                  <a:gd name="connsiteX62" fmla="*/ 22351 w 489876"/>
                  <a:gd name="connsiteY62" fmla="*/ 228926 h 830264"/>
                  <a:gd name="connsiteX63" fmla="*/ 22351 w 489876"/>
                  <a:gd name="connsiteY63" fmla="*/ 267516 h 830264"/>
                  <a:gd name="connsiteX64" fmla="*/ 22351 w 489876"/>
                  <a:gd name="connsiteY64" fmla="*/ 342734 h 830264"/>
                  <a:gd name="connsiteX65" fmla="*/ 22351 w 489876"/>
                  <a:gd name="connsiteY65" fmla="*/ 394406 h 830264"/>
                  <a:gd name="connsiteX66" fmla="*/ 33527 w 489876"/>
                  <a:gd name="connsiteY66" fmla="*/ 423186 h 830264"/>
                  <a:gd name="connsiteX67" fmla="*/ 63109 w 489876"/>
                  <a:gd name="connsiteY67" fmla="*/ 489901 h 830264"/>
                  <a:gd name="connsiteX68" fmla="*/ 70340 w 489876"/>
                  <a:gd name="connsiteY68" fmla="*/ 525221 h 830264"/>
                  <a:gd name="connsiteX69" fmla="*/ 70340 w 489876"/>
                  <a:gd name="connsiteY69" fmla="*/ 561195 h 830264"/>
                  <a:gd name="connsiteX70" fmla="*/ 69025 w 489876"/>
                  <a:gd name="connsiteY70" fmla="*/ 563811 h 830264"/>
                  <a:gd name="connsiteX71" fmla="*/ 63766 w 489876"/>
                  <a:gd name="connsiteY71" fmla="*/ 571660 h 830264"/>
                  <a:gd name="connsiteX72" fmla="*/ 17749 w 489876"/>
                  <a:gd name="connsiteY72" fmla="*/ 637067 h 830264"/>
                  <a:gd name="connsiteX73" fmla="*/ 0 w 489876"/>
                  <a:gd name="connsiteY73" fmla="*/ 671079 h 830264"/>
                  <a:gd name="connsiteX74" fmla="*/ 0 w 489876"/>
                  <a:gd name="connsiteY74" fmla="*/ 735833 h 830264"/>
                  <a:gd name="connsiteX75" fmla="*/ 3287 w 489876"/>
                  <a:gd name="connsiteY75" fmla="*/ 739103 h 830264"/>
                  <a:gd name="connsiteX76" fmla="*/ 162373 w 489876"/>
                  <a:gd name="connsiteY76" fmla="*/ 727330 h 830264"/>
                  <a:gd name="connsiteX77" fmla="*/ 257035 w 489876"/>
                  <a:gd name="connsiteY77" fmla="*/ 720789 h 830264"/>
                  <a:gd name="connsiteX78" fmla="*/ 278071 w 489876"/>
                  <a:gd name="connsiteY78" fmla="*/ 719481 h 830264"/>
                  <a:gd name="connsiteX79" fmla="*/ 276757 w 489876"/>
                  <a:gd name="connsiteY79" fmla="*/ 719481 h 830264"/>
                  <a:gd name="connsiteX80" fmla="*/ 280701 w 489876"/>
                  <a:gd name="connsiteY80" fmla="*/ 735178 h 830264"/>
                  <a:gd name="connsiteX81" fmla="*/ 305024 w 489876"/>
                  <a:gd name="connsiteY81" fmla="*/ 828057 h 830264"/>
                  <a:gd name="connsiteX82" fmla="*/ 308968 w 489876"/>
                  <a:gd name="connsiteY82" fmla="*/ 830019 h 830264"/>
                  <a:gd name="connsiteX83" fmla="*/ 401659 w 489876"/>
                  <a:gd name="connsiteY83" fmla="*/ 809743 h 830264"/>
                  <a:gd name="connsiteX84" fmla="*/ 486460 w 489876"/>
                  <a:gd name="connsiteY84" fmla="*/ 804510 h 830264"/>
                  <a:gd name="connsiteX85" fmla="*/ 489747 w 489876"/>
                  <a:gd name="connsiteY85" fmla="*/ 800586 h 830264"/>
                  <a:gd name="connsiteX86" fmla="*/ 441101 w 489876"/>
                  <a:gd name="connsiteY86" fmla="*/ 611559 h 830264"/>
                  <a:gd name="connsiteX87" fmla="*/ 434527 w 489876"/>
                  <a:gd name="connsiteY87" fmla="*/ 612213 h 830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Lst>
                <a:rect l="l" t="t" r="r" b="b"/>
                <a:pathLst>
                  <a:path w="489876" h="830264">
                    <a:moveTo>
                      <a:pt x="434527" y="612213"/>
                    </a:moveTo>
                    <a:cubicBezTo>
                      <a:pt x="450962" y="675004"/>
                      <a:pt x="467396" y="737795"/>
                      <a:pt x="483173" y="801240"/>
                    </a:cubicBezTo>
                    <a:cubicBezTo>
                      <a:pt x="484488" y="799932"/>
                      <a:pt x="485146" y="798624"/>
                      <a:pt x="486460" y="797315"/>
                    </a:cubicBezTo>
                    <a:cubicBezTo>
                      <a:pt x="457536" y="799278"/>
                      <a:pt x="428611" y="801240"/>
                      <a:pt x="399029" y="802548"/>
                    </a:cubicBezTo>
                    <a:cubicBezTo>
                      <a:pt x="367475" y="804510"/>
                      <a:pt x="337893" y="815630"/>
                      <a:pt x="306996" y="822824"/>
                    </a:cubicBezTo>
                    <a:cubicBezTo>
                      <a:pt x="308311" y="823478"/>
                      <a:pt x="309626" y="824133"/>
                      <a:pt x="310940" y="824787"/>
                    </a:cubicBezTo>
                    <a:cubicBezTo>
                      <a:pt x="301080" y="788159"/>
                      <a:pt x="291876" y="750876"/>
                      <a:pt x="282016" y="714248"/>
                    </a:cubicBezTo>
                    <a:cubicBezTo>
                      <a:pt x="281358" y="712940"/>
                      <a:pt x="280044" y="711632"/>
                      <a:pt x="278729" y="711632"/>
                    </a:cubicBezTo>
                    <a:cubicBezTo>
                      <a:pt x="208389" y="716864"/>
                      <a:pt x="138050" y="722097"/>
                      <a:pt x="67710" y="726676"/>
                    </a:cubicBezTo>
                    <a:cubicBezTo>
                      <a:pt x="51276" y="727984"/>
                      <a:pt x="34184" y="729292"/>
                      <a:pt x="17749" y="729946"/>
                    </a:cubicBezTo>
                    <a:cubicBezTo>
                      <a:pt x="14462" y="729946"/>
                      <a:pt x="8546" y="729292"/>
                      <a:pt x="5917" y="730600"/>
                    </a:cubicBezTo>
                    <a:cubicBezTo>
                      <a:pt x="5259" y="731254"/>
                      <a:pt x="3945" y="730600"/>
                      <a:pt x="3287" y="730600"/>
                    </a:cubicBezTo>
                    <a:cubicBezTo>
                      <a:pt x="7889" y="728638"/>
                      <a:pt x="3945" y="735833"/>
                      <a:pt x="5917" y="731254"/>
                    </a:cubicBezTo>
                    <a:cubicBezTo>
                      <a:pt x="8546" y="726022"/>
                      <a:pt x="5917" y="709670"/>
                      <a:pt x="5917" y="703783"/>
                    </a:cubicBezTo>
                    <a:cubicBezTo>
                      <a:pt x="5917" y="692664"/>
                      <a:pt x="5917" y="682199"/>
                      <a:pt x="5917" y="671079"/>
                    </a:cubicBezTo>
                    <a:cubicBezTo>
                      <a:pt x="5917" y="668463"/>
                      <a:pt x="5259" y="665193"/>
                      <a:pt x="5917" y="662576"/>
                    </a:cubicBezTo>
                    <a:cubicBezTo>
                      <a:pt x="6574" y="659306"/>
                      <a:pt x="5259" y="663885"/>
                      <a:pt x="5917" y="661922"/>
                    </a:cubicBezTo>
                    <a:cubicBezTo>
                      <a:pt x="8546" y="656036"/>
                      <a:pt x="14462" y="650149"/>
                      <a:pt x="17749" y="644916"/>
                    </a:cubicBezTo>
                    <a:cubicBezTo>
                      <a:pt x="30240" y="627256"/>
                      <a:pt x="42730" y="609597"/>
                      <a:pt x="55220" y="591937"/>
                    </a:cubicBezTo>
                    <a:cubicBezTo>
                      <a:pt x="61137" y="583434"/>
                      <a:pt x="72969" y="571660"/>
                      <a:pt x="76256" y="561195"/>
                    </a:cubicBezTo>
                    <a:cubicBezTo>
                      <a:pt x="77571" y="555963"/>
                      <a:pt x="76256" y="548767"/>
                      <a:pt x="76256" y="543535"/>
                    </a:cubicBezTo>
                    <a:cubicBezTo>
                      <a:pt x="76256" y="532416"/>
                      <a:pt x="76913" y="520642"/>
                      <a:pt x="76256" y="509523"/>
                    </a:cubicBezTo>
                    <a:cubicBezTo>
                      <a:pt x="76256" y="500366"/>
                      <a:pt x="71654" y="493171"/>
                      <a:pt x="67710" y="485323"/>
                    </a:cubicBezTo>
                    <a:cubicBezTo>
                      <a:pt x="58507" y="465046"/>
                      <a:pt x="49303" y="444116"/>
                      <a:pt x="40758" y="423840"/>
                    </a:cubicBezTo>
                    <a:cubicBezTo>
                      <a:pt x="37471" y="416645"/>
                      <a:pt x="34184" y="408796"/>
                      <a:pt x="30897" y="401601"/>
                    </a:cubicBezTo>
                    <a:cubicBezTo>
                      <a:pt x="30240" y="399639"/>
                      <a:pt x="28925" y="397023"/>
                      <a:pt x="28268" y="395060"/>
                    </a:cubicBezTo>
                    <a:cubicBezTo>
                      <a:pt x="27610" y="392444"/>
                      <a:pt x="28268" y="397023"/>
                      <a:pt x="28268" y="394406"/>
                    </a:cubicBezTo>
                    <a:cubicBezTo>
                      <a:pt x="26953" y="381325"/>
                      <a:pt x="28268" y="366935"/>
                      <a:pt x="28268" y="354508"/>
                    </a:cubicBezTo>
                    <a:cubicBezTo>
                      <a:pt x="28268" y="331615"/>
                      <a:pt x="28268" y="308068"/>
                      <a:pt x="28268" y="285176"/>
                    </a:cubicBezTo>
                    <a:cubicBezTo>
                      <a:pt x="28268" y="268170"/>
                      <a:pt x="28925" y="251164"/>
                      <a:pt x="28268" y="234158"/>
                    </a:cubicBezTo>
                    <a:cubicBezTo>
                      <a:pt x="28268" y="232196"/>
                      <a:pt x="28925" y="226963"/>
                      <a:pt x="28268" y="229580"/>
                    </a:cubicBezTo>
                    <a:cubicBezTo>
                      <a:pt x="29582" y="226309"/>
                      <a:pt x="31554" y="223039"/>
                      <a:pt x="33527" y="219769"/>
                    </a:cubicBezTo>
                    <a:cubicBezTo>
                      <a:pt x="52590" y="183795"/>
                      <a:pt x="70997" y="148475"/>
                      <a:pt x="90061" y="112501"/>
                    </a:cubicBezTo>
                    <a:cubicBezTo>
                      <a:pt x="99264" y="94841"/>
                      <a:pt x="108467" y="77181"/>
                      <a:pt x="117671" y="59521"/>
                    </a:cubicBezTo>
                    <a:cubicBezTo>
                      <a:pt x="120301" y="54288"/>
                      <a:pt x="124245" y="48401"/>
                      <a:pt x="126217" y="43169"/>
                    </a:cubicBezTo>
                    <a:cubicBezTo>
                      <a:pt x="127532" y="39244"/>
                      <a:pt x="131476" y="37282"/>
                      <a:pt x="126217" y="39244"/>
                    </a:cubicBezTo>
                    <a:cubicBezTo>
                      <a:pt x="132133" y="36628"/>
                      <a:pt x="143309" y="37282"/>
                      <a:pt x="149883" y="36628"/>
                    </a:cubicBezTo>
                    <a:cubicBezTo>
                      <a:pt x="167632" y="34666"/>
                      <a:pt x="185381" y="32704"/>
                      <a:pt x="203130" y="30741"/>
                    </a:cubicBezTo>
                    <a:cubicBezTo>
                      <a:pt x="248489" y="25509"/>
                      <a:pt x="294506" y="20276"/>
                      <a:pt x="339865" y="15044"/>
                    </a:cubicBezTo>
                    <a:cubicBezTo>
                      <a:pt x="357614" y="13081"/>
                      <a:pt x="374706" y="11119"/>
                      <a:pt x="392455" y="9157"/>
                    </a:cubicBezTo>
                    <a:cubicBezTo>
                      <a:pt x="399029" y="8503"/>
                      <a:pt x="409547" y="9157"/>
                      <a:pt x="415463" y="6541"/>
                    </a:cubicBezTo>
                    <a:cubicBezTo>
                      <a:pt x="399687" y="14389"/>
                      <a:pt x="412834" y="1308"/>
                      <a:pt x="412176" y="3270"/>
                    </a:cubicBezTo>
                    <a:cubicBezTo>
                      <a:pt x="412176" y="3924"/>
                      <a:pt x="412176" y="4578"/>
                      <a:pt x="412176" y="4578"/>
                    </a:cubicBezTo>
                    <a:cubicBezTo>
                      <a:pt x="411519" y="5887"/>
                      <a:pt x="412176" y="7849"/>
                      <a:pt x="412176" y="9157"/>
                    </a:cubicBezTo>
                    <a:cubicBezTo>
                      <a:pt x="411519" y="15698"/>
                      <a:pt x="412176" y="22893"/>
                      <a:pt x="412176" y="29433"/>
                    </a:cubicBezTo>
                    <a:cubicBezTo>
                      <a:pt x="412176" y="49709"/>
                      <a:pt x="412176" y="69986"/>
                      <a:pt x="412176" y="90916"/>
                    </a:cubicBezTo>
                    <a:cubicBezTo>
                      <a:pt x="412176" y="128198"/>
                      <a:pt x="411519" y="166135"/>
                      <a:pt x="412176" y="203417"/>
                    </a:cubicBezTo>
                    <a:cubicBezTo>
                      <a:pt x="412834" y="225001"/>
                      <a:pt x="416121" y="246586"/>
                      <a:pt x="418093" y="267516"/>
                    </a:cubicBezTo>
                    <a:cubicBezTo>
                      <a:pt x="422037" y="310685"/>
                      <a:pt x="426639" y="353854"/>
                      <a:pt x="430583" y="397677"/>
                    </a:cubicBezTo>
                    <a:cubicBezTo>
                      <a:pt x="436500" y="458505"/>
                      <a:pt x="433870" y="519988"/>
                      <a:pt x="433870" y="581471"/>
                    </a:cubicBezTo>
                    <a:cubicBezTo>
                      <a:pt x="433870" y="591282"/>
                      <a:pt x="433870" y="600439"/>
                      <a:pt x="433870" y="610251"/>
                    </a:cubicBezTo>
                    <a:cubicBezTo>
                      <a:pt x="433870" y="614175"/>
                      <a:pt x="440444" y="614175"/>
                      <a:pt x="440444" y="610251"/>
                    </a:cubicBezTo>
                    <a:cubicBezTo>
                      <a:pt x="440444" y="538302"/>
                      <a:pt x="443731" y="465700"/>
                      <a:pt x="437157" y="393752"/>
                    </a:cubicBezTo>
                    <a:cubicBezTo>
                      <a:pt x="429269" y="312647"/>
                      <a:pt x="418750" y="232196"/>
                      <a:pt x="418750" y="151091"/>
                    </a:cubicBezTo>
                    <a:cubicBezTo>
                      <a:pt x="418750" y="102035"/>
                      <a:pt x="418750" y="52326"/>
                      <a:pt x="418750" y="3270"/>
                    </a:cubicBezTo>
                    <a:cubicBezTo>
                      <a:pt x="418750" y="1962"/>
                      <a:pt x="417435" y="0"/>
                      <a:pt x="415463" y="0"/>
                    </a:cubicBezTo>
                    <a:cubicBezTo>
                      <a:pt x="337236" y="9157"/>
                      <a:pt x="259007" y="17660"/>
                      <a:pt x="180779" y="26817"/>
                    </a:cubicBezTo>
                    <a:cubicBezTo>
                      <a:pt x="165002" y="28779"/>
                      <a:pt x="149225" y="30087"/>
                      <a:pt x="134105" y="32050"/>
                    </a:cubicBezTo>
                    <a:cubicBezTo>
                      <a:pt x="127532" y="32704"/>
                      <a:pt x="125560" y="32704"/>
                      <a:pt x="122273" y="37282"/>
                    </a:cubicBezTo>
                    <a:cubicBezTo>
                      <a:pt x="113069" y="49056"/>
                      <a:pt x="107810" y="65407"/>
                      <a:pt x="100579" y="78489"/>
                    </a:cubicBezTo>
                    <a:cubicBezTo>
                      <a:pt x="89404" y="100073"/>
                      <a:pt x="77571" y="121658"/>
                      <a:pt x="66395" y="143896"/>
                    </a:cubicBezTo>
                    <a:cubicBezTo>
                      <a:pt x="55877" y="163518"/>
                      <a:pt x="45359" y="183795"/>
                      <a:pt x="35499" y="203417"/>
                    </a:cubicBezTo>
                    <a:cubicBezTo>
                      <a:pt x="31554" y="211266"/>
                      <a:pt x="24323" y="220423"/>
                      <a:pt x="22351" y="228926"/>
                    </a:cubicBezTo>
                    <a:cubicBezTo>
                      <a:pt x="19721" y="240699"/>
                      <a:pt x="22351" y="255743"/>
                      <a:pt x="22351" y="267516"/>
                    </a:cubicBezTo>
                    <a:cubicBezTo>
                      <a:pt x="22351" y="292371"/>
                      <a:pt x="22351" y="317880"/>
                      <a:pt x="22351" y="342734"/>
                    </a:cubicBezTo>
                    <a:cubicBezTo>
                      <a:pt x="22351" y="359086"/>
                      <a:pt x="20379" y="377400"/>
                      <a:pt x="22351" y="394406"/>
                    </a:cubicBezTo>
                    <a:cubicBezTo>
                      <a:pt x="23666" y="404217"/>
                      <a:pt x="29582" y="414028"/>
                      <a:pt x="33527" y="423186"/>
                    </a:cubicBezTo>
                    <a:cubicBezTo>
                      <a:pt x="43387" y="445424"/>
                      <a:pt x="53248" y="467663"/>
                      <a:pt x="63109" y="489901"/>
                    </a:cubicBezTo>
                    <a:cubicBezTo>
                      <a:pt x="70340" y="505599"/>
                      <a:pt x="70340" y="507561"/>
                      <a:pt x="70340" y="525221"/>
                    </a:cubicBezTo>
                    <a:cubicBezTo>
                      <a:pt x="70340" y="536340"/>
                      <a:pt x="72312" y="550076"/>
                      <a:pt x="70340" y="561195"/>
                    </a:cubicBezTo>
                    <a:cubicBezTo>
                      <a:pt x="69682" y="564465"/>
                      <a:pt x="70997" y="559887"/>
                      <a:pt x="69025" y="563811"/>
                    </a:cubicBezTo>
                    <a:cubicBezTo>
                      <a:pt x="67710" y="566428"/>
                      <a:pt x="65081" y="569044"/>
                      <a:pt x="63766" y="571660"/>
                    </a:cubicBezTo>
                    <a:cubicBezTo>
                      <a:pt x="48646" y="593245"/>
                      <a:pt x="32869" y="615483"/>
                      <a:pt x="17749" y="637067"/>
                    </a:cubicBezTo>
                    <a:cubicBezTo>
                      <a:pt x="9861" y="648187"/>
                      <a:pt x="0" y="657344"/>
                      <a:pt x="0" y="671079"/>
                    </a:cubicBezTo>
                    <a:cubicBezTo>
                      <a:pt x="0" y="692664"/>
                      <a:pt x="0" y="714248"/>
                      <a:pt x="0" y="735833"/>
                    </a:cubicBezTo>
                    <a:cubicBezTo>
                      <a:pt x="0" y="737795"/>
                      <a:pt x="1315" y="739103"/>
                      <a:pt x="3287" y="739103"/>
                    </a:cubicBezTo>
                    <a:cubicBezTo>
                      <a:pt x="56535" y="735178"/>
                      <a:pt x="109125" y="731254"/>
                      <a:pt x="162373" y="727330"/>
                    </a:cubicBezTo>
                    <a:cubicBezTo>
                      <a:pt x="193927" y="725367"/>
                      <a:pt x="225481" y="722751"/>
                      <a:pt x="257035" y="720789"/>
                    </a:cubicBezTo>
                    <a:cubicBezTo>
                      <a:pt x="263609" y="720135"/>
                      <a:pt x="271498" y="720789"/>
                      <a:pt x="278071" y="719481"/>
                    </a:cubicBezTo>
                    <a:cubicBezTo>
                      <a:pt x="280044" y="718827"/>
                      <a:pt x="277414" y="715556"/>
                      <a:pt x="276757" y="719481"/>
                    </a:cubicBezTo>
                    <a:cubicBezTo>
                      <a:pt x="276099" y="724059"/>
                      <a:pt x="280044" y="730600"/>
                      <a:pt x="280701" y="735178"/>
                    </a:cubicBezTo>
                    <a:cubicBezTo>
                      <a:pt x="288589" y="765920"/>
                      <a:pt x="296478" y="797315"/>
                      <a:pt x="305024" y="828057"/>
                    </a:cubicBezTo>
                    <a:cubicBezTo>
                      <a:pt x="305681" y="830019"/>
                      <a:pt x="307654" y="830673"/>
                      <a:pt x="308968" y="830019"/>
                    </a:cubicBezTo>
                    <a:cubicBezTo>
                      <a:pt x="340522" y="822824"/>
                      <a:pt x="370762" y="811705"/>
                      <a:pt x="401659" y="809743"/>
                    </a:cubicBezTo>
                    <a:cubicBezTo>
                      <a:pt x="429926" y="807781"/>
                      <a:pt x="458193" y="805819"/>
                      <a:pt x="486460" y="804510"/>
                    </a:cubicBezTo>
                    <a:cubicBezTo>
                      <a:pt x="488433" y="804510"/>
                      <a:pt x="490405" y="802548"/>
                      <a:pt x="489747" y="800586"/>
                    </a:cubicBezTo>
                    <a:cubicBezTo>
                      <a:pt x="473313" y="737795"/>
                      <a:pt x="456878" y="675004"/>
                      <a:pt x="441101" y="611559"/>
                    </a:cubicBezTo>
                    <a:cubicBezTo>
                      <a:pt x="439786" y="606326"/>
                      <a:pt x="433213" y="607634"/>
                      <a:pt x="434527" y="612213"/>
                    </a:cubicBezTo>
                    <a:close/>
                  </a:path>
                </a:pathLst>
              </a:custGeom>
              <a:solidFill>
                <a:srgbClr val="FFFFFF"/>
              </a:solidFill>
              <a:ln w="6241" cap="flat">
                <a:noFill/>
                <a:prstDash val="solid"/>
                <a:miter/>
              </a:ln>
            </xdr:spPr>
            <xdr:txBody>
              <a:bodyPr rtlCol="0" anchor="ctr"/>
              <a:lstStyle/>
              <a:p>
                <a:endParaRPr lang="en-US"/>
              </a:p>
            </xdr:txBody>
          </xdr:sp>
        </xdr:grpSp>
      </xdr:grpSp>
    </xdr:grpSp>
    <xdr:clientData/>
  </xdr:twoCellAnchor>
  <xdr:twoCellAnchor>
    <xdr:from>
      <xdr:col>0</xdr:col>
      <xdr:colOff>0</xdr:colOff>
      <xdr:row>0</xdr:row>
      <xdr:rowOff>0</xdr:rowOff>
    </xdr:from>
    <xdr:to>
      <xdr:col>0</xdr:col>
      <xdr:colOff>0</xdr:colOff>
      <xdr:row>0</xdr:row>
      <xdr:rowOff>0</xdr:rowOff>
    </xdr:to>
    <xdr:sp macro="" textlink="">
      <xdr:nvSpPr>
        <xdr:cNvPr id="102" name="Freeform 101">
          <a:extLst>
            <a:ext uri="{FF2B5EF4-FFF2-40B4-BE49-F238E27FC236}">
              <a16:creationId xmlns:a16="http://schemas.microsoft.com/office/drawing/2014/main" id="{00000000-0008-0000-0100-000066000000}"/>
            </a:ext>
          </a:extLst>
        </xdr:cNvPr>
        <xdr:cNvSpPr/>
      </xdr:nvSpPr>
      <xdr:spPr>
        <a:xfrm>
          <a:off x="4943699" y="6059077"/>
          <a:ext cx="529263" cy="466599"/>
        </a:xfrm>
        <a:custGeom>
          <a:avLst/>
          <a:gdLst>
            <a:gd name="connsiteX0" fmla="*/ 427369 w 529263"/>
            <a:gd name="connsiteY0" fmla="*/ 37936 h 466599"/>
            <a:gd name="connsiteX1" fmla="*/ 424740 w 529263"/>
            <a:gd name="connsiteY1" fmla="*/ 3270 h 466599"/>
            <a:gd name="connsiteX2" fmla="*/ 420796 w 529263"/>
            <a:gd name="connsiteY2" fmla="*/ 0 h 466599"/>
            <a:gd name="connsiteX3" fmla="*/ 114457 w 529263"/>
            <a:gd name="connsiteY3" fmla="*/ 58867 h 466599"/>
            <a:gd name="connsiteX4" fmla="*/ 71070 w 529263"/>
            <a:gd name="connsiteY4" fmla="*/ 67369 h 466599"/>
            <a:gd name="connsiteX5" fmla="*/ 69755 w 529263"/>
            <a:gd name="connsiteY5" fmla="*/ 72602 h 466599"/>
            <a:gd name="connsiteX6" fmla="*/ 121688 w 529263"/>
            <a:gd name="connsiteY6" fmla="*/ 155669 h 466599"/>
            <a:gd name="connsiteX7" fmla="*/ 119059 w 529263"/>
            <a:gd name="connsiteY7" fmla="*/ 196876 h 466599"/>
            <a:gd name="connsiteX8" fmla="*/ 114457 w 529263"/>
            <a:gd name="connsiteY8" fmla="*/ 216498 h 466599"/>
            <a:gd name="connsiteX9" fmla="*/ 113800 w 529263"/>
            <a:gd name="connsiteY9" fmla="*/ 215844 h 466599"/>
            <a:gd name="connsiteX10" fmla="*/ 105254 w 529263"/>
            <a:gd name="connsiteY10" fmla="*/ 219769 h 466599"/>
            <a:gd name="connsiteX11" fmla="*/ 79616 w 529263"/>
            <a:gd name="connsiteY11" fmla="*/ 231542 h 466599"/>
            <a:gd name="connsiteX12" fmla="*/ 40831 w 529263"/>
            <a:gd name="connsiteY12" fmla="*/ 249856 h 466599"/>
            <a:gd name="connsiteX13" fmla="*/ 39516 w 529263"/>
            <a:gd name="connsiteY13" fmla="*/ 252472 h 466599"/>
            <a:gd name="connsiteX14" fmla="*/ 33600 w 529263"/>
            <a:gd name="connsiteY14" fmla="*/ 351891 h 466599"/>
            <a:gd name="connsiteX15" fmla="*/ 5332 w 529263"/>
            <a:gd name="connsiteY15" fmla="*/ 422532 h 466599"/>
            <a:gd name="connsiteX16" fmla="*/ 73 w 529263"/>
            <a:gd name="connsiteY16" fmla="*/ 436921 h 466599"/>
            <a:gd name="connsiteX17" fmla="*/ 4675 w 529263"/>
            <a:gd name="connsiteY17" fmla="*/ 464392 h 466599"/>
            <a:gd name="connsiteX18" fmla="*/ 8619 w 529263"/>
            <a:gd name="connsiteY18" fmla="*/ 466354 h 466599"/>
            <a:gd name="connsiteX19" fmla="*/ 525976 w 529263"/>
            <a:gd name="connsiteY19" fmla="*/ 420569 h 466599"/>
            <a:gd name="connsiteX20" fmla="*/ 529263 w 529263"/>
            <a:gd name="connsiteY20" fmla="*/ 417299 h 466599"/>
            <a:gd name="connsiteX21" fmla="*/ 514801 w 529263"/>
            <a:gd name="connsiteY21" fmla="*/ 272095 h 466599"/>
            <a:gd name="connsiteX22" fmla="*/ 504940 w 529263"/>
            <a:gd name="connsiteY22" fmla="*/ 173984 h 466599"/>
            <a:gd name="connsiteX23" fmla="*/ 501653 w 529263"/>
            <a:gd name="connsiteY23" fmla="*/ 141280 h 466599"/>
            <a:gd name="connsiteX24" fmla="*/ 500338 w 529263"/>
            <a:gd name="connsiteY24" fmla="*/ 127544 h 466599"/>
            <a:gd name="connsiteX25" fmla="*/ 485219 w 529263"/>
            <a:gd name="connsiteY25" fmla="*/ 110538 h 466599"/>
            <a:gd name="connsiteX26" fmla="*/ 456951 w 529263"/>
            <a:gd name="connsiteY26" fmla="*/ 76526 h 466599"/>
            <a:gd name="connsiteX27" fmla="*/ 428027 w 529263"/>
            <a:gd name="connsiteY27" fmla="*/ 36628 h 466599"/>
            <a:gd name="connsiteX28" fmla="*/ 422111 w 529263"/>
            <a:gd name="connsiteY28" fmla="*/ 39898 h 466599"/>
            <a:gd name="connsiteX29" fmla="*/ 464840 w 529263"/>
            <a:gd name="connsiteY29" fmla="*/ 97457 h 466599"/>
            <a:gd name="connsiteX30" fmla="*/ 479960 w 529263"/>
            <a:gd name="connsiteY30" fmla="*/ 115117 h 466599"/>
            <a:gd name="connsiteX31" fmla="*/ 493107 w 529263"/>
            <a:gd name="connsiteY31" fmla="*/ 127544 h 466599"/>
            <a:gd name="connsiteX32" fmla="*/ 493765 w 529263"/>
            <a:gd name="connsiteY32" fmla="*/ 136047 h 466599"/>
            <a:gd name="connsiteX33" fmla="*/ 505597 w 529263"/>
            <a:gd name="connsiteY33" fmla="*/ 255743 h 466599"/>
            <a:gd name="connsiteX34" fmla="*/ 519402 w 529263"/>
            <a:gd name="connsiteY34" fmla="*/ 394406 h 466599"/>
            <a:gd name="connsiteX35" fmla="*/ 520717 w 529263"/>
            <a:gd name="connsiteY35" fmla="*/ 410758 h 466599"/>
            <a:gd name="connsiteX36" fmla="*/ 511514 w 529263"/>
            <a:gd name="connsiteY36" fmla="*/ 414683 h 466599"/>
            <a:gd name="connsiteX37" fmla="*/ 472728 w 529263"/>
            <a:gd name="connsiteY37" fmla="*/ 416645 h 466599"/>
            <a:gd name="connsiteX38" fmla="*/ 433943 w 529263"/>
            <a:gd name="connsiteY38" fmla="*/ 418607 h 466599"/>
            <a:gd name="connsiteX39" fmla="*/ 356373 w 529263"/>
            <a:gd name="connsiteY39" fmla="*/ 423840 h 466599"/>
            <a:gd name="connsiteX40" fmla="*/ 5990 w 529263"/>
            <a:gd name="connsiteY40" fmla="*/ 459814 h 466599"/>
            <a:gd name="connsiteX41" fmla="*/ 9934 w 529263"/>
            <a:gd name="connsiteY41" fmla="*/ 461776 h 466599"/>
            <a:gd name="connsiteX42" fmla="*/ 7304 w 529263"/>
            <a:gd name="connsiteY42" fmla="*/ 430380 h 466599"/>
            <a:gd name="connsiteX43" fmla="*/ 25711 w 529263"/>
            <a:gd name="connsiteY43" fmla="*/ 383941 h 466599"/>
            <a:gd name="connsiteX44" fmla="*/ 42803 w 529263"/>
            <a:gd name="connsiteY44" fmla="*/ 340772 h 466599"/>
            <a:gd name="connsiteX45" fmla="*/ 44118 w 529263"/>
            <a:gd name="connsiteY45" fmla="*/ 309377 h 466599"/>
            <a:gd name="connsiteX46" fmla="*/ 44118 w 529263"/>
            <a:gd name="connsiteY46" fmla="*/ 269478 h 466599"/>
            <a:gd name="connsiteX47" fmla="*/ 44118 w 529263"/>
            <a:gd name="connsiteY47" fmla="*/ 251818 h 466599"/>
            <a:gd name="connsiteX48" fmla="*/ 45432 w 529263"/>
            <a:gd name="connsiteY48" fmla="*/ 253126 h 466599"/>
            <a:gd name="connsiteX49" fmla="*/ 55293 w 529263"/>
            <a:gd name="connsiteY49" fmla="*/ 248548 h 466599"/>
            <a:gd name="connsiteX50" fmla="*/ 104596 w 529263"/>
            <a:gd name="connsiteY50" fmla="*/ 225655 h 466599"/>
            <a:gd name="connsiteX51" fmla="*/ 120374 w 529263"/>
            <a:gd name="connsiteY51" fmla="*/ 211266 h 466599"/>
            <a:gd name="connsiteX52" fmla="*/ 124975 w 529263"/>
            <a:gd name="connsiteY52" fmla="*/ 141934 h 466599"/>
            <a:gd name="connsiteX53" fmla="*/ 73042 w 529263"/>
            <a:gd name="connsiteY53" fmla="*/ 67369 h 466599"/>
            <a:gd name="connsiteX54" fmla="*/ 71727 w 529263"/>
            <a:gd name="connsiteY54" fmla="*/ 72602 h 466599"/>
            <a:gd name="connsiteX55" fmla="*/ 378066 w 529263"/>
            <a:gd name="connsiteY55" fmla="*/ 13735 h 466599"/>
            <a:gd name="connsiteX56" fmla="*/ 421453 w 529263"/>
            <a:gd name="connsiteY56" fmla="*/ 5233 h 466599"/>
            <a:gd name="connsiteX57" fmla="*/ 417509 w 529263"/>
            <a:gd name="connsiteY57" fmla="*/ 1962 h 466599"/>
            <a:gd name="connsiteX58" fmla="*/ 420138 w 529263"/>
            <a:gd name="connsiteY58" fmla="*/ 36628 h 466599"/>
            <a:gd name="connsiteX59" fmla="*/ 427369 w 529263"/>
            <a:gd name="connsiteY59" fmla="*/ 37936 h 4665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Lst>
          <a:rect l="l" t="t" r="r" b="b"/>
          <a:pathLst>
            <a:path w="529263" h="466599">
              <a:moveTo>
                <a:pt x="427369" y="37936"/>
              </a:moveTo>
              <a:cubicBezTo>
                <a:pt x="426712" y="26163"/>
                <a:pt x="425397" y="15044"/>
                <a:pt x="424740" y="3270"/>
              </a:cubicBezTo>
              <a:cubicBezTo>
                <a:pt x="424740" y="1308"/>
                <a:pt x="422768" y="0"/>
                <a:pt x="420796" y="0"/>
              </a:cubicBezTo>
              <a:cubicBezTo>
                <a:pt x="318902" y="19622"/>
                <a:pt x="216351" y="39244"/>
                <a:pt x="114457" y="58867"/>
              </a:cubicBezTo>
              <a:cubicBezTo>
                <a:pt x="99995" y="61483"/>
                <a:pt x="85533" y="64753"/>
                <a:pt x="71070" y="67369"/>
              </a:cubicBezTo>
              <a:cubicBezTo>
                <a:pt x="68441" y="68024"/>
                <a:pt x="67783" y="71294"/>
                <a:pt x="69755" y="72602"/>
              </a:cubicBezTo>
              <a:cubicBezTo>
                <a:pt x="91449" y="96149"/>
                <a:pt x="119059" y="121658"/>
                <a:pt x="121688" y="155669"/>
              </a:cubicBezTo>
              <a:cubicBezTo>
                <a:pt x="123003" y="169405"/>
                <a:pt x="121031" y="183795"/>
                <a:pt x="119059" y="196876"/>
              </a:cubicBezTo>
              <a:cubicBezTo>
                <a:pt x="118402" y="202109"/>
                <a:pt x="117744" y="211920"/>
                <a:pt x="114457" y="216498"/>
              </a:cubicBezTo>
              <a:cubicBezTo>
                <a:pt x="115115" y="215844"/>
                <a:pt x="116429" y="214536"/>
                <a:pt x="113800" y="215844"/>
              </a:cubicBezTo>
              <a:cubicBezTo>
                <a:pt x="111170" y="217152"/>
                <a:pt x="107883" y="218461"/>
                <a:pt x="105254" y="219769"/>
              </a:cubicBezTo>
              <a:cubicBezTo>
                <a:pt x="96708" y="223693"/>
                <a:pt x="88162" y="227618"/>
                <a:pt x="79616" y="231542"/>
              </a:cubicBezTo>
              <a:cubicBezTo>
                <a:pt x="66468" y="237429"/>
                <a:pt x="53321" y="243315"/>
                <a:pt x="40831" y="249856"/>
              </a:cubicBezTo>
              <a:cubicBezTo>
                <a:pt x="39516" y="250510"/>
                <a:pt x="39516" y="251818"/>
                <a:pt x="39516" y="252472"/>
              </a:cubicBezTo>
              <a:cubicBezTo>
                <a:pt x="39516" y="284522"/>
                <a:pt x="45432" y="322458"/>
                <a:pt x="33600" y="351891"/>
              </a:cubicBezTo>
              <a:cubicBezTo>
                <a:pt x="24396" y="375438"/>
                <a:pt x="15193" y="398985"/>
                <a:pt x="5332" y="422532"/>
              </a:cubicBezTo>
              <a:cubicBezTo>
                <a:pt x="3360" y="427110"/>
                <a:pt x="731" y="431689"/>
                <a:pt x="73" y="436921"/>
              </a:cubicBezTo>
              <a:cubicBezTo>
                <a:pt x="-584" y="445424"/>
                <a:pt x="3360" y="455889"/>
                <a:pt x="4675" y="464392"/>
              </a:cubicBezTo>
              <a:cubicBezTo>
                <a:pt x="5332" y="466354"/>
                <a:pt x="7304" y="467008"/>
                <a:pt x="8619" y="466354"/>
              </a:cubicBezTo>
              <a:cubicBezTo>
                <a:pt x="180195" y="442808"/>
                <a:pt x="353086" y="429072"/>
                <a:pt x="525976" y="420569"/>
              </a:cubicBezTo>
              <a:cubicBezTo>
                <a:pt x="527291" y="420569"/>
                <a:pt x="529263" y="419261"/>
                <a:pt x="529263" y="417299"/>
              </a:cubicBezTo>
              <a:cubicBezTo>
                <a:pt x="524661" y="368897"/>
                <a:pt x="519402" y="320496"/>
                <a:pt x="514801" y="272095"/>
              </a:cubicBezTo>
              <a:cubicBezTo>
                <a:pt x="511514" y="239391"/>
                <a:pt x="508227" y="206687"/>
                <a:pt x="504940" y="173984"/>
              </a:cubicBezTo>
              <a:cubicBezTo>
                <a:pt x="503625" y="162864"/>
                <a:pt x="502968" y="151745"/>
                <a:pt x="501653" y="141280"/>
              </a:cubicBezTo>
              <a:cubicBezTo>
                <a:pt x="500996" y="137355"/>
                <a:pt x="501653" y="131469"/>
                <a:pt x="500338" y="127544"/>
              </a:cubicBezTo>
              <a:cubicBezTo>
                <a:pt x="497709" y="121004"/>
                <a:pt x="489820" y="115771"/>
                <a:pt x="485219" y="110538"/>
              </a:cubicBezTo>
              <a:cubicBezTo>
                <a:pt x="475358" y="99419"/>
                <a:pt x="466155" y="87646"/>
                <a:pt x="456951" y="76526"/>
              </a:cubicBezTo>
              <a:cubicBezTo>
                <a:pt x="447091" y="63445"/>
                <a:pt x="437230" y="50364"/>
                <a:pt x="428027" y="36628"/>
              </a:cubicBezTo>
              <a:cubicBezTo>
                <a:pt x="425397" y="33358"/>
                <a:pt x="420138" y="36628"/>
                <a:pt x="422111" y="39898"/>
              </a:cubicBezTo>
              <a:cubicBezTo>
                <a:pt x="435915" y="59521"/>
                <a:pt x="450378" y="78489"/>
                <a:pt x="464840" y="97457"/>
              </a:cubicBezTo>
              <a:cubicBezTo>
                <a:pt x="470099" y="103344"/>
                <a:pt x="474701" y="109230"/>
                <a:pt x="479960" y="115117"/>
              </a:cubicBezTo>
              <a:cubicBezTo>
                <a:pt x="483247" y="118387"/>
                <a:pt x="491792" y="124928"/>
                <a:pt x="493107" y="127544"/>
              </a:cubicBezTo>
              <a:cubicBezTo>
                <a:pt x="494422" y="129506"/>
                <a:pt x="493765" y="134085"/>
                <a:pt x="493765" y="136047"/>
              </a:cubicBezTo>
              <a:cubicBezTo>
                <a:pt x="497709" y="175946"/>
                <a:pt x="501653" y="215844"/>
                <a:pt x="505597" y="255743"/>
              </a:cubicBezTo>
              <a:cubicBezTo>
                <a:pt x="510199" y="302182"/>
                <a:pt x="514801" y="347967"/>
                <a:pt x="519402" y="394406"/>
              </a:cubicBezTo>
              <a:cubicBezTo>
                <a:pt x="520060" y="399639"/>
                <a:pt x="521375" y="405526"/>
                <a:pt x="520717" y="410758"/>
              </a:cubicBezTo>
              <a:cubicBezTo>
                <a:pt x="520717" y="419915"/>
                <a:pt x="523347" y="415991"/>
                <a:pt x="511514" y="414683"/>
              </a:cubicBezTo>
              <a:cubicBezTo>
                <a:pt x="499023" y="413374"/>
                <a:pt x="485219" y="415991"/>
                <a:pt x="472728" y="416645"/>
              </a:cubicBezTo>
              <a:cubicBezTo>
                <a:pt x="459581" y="417299"/>
                <a:pt x="446433" y="417953"/>
                <a:pt x="433943" y="418607"/>
              </a:cubicBezTo>
              <a:cubicBezTo>
                <a:pt x="408305" y="419915"/>
                <a:pt x="382010" y="421877"/>
                <a:pt x="356373" y="423840"/>
              </a:cubicBezTo>
              <a:cubicBezTo>
                <a:pt x="239359" y="432343"/>
                <a:pt x="122346" y="444116"/>
                <a:pt x="5990" y="459814"/>
              </a:cubicBezTo>
              <a:cubicBezTo>
                <a:pt x="7304" y="460468"/>
                <a:pt x="8619" y="461122"/>
                <a:pt x="9934" y="461776"/>
              </a:cubicBezTo>
              <a:cubicBezTo>
                <a:pt x="7962" y="450003"/>
                <a:pt x="3360" y="438883"/>
                <a:pt x="7304" y="430380"/>
              </a:cubicBezTo>
              <a:cubicBezTo>
                <a:pt x="13878" y="415337"/>
                <a:pt x="19795" y="399639"/>
                <a:pt x="25711" y="383941"/>
              </a:cubicBezTo>
              <a:cubicBezTo>
                <a:pt x="31627" y="369552"/>
                <a:pt x="38858" y="355816"/>
                <a:pt x="42803" y="340772"/>
              </a:cubicBezTo>
              <a:cubicBezTo>
                <a:pt x="45432" y="330961"/>
                <a:pt x="44118" y="319842"/>
                <a:pt x="44118" y="309377"/>
              </a:cubicBezTo>
              <a:cubicBezTo>
                <a:pt x="44118" y="296295"/>
                <a:pt x="44118" y="282560"/>
                <a:pt x="44118" y="269478"/>
              </a:cubicBezTo>
              <a:cubicBezTo>
                <a:pt x="44118" y="264900"/>
                <a:pt x="42803" y="256397"/>
                <a:pt x="44118" y="251818"/>
              </a:cubicBezTo>
              <a:cubicBezTo>
                <a:pt x="42803" y="255743"/>
                <a:pt x="42145" y="253780"/>
                <a:pt x="45432" y="253126"/>
              </a:cubicBezTo>
              <a:cubicBezTo>
                <a:pt x="48719" y="252472"/>
                <a:pt x="52006" y="249856"/>
                <a:pt x="55293" y="248548"/>
              </a:cubicBezTo>
              <a:cubicBezTo>
                <a:pt x="71727" y="240699"/>
                <a:pt x="88162" y="233504"/>
                <a:pt x="104596" y="225655"/>
              </a:cubicBezTo>
              <a:cubicBezTo>
                <a:pt x="113800" y="221077"/>
                <a:pt x="118402" y="221077"/>
                <a:pt x="120374" y="211266"/>
              </a:cubicBezTo>
              <a:cubicBezTo>
                <a:pt x="125633" y="189027"/>
                <a:pt x="128919" y="164826"/>
                <a:pt x="124975" y="141934"/>
              </a:cubicBezTo>
              <a:cubicBezTo>
                <a:pt x="119059" y="112501"/>
                <a:pt x="92106" y="88300"/>
                <a:pt x="73042" y="67369"/>
              </a:cubicBezTo>
              <a:cubicBezTo>
                <a:pt x="72385" y="69332"/>
                <a:pt x="72385" y="71294"/>
                <a:pt x="71727" y="72602"/>
              </a:cubicBezTo>
              <a:cubicBezTo>
                <a:pt x="173621" y="52980"/>
                <a:pt x="276172" y="33358"/>
                <a:pt x="378066" y="13735"/>
              </a:cubicBezTo>
              <a:cubicBezTo>
                <a:pt x="392528" y="11119"/>
                <a:pt x="406990" y="7849"/>
                <a:pt x="421453" y="5233"/>
              </a:cubicBezTo>
              <a:cubicBezTo>
                <a:pt x="420138" y="3924"/>
                <a:pt x="418824" y="3270"/>
                <a:pt x="417509" y="1962"/>
              </a:cubicBezTo>
              <a:cubicBezTo>
                <a:pt x="418166" y="13735"/>
                <a:pt x="419481" y="24855"/>
                <a:pt x="420138" y="36628"/>
              </a:cubicBezTo>
              <a:cubicBezTo>
                <a:pt x="421453" y="42515"/>
                <a:pt x="428027" y="42515"/>
                <a:pt x="427369" y="37936"/>
              </a:cubicBez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103" name="Freeform 102">
          <a:extLst>
            <a:ext uri="{FF2B5EF4-FFF2-40B4-BE49-F238E27FC236}">
              <a16:creationId xmlns:a16="http://schemas.microsoft.com/office/drawing/2014/main" id="{00000000-0008-0000-0100-000067000000}"/>
            </a:ext>
          </a:extLst>
        </xdr:cNvPr>
        <xdr:cNvSpPr/>
      </xdr:nvSpPr>
      <xdr:spPr>
        <a:xfrm>
          <a:off x="4946155" y="6473105"/>
          <a:ext cx="536661" cy="571987"/>
        </a:xfrm>
        <a:custGeom>
          <a:avLst/>
          <a:gdLst>
            <a:gd name="connsiteX0" fmla="*/ 19311 w 536661"/>
            <a:gd name="connsiteY0" fmla="*/ 150437 h 571987"/>
            <a:gd name="connsiteX1" fmla="*/ 73216 w 536661"/>
            <a:gd name="connsiteY1" fmla="*/ 193606 h 571987"/>
            <a:gd name="connsiteX2" fmla="*/ 111344 w 536661"/>
            <a:gd name="connsiteY2" fmla="*/ 240045 h 571987"/>
            <a:gd name="connsiteX3" fmla="*/ 122519 w 536661"/>
            <a:gd name="connsiteY3" fmla="*/ 251818 h 571987"/>
            <a:gd name="connsiteX4" fmla="*/ 159990 w 536661"/>
            <a:gd name="connsiteY4" fmla="*/ 251818 h 571987"/>
            <a:gd name="connsiteX5" fmla="*/ 181026 w 536661"/>
            <a:gd name="connsiteY5" fmla="*/ 255743 h 571987"/>
            <a:gd name="connsiteX6" fmla="*/ 218496 w 536661"/>
            <a:gd name="connsiteY6" fmla="*/ 273403 h 571987"/>
            <a:gd name="connsiteX7" fmla="*/ 218496 w 536661"/>
            <a:gd name="connsiteY7" fmla="*/ 278635 h 571987"/>
            <a:gd name="connsiteX8" fmla="*/ 211922 w 536661"/>
            <a:gd name="connsiteY8" fmla="*/ 285830 h 571987"/>
            <a:gd name="connsiteX9" fmla="*/ 197460 w 536661"/>
            <a:gd name="connsiteY9" fmla="*/ 306107 h 571987"/>
            <a:gd name="connsiteX10" fmla="*/ 176424 w 536661"/>
            <a:gd name="connsiteY10" fmla="*/ 340118 h 571987"/>
            <a:gd name="connsiteX11" fmla="*/ 177081 w 536661"/>
            <a:gd name="connsiteY11" fmla="*/ 344043 h 571987"/>
            <a:gd name="connsiteX12" fmla="*/ 230987 w 536661"/>
            <a:gd name="connsiteY12" fmla="*/ 395714 h 571987"/>
            <a:gd name="connsiteX13" fmla="*/ 277660 w 536661"/>
            <a:gd name="connsiteY13" fmla="*/ 432343 h 571987"/>
            <a:gd name="connsiteX14" fmla="*/ 307900 w 536661"/>
            <a:gd name="connsiteY14" fmla="*/ 473549 h 571987"/>
            <a:gd name="connsiteX15" fmla="*/ 324992 w 536661"/>
            <a:gd name="connsiteY15" fmla="*/ 509523 h 571987"/>
            <a:gd name="connsiteX16" fmla="*/ 374295 w 536661"/>
            <a:gd name="connsiteY16" fmla="*/ 571006 h 571987"/>
            <a:gd name="connsiteX17" fmla="*/ 378897 w 536661"/>
            <a:gd name="connsiteY17" fmla="*/ 571006 h 571987"/>
            <a:gd name="connsiteX18" fmla="*/ 403877 w 536661"/>
            <a:gd name="connsiteY18" fmla="*/ 552038 h 571987"/>
            <a:gd name="connsiteX19" fmla="*/ 418339 w 536661"/>
            <a:gd name="connsiteY19" fmla="*/ 540919 h 571987"/>
            <a:gd name="connsiteX20" fmla="*/ 422284 w 536661"/>
            <a:gd name="connsiteY20" fmla="*/ 539611 h 571987"/>
            <a:gd name="connsiteX21" fmla="*/ 489336 w 536661"/>
            <a:gd name="connsiteY21" fmla="*/ 539611 h 571987"/>
            <a:gd name="connsiteX22" fmla="*/ 491966 w 536661"/>
            <a:gd name="connsiteY22" fmla="*/ 534378 h 571987"/>
            <a:gd name="connsiteX23" fmla="*/ 464356 w 536661"/>
            <a:gd name="connsiteY23" fmla="*/ 494480 h 571987"/>
            <a:gd name="connsiteX24" fmla="*/ 457125 w 536661"/>
            <a:gd name="connsiteY24" fmla="*/ 484014 h 571987"/>
            <a:gd name="connsiteX25" fmla="*/ 449236 w 536661"/>
            <a:gd name="connsiteY25" fmla="*/ 472895 h 571987"/>
            <a:gd name="connsiteX26" fmla="*/ 446607 w 536661"/>
            <a:gd name="connsiteY26" fmla="*/ 469625 h 571987"/>
            <a:gd name="connsiteX27" fmla="*/ 446607 w 536661"/>
            <a:gd name="connsiteY27" fmla="*/ 472241 h 571987"/>
            <a:gd name="connsiteX28" fmla="*/ 476189 w 536661"/>
            <a:gd name="connsiteY28" fmla="*/ 436921 h 571987"/>
            <a:gd name="connsiteX29" fmla="*/ 510372 w 536661"/>
            <a:gd name="connsiteY29" fmla="*/ 396369 h 571987"/>
            <a:gd name="connsiteX30" fmla="*/ 518261 w 536661"/>
            <a:gd name="connsiteY30" fmla="*/ 375438 h 571987"/>
            <a:gd name="connsiteX31" fmla="*/ 527464 w 536661"/>
            <a:gd name="connsiteY31" fmla="*/ 306760 h 571987"/>
            <a:gd name="connsiteX32" fmla="*/ 528122 w 536661"/>
            <a:gd name="connsiteY32" fmla="*/ 277981 h 571987"/>
            <a:gd name="connsiteX33" fmla="*/ 536010 w 536661"/>
            <a:gd name="connsiteY33" fmla="*/ 224347 h 571987"/>
            <a:gd name="connsiteX34" fmla="*/ 529436 w 536661"/>
            <a:gd name="connsiteY34" fmla="*/ 192298 h 571987"/>
            <a:gd name="connsiteX35" fmla="*/ 517603 w 536661"/>
            <a:gd name="connsiteY35" fmla="*/ 148475 h 571987"/>
            <a:gd name="connsiteX36" fmla="*/ 525492 w 536661"/>
            <a:gd name="connsiteY36" fmla="*/ 45785 h 571987"/>
            <a:gd name="connsiteX37" fmla="*/ 524835 w 536661"/>
            <a:gd name="connsiteY37" fmla="*/ 3270 h 571987"/>
            <a:gd name="connsiteX38" fmla="*/ 521548 w 536661"/>
            <a:gd name="connsiteY38" fmla="*/ 0 h 571987"/>
            <a:gd name="connsiteX39" fmla="*/ 2219 w 536661"/>
            <a:gd name="connsiteY39" fmla="*/ 45785 h 571987"/>
            <a:gd name="connsiteX40" fmla="*/ 246 w 536661"/>
            <a:gd name="connsiteY40" fmla="*/ 49710 h 571987"/>
            <a:gd name="connsiteX41" fmla="*/ 17339 w 536661"/>
            <a:gd name="connsiteY41" fmla="*/ 148475 h 571987"/>
            <a:gd name="connsiteX42" fmla="*/ 23912 w 536661"/>
            <a:gd name="connsiteY42" fmla="*/ 146512 h 571987"/>
            <a:gd name="connsiteX43" fmla="*/ 6820 w 536661"/>
            <a:gd name="connsiteY43" fmla="*/ 47747 h 571987"/>
            <a:gd name="connsiteX44" fmla="*/ 4848 w 536661"/>
            <a:gd name="connsiteY44" fmla="*/ 51672 h 571987"/>
            <a:gd name="connsiteX45" fmla="*/ 311187 w 536661"/>
            <a:gd name="connsiteY45" fmla="*/ 18968 h 571987"/>
            <a:gd name="connsiteX46" fmla="*/ 463698 w 536661"/>
            <a:gd name="connsiteY46" fmla="*/ 8503 h 571987"/>
            <a:gd name="connsiteX47" fmla="*/ 495910 w 536661"/>
            <a:gd name="connsiteY47" fmla="*/ 6541 h 571987"/>
            <a:gd name="connsiteX48" fmla="*/ 515631 w 536661"/>
            <a:gd name="connsiteY48" fmla="*/ 5887 h 571987"/>
            <a:gd name="connsiteX49" fmla="*/ 518918 w 536661"/>
            <a:gd name="connsiteY49" fmla="*/ 5887 h 571987"/>
            <a:gd name="connsiteX50" fmla="*/ 520890 w 536661"/>
            <a:gd name="connsiteY50" fmla="*/ 30087 h 571987"/>
            <a:gd name="connsiteX51" fmla="*/ 512345 w 536661"/>
            <a:gd name="connsiteY51" fmla="*/ 115771 h 571987"/>
            <a:gd name="connsiteX52" fmla="*/ 513002 w 536661"/>
            <a:gd name="connsiteY52" fmla="*/ 169405 h 571987"/>
            <a:gd name="connsiteX53" fmla="*/ 516946 w 536661"/>
            <a:gd name="connsiteY53" fmla="*/ 185757 h 571987"/>
            <a:gd name="connsiteX54" fmla="*/ 529436 w 536661"/>
            <a:gd name="connsiteY54" fmla="*/ 212574 h 571987"/>
            <a:gd name="connsiteX55" fmla="*/ 520233 w 536661"/>
            <a:gd name="connsiteY55" fmla="*/ 264900 h 571987"/>
            <a:gd name="connsiteX56" fmla="*/ 519576 w 536661"/>
            <a:gd name="connsiteY56" fmla="*/ 308723 h 571987"/>
            <a:gd name="connsiteX57" fmla="*/ 513659 w 536661"/>
            <a:gd name="connsiteY57" fmla="*/ 354508 h 571987"/>
            <a:gd name="connsiteX58" fmla="*/ 509058 w 536661"/>
            <a:gd name="connsiteY58" fmla="*/ 384595 h 571987"/>
            <a:gd name="connsiteX59" fmla="*/ 508400 w 536661"/>
            <a:gd name="connsiteY59" fmla="*/ 385903 h 571987"/>
            <a:gd name="connsiteX60" fmla="*/ 501169 w 536661"/>
            <a:gd name="connsiteY60" fmla="*/ 394406 h 571987"/>
            <a:gd name="connsiteX61" fmla="*/ 476846 w 536661"/>
            <a:gd name="connsiteY61" fmla="*/ 423186 h 571987"/>
            <a:gd name="connsiteX62" fmla="*/ 440033 w 536661"/>
            <a:gd name="connsiteY62" fmla="*/ 467008 h 571987"/>
            <a:gd name="connsiteX63" fmla="*/ 439376 w 536661"/>
            <a:gd name="connsiteY63" fmla="*/ 470933 h 571987"/>
            <a:gd name="connsiteX64" fmla="*/ 484077 w 536661"/>
            <a:gd name="connsiteY64" fmla="*/ 536340 h 571987"/>
            <a:gd name="connsiteX65" fmla="*/ 486707 w 536661"/>
            <a:gd name="connsiteY65" fmla="*/ 531108 h 571987"/>
            <a:gd name="connsiteX66" fmla="*/ 449894 w 536661"/>
            <a:gd name="connsiteY66" fmla="*/ 531108 h 571987"/>
            <a:gd name="connsiteX67" fmla="*/ 416367 w 536661"/>
            <a:gd name="connsiteY67" fmla="*/ 531108 h 571987"/>
            <a:gd name="connsiteX68" fmla="*/ 389415 w 536661"/>
            <a:gd name="connsiteY68" fmla="*/ 551384 h 571987"/>
            <a:gd name="connsiteX69" fmla="*/ 373638 w 536661"/>
            <a:gd name="connsiteY69" fmla="*/ 563811 h 571987"/>
            <a:gd name="connsiteX70" fmla="*/ 376267 w 536661"/>
            <a:gd name="connsiteY70" fmla="*/ 564466 h 571987"/>
            <a:gd name="connsiteX71" fmla="*/ 372980 w 536661"/>
            <a:gd name="connsiteY71" fmla="*/ 560541 h 571987"/>
            <a:gd name="connsiteX72" fmla="*/ 313159 w 536661"/>
            <a:gd name="connsiteY72" fmla="*/ 474857 h 571987"/>
            <a:gd name="connsiteX73" fmla="*/ 295410 w 536661"/>
            <a:gd name="connsiteY73" fmla="*/ 438883 h 571987"/>
            <a:gd name="connsiteX74" fmla="*/ 254652 w 536661"/>
            <a:gd name="connsiteY74" fmla="*/ 407488 h 571987"/>
            <a:gd name="connsiteX75" fmla="*/ 202062 w 536661"/>
            <a:gd name="connsiteY75" fmla="*/ 359086 h 571987"/>
            <a:gd name="connsiteX76" fmla="*/ 186942 w 536661"/>
            <a:gd name="connsiteY76" fmla="*/ 344697 h 571987"/>
            <a:gd name="connsiteX77" fmla="*/ 179711 w 536661"/>
            <a:gd name="connsiteY77" fmla="*/ 339464 h 571987"/>
            <a:gd name="connsiteX78" fmla="*/ 186285 w 536661"/>
            <a:gd name="connsiteY78" fmla="*/ 330307 h 571987"/>
            <a:gd name="connsiteX79" fmla="*/ 201405 w 536661"/>
            <a:gd name="connsiteY79" fmla="*/ 306107 h 571987"/>
            <a:gd name="connsiteX80" fmla="*/ 218496 w 536661"/>
            <a:gd name="connsiteY80" fmla="*/ 283868 h 571987"/>
            <a:gd name="connsiteX81" fmla="*/ 225728 w 536661"/>
            <a:gd name="connsiteY81" fmla="*/ 275365 h 571987"/>
            <a:gd name="connsiteX82" fmla="*/ 204034 w 536661"/>
            <a:gd name="connsiteY82" fmla="*/ 257705 h 571987"/>
            <a:gd name="connsiteX83" fmla="*/ 169193 w 536661"/>
            <a:gd name="connsiteY83" fmla="*/ 243970 h 571987"/>
            <a:gd name="connsiteX84" fmla="*/ 135667 w 536661"/>
            <a:gd name="connsiteY84" fmla="*/ 243970 h 571987"/>
            <a:gd name="connsiteX85" fmla="*/ 123176 w 536661"/>
            <a:gd name="connsiteY85" fmla="*/ 243970 h 571987"/>
            <a:gd name="connsiteX86" fmla="*/ 121861 w 536661"/>
            <a:gd name="connsiteY86" fmla="*/ 245278 h 571987"/>
            <a:gd name="connsiteX87" fmla="*/ 110029 w 536661"/>
            <a:gd name="connsiteY87" fmla="*/ 228272 h 571987"/>
            <a:gd name="connsiteX88" fmla="*/ 87678 w 536661"/>
            <a:gd name="connsiteY88" fmla="*/ 196876 h 571987"/>
            <a:gd name="connsiteX89" fmla="*/ 21940 w 536661"/>
            <a:gd name="connsiteY89" fmla="*/ 144550 h 571987"/>
            <a:gd name="connsiteX90" fmla="*/ 19311 w 536661"/>
            <a:gd name="connsiteY90" fmla="*/ 150437 h 5719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Lst>
          <a:rect l="l" t="t" r="r" b="b"/>
          <a:pathLst>
            <a:path w="536661" h="571987">
              <a:moveTo>
                <a:pt x="19311" y="150437"/>
              </a:moveTo>
              <a:cubicBezTo>
                <a:pt x="37060" y="164827"/>
                <a:pt x="55466" y="179216"/>
                <a:pt x="73216" y="193606"/>
              </a:cubicBezTo>
              <a:cubicBezTo>
                <a:pt x="88993" y="206033"/>
                <a:pt x="98853" y="222385"/>
                <a:pt x="111344" y="240045"/>
              </a:cubicBezTo>
              <a:cubicBezTo>
                <a:pt x="114630" y="244623"/>
                <a:pt x="116603" y="249856"/>
                <a:pt x="122519" y="251818"/>
              </a:cubicBezTo>
              <a:cubicBezTo>
                <a:pt x="133037" y="255089"/>
                <a:pt x="148814" y="251818"/>
                <a:pt x="159990" y="251818"/>
              </a:cubicBezTo>
              <a:cubicBezTo>
                <a:pt x="169193" y="251818"/>
                <a:pt x="172480" y="252472"/>
                <a:pt x="181026" y="255743"/>
              </a:cubicBezTo>
              <a:cubicBezTo>
                <a:pt x="190229" y="259013"/>
                <a:pt x="213237" y="264246"/>
                <a:pt x="218496" y="273403"/>
              </a:cubicBezTo>
              <a:cubicBezTo>
                <a:pt x="221126" y="277327"/>
                <a:pt x="220468" y="275365"/>
                <a:pt x="218496" y="278635"/>
              </a:cubicBezTo>
              <a:cubicBezTo>
                <a:pt x="217181" y="281252"/>
                <a:pt x="213237" y="283868"/>
                <a:pt x="211922" y="285830"/>
              </a:cubicBezTo>
              <a:cubicBezTo>
                <a:pt x="206663" y="292371"/>
                <a:pt x="202062" y="298912"/>
                <a:pt x="197460" y="306107"/>
              </a:cubicBezTo>
              <a:cubicBezTo>
                <a:pt x="190229" y="317226"/>
                <a:pt x="182998" y="328345"/>
                <a:pt x="176424" y="340118"/>
              </a:cubicBezTo>
              <a:cubicBezTo>
                <a:pt x="175767" y="341426"/>
                <a:pt x="175767" y="343389"/>
                <a:pt x="177081" y="344043"/>
              </a:cubicBezTo>
              <a:cubicBezTo>
                <a:pt x="194831" y="361049"/>
                <a:pt x="213237" y="378709"/>
                <a:pt x="230987" y="395714"/>
              </a:cubicBezTo>
              <a:cubicBezTo>
                <a:pt x="246106" y="410104"/>
                <a:pt x="261883" y="419261"/>
                <a:pt x="277660" y="432343"/>
              </a:cubicBezTo>
              <a:cubicBezTo>
                <a:pt x="292123" y="443462"/>
                <a:pt x="304613" y="455235"/>
                <a:pt x="307900" y="473549"/>
              </a:cubicBezTo>
              <a:cubicBezTo>
                <a:pt x="309872" y="486631"/>
                <a:pt x="317761" y="498404"/>
                <a:pt x="324992" y="509523"/>
              </a:cubicBezTo>
              <a:cubicBezTo>
                <a:pt x="339454" y="531108"/>
                <a:pt x="356546" y="552038"/>
                <a:pt x="374295" y="571006"/>
              </a:cubicBezTo>
              <a:cubicBezTo>
                <a:pt x="375610" y="572314"/>
                <a:pt x="377582" y="572314"/>
                <a:pt x="378897" y="571006"/>
              </a:cubicBezTo>
              <a:cubicBezTo>
                <a:pt x="387443" y="564466"/>
                <a:pt x="395331" y="557925"/>
                <a:pt x="403877" y="552038"/>
              </a:cubicBezTo>
              <a:cubicBezTo>
                <a:pt x="408479" y="548114"/>
                <a:pt x="413081" y="544189"/>
                <a:pt x="418339" y="540919"/>
              </a:cubicBezTo>
              <a:cubicBezTo>
                <a:pt x="422941" y="537649"/>
                <a:pt x="417025" y="539611"/>
                <a:pt x="422284" y="539611"/>
              </a:cubicBezTo>
              <a:cubicBezTo>
                <a:pt x="444635" y="538957"/>
                <a:pt x="466985" y="539611"/>
                <a:pt x="489336" y="539611"/>
              </a:cubicBezTo>
              <a:cubicBezTo>
                <a:pt x="491966" y="539611"/>
                <a:pt x="493280" y="536994"/>
                <a:pt x="491966" y="534378"/>
              </a:cubicBezTo>
              <a:cubicBezTo>
                <a:pt x="482762" y="521297"/>
                <a:pt x="473559" y="507561"/>
                <a:pt x="464356" y="494480"/>
              </a:cubicBezTo>
              <a:cubicBezTo>
                <a:pt x="461726" y="491209"/>
                <a:pt x="459754" y="487285"/>
                <a:pt x="457125" y="484014"/>
              </a:cubicBezTo>
              <a:cubicBezTo>
                <a:pt x="455153" y="480744"/>
                <a:pt x="452523" y="475512"/>
                <a:pt x="449236" y="472895"/>
              </a:cubicBezTo>
              <a:cubicBezTo>
                <a:pt x="448579" y="472241"/>
                <a:pt x="447264" y="470279"/>
                <a:pt x="446607" y="469625"/>
              </a:cubicBezTo>
              <a:cubicBezTo>
                <a:pt x="446607" y="468971"/>
                <a:pt x="445292" y="474857"/>
                <a:pt x="446607" y="472241"/>
              </a:cubicBezTo>
              <a:cubicBezTo>
                <a:pt x="452523" y="459814"/>
                <a:pt x="467643" y="447386"/>
                <a:pt x="476189" y="436921"/>
              </a:cubicBezTo>
              <a:cubicBezTo>
                <a:pt x="487364" y="423186"/>
                <a:pt x="499197" y="410104"/>
                <a:pt x="510372" y="396369"/>
              </a:cubicBezTo>
              <a:cubicBezTo>
                <a:pt x="516289" y="389174"/>
                <a:pt x="516946" y="384595"/>
                <a:pt x="518261" y="375438"/>
              </a:cubicBezTo>
              <a:cubicBezTo>
                <a:pt x="521548" y="352546"/>
                <a:pt x="524835" y="329653"/>
                <a:pt x="527464" y="306760"/>
              </a:cubicBezTo>
              <a:cubicBezTo>
                <a:pt x="528122" y="296949"/>
                <a:pt x="529436" y="287792"/>
                <a:pt x="528122" y="277981"/>
              </a:cubicBezTo>
              <a:cubicBezTo>
                <a:pt x="526807" y="259667"/>
                <a:pt x="533381" y="242661"/>
                <a:pt x="536010" y="224347"/>
              </a:cubicBezTo>
              <a:cubicBezTo>
                <a:pt x="537325" y="212574"/>
                <a:pt x="537325" y="201455"/>
                <a:pt x="529436" y="192298"/>
              </a:cubicBezTo>
              <a:cubicBezTo>
                <a:pt x="518918" y="179216"/>
                <a:pt x="518261" y="164827"/>
                <a:pt x="517603" y="148475"/>
              </a:cubicBezTo>
              <a:cubicBezTo>
                <a:pt x="516946" y="114463"/>
                <a:pt x="520890" y="79797"/>
                <a:pt x="525492" y="45785"/>
              </a:cubicBezTo>
              <a:cubicBezTo>
                <a:pt x="527464" y="30742"/>
                <a:pt x="526149" y="18314"/>
                <a:pt x="524835" y="3270"/>
              </a:cubicBezTo>
              <a:cubicBezTo>
                <a:pt x="524835" y="1308"/>
                <a:pt x="523520" y="0"/>
                <a:pt x="521548" y="0"/>
              </a:cubicBezTo>
              <a:cubicBezTo>
                <a:pt x="348000" y="8503"/>
                <a:pt x="174452" y="22893"/>
                <a:pt x="2219" y="45785"/>
              </a:cubicBezTo>
              <a:cubicBezTo>
                <a:pt x="246" y="45785"/>
                <a:pt x="-411" y="48401"/>
                <a:pt x="246" y="49710"/>
              </a:cubicBezTo>
              <a:cubicBezTo>
                <a:pt x="6163" y="82413"/>
                <a:pt x="11422" y="115771"/>
                <a:pt x="17339" y="148475"/>
              </a:cubicBezTo>
              <a:cubicBezTo>
                <a:pt x="17996" y="152399"/>
                <a:pt x="24570" y="151091"/>
                <a:pt x="23912" y="146512"/>
              </a:cubicBezTo>
              <a:cubicBezTo>
                <a:pt x="17996" y="113809"/>
                <a:pt x="12737" y="80451"/>
                <a:pt x="6820" y="47747"/>
              </a:cubicBezTo>
              <a:cubicBezTo>
                <a:pt x="6163" y="49056"/>
                <a:pt x="5506" y="50364"/>
                <a:pt x="4848" y="51672"/>
              </a:cubicBezTo>
              <a:cubicBezTo>
                <a:pt x="106742" y="37936"/>
                <a:pt x="208636" y="26817"/>
                <a:pt x="311187" y="18968"/>
              </a:cubicBezTo>
              <a:cubicBezTo>
                <a:pt x="361805" y="15044"/>
                <a:pt x="413081" y="11773"/>
                <a:pt x="463698" y="8503"/>
              </a:cubicBezTo>
              <a:cubicBezTo>
                <a:pt x="474217" y="7849"/>
                <a:pt x="485392" y="7195"/>
                <a:pt x="495910" y="6541"/>
              </a:cubicBezTo>
              <a:cubicBezTo>
                <a:pt x="502484" y="6541"/>
                <a:pt x="509058" y="5233"/>
                <a:pt x="515631" y="5887"/>
              </a:cubicBezTo>
              <a:cubicBezTo>
                <a:pt x="524835" y="6541"/>
                <a:pt x="515631" y="0"/>
                <a:pt x="518918" y="5887"/>
              </a:cubicBezTo>
              <a:cubicBezTo>
                <a:pt x="522205" y="11119"/>
                <a:pt x="521548" y="24855"/>
                <a:pt x="520890" y="30087"/>
              </a:cubicBezTo>
              <a:cubicBezTo>
                <a:pt x="519576" y="58867"/>
                <a:pt x="513659" y="86992"/>
                <a:pt x="512345" y="115771"/>
              </a:cubicBezTo>
              <a:cubicBezTo>
                <a:pt x="511687" y="133431"/>
                <a:pt x="510372" y="151745"/>
                <a:pt x="513002" y="169405"/>
              </a:cubicBezTo>
              <a:cubicBezTo>
                <a:pt x="513659" y="174638"/>
                <a:pt x="514974" y="181178"/>
                <a:pt x="516946" y="185757"/>
              </a:cubicBezTo>
              <a:cubicBezTo>
                <a:pt x="521548" y="195568"/>
                <a:pt x="529436" y="200147"/>
                <a:pt x="529436" y="212574"/>
              </a:cubicBezTo>
              <a:cubicBezTo>
                <a:pt x="530094" y="230234"/>
                <a:pt x="520890" y="247240"/>
                <a:pt x="520233" y="264900"/>
              </a:cubicBezTo>
              <a:cubicBezTo>
                <a:pt x="519576" y="279289"/>
                <a:pt x="520890" y="293679"/>
                <a:pt x="519576" y="308723"/>
              </a:cubicBezTo>
              <a:cubicBezTo>
                <a:pt x="518261" y="323766"/>
                <a:pt x="516289" y="338810"/>
                <a:pt x="513659" y="354508"/>
              </a:cubicBezTo>
              <a:cubicBezTo>
                <a:pt x="512345" y="363665"/>
                <a:pt x="512345" y="375438"/>
                <a:pt x="509058" y="384595"/>
              </a:cubicBezTo>
              <a:cubicBezTo>
                <a:pt x="507743" y="387212"/>
                <a:pt x="510372" y="383287"/>
                <a:pt x="508400" y="385903"/>
              </a:cubicBezTo>
              <a:cubicBezTo>
                <a:pt x="506428" y="389174"/>
                <a:pt x="503141" y="391790"/>
                <a:pt x="501169" y="394406"/>
              </a:cubicBezTo>
              <a:cubicBezTo>
                <a:pt x="493280" y="404218"/>
                <a:pt x="485392" y="413375"/>
                <a:pt x="476846" y="423186"/>
              </a:cubicBezTo>
              <a:cubicBezTo>
                <a:pt x="464356" y="437575"/>
                <a:pt x="452523" y="452619"/>
                <a:pt x="440033" y="467008"/>
              </a:cubicBezTo>
              <a:cubicBezTo>
                <a:pt x="439376" y="468317"/>
                <a:pt x="438718" y="469625"/>
                <a:pt x="439376" y="470933"/>
              </a:cubicBezTo>
              <a:cubicBezTo>
                <a:pt x="454495" y="492517"/>
                <a:pt x="468958" y="514756"/>
                <a:pt x="484077" y="536340"/>
              </a:cubicBezTo>
              <a:cubicBezTo>
                <a:pt x="484735" y="534378"/>
                <a:pt x="486049" y="533070"/>
                <a:pt x="486707" y="531108"/>
              </a:cubicBezTo>
              <a:cubicBezTo>
                <a:pt x="474217" y="531108"/>
                <a:pt x="461726" y="531108"/>
                <a:pt x="449894" y="531108"/>
              </a:cubicBezTo>
              <a:cubicBezTo>
                <a:pt x="440033" y="531108"/>
                <a:pt x="425570" y="528492"/>
                <a:pt x="416367" y="531108"/>
              </a:cubicBezTo>
              <a:cubicBezTo>
                <a:pt x="406507" y="533724"/>
                <a:pt x="397303" y="545497"/>
                <a:pt x="389415" y="551384"/>
              </a:cubicBezTo>
              <a:cubicBezTo>
                <a:pt x="385471" y="554654"/>
                <a:pt x="376267" y="559233"/>
                <a:pt x="373638" y="563811"/>
              </a:cubicBezTo>
              <a:cubicBezTo>
                <a:pt x="371665" y="567736"/>
                <a:pt x="375610" y="563157"/>
                <a:pt x="376267" y="564466"/>
              </a:cubicBezTo>
              <a:cubicBezTo>
                <a:pt x="375610" y="563157"/>
                <a:pt x="373638" y="561849"/>
                <a:pt x="372980" y="560541"/>
              </a:cubicBezTo>
              <a:cubicBezTo>
                <a:pt x="353916" y="533070"/>
                <a:pt x="321705" y="508869"/>
                <a:pt x="313159" y="474857"/>
              </a:cubicBezTo>
              <a:cubicBezTo>
                <a:pt x="309214" y="459814"/>
                <a:pt x="306585" y="450657"/>
                <a:pt x="295410" y="438883"/>
              </a:cubicBezTo>
              <a:cubicBezTo>
                <a:pt x="283577" y="426456"/>
                <a:pt x="269114" y="416645"/>
                <a:pt x="254652" y="407488"/>
              </a:cubicBezTo>
              <a:cubicBezTo>
                <a:pt x="236903" y="396369"/>
                <a:pt x="218496" y="374784"/>
                <a:pt x="202062" y="359086"/>
              </a:cubicBezTo>
              <a:cubicBezTo>
                <a:pt x="196803" y="354508"/>
                <a:pt x="192201" y="349275"/>
                <a:pt x="186942" y="344697"/>
              </a:cubicBezTo>
              <a:cubicBezTo>
                <a:pt x="184970" y="342734"/>
                <a:pt x="179711" y="336194"/>
                <a:pt x="179711" y="339464"/>
              </a:cubicBezTo>
              <a:cubicBezTo>
                <a:pt x="180368" y="342734"/>
                <a:pt x="184970" y="332269"/>
                <a:pt x="186285" y="330307"/>
              </a:cubicBezTo>
              <a:cubicBezTo>
                <a:pt x="190886" y="322458"/>
                <a:pt x="196146" y="313955"/>
                <a:pt x="201405" y="306107"/>
              </a:cubicBezTo>
              <a:cubicBezTo>
                <a:pt x="206663" y="298258"/>
                <a:pt x="211922" y="290409"/>
                <a:pt x="218496" y="283868"/>
              </a:cubicBezTo>
              <a:cubicBezTo>
                <a:pt x="221126" y="281252"/>
                <a:pt x="225728" y="279289"/>
                <a:pt x="225728" y="275365"/>
              </a:cubicBezTo>
              <a:cubicBezTo>
                <a:pt x="226385" y="266208"/>
                <a:pt x="209950" y="260321"/>
                <a:pt x="204034" y="257705"/>
              </a:cubicBezTo>
              <a:cubicBezTo>
                <a:pt x="193516" y="253127"/>
                <a:pt x="181026" y="246586"/>
                <a:pt x="169193" y="243970"/>
              </a:cubicBezTo>
              <a:cubicBezTo>
                <a:pt x="158675" y="242007"/>
                <a:pt x="146185" y="243970"/>
                <a:pt x="135667" y="243970"/>
              </a:cubicBezTo>
              <a:cubicBezTo>
                <a:pt x="131722" y="243970"/>
                <a:pt x="127121" y="243315"/>
                <a:pt x="123176" y="243970"/>
              </a:cubicBezTo>
              <a:cubicBezTo>
                <a:pt x="119889" y="244623"/>
                <a:pt x="119232" y="242661"/>
                <a:pt x="121861" y="245278"/>
              </a:cubicBezTo>
              <a:cubicBezTo>
                <a:pt x="117260" y="241353"/>
                <a:pt x="113316" y="233504"/>
                <a:pt x="110029" y="228272"/>
              </a:cubicBezTo>
              <a:cubicBezTo>
                <a:pt x="102798" y="217807"/>
                <a:pt x="96224" y="206033"/>
                <a:pt x="87678" y="196876"/>
              </a:cubicBezTo>
              <a:cubicBezTo>
                <a:pt x="68614" y="177254"/>
                <a:pt x="43634" y="161556"/>
                <a:pt x="21940" y="144550"/>
              </a:cubicBezTo>
              <a:cubicBezTo>
                <a:pt x="21283" y="143242"/>
                <a:pt x="16024" y="147821"/>
                <a:pt x="19311" y="150437"/>
              </a:cubicBez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grpSp>
      <xdr:nvGrpSpPr>
        <xdr:cNvPr id="104" name="Graphic 1">
          <a:extLst>
            <a:ext uri="{FF2B5EF4-FFF2-40B4-BE49-F238E27FC236}">
              <a16:creationId xmlns:a16="http://schemas.microsoft.com/office/drawing/2014/main" id="{00000000-0008-0000-0100-000068000000}"/>
            </a:ext>
          </a:extLst>
        </xdr:cNvPr>
        <xdr:cNvGrpSpPr/>
      </xdr:nvGrpSpPr>
      <xdr:grpSpPr>
        <a:xfrm>
          <a:off x="0" y="0"/>
          <a:ext cx="0" cy="0"/>
          <a:chOff x="4931282" y="5432475"/>
          <a:chExt cx="525245" cy="1083145"/>
        </a:xfrm>
        <a:solidFill>
          <a:srgbClr val="F16163"/>
        </a:solidFill>
      </xdr:grpSpPr>
      <xdr:sp macro="" textlink="">
        <xdr:nvSpPr>
          <xdr:cNvPr id="105" name="Freeform 104">
            <a:extLst>
              <a:ext uri="{FF2B5EF4-FFF2-40B4-BE49-F238E27FC236}">
                <a16:creationId xmlns:a16="http://schemas.microsoft.com/office/drawing/2014/main" id="{00000000-0008-0000-0100-000069000000}"/>
              </a:ext>
            </a:extLst>
          </xdr:cNvPr>
          <xdr:cNvSpPr/>
        </xdr:nvSpPr>
        <xdr:spPr>
          <a:xfrm>
            <a:off x="4933254" y="6055807"/>
            <a:ext cx="523273" cy="459813"/>
          </a:xfrm>
          <a:custGeom>
            <a:avLst/>
            <a:gdLst>
              <a:gd name="connsiteX0" fmla="*/ 421380 w 523273"/>
              <a:gd name="connsiteY0" fmla="*/ 34666 h 459813"/>
              <a:gd name="connsiteX1" fmla="*/ 418750 w 523273"/>
              <a:gd name="connsiteY1" fmla="*/ 0 h 459813"/>
              <a:gd name="connsiteX2" fmla="*/ 68368 w 523273"/>
              <a:gd name="connsiteY2" fmla="*/ 67369 h 459813"/>
              <a:gd name="connsiteX3" fmla="*/ 113727 w 523273"/>
              <a:gd name="connsiteY3" fmla="*/ 122966 h 459813"/>
              <a:gd name="connsiteX4" fmla="*/ 113727 w 523273"/>
              <a:gd name="connsiteY4" fmla="*/ 214536 h 459813"/>
              <a:gd name="connsiteX5" fmla="*/ 38785 w 523273"/>
              <a:gd name="connsiteY5" fmla="*/ 249202 h 459813"/>
              <a:gd name="connsiteX6" fmla="*/ 38785 w 523273"/>
              <a:gd name="connsiteY6" fmla="*/ 306106 h 459813"/>
              <a:gd name="connsiteX7" fmla="*/ 38785 w 523273"/>
              <a:gd name="connsiteY7" fmla="*/ 334886 h 459813"/>
              <a:gd name="connsiteX8" fmla="*/ 0 w 523273"/>
              <a:gd name="connsiteY8" fmla="*/ 432343 h 459813"/>
              <a:gd name="connsiteX9" fmla="*/ 4602 w 523273"/>
              <a:gd name="connsiteY9" fmla="*/ 459814 h 459813"/>
              <a:gd name="connsiteX10" fmla="*/ 523274 w 523273"/>
              <a:gd name="connsiteY10" fmla="*/ 414028 h 459813"/>
              <a:gd name="connsiteX11" fmla="*/ 494349 w 523273"/>
              <a:gd name="connsiteY11" fmla="*/ 124274 h 459813"/>
              <a:gd name="connsiteX12" fmla="*/ 421380 w 523273"/>
              <a:gd name="connsiteY12" fmla="*/ 34666 h 4598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523273" h="459813">
                <a:moveTo>
                  <a:pt x="421380" y="34666"/>
                </a:moveTo>
                <a:cubicBezTo>
                  <a:pt x="421380" y="34666"/>
                  <a:pt x="420065" y="21584"/>
                  <a:pt x="418750" y="0"/>
                </a:cubicBezTo>
                <a:lnTo>
                  <a:pt x="68368" y="67369"/>
                </a:lnTo>
                <a:cubicBezTo>
                  <a:pt x="85459" y="86338"/>
                  <a:pt x="105181" y="107922"/>
                  <a:pt x="113727" y="122966"/>
                </a:cubicBezTo>
                <a:cubicBezTo>
                  <a:pt x="131476" y="153707"/>
                  <a:pt x="113727" y="214536"/>
                  <a:pt x="113727" y="214536"/>
                </a:cubicBezTo>
                <a:lnTo>
                  <a:pt x="38785" y="249202"/>
                </a:lnTo>
                <a:lnTo>
                  <a:pt x="38785" y="306106"/>
                </a:lnTo>
                <a:lnTo>
                  <a:pt x="38785" y="334886"/>
                </a:lnTo>
                <a:lnTo>
                  <a:pt x="0" y="432343"/>
                </a:lnTo>
                <a:lnTo>
                  <a:pt x="4602" y="459814"/>
                </a:lnTo>
                <a:cubicBezTo>
                  <a:pt x="176835" y="436267"/>
                  <a:pt x="349725" y="421877"/>
                  <a:pt x="523274" y="414028"/>
                </a:cubicBezTo>
                <a:lnTo>
                  <a:pt x="494349" y="124274"/>
                </a:lnTo>
                <a:cubicBezTo>
                  <a:pt x="464767" y="97457"/>
                  <a:pt x="421380" y="34666"/>
                  <a:pt x="421380" y="34666"/>
                </a:cubicBezTo>
                <a:close/>
              </a:path>
            </a:pathLst>
          </a:custGeom>
          <a:solidFill>
            <a:srgbClr val="F16163"/>
          </a:solidFill>
          <a:ln w="6241" cap="flat">
            <a:solidFill>
              <a:srgbClr val="FFFFFF"/>
            </a:solidFill>
            <a:prstDash val="solid"/>
            <a:miter/>
          </a:ln>
        </xdr:spPr>
        <xdr:txBody>
          <a:bodyPr rtlCol="0" anchor="ctr"/>
          <a:lstStyle/>
          <a:p>
            <a:endParaRPr lang="en-US"/>
          </a:p>
        </xdr:txBody>
      </xdr:sp>
      <xdr:sp macro="" textlink="">
        <xdr:nvSpPr>
          <xdr:cNvPr id="106" name="Freeform 105">
            <a:extLst>
              <a:ext uri="{FF2B5EF4-FFF2-40B4-BE49-F238E27FC236}">
                <a16:creationId xmlns:a16="http://schemas.microsoft.com/office/drawing/2014/main" id="{00000000-0008-0000-0100-00006A000000}"/>
              </a:ext>
            </a:extLst>
          </xdr:cNvPr>
          <xdr:cNvSpPr/>
        </xdr:nvSpPr>
        <xdr:spPr>
          <a:xfrm>
            <a:off x="4931282" y="5432475"/>
            <a:ext cx="430582" cy="658651"/>
          </a:xfrm>
          <a:custGeom>
            <a:avLst/>
            <a:gdLst>
              <a:gd name="connsiteX0" fmla="*/ 404288 w 430582"/>
              <a:gd name="connsiteY0" fmla="*/ 206033 h 658651"/>
              <a:gd name="connsiteX1" fmla="*/ 430583 w 430582"/>
              <a:gd name="connsiteY1" fmla="*/ 127544 h 658651"/>
              <a:gd name="connsiteX2" fmla="*/ 374706 w 430582"/>
              <a:gd name="connsiteY2" fmla="*/ 202763 h 658651"/>
              <a:gd name="connsiteX3" fmla="*/ 338550 w 430582"/>
              <a:gd name="connsiteY3" fmla="*/ 284522 h 658651"/>
              <a:gd name="connsiteX4" fmla="*/ 305681 w 430582"/>
              <a:gd name="connsiteY4" fmla="*/ 255089 h 658651"/>
              <a:gd name="connsiteX5" fmla="*/ 328689 w 430582"/>
              <a:gd name="connsiteY5" fmla="*/ 186411 h 658651"/>
              <a:gd name="connsiteX6" fmla="*/ 292533 w 430582"/>
              <a:gd name="connsiteY6" fmla="*/ 68678 h 658651"/>
              <a:gd name="connsiteX7" fmla="*/ 154484 w 430582"/>
              <a:gd name="connsiteY7" fmla="*/ 35974 h 658651"/>
              <a:gd name="connsiteX8" fmla="*/ 46017 w 430582"/>
              <a:gd name="connsiteY8" fmla="*/ 19622 h 658651"/>
              <a:gd name="connsiteX9" fmla="*/ 0 w 430582"/>
              <a:gd name="connsiteY9" fmla="*/ 0 h 658651"/>
              <a:gd name="connsiteX10" fmla="*/ 30240 w 430582"/>
              <a:gd name="connsiteY10" fmla="*/ 189027 h 658651"/>
              <a:gd name="connsiteX11" fmla="*/ 174863 w 430582"/>
              <a:gd name="connsiteY11" fmla="*/ 568390 h 658651"/>
              <a:gd name="connsiteX12" fmla="*/ 218907 w 430582"/>
              <a:gd name="connsiteY12" fmla="*/ 658652 h 658651"/>
              <a:gd name="connsiteX13" fmla="*/ 391140 w 430582"/>
              <a:gd name="connsiteY13" fmla="*/ 625948 h 658651"/>
              <a:gd name="connsiteX14" fmla="*/ 370762 w 430582"/>
              <a:gd name="connsiteY14" fmla="*/ 323766 h 658651"/>
              <a:gd name="connsiteX15" fmla="*/ 404288 w 430582"/>
              <a:gd name="connsiteY15" fmla="*/ 206033 h 6586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430582" h="658651">
                <a:moveTo>
                  <a:pt x="404288" y="206033"/>
                </a:moveTo>
                <a:cubicBezTo>
                  <a:pt x="414149" y="186411"/>
                  <a:pt x="430583" y="127544"/>
                  <a:pt x="430583" y="127544"/>
                </a:cubicBezTo>
                <a:lnTo>
                  <a:pt x="374706" y="202763"/>
                </a:lnTo>
                <a:lnTo>
                  <a:pt x="338550" y="284522"/>
                </a:lnTo>
                <a:cubicBezTo>
                  <a:pt x="338550" y="284522"/>
                  <a:pt x="305681" y="268170"/>
                  <a:pt x="305681" y="255089"/>
                </a:cubicBezTo>
                <a:cubicBezTo>
                  <a:pt x="305681" y="242007"/>
                  <a:pt x="325402" y="196222"/>
                  <a:pt x="328689" y="186411"/>
                </a:cubicBezTo>
                <a:cubicBezTo>
                  <a:pt x="331976" y="176600"/>
                  <a:pt x="315542" y="68678"/>
                  <a:pt x="292533" y="68678"/>
                </a:cubicBezTo>
                <a:cubicBezTo>
                  <a:pt x="269525" y="68678"/>
                  <a:pt x="164345" y="35974"/>
                  <a:pt x="154484" y="35974"/>
                </a:cubicBezTo>
                <a:cubicBezTo>
                  <a:pt x="144623" y="35974"/>
                  <a:pt x="46017" y="19622"/>
                  <a:pt x="46017" y="19622"/>
                </a:cubicBezTo>
                <a:lnTo>
                  <a:pt x="0" y="0"/>
                </a:lnTo>
                <a:cubicBezTo>
                  <a:pt x="658" y="64099"/>
                  <a:pt x="7889" y="127544"/>
                  <a:pt x="30240" y="189027"/>
                </a:cubicBezTo>
                <a:cubicBezTo>
                  <a:pt x="82830" y="313301"/>
                  <a:pt x="141994" y="431034"/>
                  <a:pt x="174863" y="568390"/>
                </a:cubicBezTo>
                <a:cubicBezTo>
                  <a:pt x="184066" y="600440"/>
                  <a:pt x="199186" y="628565"/>
                  <a:pt x="218907" y="658652"/>
                </a:cubicBezTo>
                <a:lnTo>
                  <a:pt x="391140" y="625948"/>
                </a:lnTo>
                <a:cubicBezTo>
                  <a:pt x="384566" y="542227"/>
                  <a:pt x="368132" y="334232"/>
                  <a:pt x="370762" y="323766"/>
                </a:cubicBezTo>
                <a:cubicBezTo>
                  <a:pt x="374706" y="310685"/>
                  <a:pt x="394427" y="225655"/>
                  <a:pt x="404288" y="206033"/>
                </a:cubicBezTo>
                <a:close/>
              </a:path>
            </a:pathLst>
          </a:custGeom>
          <a:solidFill>
            <a:srgbClr val="F16163"/>
          </a:solidFill>
          <a:ln w="6241" cap="flat">
            <a:solidFill>
              <a:srgbClr val="FFFFFF"/>
            </a:solid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sp macro="" textlink="">
      <xdr:nvSpPr>
        <xdr:cNvPr id="107" name="Freeform 106">
          <a:extLst>
            <a:ext uri="{FF2B5EF4-FFF2-40B4-BE49-F238E27FC236}">
              <a16:creationId xmlns:a16="http://schemas.microsoft.com/office/drawing/2014/main" id="{00000000-0008-0000-0100-00006B000000}"/>
            </a:ext>
          </a:extLst>
        </xdr:cNvPr>
        <xdr:cNvSpPr/>
      </xdr:nvSpPr>
      <xdr:spPr>
        <a:xfrm>
          <a:off x="4927995" y="5428968"/>
          <a:ext cx="438022" cy="664377"/>
        </a:xfrm>
        <a:custGeom>
          <a:avLst/>
          <a:gdLst>
            <a:gd name="connsiteX0" fmla="*/ 410862 w 438022"/>
            <a:gd name="connsiteY0" fmla="*/ 211502 h 664377"/>
            <a:gd name="connsiteX1" fmla="*/ 437814 w 438022"/>
            <a:gd name="connsiteY1" fmla="*/ 132359 h 664377"/>
            <a:gd name="connsiteX2" fmla="*/ 431898 w 438022"/>
            <a:gd name="connsiteY2" fmla="*/ 129743 h 664377"/>
            <a:gd name="connsiteX3" fmla="*/ 404945 w 438022"/>
            <a:gd name="connsiteY3" fmla="*/ 165717 h 664377"/>
            <a:gd name="connsiteX4" fmla="*/ 376021 w 438022"/>
            <a:gd name="connsiteY4" fmla="*/ 204307 h 664377"/>
            <a:gd name="connsiteX5" fmla="*/ 339865 w 438022"/>
            <a:gd name="connsiteY5" fmla="*/ 286066 h 664377"/>
            <a:gd name="connsiteX6" fmla="*/ 344467 w 438022"/>
            <a:gd name="connsiteY6" fmla="*/ 284758 h 664377"/>
            <a:gd name="connsiteX7" fmla="*/ 321458 w 438022"/>
            <a:gd name="connsiteY7" fmla="*/ 270368 h 664377"/>
            <a:gd name="connsiteX8" fmla="*/ 319486 w 438022"/>
            <a:gd name="connsiteY8" fmla="*/ 233086 h 664377"/>
            <a:gd name="connsiteX9" fmla="*/ 335921 w 438022"/>
            <a:gd name="connsiteY9" fmla="*/ 184031 h 664377"/>
            <a:gd name="connsiteX10" fmla="*/ 327374 w 438022"/>
            <a:gd name="connsiteY10" fmla="*/ 127780 h 664377"/>
            <a:gd name="connsiteX11" fmla="*/ 307653 w 438022"/>
            <a:gd name="connsiteY11" fmla="*/ 75454 h 664377"/>
            <a:gd name="connsiteX12" fmla="*/ 272155 w 438022"/>
            <a:gd name="connsiteY12" fmla="*/ 64989 h 664377"/>
            <a:gd name="connsiteX13" fmla="*/ 201815 w 438022"/>
            <a:gd name="connsiteY13" fmla="*/ 46675 h 664377"/>
            <a:gd name="connsiteX14" fmla="*/ 105838 w 438022"/>
            <a:gd name="connsiteY14" fmla="*/ 28361 h 664377"/>
            <a:gd name="connsiteX15" fmla="*/ 50618 w 438022"/>
            <a:gd name="connsiteY15" fmla="*/ 19204 h 664377"/>
            <a:gd name="connsiteX16" fmla="*/ 5259 w 438022"/>
            <a:gd name="connsiteY16" fmla="*/ 236 h 664377"/>
            <a:gd name="connsiteX17" fmla="*/ 0 w 438022"/>
            <a:gd name="connsiteY17" fmla="*/ 2852 h 664377"/>
            <a:gd name="connsiteX18" fmla="*/ 24323 w 438022"/>
            <a:gd name="connsiteY18" fmla="*/ 175528 h 664377"/>
            <a:gd name="connsiteX19" fmla="*/ 92033 w 438022"/>
            <a:gd name="connsiteY19" fmla="*/ 335776 h 664377"/>
            <a:gd name="connsiteX20" fmla="*/ 156456 w 438022"/>
            <a:gd name="connsiteY20" fmla="*/ 505181 h 664377"/>
            <a:gd name="connsiteX21" fmla="*/ 180779 w 438022"/>
            <a:gd name="connsiteY21" fmla="*/ 590210 h 664377"/>
            <a:gd name="connsiteX22" fmla="*/ 219565 w 438022"/>
            <a:gd name="connsiteY22" fmla="*/ 662812 h 664377"/>
            <a:gd name="connsiteX23" fmla="*/ 223509 w 438022"/>
            <a:gd name="connsiteY23" fmla="*/ 664121 h 664377"/>
            <a:gd name="connsiteX24" fmla="*/ 395742 w 438022"/>
            <a:gd name="connsiteY24" fmla="*/ 631417 h 664377"/>
            <a:gd name="connsiteX25" fmla="*/ 398372 w 438022"/>
            <a:gd name="connsiteY25" fmla="*/ 628147 h 664377"/>
            <a:gd name="connsiteX26" fmla="*/ 383252 w 438022"/>
            <a:gd name="connsiteY26" fmla="*/ 431924 h 664377"/>
            <a:gd name="connsiteX27" fmla="*/ 382594 w 438022"/>
            <a:gd name="connsiteY27" fmla="*/ 306342 h 664377"/>
            <a:gd name="connsiteX28" fmla="*/ 410862 w 438022"/>
            <a:gd name="connsiteY28" fmla="*/ 211502 h 664377"/>
            <a:gd name="connsiteX29" fmla="*/ 404945 w 438022"/>
            <a:gd name="connsiteY29" fmla="*/ 208231 h 664377"/>
            <a:gd name="connsiteX30" fmla="*/ 376021 w 438022"/>
            <a:gd name="connsiteY30" fmla="*/ 308959 h 664377"/>
            <a:gd name="connsiteX31" fmla="*/ 372734 w 438022"/>
            <a:gd name="connsiteY31" fmla="*/ 363247 h 664377"/>
            <a:gd name="connsiteX32" fmla="*/ 390483 w 438022"/>
            <a:gd name="connsiteY32" fmla="*/ 606562 h 664377"/>
            <a:gd name="connsiteX33" fmla="*/ 393112 w 438022"/>
            <a:gd name="connsiteY33" fmla="*/ 626838 h 664377"/>
            <a:gd name="connsiteX34" fmla="*/ 393112 w 438022"/>
            <a:gd name="connsiteY34" fmla="*/ 626838 h 664377"/>
            <a:gd name="connsiteX35" fmla="*/ 388511 w 438022"/>
            <a:gd name="connsiteY35" fmla="*/ 627492 h 664377"/>
            <a:gd name="connsiteX36" fmla="*/ 353670 w 438022"/>
            <a:gd name="connsiteY36" fmla="*/ 634033 h 664377"/>
            <a:gd name="connsiteX37" fmla="*/ 255720 w 438022"/>
            <a:gd name="connsiteY37" fmla="*/ 653001 h 664377"/>
            <a:gd name="connsiteX38" fmla="*/ 224824 w 438022"/>
            <a:gd name="connsiteY38" fmla="*/ 658888 h 664377"/>
            <a:gd name="connsiteX39" fmla="*/ 218907 w 438022"/>
            <a:gd name="connsiteY39" fmla="*/ 651039 h 664377"/>
            <a:gd name="connsiteX40" fmla="*/ 194584 w 438022"/>
            <a:gd name="connsiteY40" fmla="*/ 606562 h 664377"/>
            <a:gd name="connsiteX41" fmla="*/ 165659 w 438022"/>
            <a:gd name="connsiteY41" fmla="*/ 513030 h 664377"/>
            <a:gd name="connsiteX42" fmla="*/ 134105 w 438022"/>
            <a:gd name="connsiteY42" fmla="*/ 420805 h 664377"/>
            <a:gd name="connsiteX43" fmla="*/ 53248 w 438022"/>
            <a:gd name="connsiteY43" fmla="*/ 229162 h 664377"/>
            <a:gd name="connsiteX44" fmla="*/ 17749 w 438022"/>
            <a:gd name="connsiteY44" fmla="*/ 121894 h 664377"/>
            <a:gd name="connsiteX45" fmla="*/ 6574 w 438022"/>
            <a:gd name="connsiteY45" fmla="*/ 3506 h 664377"/>
            <a:gd name="connsiteX46" fmla="*/ 1315 w 438022"/>
            <a:gd name="connsiteY46" fmla="*/ 6123 h 664377"/>
            <a:gd name="connsiteX47" fmla="*/ 46017 w 438022"/>
            <a:gd name="connsiteY47" fmla="*/ 25091 h 664377"/>
            <a:gd name="connsiteX48" fmla="*/ 78885 w 438022"/>
            <a:gd name="connsiteY48" fmla="*/ 30977 h 664377"/>
            <a:gd name="connsiteX49" fmla="*/ 178150 w 438022"/>
            <a:gd name="connsiteY49" fmla="*/ 47329 h 664377"/>
            <a:gd name="connsiteX50" fmla="*/ 247175 w 438022"/>
            <a:gd name="connsiteY50" fmla="*/ 65643 h 664377"/>
            <a:gd name="connsiteX51" fmla="*/ 278071 w 438022"/>
            <a:gd name="connsiteY51" fmla="*/ 72838 h 664377"/>
            <a:gd name="connsiteX52" fmla="*/ 298450 w 438022"/>
            <a:gd name="connsiteY52" fmla="*/ 76108 h 664377"/>
            <a:gd name="connsiteX53" fmla="*/ 320801 w 438022"/>
            <a:gd name="connsiteY53" fmla="*/ 132359 h 664377"/>
            <a:gd name="connsiteX54" fmla="*/ 328032 w 438022"/>
            <a:gd name="connsiteY54" fmla="*/ 186647 h 664377"/>
            <a:gd name="connsiteX55" fmla="*/ 305024 w 438022"/>
            <a:gd name="connsiteY55" fmla="*/ 253362 h 664377"/>
            <a:gd name="connsiteX56" fmla="*/ 339208 w 438022"/>
            <a:gd name="connsiteY56" fmla="*/ 289336 h 664377"/>
            <a:gd name="connsiteX57" fmla="*/ 343809 w 438022"/>
            <a:gd name="connsiteY57" fmla="*/ 288028 h 664377"/>
            <a:gd name="connsiteX58" fmla="*/ 379965 w 438022"/>
            <a:gd name="connsiteY58" fmla="*/ 206269 h 664377"/>
            <a:gd name="connsiteX59" fmla="*/ 435842 w 438022"/>
            <a:gd name="connsiteY59" fmla="*/ 131051 h 664377"/>
            <a:gd name="connsiteX60" fmla="*/ 429926 w 438022"/>
            <a:gd name="connsiteY60" fmla="*/ 128434 h 664377"/>
            <a:gd name="connsiteX61" fmla="*/ 404288 w 438022"/>
            <a:gd name="connsiteY61" fmla="*/ 206269 h 664377"/>
            <a:gd name="connsiteX62" fmla="*/ 410862 w 438022"/>
            <a:gd name="connsiteY62" fmla="*/ 211502 h 66437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Lst>
          <a:rect l="l" t="t" r="r" b="b"/>
          <a:pathLst>
            <a:path w="438022" h="664377">
              <a:moveTo>
                <a:pt x="410862" y="211502"/>
              </a:moveTo>
              <a:cubicBezTo>
                <a:pt x="422694" y="186647"/>
                <a:pt x="429926" y="158522"/>
                <a:pt x="437814" y="132359"/>
              </a:cubicBezTo>
              <a:cubicBezTo>
                <a:pt x="439129" y="128434"/>
                <a:pt x="433870" y="127126"/>
                <a:pt x="431898" y="129743"/>
              </a:cubicBezTo>
              <a:cubicBezTo>
                <a:pt x="422694" y="141516"/>
                <a:pt x="414149" y="153943"/>
                <a:pt x="404945" y="165717"/>
              </a:cubicBezTo>
              <a:cubicBezTo>
                <a:pt x="395742" y="178144"/>
                <a:pt x="383909" y="190571"/>
                <a:pt x="376021" y="204307"/>
              </a:cubicBezTo>
              <a:cubicBezTo>
                <a:pt x="361558" y="229816"/>
                <a:pt x="351698" y="259249"/>
                <a:pt x="339865" y="286066"/>
              </a:cubicBezTo>
              <a:cubicBezTo>
                <a:pt x="341180" y="285412"/>
                <a:pt x="343152" y="285412"/>
                <a:pt x="344467" y="284758"/>
              </a:cubicBezTo>
              <a:cubicBezTo>
                <a:pt x="336578" y="280833"/>
                <a:pt x="328689" y="276255"/>
                <a:pt x="321458" y="270368"/>
              </a:cubicBezTo>
              <a:cubicBezTo>
                <a:pt x="308968" y="259249"/>
                <a:pt x="314885" y="246822"/>
                <a:pt x="319486" y="233086"/>
              </a:cubicBezTo>
              <a:cubicBezTo>
                <a:pt x="324745" y="218042"/>
                <a:pt x="335263" y="201036"/>
                <a:pt x="335921" y="184031"/>
              </a:cubicBezTo>
              <a:cubicBezTo>
                <a:pt x="336578" y="165717"/>
                <a:pt x="331319" y="145440"/>
                <a:pt x="327374" y="127780"/>
              </a:cubicBezTo>
              <a:cubicBezTo>
                <a:pt x="323430" y="110774"/>
                <a:pt x="319486" y="89190"/>
                <a:pt x="307653" y="75454"/>
              </a:cubicBezTo>
              <a:cubicBezTo>
                <a:pt x="299107" y="65643"/>
                <a:pt x="283988" y="67606"/>
                <a:pt x="272155" y="64989"/>
              </a:cubicBezTo>
              <a:cubicBezTo>
                <a:pt x="248489" y="59757"/>
                <a:pt x="225481" y="53216"/>
                <a:pt x="201815" y="46675"/>
              </a:cubicBezTo>
              <a:cubicBezTo>
                <a:pt x="169604" y="38172"/>
                <a:pt x="138707" y="33594"/>
                <a:pt x="105838" y="28361"/>
              </a:cubicBezTo>
              <a:cubicBezTo>
                <a:pt x="88089" y="25745"/>
                <a:pt x="68368" y="24437"/>
                <a:pt x="50618" y="19204"/>
              </a:cubicBezTo>
              <a:cubicBezTo>
                <a:pt x="36813" y="15280"/>
                <a:pt x="19721" y="6123"/>
                <a:pt x="5259" y="236"/>
              </a:cubicBezTo>
              <a:cubicBezTo>
                <a:pt x="3287" y="-418"/>
                <a:pt x="0" y="236"/>
                <a:pt x="0" y="2852"/>
              </a:cubicBezTo>
              <a:cubicBezTo>
                <a:pt x="1315" y="61065"/>
                <a:pt x="6574" y="119931"/>
                <a:pt x="24323" y="175528"/>
              </a:cubicBezTo>
              <a:cubicBezTo>
                <a:pt x="41415" y="230470"/>
                <a:pt x="69682" y="282796"/>
                <a:pt x="92033" y="335776"/>
              </a:cubicBezTo>
              <a:cubicBezTo>
                <a:pt x="115699" y="391372"/>
                <a:pt x="138050" y="447622"/>
                <a:pt x="156456" y="505181"/>
              </a:cubicBezTo>
              <a:cubicBezTo>
                <a:pt x="165002" y="533306"/>
                <a:pt x="170918" y="562739"/>
                <a:pt x="180779" y="590210"/>
              </a:cubicBezTo>
              <a:cubicBezTo>
                <a:pt x="190640" y="615719"/>
                <a:pt x="204445" y="639920"/>
                <a:pt x="219565" y="662812"/>
              </a:cubicBezTo>
              <a:cubicBezTo>
                <a:pt x="220222" y="664121"/>
                <a:pt x="221537" y="664775"/>
                <a:pt x="223509" y="664121"/>
              </a:cubicBezTo>
              <a:cubicBezTo>
                <a:pt x="280701" y="653001"/>
                <a:pt x="338550" y="641882"/>
                <a:pt x="395742" y="631417"/>
              </a:cubicBezTo>
              <a:cubicBezTo>
                <a:pt x="397057" y="631417"/>
                <a:pt x="398372" y="629455"/>
                <a:pt x="398372" y="628147"/>
              </a:cubicBezTo>
              <a:cubicBezTo>
                <a:pt x="393112" y="562739"/>
                <a:pt x="387853" y="497332"/>
                <a:pt x="383252" y="431924"/>
              </a:cubicBezTo>
              <a:cubicBezTo>
                <a:pt x="380622" y="390718"/>
                <a:pt x="372734" y="347549"/>
                <a:pt x="382594" y="306342"/>
              </a:cubicBezTo>
              <a:cubicBezTo>
                <a:pt x="390483" y="276255"/>
                <a:pt x="396399" y="240935"/>
                <a:pt x="410862" y="211502"/>
              </a:cubicBezTo>
              <a:cubicBezTo>
                <a:pt x="412834" y="207577"/>
                <a:pt x="406918" y="204307"/>
                <a:pt x="404945" y="208231"/>
              </a:cubicBezTo>
              <a:cubicBezTo>
                <a:pt x="389825" y="239627"/>
                <a:pt x="383909" y="275601"/>
                <a:pt x="376021" y="308959"/>
              </a:cubicBezTo>
              <a:cubicBezTo>
                <a:pt x="371419" y="327927"/>
                <a:pt x="371419" y="343625"/>
                <a:pt x="372734" y="363247"/>
              </a:cubicBezTo>
              <a:cubicBezTo>
                <a:pt x="377335" y="444352"/>
                <a:pt x="383909" y="525457"/>
                <a:pt x="390483" y="606562"/>
              </a:cubicBezTo>
              <a:cubicBezTo>
                <a:pt x="390483" y="610487"/>
                <a:pt x="393770" y="626184"/>
                <a:pt x="393112" y="626838"/>
              </a:cubicBezTo>
              <a:cubicBezTo>
                <a:pt x="392455" y="628147"/>
                <a:pt x="395085" y="624876"/>
                <a:pt x="393112" y="626838"/>
              </a:cubicBezTo>
              <a:cubicBezTo>
                <a:pt x="392455" y="627492"/>
                <a:pt x="389825" y="627492"/>
                <a:pt x="388511" y="627492"/>
              </a:cubicBezTo>
              <a:cubicBezTo>
                <a:pt x="376678" y="629455"/>
                <a:pt x="365503" y="632071"/>
                <a:pt x="353670" y="634033"/>
              </a:cubicBezTo>
              <a:cubicBezTo>
                <a:pt x="320801" y="640574"/>
                <a:pt x="288589" y="646461"/>
                <a:pt x="255720" y="653001"/>
              </a:cubicBezTo>
              <a:cubicBezTo>
                <a:pt x="247832" y="654309"/>
                <a:pt x="233369" y="660196"/>
                <a:pt x="224824" y="658888"/>
              </a:cubicBezTo>
              <a:cubicBezTo>
                <a:pt x="220222" y="657580"/>
                <a:pt x="222194" y="657580"/>
                <a:pt x="218907" y="651039"/>
              </a:cubicBezTo>
              <a:cubicBezTo>
                <a:pt x="211676" y="635995"/>
                <a:pt x="201815" y="622260"/>
                <a:pt x="194584" y="606562"/>
              </a:cubicBezTo>
              <a:cubicBezTo>
                <a:pt x="180779" y="576475"/>
                <a:pt x="174863" y="544425"/>
                <a:pt x="165659" y="513030"/>
              </a:cubicBezTo>
              <a:cubicBezTo>
                <a:pt x="156456" y="481634"/>
                <a:pt x="145281" y="450893"/>
                <a:pt x="134105" y="420805"/>
              </a:cubicBezTo>
              <a:cubicBezTo>
                <a:pt x="109125" y="356052"/>
                <a:pt x="80857" y="292607"/>
                <a:pt x="53248" y="229162"/>
              </a:cubicBezTo>
              <a:cubicBezTo>
                <a:pt x="38128" y="194496"/>
                <a:pt x="25638" y="159176"/>
                <a:pt x="17749" y="121894"/>
              </a:cubicBezTo>
              <a:cubicBezTo>
                <a:pt x="10518" y="82649"/>
                <a:pt x="7231" y="43405"/>
                <a:pt x="6574" y="3506"/>
              </a:cubicBezTo>
              <a:cubicBezTo>
                <a:pt x="4602" y="4160"/>
                <a:pt x="3287" y="5469"/>
                <a:pt x="1315" y="6123"/>
              </a:cubicBezTo>
              <a:cubicBezTo>
                <a:pt x="15777" y="12663"/>
                <a:pt x="30897" y="20512"/>
                <a:pt x="46017" y="25091"/>
              </a:cubicBezTo>
              <a:cubicBezTo>
                <a:pt x="56535" y="28361"/>
                <a:pt x="67710" y="29015"/>
                <a:pt x="78885" y="30977"/>
              </a:cubicBezTo>
              <a:cubicBezTo>
                <a:pt x="111754" y="36210"/>
                <a:pt x="145938" y="38826"/>
                <a:pt x="178150" y="47329"/>
              </a:cubicBezTo>
              <a:cubicBezTo>
                <a:pt x="201158" y="53216"/>
                <a:pt x="224166" y="59757"/>
                <a:pt x="247175" y="65643"/>
              </a:cubicBezTo>
              <a:cubicBezTo>
                <a:pt x="257692" y="68260"/>
                <a:pt x="267553" y="70876"/>
                <a:pt x="278071" y="72838"/>
              </a:cubicBezTo>
              <a:cubicBezTo>
                <a:pt x="283988" y="74146"/>
                <a:pt x="293191" y="73492"/>
                <a:pt x="298450" y="76108"/>
              </a:cubicBezTo>
              <a:cubicBezTo>
                <a:pt x="313570" y="84611"/>
                <a:pt x="317514" y="117969"/>
                <a:pt x="320801" y="132359"/>
              </a:cubicBezTo>
              <a:cubicBezTo>
                <a:pt x="324088" y="148711"/>
                <a:pt x="330661" y="169641"/>
                <a:pt x="328032" y="186647"/>
              </a:cubicBezTo>
              <a:cubicBezTo>
                <a:pt x="324745" y="209539"/>
                <a:pt x="307653" y="229816"/>
                <a:pt x="305024" y="253362"/>
              </a:cubicBezTo>
              <a:cubicBezTo>
                <a:pt x="303052" y="271022"/>
                <a:pt x="325402" y="282796"/>
                <a:pt x="339208" y="289336"/>
              </a:cubicBezTo>
              <a:cubicBezTo>
                <a:pt x="340522" y="289991"/>
                <a:pt x="343152" y="289991"/>
                <a:pt x="343809" y="288028"/>
              </a:cubicBezTo>
              <a:cubicBezTo>
                <a:pt x="355642" y="261211"/>
                <a:pt x="365503" y="231124"/>
                <a:pt x="379965" y="206269"/>
              </a:cubicBezTo>
              <a:cubicBezTo>
                <a:pt x="395085" y="180106"/>
                <a:pt x="417435" y="155905"/>
                <a:pt x="435842" y="131051"/>
              </a:cubicBezTo>
              <a:cubicBezTo>
                <a:pt x="433870" y="130397"/>
                <a:pt x="431898" y="129088"/>
                <a:pt x="429926" y="128434"/>
              </a:cubicBezTo>
              <a:cubicBezTo>
                <a:pt x="422694" y="154597"/>
                <a:pt x="415463" y="181414"/>
                <a:pt x="404288" y="206269"/>
              </a:cubicBezTo>
              <a:cubicBezTo>
                <a:pt x="402973" y="211502"/>
                <a:pt x="408890" y="214772"/>
                <a:pt x="410862" y="211502"/>
              </a:cubicBez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108" name="Freeform 107">
          <a:extLst>
            <a:ext uri="{FF2B5EF4-FFF2-40B4-BE49-F238E27FC236}">
              <a16:creationId xmlns:a16="http://schemas.microsoft.com/office/drawing/2014/main" id="{00000000-0008-0000-0100-00006C000000}"/>
            </a:ext>
          </a:extLst>
        </xdr:cNvPr>
        <xdr:cNvSpPr/>
      </xdr:nvSpPr>
      <xdr:spPr>
        <a:xfrm>
          <a:off x="4625941" y="5358201"/>
          <a:ext cx="543184" cy="772182"/>
        </a:xfrm>
        <a:custGeom>
          <a:avLst/>
          <a:gdLst>
            <a:gd name="connsiteX0" fmla="*/ 352673 w 543184"/>
            <a:gd name="connsiteY0" fmla="*/ 262647 h 772182"/>
            <a:gd name="connsiteX1" fmla="*/ 322434 w 543184"/>
            <a:gd name="connsiteY1" fmla="*/ 74274 h 772182"/>
            <a:gd name="connsiteX2" fmla="*/ 321119 w 543184"/>
            <a:gd name="connsiteY2" fmla="*/ 71657 h 772182"/>
            <a:gd name="connsiteX3" fmla="*/ 259325 w 543184"/>
            <a:gd name="connsiteY3" fmla="*/ 49419 h 772182"/>
            <a:gd name="connsiteX4" fmla="*/ 245520 w 543184"/>
            <a:gd name="connsiteY4" fmla="*/ 45494 h 772182"/>
            <a:gd name="connsiteX5" fmla="*/ 246835 w 543184"/>
            <a:gd name="connsiteY5" fmla="*/ 45494 h 772182"/>
            <a:gd name="connsiteX6" fmla="*/ 245520 w 543184"/>
            <a:gd name="connsiteY6" fmla="*/ 36992 h 772182"/>
            <a:gd name="connsiteX7" fmla="*/ 240261 w 543184"/>
            <a:gd name="connsiteY7" fmla="*/ 2326 h 772182"/>
            <a:gd name="connsiteX8" fmla="*/ 235660 w 543184"/>
            <a:gd name="connsiteY8" fmla="*/ 363 h 772182"/>
            <a:gd name="connsiteX9" fmla="*/ 160718 w 543184"/>
            <a:gd name="connsiteY9" fmla="*/ 31759 h 772182"/>
            <a:gd name="connsiteX10" fmla="*/ 85777 w 543184"/>
            <a:gd name="connsiteY10" fmla="*/ 57922 h 772182"/>
            <a:gd name="connsiteX11" fmla="*/ 79861 w 543184"/>
            <a:gd name="connsiteY11" fmla="*/ 60538 h 772182"/>
            <a:gd name="connsiteX12" fmla="*/ 87092 w 543184"/>
            <a:gd name="connsiteY12" fmla="*/ 114172 h 772182"/>
            <a:gd name="connsiteX13" fmla="*/ 87750 w 543184"/>
            <a:gd name="connsiteY13" fmla="*/ 145568 h 772182"/>
            <a:gd name="connsiteX14" fmla="*/ 77889 w 543184"/>
            <a:gd name="connsiteY14" fmla="*/ 163882 h 772182"/>
            <a:gd name="connsiteX15" fmla="*/ 975 w 543184"/>
            <a:gd name="connsiteY15" fmla="*/ 237138 h 772182"/>
            <a:gd name="connsiteX16" fmla="*/ 2290 w 543184"/>
            <a:gd name="connsiteY16" fmla="*/ 242371 h 772182"/>
            <a:gd name="connsiteX17" fmla="*/ 43705 w 543184"/>
            <a:gd name="connsiteY17" fmla="*/ 267879 h 772182"/>
            <a:gd name="connsiteX18" fmla="*/ 41075 w 543184"/>
            <a:gd name="connsiteY18" fmla="*/ 284885 h 772182"/>
            <a:gd name="connsiteX19" fmla="*/ 39761 w 543184"/>
            <a:gd name="connsiteY19" fmla="*/ 313011 h 772182"/>
            <a:gd name="connsiteX20" fmla="*/ 43048 w 543184"/>
            <a:gd name="connsiteY20" fmla="*/ 371877 h 772182"/>
            <a:gd name="connsiteX21" fmla="*/ 46992 w 543184"/>
            <a:gd name="connsiteY21" fmla="*/ 384959 h 772182"/>
            <a:gd name="connsiteX22" fmla="*/ 70000 w 543184"/>
            <a:gd name="connsiteY22" fmla="*/ 404581 h 772182"/>
            <a:gd name="connsiteX23" fmla="*/ 108786 w 543184"/>
            <a:gd name="connsiteY23" fmla="*/ 437939 h 772182"/>
            <a:gd name="connsiteX24" fmla="*/ 199504 w 543184"/>
            <a:gd name="connsiteY24" fmla="*/ 515773 h 772182"/>
            <a:gd name="connsiteX25" fmla="*/ 233030 w 543184"/>
            <a:gd name="connsiteY25" fmla="*/ 544553 h 772182"/>
            <a:gd name="connsiteX26" fmla="*/ 242891 w 543184"/>
            <a:gd name="connsiteY26" fmla="*/ 553056 h 772182"/>
            <a:gd name="connsiteX27" fmla="*/ 245520 w 543184"/>
            <a:gd name="connsiteY27" fmla="*/ 554364 h 772182"/>
            <a:gd name="connsiteX28" fmla="*/ 245520 w 543184"/>
            <a:gd name="connsiteY28" fmla="*/ 594262 h 772182"/>
            <a:gd name="connsiteX29" fmla="*/ 255381 w 543184"/>
            <a:gd name="connsiteY29" fmla="*/ 627620 h 772182"/>
            <a:gd name="connsiteX30" fmla="*/ 272473 w 543184"/>
            <a:gd name="connsiteY30" fmla="*/ 684524 h 772182"/>
            <a:gd name="connsiteX31" fmla="*/ 281019 w 543184"/>
            <a:gd name="connsiteY31" fmla="*/ 713304 h 772182"/>
            <a:gd name="connsiteX32" fmla="*/ 292852 w 543184"/>
            <a:gd name="connsiteY32" fmla="*/ 719844 h 772182"/>
            <a:gd name="connsiteX33" fmla="*/ 318489 w 543184"/>
            <a:gd name="connsiteY33" fmla="*/ 732926 h 772182"/>
            <a:gd name="connsiteX34" fmla="*/ 330322 w 543184"/>
            <a:gd name="connsiteY34" fmla="*/ 741429 h 772182"/>
            <a:gd name="connsiteX35" fmla="*/ 343470 w 543184"/>
            <a:gd name="connsiteY35" fmla="*/ 754510 h 772182"/>
            <a:gd name="connsiteX36" fmla="*/ 359904 w 543184"/>
            <a:gd name="connsiteY36" fmla="*/ 771516 h 772182"/>
            <a:gd name="connsiteX37" fmla="*/ 386199 w 543184"/>
            <a:gd name="connsiteY37" fmla="*/ 767592 h 772182"/>
            <a:gd name="connsiteX38" fmla="*/ 446678 w 543184"/>
            <a:gd name="connsiteY38" fmla="*/ 755818 h 772182"/>
            <a:gd name="connsiteX39" fmla="*/ 540683 w 543184"/>
            <a:gd name="connsiteY39" fmla="*/ 738158 h 772182"/>
            <a:gd name="connsiteX40" fmla="*/ 542656 w 543184"/>
            <a:gd name="connsiteY40" fmla="*/ 733580 h 772182"/>
            <a:gd name="connsiteX41" fmla="*/ 511759 w 543184"/>
            <a:gd name="connsiteY41" fmla="*/ 679292 h 772182"/>
            <a:gd name="connsiteX42" fmla="*/ 491380 w 543184"/>
            <a:gd name="connsiteY42" fmla="*/ 614538 h 772182"/>
            <a:gd name="connsiteX43" fmla="*/ 451280 w 543184"/>
            <a:gd name="connsiteY43" fmla="*/ 492881 h 772182"/>
            <a:gd name="connsiteX44" fmla="*/ 353988 w 543184"/>
            <a:gd name="connsiteY44" fmla="*/ 263955 h 772182"/>
            <a:gd name="connsiteX45" fmla="*/ 348071 w 543184"/>
            <a:gd name="connsiteY45" fmla="*/ 267225 h 772182"/>
            <a:gd name="connsiteX46" fmla="*/ 448650 w 543184"/>
            <a:gd name="connsiteY46" fmla="*/ 505962 h 772182"/>
            <a:gd name="connsiteX47" fmla="*/ 487436 w 543184"/>
            <a:gd name="connsiteY47" fmla="*/ 628274 h 772182"/>
            <a:gd name="connsiteX48" fmla="*/ 536082 w 543184"/>
            <a:gd name="connsiteY48" fmla="*/ 736850 h 772182"/>
            <a:gd name="connsiteX49" fmla="*/ 538054 w 543184"/>
            <a:gd name="connsiteY49" fmla="*/ 732272 h 772182"/>
            <a:gd name="connsiteX50" fmla="*/ 460483 w 543184"/>
            <a:gd name="connsiteY50" fmla="*/ 747315 h 772182"/>
            <a:gd name="connsiteX51" fmla="*/ 400662 w 543184"/>
            <a:gd name="connsiteY51" fmla="*/ 759089 h 772182"/>
            <a:gd name="connsiteX52" fmla="*/ 378968 w 543184"/>
            <a:gd name="connsiteY52" fmla="*/ 763013 h 772182"/>
            <a:gd name="connsiteX53" fmla="*/ 363849 w 543184"/>
            <a:gd name="connsiteY53" fmla="*/ 765629 h 772182"/>
            <a:gd name="connsiteX54" fmla="*/ 348071 w 543184"/>
            <a:gd name="connsiteY54" fmla="*/ 750586 h 772182"/>
            <a:gd name="connsiteX55" fmla="*/ 329665 w 543184"/>
            <a:gd name="connsiteY55" fmla="*/ 731618 h 772182"/>
            <a:gd name="connsiteX56" fmla="*/ 290222 w 543184"/>
            <a:gd name="connsiteY56" fmla="*/ 711341 h 772182"/>
            <a:gd name="connsiteX57" fmla="*/ 287592 w 543184"/>
            <a:gd name="connsiteY57" fmla="*/ 710687 h 772182"/>
            <a:gd name="connsiteX58" fmla="*/ 286278 w 543184"/>
            <a:gd name="connsiteY58" fmla="*/ 707417 h 772182"/>
            <a:gd name="connsiteX59" fmla="*/ 280361 w 543184"/>
            <a:gd name="connsiteY59" fmla="*/ 688449 h 772182"/>
            <a:gd name="connsiteX60" fmla="*/ 263927 w 543184"/>
            <a:gd name="connsiteY60" fmla="*/ 632198 h 772182"/>
            <a:gd name="connsiteX61" fmla="*/ 252751 w 543184"/>
            <a:gd name="connsiteY61" fmla="*/ 594262 h 772182"/>
            <a:gd name="connsiteX62" fmla="*/ 252751 w 543184"/>
            <a:gd name="connsiteY62" fmla="*/ 555018 h 772182"/>
            <a:gd name="connsiteX63" fmla="*/ 243548 w 543184"/>
            <a:gd name="connsiteY63" fmla="*/ 545207 h 772182"/>
            <a:gd name="connsiteX64" fmla="*/ 213966 w 543184"/>
            <a:gd name="connsiteY64" fmla="*/ 519698 h 772182"/>
            <a:gd name="connsiteX65" fmla="*/ 56195 w 543184"/>
            <a:gd name="connsiteY65" fmla="*/ 384305 h 772182"/>
            <a:gd name="connsiteX66" fmla="*/ 50936 w 543184"/>
            <a:gd name="connsiteY66" fmla="*/ 379726 h 772182"/>
            <a:gd name="connsiteX67" fmla="*/ 51594 w 543184"/>
            <a:gd name="connsiteY67" fmla="*/ 378418 h 772182"/>
            <a:gd name="connsiteX68" fmla="*/ 50936 w 543184"/>
            <a:gd name="connsiteY68" fmla="*/ 367953 h 772182"/>
            <a:gd name="connsiteX69" fmla="*/ 48307 w 543184"/>
            <a:gd name="connsiteY69" fmla="*/ 298621 h 772182"/>
            <a:gd name="connsiteX70" fmla="*/ 47649 w 543184"/>
            <a:gd name="connsiteY70" fmla="*/ 261993 h 772182"/>
            <a:gd name="connsiteX71" fmla="*/ 5577 w 543184"/>
            <a:gd name="connsiteY71" fmla="*/ 237792 h 772182"/>
            <a:gd name="connsiteX72" fmla="*/ 6892 w 543184"/>
            <a:gd name="connsiteY72" fmla="*/ 243025 h 772182"/>
            <a:gd name="connsiteX73" fmla="*/ 43705 w 543184"/>
            <a:gd name="connsiteY73" fmla="*/ 203780 h 772182"/>
            <a:gd name="connsiteX74" fmla="*/ 70657 w 543184"/>
            <a:gd name="connsiteY74" fmla="*/ 178925 h 772182"/>
            <a:gd name="connsiteX75" fmla="*/ 89722 w 543184"/>
            <a:gd name="connsiteY75" fmla="*/ 167152 h 772182"/>
            <a:gd name="connsiteX76" fmla="*/ 94981 w 543184"/>
            <a:gd name="connsiteY76" fmla="*/ 114826 h 772182"/>
            <a:gd name="connsiteX77" fmla="*/ 87750 w 543184"/>
            <a:gd name="connsiteY77" fmla="*/ 59230 h 772182"/>
            <a:gd name="connsiteX78" fmla="*/ 81833 w 543184"/>
            <a:gd name="connsiteY78" fmla="*/ 61846 h 772182"/>
            <a:gd name="connsiteX79" fmla="*/ 116017 w 543184"/>
            <a:gd name="connsiteY79" fmla="*/ 57922 h 772182"/>
            <a:gd name="connsiteX80" fmla="*/ 156117 w 543184"/>
            <a:gd name="connsiteY80" fmla="*/ 42224 h 772182"/>
            <a:gd name="connsiteX81" fmla="*/ 240919 w 543184"/>
            <a:gd name="connsiteY81" fmla="*/ 6904 h 772182"/>
            <a:gd name="connsiteX82" fmla="*/ 236317 w 543184"/>
            <a:gd name="connsiteY82" fmla="*/ 4942 h 772182"/>
            <a:gd name="connsiteX83" fmla="*/ 242891 w 543184"/>
            <a:gd name="connsiteY83" fmla="*/ 50727 h 772182"/>
            <a:gd name="connsiteX84" fmla="*/ 244863 w 543184"/>
            <a:gd name="connsiteY84" fmla="*/ 52689 h 772182"/>
            <a:gd name="connsiteX85" fmla="*/ 282991 w 543184"/>
            <a:gd name="connsiteY85" fmla="*/ 64463 h 772182"/>
            <a:gd name="connsiteX86" fmla="*/ 317174 w 543184"/>
            <a:gd name="connsiteY86" fmla="*/ 77544 h 772182"/>
            <a:gd name="connsiteX87" fmla="*/ 319804 w 543184"/>
            <a:gd name="connsiteY87" fmla="*/ 117443 h 772182"/>
            <a:gd name="connsiteX88" fmla="*/ 324406 w 543184"/>
            <a:gd name="connsiteY88" fmla="*/ 165190 h 772182"/>
            <a:gd name="connsiteX89" fmla="*/ 348729 w 543184"/>
            <a:gd name="connsiteY89" fmla="*/ 265263 h 772182"/>
            <a:gd name="connsiteX90" fmla="*/ 352673 w 543184"/>
            <a:gd name="connsiteY90" fmla="*/ 262647 h 77218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Lst>
          <a:rect l="l" t="t" r="r" b="b"/>
          <a:pathLst>
            <a:path w="543184" h="772182">
              <a:moveTo>
                <a:pt x="352673" y="262647"/>
              </a:moveTo>
              <a:cubicBezTo>
                <a:pt x="330980" y="201818"/>
                <a:pt x="323748" y="138373"/>
                <a:pt x="322434" y="74274"/>
              </a:cubicBezTo>
              <a:cubicBezTo>
                <a:pt x="322434" y="72966"/>
                <a:pt x="321776" y="71657"/>
                <a:pt x="321119" y="71657"/>
              </a:cubicBezTo>
              <a:cubicBezTo>
                <a:pt x="300740" y="63154"/>
                <a:pt x="280361" y="55960"/>
                <a:pt x="259325" y="49419"/>
              </a:cubicBezTo>
              <a:cubicBezTo>
                <a:pt x="255381" y="48111"/>
                <a:pt x="248807" y="47457"/>
                <a:pt x="245520" y="45494"/>
              </a:cubicBezTo>
              <a:cubicBezTo>
                <a:pt x="244863" y="44840"/>
                <a:pt x="246835" y="49419"/>
                <a:pt x="246835" y="45494"/>
              </a:cubicBezTo>
              <a:cubicBezTo>
                <a:pt x="246178" y="42878"/>
                <a:pt x="246178" y="39608"/>
                <a:pt x="245520" y="36992"/>
              </a:cubicBezTo>
              <a:cubicBezTo>
                <a:pt x="243548" y="25218"/>
                <a:pt x="242234" y="14099"/>
                <a:pt x="240261" y="2326"/>
              </a:cubicBezTo>
              <a:cubicBezTo>
                <a:pt x="239604" y="-291"/>
                <a:pt x="236975" y="-291"/>
                <a:pt x="235660" y="363"/>
              </a:cubicBezTo>
              <a:cubicBezTo>
                <a:pt x="210679" y="10829"/>
                <a:pt x="185699" y="21294"/>
                <a:pt x="160718" y="31759"/>
              </a:cubicBezTo>
              <a:cubicBezTo>
                <a:pt x="150201" y="36337"/>
                <a:pt x="89064" y="63809"/>
                <a:pt x="85777" y="57922"/>
              </a:cubicBezTo>
              <a:cubicBezTo>
                <a:pt x="83805" y="54652"/>
                <a:pt x="79204" y="56614"/>
                <a:pt x="79861" y="60538"/>
              </a:cubicBezTo>
              <a:cubicBezTo>
                <a:pt x="83148" y="78198"/>
                <a:pt x="85777" y="96512"/>
                <a:pt x="87092" y="114172"/>
              </a:cubicBezTo>
              <a:cubicBezTo>
                <a:pt x="87750" y="124637"/>
                <a:pt x="88407" y="135103"/>
                <a:pt x="87750" y="145568"/>
              </a:cubicBezTo>
              <a:cubicBezTo>
                <a:pt x="87092" y="155379"/>
                <a:pt x="85777" y="159303"/>
                <a:pt x="77889" y="163882"/>
              </a:cubicBezTo>
              <a:cubicBezTo>
                <a:pt x="47649" y="180888"/>
                <a:pt x="23327" y="211629"/>
                <a:pt x="975" y="237138"/>
              </a:cubicBezTo>
              <a:cubicBezTo>
                <a:pt x="-997" y="239100"/>
                <a:pt x="318" y="241716"/>
                <a:pt x="2290" y="242371"/>
              </a:cubicBezTo>
              <a:cubicBezTo>
                <a:pt x="12808" y="246949"/>
                <a:pt x="39761" y="256106"/>
                <a:pt x="43705" y="267879"/>
              </a:cubicBezTo>
              <a:cubicBezTo>
                <a:pt x="45020" y="272458"/>
                <a:pt x="41733" y="280307"/>
                <a:pt x="41075" y="284885"/>
              </a:cubicBezTo>
              <a:cubicBezTo>
                <a:pt x="39761" y="294042"/>
                <a:pt x="39761" y="303853"/>
                <a:pt x="39761" y="313011"/>
              </a:cubicBezTo>
              <a:cubicBezTo>
                <a:pt x="39761" y="332633"/>
                <a:pt x="41075" y="352255"/>
                <a:pt x="43048" y="371877"/>
              </a:cubicBezTo>
              <a:cubicBezTo>
                <a:pt x="43705" y="378418"/>
                <a:pt x="43705" y="380380"/>
                <a:pt x="46992" y="384959"/>
              </a:cubicBezTo>
              <a:cubicBezTo>
                <a:pt x="53566" y="392153"/>
                <a:pt x="62769" y="398040"/>
                <a:pt x="70000" y="404581"/>
              </a:cubicBezTo>
              <a:cubicBezTo>
                <a:pt x="83148" y="415700"/>
                <a:pt x="96295" y="426819"/>
                <a:pt x="108786" y="437939"/>
              </a:cubicBezTo>
              <a:cubicBezTo>
                <a:pt x="139025" y="464101"/>
                <a:pt x="169264" y="489610"/>
                <a:pt x="199504" y="515773"/>
              </a:cubicBezTo>
              <a:cubicBezTo>
                <a:pt x="210679" y="525584"/>
                <a:pt x="221855" y="534741"/>
                <a:pt x="233030" y="544553"/>
              </a:cubicBezTo>
              <a:cubicBezTo>
                <a:pt x="236317" y="547169"/>
                <a:pt x="238947" y="550439"/>
                <a:pt x="242891" y="553056"/>
              </a:cubicBezTo>
              <a:cubicBezTo>
                <a:pt x="244863" y="554364"/>
                <a:pt x="246835" y="557634"/>
                <a:pt x="245520" y="554364"/>
              </a:cubicBezTo>
              <a:cubicBezTo>
                <a:pt x="249465" y="566137"/>
                <a:pt x="243548" y="581835"/>
                <a:pt x="245520" y="594262"/>
              </a:cubicBezTo>
              <a:cubicBezTo>
                <a:pt x="247492" y="605381"/>
                <a:pt x="252094" y="616501"/>
                <a:pt x="255381" y="627620"/>
              </a:cubicBezTo>
              <a:cubicBezTo>
                <a:pt x="261297" y="646588"/>
                <a:pt x="266557" y="665556"/>
                <a:pt x="272473" y="684524"/>
              </a:cubicBezTo>
              <a:cubicBezTo>
                <a:pt x="274445" y="692373"/>
                <a:pt x="275760" y="706763"/>
                <a:pt x="281019" y="713304"/>
              </a:cubicBezTo>
              <a:cubicBezTo>
                <a:pt x="283648" y="716574"/>
                <a:pt x="289565" y="718536"/>
                <a:pt x="292852" y="719844"/>
              </a:cubicBezTo>
              <a:cubicBezTo>
                <a:pt x="301398" y="724423"/>
                <a:pt x="309943" y="728347"/>
                <a:pt x="318489" y="732926"/>
              </a:cubicBezTo>
              <a:cubicBezTo>
                <a:pt x="323748" y="735542"/>
                <a:pt x="326378" y="736850"/>
                <a:pt x="330322" y="741429"/>
              </a:cubicBezTo>
              <a:cubicBezTo>
                <a:pt x="334924" y="746007"/>
                <a:pt x="338868" y="750586"/>
                <a:pt x="343470" y="754510"/>
              </a:cubicBezTo>
              <a:cubicBezTo>
                <a:pt x="347414" y="759089"/>
                <a:pt x="354645" y="769554"/>
                <a:pt x="359904" y="771516"/>
              </a:cubicBezTo>
              <a:cubicBezTo>
                <a:pt x="366478" y="774132"/>
                <a:pt x="379625" y="768246"/>
                <a:pt x="386199" y="767592"/>
              </a:cubicBezTo>
              <a:cubicBezTo>
                <a:pt x="406578" y="763667"/>
                <a:pt x="426300" y="759743"/>
                <a:pt x="446678" y="755818"/>
              </a:cubicBezTo>
              <a:cubicBezTo>
                <a:pt x="478232" y="749932"/>
                <a:pt x="509129" y="744045"/>
                <a:pt x="540683" y="738158"/>
              </a:cubicBezTo>
              <a:cubicBezTo>
                <a:pt x="542656" y="737504"/>
                <a:pt x="543970" y="734888"/>
                <a:pt x="542656" y="733580"/>
              </a:cubicBezTo>
              <a:cubicBezTo>
                <a:pt x="531480" y="715920"/>
                <a:pt x="520305" y="698260"/>
                <a:pt x="511759" y="679292"/>
              </a:cubicBezTo>
              <a:cubicBezTo>
                <a:pt x="501898" y="658361"/>
                <a:pt x="497296" y="636777"/>
                <a:pt x="491380" y="614538"/>
              </a:cubicBezTo>
              <a:cubicBezTo>
                <a:pt x="480205" y="573332"/>
                <a:pt x="466399" y="532779"/>
                <a:pt x="451280" y="492881"/>
              </a:cubicBezTo>
              <a:cubicBezTo>
                <a:pt x="421698" y="415046"/>
                <a:pt x="386199" y="340482"/>
                <a:pt x="353988" y="263955"/>
              </a:cubicBezTo>
              <a:cubicBezTo>
                <a:pt x="352673" y="260031"/>
                <a:pt x="346756" y="263301"/>
                <a:pt x="348071" y="267225"/>
              </a:cubicBezTo>
              <a:cubicBezTo>
                <a:pt x="381598" y="346368"/>
                <a:pt x="418411" y="424857"/>
                <a:pt x="448650" y="505962"/>
              </a:cubicBezTo>
              <a:cubicBezTo>
                <a:pt x="463770" y="545861"/>
                <a:pt x="476918" y="587067"/>
                <a:pt x="487436" y="628274"/>
              </a:cubicBezTo>
              <a:cubicBezTo>
                <a:pt x="497954" y="668173"/>
                <a:pt x="513731" y="702838"/>
                <a:pt x="536082" y="736850"/>
              </a:cubicBezTo>
              <a:cubicBezTo>
                <a:pt x="536739" y="735542"/>
                <a:pt x="537396" y="733580"/>
                <a:pt x="538054" y="732272"/>
              </a:cubicBezTo>
              <a:cubicBezTo>
                <a:pt x="512416" y="737504"/>
                <a:pt x="486121" y="742083"/>
                <a:pt x="460483" y="747315"/>
              </a:cubicBezTo>
              <a:cubicBezTo>
                <a:pt x="440762" y="751240"/>
                <a:pt x="420383" y="755164"/>
                <a:pt x="400662" y="759089"/>
              </a:cubicBezTo>
              <a:cubicBezTo>
                <a:pt x="393431" y="760397"/>
                <a:pt x="386199" y="761705"/>
                <a:pt x="378968" y="763013"/>
              </a:cubicBezTo>
              <a:cubicBezTo>
                <a:pt x="375024" y="763667"/>
                <a:pt x="367793" y="766938"/>
                <a:pt x="363849" y="765629"/>
              </a:cubicBezTo>
              <a:cubicBezTo>
                <a:pt x="357932" y="764321"/>
                <a:pt x="353988" y="756472"/>
                <a:pt x="348071" y="750586"/>
              </a:cubicBezTo>
              <a:cubicBezTo>
                <a:pt x="342155" y="744699"/>
                <a:pt x="336239" y="736850"/>
                <a:pt x="329665" y="731618"/>
              </a:cubicBezTo>
              <a:cubicBezTo>
                <a:pt x="318489" y="723769"/>
                <a:pt x="302712" y="715920"/>
                <a:pt x="290222" y="711341"/>
              </a:cubicBezTo>
              <a:cubicBezTo>
                <a:pt x="288250" y="710687"/>
                <a:pt x="284963" y="707417"/>
                <a:pt x="287592" y="710687"/>
              </a:cubicBezTo>
              <a:cubicBezTo>
                <a:pt x="286935" y="710033"/>
                <a:pt x="286935" y="708071"/>
                <a:pt x="286278" y="707417"/>
              </a:cubicBezTo>
              <a:cubicBezTo>
                <a:pt x="284306" y="700876"/>
                <a:pt x="282333" y="694989"/>
                <a:pt x="280361" y="688449"/>
              </a:cubicBezTo>
              <a:cubicBezTo>
                <a:pt x="275102" y="669481"/>
                <a:pt x="269186" y="651167"/>
                <a:pt x="263927" y="632198"/>
              </a:cubicBezTo>
              <a:cubicBezTo>
                <a:pt x="259983" y="619771"/>
                <a:pt x="254723" y="606690"/>
                <a:pt x="252751" y="594262"/>
              </a:cubicBezTo>
              <a:cubicBezTo>
                <a:pt x="250779" y="583797"/>
                <a:pt x="256038" y="566137"/>
                <a:pt x="252751" y="555018"/>
              </a:cubicBezTo>
              <a:cubicBezTo>
                <a:pt x="251437" y="550439"/>
                <a:pt x="246835" y="548477"/>
                <a:pt x="243548" y="545207"/>
              </a:cubicBezTo>
              <a:cubicBezTo>
                <a:pt x="233688" y="536704"/>
                <a:pt x="223827" y="528201"/>
                <a:pt x="213966" y="519698"/>
              </a:cubicBezTo>
              <a:cubicBezTo>
                <a:pt x="161376" y="474567"/>
                <a:pt x="108786" y="429436"/>
                <a:pt x="56195" y="384305"/>
              </a:cubicBezTo>
              <a:cubicBezTo>
                <a:pt x="54881" y="382996"/>
                <a:pt x="52251" y="381688"/>
                <a:pt x="50936" y="379726"/>
              </a:cubicBezTo>
              <a:cubicBezTo>
                <a:pt x="52909" y="382342"/>
                <a:pt x="51594" y="381034"/>
                <a:pt x="51594" y="378418"/>
              </a:cubicBezTo>
              <a:cubicBezTo>
                <a:pt x="50936" y="375148"/>
                <a:pt x="50936" y="371223"/>
                <a:pt x="50936" y="367953"/>
              </a:cubicBezTo>
              <a:cubicBezTo>
                <a:pt x="48964" y="345060"/>
                <a:pt x="47649" y="321514"/>
                <a:pt x="48307" y="298621"/>
              </a:cubicBezTo>
              <a:cubicBezTo>
                <a:pt x="48964" y="285540"/>
                <a:pt x="57510" y="272458"/>
                <a:pt x="47649" y="261993"/>
              </a:cubicBezTo>
              <a:cubicBezTo>
                <a:pt x="37131" y="250219"/>
                <a:pt x="20040" y="243679"/>
                <a:pt x="5577" y="237792"/>
              </a:cubicBezTo>
              <a:cubicBezTo>
                <a:pt x="6234" y="239754"/>
                <a:pt x="6234" y="241716"/>
                <a:pt x="6892" y="243025"/>
              </a:cubicBezTo>
              <a:cubicBezTo>
                <a:pt x="18725" y="229943"/>
                <a:pt x="31215" y="216862"/>
                <a:pt x="43705" y="203780"/>
              </a:cubicBezTo>
              <a:cubicBezTo>
                <a:pt x="52251" y="195277"/>
                <a:pt x="60797" y="186774"/>
                <a:pt x="70657" y="178925"/>
              </a:cubicBezTo>
              <a:cubicBezTo>
                <a:pt x="76574" y="174347"/>
                <a:pt x="84463" y="172385"/>
                <a:pt x="89722" y="167152"/>
              </a:cubicBezTo>
              <a:cubicBezTo>
                <a:pt x="100897" y="156033"/>
                <a:pt x="96295" y="128562"/>
                <a:pt x="94981" y="114826"/>
              </a:cubicBezTo>
              <a:cubicBezTo>
                <a:pt x="93666" y="96512"/>
                <a:pt x="91036" y="77544"/>
                <a:pt x="87750" y="59230"/>
              </a:cubicBezTo>
              <a:cubicBezTo>
                <a:pt x="85777" y="59884"/>
                <a:pt x="83805" y="61192"/>
                <a:pt x="81833" y="61846"/>
              </a:cubicBezTo>
              <a:cubicBezTo>
                <a:pt x="87750" y="71003"/>
                <a:pt x="108786" y="60538"/>
                <a:pt x="116017" y="57922"/>
              </a:cubicBezTo>
              <a:cubicBezTo>
                <a:pt x="129164" y="52689"/>
                <a:pt x="142969" y="47457"/>
                <a:pt x="156117" y="42224"/>
              </a:cubicBezTo>
              <a:cubicBezTo>
                <a:pt x="184384" y="31105"/>
                <a:pt x="212651" y="18677"/>
                <a:pt x="240919" y="6904"/>
              </a:cubicBezTo>
              <a:cubicBezTo>
                <a:pt x="239604" y="6250"/>
                <a:pt x="237632" y="5596"/>
                <a:pt x="236317" y="4942"/>
              </a:cubicBezTo>
              <a:cubicBezTo>
                <a:pt x="238289" y="19986"/>
                <a:pt x="240919" y="35683"/>
                <a:pt x="242891" y="50727"/>
              </a:cubicBezTo>
              <a:cubicBezTo>
                <a:pt x="242891" y="52035"/>
                <a:pt x="244206" y="52689"/>
                <a:pt x="244863" y="52689"/>
              </a:cubicBezTo>
              <a:cubicBezTo>
                <a:pt x="257353" y="56614"/>
                <a:pt x="270501" y="60538"/>
                <a:pt x="282991" y="64463"/>
              </a:cubicBezTo>
              <a:cubicBezTo>
                <a:pt x="292852" y="67733"/>
                <a:pt x="309943" y="70349"/>
                <a:pt x="317174" y="77544"/>
              </a:cubicBezTo>
              <a:cubicBezTo>
                <a:pt x="321776" y="82123"/>
                <a:pt x="319147" y="109594"/>
                <a:pt x="319804" y="117443"/>
              </a:cubicBezTo>
              <a:cubicBezTo>
                <a:pt x="321119" y="133794"/>
                <a:pt x="322434" y="149492"/>
                <a:pt x="324406" y="165190"/>
              </a:cubicBezTo>
              <a:cubicBezTo>
                <a:pt x="329008" y="199202"/>
                <a:pt x="336896" y="233214"/>
                <a:pt x="348729" y="265263"/>
              </a:cubicBezTo>
              <a:cubicBezTo>
                <a:pt x="347414" y="268534"/>
                <a:pt x="353988" y="266571"/>
                <a:pt x="352673" y="262647"/>
              </a:cubicBezTo>
              <a:close/>
            </a:path>
          </a:pathLst>
        </a:custGeom>
        <a:solidFill>
          <a:srgbClr val="000000"/>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grpSp>
      <xdr:nvGrpSpPr>
        <xdr:cNvPr id="109" name="Graphic 1">
          <a:extLst>
            <a:ext uri="{FF2B5EF4-FFF2-40B4-BE49-F238E27FC236}">
              <a16:creationId xmlns:a16="http://schemas.microsoft.com/office/drawing/2014/main" id="{00000000-0008-0000-0100-00006D000000}"/>
            </a:ext>
          </a:extLst>
        </xdr:cNvPr>
        <xdr:cNvGrpSpPr/>
      </xdr:nvGrpSpPr>
      <xdr:grpSpPr>
        <a:xfrm>
          <a:off x="0" y="0"/>
          <a:ext cx="0" cy="0"/>
          <a:chOff x="4680529" y="7764901"/>
          <a:chExt cx="819964" cy="671253"/>
        </a:xfrm>
      </xdr:grpSpPr>
      <xdr:sp macro="" textlink="">
        <xdr:nvSpPr>
          <xdr:cNvPr id="110" name="Freeform 109">
            <a:extLst>
              <a:ext uri="{FF2B5EF4-FFF2-40B4-BE49-F238E27FC236}">
                <a16:creationId xmlns:a16="http://schemas.microsoft.com/office/drawing/2014/main" id="{00000000-0008-0000-0100-00006E000000}"/>
              </a:ext>
            </a:extLst>
          </xdr:cNvPr>
          <xdr:cNvSpPr/>
        </xdr:nvSpPr>
        <xdr:spPr>
          <a:xfrm>
            <a:off x="4686080" y="7764901"/>
            <a:ext cx="811862" cy="661268"/>
          </a:xfrm>
          <a:custGeom>
            <a:avLst/>
            <a:gdLst>
              <a:gd name="connsiteX0" fmla="*/ 811863 w 811862"/>
              <a:gd name="connsiteY0" fmla="*/ 618754 h 661268"/>
              <a:gd name="connsiteX1" fmla="*/ 762559 w 811862"/>
              <a:gd name="connsiteY1" fmla="*/ 635105 h 661268"/>
              <a:gd name="connsiteX2" fmla="*/ 700108 w 811862"/>
              <a:gd name="connsiteY2" fmla="*/ 576239 h 661268"/>
              <a:gd name="connsiteX3" fmla="*/ 663952 w 811862"/>
              <a:gd name="connsiteY3" fmla="*/ 589320 h 661268"/>
              <a:gd name="connsiteX4" fmla="*/ 657379 w 811862"/>
              <a:gd name="connsiteY4" fmla="*/ 638376 h 661268"/>
              <a:gd name="connsiteX5" fmla="*/ 631083 w 811862"/>
              <a:gd name="connsiteY5" fmla="*/ 651457 h 661268"/>
              <a:gd name="connsiteX6" fmla="*/ 621223 w 811862"/>
              <a:gd name="connsiteY6" fmla="*/ 625294 h 661268"/>
              <a:gd name="connsiteX7" fmla="*/ 585067 w 811862"/>
              <a:gd name="connsiteY7" fmla="*/ 622024 h 661268"/>
              <a:gd name="connsiteX8" fmla="*/ 565346 w 811862"/>
              <a:gd name="connsiteY8" fmla="*/ 661268 h 661268"/>
              <a:gd name="connsiteX9" fmla="*/ 476599 w 811862"/>
              <a:gd name="connsiteY9" fmla="*/ 635105 h 661268"/>
              <a:gd name="connsiteX10" fmla="*/ 460165 w 811862"/>
              <a:gd name="connsiteY10" fmla="*/ 592591 h 661268"/>
              <a:gd name="connsiteX11" fmla="*/ 341837 w 811862"/>
              <a:gd name="connsiteY11" fmla="*/ 556617 h 661268"/>
              <a:gd name="connsiteX12" fmla="*/ 354984 w 811862"/>
              <a:gd name="connsiteY12" fmla="*/ 586050 h 661268"/>
              <a:gd name="connsiteX13" fmla="*/ 394427 w 811862"/>
              <a:gd name="connsiteY13" fmla="*/ 602402 h 661268"/>
              <a:gd name="connsiteX14" fmla="*/ 325402 w 811862"/>
              <a:gd name="connsiteY14" fmla="*/ 605672 h 661268"/>
              <a:gd name="connsiteX15" fmla="*/ 193927 w 811862"/>
              <a:gd name="connsiteY15" fmla="*/ 576239 h 661268"/>
              <a:gd name="connsiteX16" fmla="*/ 75599 w 811862"/>
              <a:gd name="connsiteY16" fmla="*/ 595861 h 661268"/>
              <a:gd name="connsiteX17" fmla="*/ 87431 w 811862"/>
              <a:gd name="connsiteY17" fmla="*/ 337502 h 661268"/>
              <a:gd name="connsiteX18" fmla="*/ 0 w 811862"/>
              <a:gd name="connsiteY18" fmla="*/ 187065 h 661268"/>
              <a:gd name="connsiteX19" fmla="*/ 0 w 811862"/>
              <a:gd name="connsiteY19" fmla="*/ 34666 h 661268"/>
              <a:gd name="connsiteX20" fmla="*/ 407575 w 811862"/>
              <a:gd name="connsiteY20" fmla="*/ 0 h 661268"/>
              <a:gd name="connsiteX21" fmla="*/ 455563 w 811862"/>
              <a:gd name="connsiteY21" fmla="*/ 109230 h 661268"/>
              <a:gd name="connsiteX22" fmla="*/ 455563 w 811862"/>
              <a:gd name="connsiteY22" fmla="*/ 166135 h 661268"/>
              <a:gd name="connsiteX23" fmla="*/ 385224 w 811862"/>
              <a:gd name="connsiteY23" fmla="*/ 265554 h 661268"/>
              <a:gd name="connsiteX24" fmla="*/ 385224 w 811862"/>
              <a:gd name="connsiteY24" fmla="*/ 337502 h 661268"/>
              <a:gd name="connsiteX25" fmla="*/ 661323 w 811862"/>
              <a:gd name="connsiteY25" fmla="*/ 317880 h 661268"/>
              <a:gd name="connsiteX26" fmla="*/ 690248 w 811862"/>
              <a:gd name="connsiteY26" fmla="*/ 428418 h 661268"/>
              <a:gd name="connsiteX27" fmla="*/ 670526 w 811862"/>
              <a:gd name="connsiteY27" fmla="*/ 432343 h 661268"/>
              <a:gd name="connsiteX28" fmla="*/ 598215 w 811862"/>
              <a:gd name="connsiteY28" fmla="*/ 432343 h 661268"/>
              <a:gd name="connsiteX29" fmla="*/ 581780 w 811862"/>
              <a:gd name="connsiteY29" fmla="*/ 478128 h 661268"/>
              <a:gd name="connsiteX30" fmla="*/ 647518 w 811862"/>
              <a:gd name="connsiteY30" fmla="*/ 471587 h 661268"/>
              <a:gd name="connsiteX31" fmla="*/ 703395 w 811862"/>
              <a:gd name="connsiteY31" fmla="*/ 487939 h 661268"/>
              <a:gd name="connsiteX32" fmla="*/ 752699 w 811862"/>
              <a:gd name="connsiteY32" fmla="*/ 468317 h 661268"/>
              <a:gd name="connsiteX33" fmla="*/ 762559 w 811862"/>
              <a:gd name="connsiteY33" fmla="*/ 507561 h 661268"/>
              <a:gd name="connsiteX34" fmla="*/ 729690 w 811862"/>
              <a:gd name="connsiteY34" fmla="*/ 559887 h 661268"/>
              <a:gd name="connsiteX35" fmla="*/ 811863 w 811862"/>
              <a:gd name="connsiteY35" fmla="*/ 618754 h 66126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811862" h="661268">
                <a:moveTo>
                  <a:pt x="811863" y="618754"/>
                </a:moveTo>
                <a:lnTo>
                  <a:pt x="762559" y="635105"/>
                </a:lnTo>
                <a:lnTo>
                  <a:pt x="700108" y="576239"/>
                </a:lnTo>
                <a:lnTo>
                  <a:pt x="663952" y="589320"/>
                </a:lnTo>
                <a:lnTo>
                  <a:pt x="657379" y="638376"/>
                </a:lnTo>
                <a:lnTo>
                  <a:pt x="631083" y="651457"/>
                </a:lnTo>
                <a:lnTo>
                  <a:pt x="621223" y="625294"/>
                </a:lnTo>
                <a:cubicBezTo>
                  <a:pt x="621223" y="625294"/>
                  <a:pt x="598215" y="622024"/>
                  <a:pt x="585067" y="622024"/>
                </a:cubicBezTo>
                <a:cubicBezTo>
                  <a:pt x="571919" y="622024"/>
                  <a:pt x="565346" y="661268"/>
                  <a:pt x="565346" y="661268"/>
                </a:cubicBezTo>
                <a:lnTo>
                  <a:pt x="476599" y="635105"/>
                </a:lnTo>
                <a:lnTo>
                  <a:pt x="460165" y="592591"/>
                </a:lnTo>
                <a:lnTo>
                  <a:pt x="341837" y="556617"/>
                </a:lnTo>
                <a:lnTo>
                  <a:pt x="354984" y="586050"/>
                </a:lnTo>
                <a:lnTo>
                  <a:pt x="394427" y="602402"/>
                </a:lnTo>
                <a:lnTo>
                  <a:pt x="325402" y="605672"/>
                </a:lnTo>
                <a:cubicBezTo>
                  <a:pt x="325402" y="605672"/>
                  <a:pt x="210361" y="579509"/>
                  <a:pt x="193927" y="576239"/>
                </a:cubicBezTo>
                <a:cubicBezTo>
                  <a:pt x="177492" y="572968"/>
                  <a:pt x="75599" y="595861"/>
                  <a:pt x="75599" y="595861"/>
                </a:cubicBezTo>
                <a:cubicBezTo>
                  <a:pt x="75599" y="595861"/>
                  <a:pt x="83487" y="409450"/>
                  <a:pt x="87431" y="337502"/>
                </a:cubicBezTo>
                <a:cubicBezTo>
                  <a:pt x="92033" y="265554"/>
                  <a:pt x="0" y="187065"/>
                  <a:pt x="0" y="187065"/>
                </a:cubicBezTo>
                <a:lnTo>
                  <a:pt x="0" y="34666"/>
                </a:lnTo>
                <a:lnTo>
                  <a:pt x="407575" y="0"/>
                </a:lnTo>
                <a:lnTo>
                  <a:pt x="455563" y="109230"/>
                </a:lnTo>
                <a:lnTo>
                  <a:pt x="455563" y="166135"/>
                </a:lnTo>
                <a:lnTo>
                  <a:pt x="385224" y="265554"/>
                </a:lnTo>
                <a:lnTo>
                  <a:pt x="385224" y="337502"/>
                </a:lnTo>
                <a:lnTo>
                  <a:pt x="661323" y="317880"/>
                </a:lnTo>
                <a:lnTo>
                  <a:pt x="690248" y="428418"/>
                </a:lnTo>
                <a:cubicBezTo>
                  <a:pt x="680387" y="430380"/>
                  <a:pt x="673156" y="432343"/>
                  <a:pt x="670526" y="432343"/>
                </a:cubicBezTo>
                <a:cubicBezTo>
                  <a:pt x="660666" y="432343"/>
                  <a:pt x="598215" y="432343"/>
                  <a:pt x="598215" y="432343"/>
                </a:cubicBezTo>
                <a:cubicBezTo>
                  <a:pt x="598215" y="432343"/>
                  <a:pt x="585067" y="468317"/>
                  <a:pt x="581780" y="478128"/>
                </a:cubicBezTo>
                <a:cubicBezTo>
                  <a:pt x="578493" y="487939"/>
                  <a:pt x="637657" y="474857"/>
                  <a:pt x="647518" y="471587"/>
                </a:cubicBezTo>
                <a:cubicBezTo>
                  <a:pt x="657379" y="468317"/>
                  <a:pt x="703395" y="487939"/>
                  <a:pt x="703395" y="487939"/>
                </a:cubicBezTo>
                <a:lnTo>
                  <a:pt x="752699" y="468317"/>
                </a:lnTo>
                <a:lnTo>
                  <a:pt x="762559" y="507561"/>
                </a:lnTo>
                <a:lnTo>
                  <a:pt x="729690" y="559887"/>
                </a:lnTo>
                <a:lnTo>
                  <a:pt x="811863" y="618754"/>
                </a:lnTo>
                <a:close/>
              </a:path>
            </a:pathLst>
          </a:custGeom>
          <a:solidFill>
            <a:srgbClr val="DA1C5C"/>
          </a:solidFill>
          <a:ln w="6241" cap="flat">
            <a:solidFill>
              <a:srgbClr val="FFFFFF"/>
            </a:solidFill>
            <a:prstDash val="solid"/>
            <a:miter/>
          </a:ln>
        </xdr:spPr>
        <xdr:txBody>
          <a:bodyPr rtlCol="0" anchor="ctr"/>
          <a:lstStyle/>
          <a:p>
            <a:endParaRPr lang="en-US"/>
          </a:p>
        </xdr:txBody>
      </xdr:sp>
      <xdr:grpSp>
        <xdr:nvGrpSpPr>
          <xdr:cNvPr id="111" name="Graphic 1">
            <a:extLst>
              <a:ext uri="{FF2B5EF4-FFF2-40B4-BE49-F238E27FC236}">
                <a16:creationId xmlns:a16="http://schemas.microsoft.com/office/drawing/2014/main" id="{00000000-0008-0000-0100-00006F000000}"/>
              </a:ext>
            </a:extLst>
          </xdr:cNvPr>
          <xdr:cNvGrpSpPr/>
        </xdr:nvGrpSpPr>
        <xdr:grpSpPr>
          <a:xfrm>
            <a:off x="4680529" y="7764901"/>
            <a:ext cx="819964" cy="671253"/>
            <a:chOff x="4680529" y="7764901"/>
            <a:chExt cx="819964" cy="671253"/>
          </a:xfrm>
        </xdr:grpSpPr>
        <xdr:sp macro="" textlink="">
          <xdr:nvSpPr>
            <xdr:cNvPr id="112" name="Freeform 111">
              <a:extLst>
                <a:ext uri="{FF2B5EF4-FFF2-40B4-BE49-F238E27FC236}">
                  <a16:creationId xmlns:a16="http://schemas.microsoft.com/office/drawing/2014/main" id="{00000000-0008-0000-0100-000070000000}"/>
                </a:ext>
              </a:extLst>
            </xdr:cNvPr>
            <xdr:cNvSpPr/>
          </xdr:nvSpPr>
          <xdr:spPr>
            <a:xfrm>
              <a:off x="4686080" y="7764901"/>
              <a:ext cx="811862" cy="661268"/>
            </a:xfrm>
            <a:custGeom>
              <a:avLst/>
              <a:gdLst>
                <a:gd name="connsiteX0" fmla="*/ 811863 w 811862"/>
                <a:gd name="connsiteY0" fmla="*/ 618754 h 661268"/>
                <a:gd name="connsiteX1" fmla="*/ 762559 w 811862"/>
                <a:gd name="connsiteY1" fmla="*/ 635105 h 661268"/>
                <a:gd name="connsiteX2" fmla="*/ 700108 w 811862"/>
                <a:gd name="connsiteY2" fmla="*/ 576239 h 661268"/>
                <a:gd name="connsiteX3" fmla="*/ 663952 w 811862"/>
                <a:gd name="connsiteY3" fmla="*/ 589320 h 661268"/>
                <a:gd name="connsiteX4" fmla="*/ 657379 w 811862"/>
                <a:gd name="connsiteY4" fmla="*/ 638376 h 661268"/>
                <a:gd name="connsiteX5" fmla="*/ 631083 w 811862"/>
                <a:gd name="connsiteY5" fmla="*/ 651457 h 661268"/>
                <a:gd name="connsiteX6" fmla="*/ 621223 w 811862"/>
                <a:gd name="connsiteY6" fmla="*/ 625294 h 661268"/>
                <a:gd name="connsiteX7" fmla="*/ 585067 w 811862"/>
                <a:gd name="connsiteY7" fmla="*/ 622024 h 661268"/>
                <a:gd name="connsiteX8" fmla="*/ 565346 w 811862"/>
                <a:gd name="connsiteY8" fmla="*/ 661268 h 661268"/>
                <a:gd name="connsiteX9" fmla="*/ 476599 w 811862"/>
                <a:gd name="connsiteY9" fmla="*/ 635105 h 661268"/>
                <a:gd name="connsiteX10" fmla="*/ 460165 w 811862"/>
                <a:gd name="connsiteY10" fmla="*/ 592591 h 661268"/>
                <a:gd name="connsiteX11" fmla="*/ 341837 w 811862"/>
                <a:gd name="connsiteY11" fmla="*/ 556617 h 661268"/>
                <a:gd name="connsiteX12" fmla="*/ 354984 w 811862"/>
                <a:gd name="connsiteY12" fmla="*/ 586050 h 661268"/>
                <a:gd name="connsiteX13" fmla="*/ 394427 w 811862"/>
                <a:gd name="connsiteY13" fmla="*/ 602402 h 661268"/>
                <a:gd name="connsiteX14" fmla="*/ 325402 w 811862"/>
                <a:gd name="connsiteY14" fmla="*/ 605672 h 661268"/>
                <a:gd name="connsiteX15" fmla="*/ 193927 w 811862"/>
                <a:gd name="connsiteY15" fmla="*/ 576239 h 661268"/>
                <a:gd name="connsiteX16" fmla="*/ 75599 w 811862"/>
                <a:gd name="connsiteY16" fmla="*/ 595861 h 661268"/>
                <a:gd name="connsiteX17" fmla="*/ 87431 w 811862"/>
                <a:gd name="connsiteY17" fmla="*/ 337502 h 661268"/>
                <a:gd name="connsiteX18" fmla="*/ 0 w 811862"/>
                <a:gd name="connsiteY18" fmla="*/ 187065 h 661268"/>
                <a:gd name="connsiteX19" fmla="*/ 0 w 811862"/>
                <a:gd name="connsiteY19" fmla="*/ 34666 h 661268"/>
                <a:gd name="connsiteX20" fmla="*/ 407575 w 811862"/>
                <a:gd name="connsiteY20" fmla="*/ 0 h 661268"/>
                <a:gd name="connsiteX21" fmla="*/ 455563 w 811862"/>
                <a:gd name="connsiteY21" fmla="*/ 109230 h 661268"/>
                <a:gd name="connsiteX22" fmla="*/ 455563 w 811862"/>
                <a:gd name="connsiteY22" fmla="*/ 166135 h 661268"/>
                <a:gd name="connsiteX23" fmla="*/ 385224 w 811862"/>
                <a:gd name="connsiteY23" fmla="*/ 265554 h 661268"/>
                <a:gd name="connsiteX24" fmla="*/ 385224 w 811862"/>
                <a:gd name="connsiteY24" fmla="*/ 337502 h 661268"/>
                <a:gd name="connsiteX25" fmla="*/ 661323 w 811862"/>
                <a:gd name="connsiteY25" fmla="*/ 317880 h 661268"/>
                <a:gd name="connsiteX26" fmla="*/ 690248 w 811862"/>
                <a:gd name="connsiteY26" fmla="*/ 428418 h 661268"/>
                <a:gd name="connsiteX27" fmla="*/ 670526 w 811862"/>
                <a:gd name="connsiteY27" fmla="*/ 432343 h 661268"/>
                <a:gd name="connsiteX28" fmla="*/ 598215 w 811862"/>
                <a:gd name="connsiteY28" fmla="*/ 432343 h 661268"/>
                <a:gd name="connsiteX29" fmla="*/ 581780 w 811862"/>
                <a:gd name="connsiteY29" fmla="*/ 478128 h 661268"/>
                <a:gd name="connsiteX30" fmla="*/ 647518 w 811862"/>
                <a:gd name="connsiteY30" fmla="*/ 471587 h 661268"/>
                <a:gd name="connsiteX31" fmla="*/ 703395 w 811862"/>
                <a:gd name="connsiteY31" fmla="*/ 487939 h 661268"/>
                <a:gd name="connsiteX32" fmla="*/ 752699 w 811862"/>
                <a:gd name="connsiteY32" fmla="*/ 468317 h 661268"/>
                <a:gd name="connsiteX33" fmla="*/ 762559 w 811862"/>
                <a:gd name="connsiteY33" fmla="*/ 507561 h 661268"/>
                <a:gd name="connsiteX34" fmla="*/ 729690 w 811862"/>
                <a:gd name="connsiteY34" fmla="*/ 559887 h 661268"/>
                <a:gd name="connsiteX35" fmla="*/ 811863 w 811862"/>
                <a:gd name="connsiteY35" fmla="*/ 618754 h 66126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811862" h="661268">
                  <a:moveTo>
                    <a:pt x="811863" y="618754"/>
                  </a:moveTo>
                  <a:lnTo>
                    <a:pt x="762559" y="635105"/>
                  </a:lnTo>
                  <a:lnTo>
                    <a:pt x="700108" y="576239"/>
                  </a:lnTo>
                  <a:lnTo>
                    <a:pt x="663952" y="589320"/>
                  </a:lnTo>
                  <a:lnTo>
                    <a:pt x="657379" y="638376"/>
                  </a:lnTo>
                  <a:lnTo>
                    <a:pt x="631083" y="651457"/>
                  </a:lnTo>
                  <a:lnTo>
                    <a:pt x="621223" y="625294"/>
                  </a:lnTo>
                  <a:cubicBezTo>
                    <a:pt x="621223" y="625294"/>
                    <a:pt x="598215" y="622024"/>
                    <a:pt x="585067" y="622024"/>
                  </a:cubicBezTo>
                  <a:cubicBezTo>
                    <a:pt x="571919" y="622024"/>
                    <a:pt x="565346" y="661268"/>
                    <a:pt x="565346" y="661268"/>
                  </a:cubicBezTo>
                  <a:lnTo>
                    <a:pt x="476599" y="635105"/>
                  </a:lnTo>
                  <a:lnTo>
                    <a:pt x="460165" y="592591"/>
                  </a:lnTo>
                  <a:lnTo>
                    <a:pt x="341837" y="556617"/>
                  </a:lnTo>
                  <a:lnTo>
                    <a:pt x="354984" y="586050"/>
                  </a:lnTo>
                  <a:lnTo>
                    <a:pt x="394427" y="602402"/>
                  </a:lnTo>
                  <a:lnTo>
                    <a:pt x="325402" y="605672"/>
                  </a:lnTo>
                  <a:cubicBezTo>
                    <a:pt x="325402" y="605672"/>
                    <a:pt x="210361" y="579509"/>
                    <a:pt x="193927" y="576239"/>
                  </a:cubicBezTo>
                  <a:cubicBezTo>
                    <a:pt x="177492" y="572968"/>
                    <a:pt x="75599" y="595861"/>
                    <a:pt x="75599" y="595861"/>
                  </a:cubicBezTo>
                  <a:cubicBezTo>
                    <a:pt x="75599" y="595861"/>
                    <a:pt x="83487" y="409450"/>
                    <a:pt x="87431" y="337502"/>
                  </a:cubicBezTo>
                  <a:cubicBezTo>
                    <a:pt x="92033" y="265554"/>
                    <a:pt x="0" y="187065"/>
                    <a:pt x="0" y="187065"/>
                  </a:cubicBezTo>
                  <a:lnTo>
                    <a:pt x="0" y="34666"/>
                  </a:lnTo>
                  <a:lnTo>
                    <a:pt x="407575" y="0"/>
                  </a:lnTo>
                  <a:lnTo>
                    <a:pt x="455563" y="109230"/>
                  </a:lnTo>
                  <a:lnTo>
                    <a:pt x="455563" y="166135"/>
                  </a:lnTo>
                  <a:lnTo>
                    <a:pt x="385224" y="265554"/>
                  </a:lnTo>
                  <a:lnTo>
                    <a:pt x="385224" y="337502"/>
                  </a:lnTo>
                  <a:lnTo>
                    <a:pt x="661323" y="317880"/>
                  </a:lnTo>
                  <a:lnTo>
                    <a:pt x="690248" y="428418"/>
                  </a:lnTo>
                  <a:cubicBezTo>
                    <a:pt x="680387" y="430380"/>
                    <a:pt x="673156" y="432343"/>
                    <a:pt x="670526" y="432343"/>
                  </a:cubicBezTo>
                  <a:cubicBezTo>
                    <a:pt x="660666" y="432343"/>
                    <a:pt x="598215" y="432343"/>
                    <a:pt x="598215" y="432343"/>
                  </a:cubicBezTo>
                  <a:cubicBezTo>
                    <a:pt x="598215" y="432343"/>
                    <a:pt x="585067" y="468317"/>
                    <a:pt x="581780" y="478128"/>
                  </a:cubicBezTo>
                  <a:cubicBezTo>
                    <a:pt x="578493" y="487939"/>
                    <a:pt x="637657" y="474857"/>
                    <a:pt x="647518" y="471587"/>
                  </a:cubicBezTo>
                  <a:cubicBezTo>
                    <a:pt x="657379" y="468317"/>
                    <a:pt x="703395" y="487939"/>
                    <a:pt x="703395" y="487939"/>
                  </a:cubicBezTo>
                  <a:lnTo>
                    <a:pt x="752699" y="468317"/>
                  </a:lnTo>
                  <a:lnTo>
                    <a:pt x="762559" y="507561"/>
                  </a:lnTo>
                  <a:lnTo>
                    <a:pt x="729690" y="559887"/>
                  </a:lnTo>
                  <a:lnTo>
                    <a:pt x="811863" y="618754"/>
                  </a:lnTo>
                  <a:close/>
                </a:path>
              </a:pathLst>
            </a:custGeom>
            <a:solidFill>
              <a:srgbClr val="DA1C5C"/>
            </a:solidFill>
            <a:ln w="6241" cap="flat">
              <a:noFill/>
              <a:prstDash val="solid"/>
              <a:miter/>
            </a:ln>
          </xdr:spPr>
          <xdr:txBody>
            <a:bodyPr rtlCol="0" anchor="ctr"/>
            <a:lstStyle/>
            <a:p>
              <a:endParaRPr lang="en-US"/>
            </a:p>
          </xdr:txBody>
        </xdr:sp>
        <xdr:sp macro="" textlink="">
          <xdr:nvSpPr>
            <xdr:cNvPr id="113" name="Freeform 112">
              <a:extLst>
                <a:ext uri="{FF2B5EF4-FFF2-40B4-BE49-F238E27FC236}">
                  <a16:creationId xmlns:a16="http://schemas.microsoft.com/office/drawing/2014/main" id="{00000000-0008-0000-0100-000071000000}"/>
                </a:ext>
              </a:extLst>
            </xdr:cNvPr>
            <xdr:cNvSpPr/>
          </xdr:nvSpPr>
          <xdr:spPr>
            <a:xfrm>
              <a:off x="4680529" y="7767993"/>
              <a:ext cx="819964" cy="668161"/>
            </a:xfrm>
            <a:custGeom>
              <a:avLst/>
              <a:gdLst>
                <a:gd name="connsiteX0" fmla="*/ 816757 w 819964"/>
                <a:gd name="connsiteY0" fmla="*/ 612391 h 668161"/>
                <a:gd name="connsiteX1" fmla="*/ 779943 w 819964"/>
                <a:gd name="connsiteY1" fmla="*/ 624819 h 668161"/>
                <a:gd name="connsiteX2" fmla="*/ 770740 w 819964"/>
                <a:gd name="connsiteY2" fmla="*/ 628089 h 668161"/>
                <a:gd name="connsiteX3" fmla="*/ 770082 w 819964"/>
                <a:gd name="connsiteY3" fmla="*/ 630051 h 668161"/>
                <a:gd name="connsiteX4" fmla="*/ 762851 w 819964"/>
                <a:gd name="connsiteY4" fmla="*/ 623510 h 668161"/>
                <a:gd name="connsiteX5" fmla="*/ 707631 w 819964"/>
                <a:gd name="connsiteY5" fmla="*/ 571185 h 668161"/>
                <a:gd name="connsiteX6" fmla="*/ 704345 w 819964"/>
                <a:gd name="connsiteY6" fmla="*/ 570530 h 668161"/>
                <a:gd name="connsiteX7" fmla="*/ 668189 w 819964"/>
                <a:gd name="connsiteY7" fmla="*/ 583612 h 668161"/>
                <a:gd name="connsiteX8" fmla="*/ 665560 w 819964"/>
                <a:gd name="connsiteY8" fmla="*/ 586882 h 668161"/>
                <a:gd name="connsiteX9" fmla="*/ 659643 w 819964"/>
                <a:gd name="connsiteY9" fmla="*/ 630051 h 668161"/>
                <a:gd name="connsiteX10" fmla="*/ 658986 w 819964"/>
                <a:gd name="connsiteY10" fmla="*/ 635938 h 668161"/>
                <a:gd name="connsiteX11" fmla="*/ 654384 w 819964"/>
                <a:gd name="connsiteY11" fmla="*/ 636592 h 668161"/>
                <a:gd name="connsiteX12" fmla="*/ 634663 w 819964"/>
                <a:gd name="connsiteY12" fmla="*/ 646403 h 668161"/>
                <a:gd name="connsiteX13" fmla="*/ 639264 w 819964"/>
                <a:gd name="connsiteY13" fmla="*/ 648365 h 668161"/>
                <a:gd name="connsiteX14" fmla="*/ 629404 w 819964"/>
                <a:gd name="connsiteY14" fmla="*/ 622202 h 668161"/>
                <a:gd name="connsiteX15" fmla="*/ 627431 w 819964"/>
                <a:gd name="connsiteY15" fmla="*/ 620240 h 668161"/>
                <a:gd name="connsiteX16" fmla="*/ 582072 w 819964"/>
                <a:gd name="connsiteY16" fmla="*/ 620240 h 668161"/>
                <a:gd name="connsiteX17" fmla="*/ 566953 w 819964"/>
                <a:gd name="connsiteY17" fmla="*/ 658176 h 668161"/>
                <a:gd name="connsiteX18" fmla="*/ 570897 w 819964"/>
                <a:gd name="connsiteY18" fmla="*/ 656214 h 668161"/>
                <a:gd name="connsiteX19" fmla="*/ 499242 w 819964"/>
                <a:gd name="connsiteY19" fmla="*/ 635284 h 668161"/>
                <a:gd name="connsiteX20" fmla="*/ 484780 w 819964"/>
                <a:gd name="connsiteY20" fmla="*/ 630705 h 668161"/>
                <a:gd name="connsiteX21" fmla="*/ 484780 w 819964"/>
                <a:gd name="connsiteY21" fmla="*/ 632013 h 668161"/>
                <a:gd name="connsiteX22" fmla="*/ 482808 w 819964"/>
                <a:gd name="connsiteY22" fmla="*/ 626127 h 668161"/>
                <a:gd name="connsiteX23" fmla="*/ 474920 w 819964"/>
                <a:gd name="connsiteY23" fmla="*/ 606504 h 668161"/>
                <a:gd name="connsiteX24" fmla="*/ 468346 w 819964"/>
                <a:gd name="connsiteY24" fmla="*/ 590152 h 668161"/>
                <a:gd name="connsiteX25" fmla="*/ 456513 w 819964"/>
                <a:gd name="connsiteY25" fmla="*/ 584920 h 668161"/>
                <a:gd name="connsiteX26" fmla="*/ 414441 w 819964"/>
                <a:gd name="connsiteY26" fmla="*/ 572493 h 668161"/>
                <a:gd name="connsiteX27" fmla="*/ 347388 w 819964"/>
                <a:gd name="connsiteY27" fmla="*/ 552216 h 668161"/>
                <a:gd name="connsiteX28" fmla="*/ 343444 w 819964"/>
                <a:gd name="connsiteY28" fmla="*/ 556795 h 668161"/>
                <a:gd name="connsiteX29" fmla="*/ 358564 w 819964"/>
                <a:gd name="connsiteY29" fmla="*/ 587536 h 668161"/>
                <a:gd name="connsiteX30" fmla="*/ 398006 w 819964"/>
                <a:gd name="connsiteY30" fmla="*/ 603888 h 668161"/>
                <a:gd name="connsiteX31" fmla="*/ 398664 w 819964"/>
                <a:gd name="connsiteY31" fmla="*/ 597348 h 668161"/>
                <a:gd name="connsiteX32" fmla="*/ 334898 w 819964"/>
                <a:gd name="connsiteY32" fmla="*/ 600618 h 668161"/>
                <a:gd name="connsiteX33" fmla="*/ 288881 w 819964"/>
                <a:gd name="connsiteY33" fmla="*/ 591461 h 668161"/>
                <a:gd name="connsiteX34" fmla="*/ 207367 w 819964"/>
                <a:gd name="connsiteY34" fmla="*/ 573147 h 668161"/>
                <a:gd name="connsiteX35" fmla="*/ 152147 w 819964"/>
                <a:gd name="connsiteY35" fmla="*/ 575763 h 668161"/>
                <a:gd name="connsiteX36" fmla="*/ 78520 w 819964"/>
                <a:gd name="connsiteY36" fmla="*/ 590807 h 668161"/>
                <a:gd name="connsiteX37" fmla="*/ 82465 w 819964"/>
                <a:gd name="connsiteY37" fmla="*/ 594077 h 668161"/>
                <a:gd name="connsiteX38" fmla="*/ 89038 w 819964"/>
                <a:gd name="connsiteY38" fmla="*/ 440370 h 668161"/>
                <a:gd name="connsiteX39" fmla="*/ 93640 w 819964"/>
                <a:gd name="connsiteY39" fmla="*/ 342913 h 668161"/>
                <a:gd name="connsiteX40" fmla="*/ 62086 w 819964"/>
                <a:gd name="connsiteY40" fmla="*/ 246764 h 668161"/>
                <a:gd name="connsiteX41" fmla="*/ 8181 w 819964"/>
                <a:gd name="connsiteY41" fmla="*/ 185281 h 668161"/>
                <a:gd name="connsiteX42" fmla="*/ 6866 w 819964"/>
                <a:gd name="connsiteY42" fmla="*/ 185281 h 668161"/>
                <a:gd name="connsiteX43" fmla="*/ 6866 w 819964"/>
                <a:gd name="connsiteY43" fmla="*/ 178740 h 668161"/>
                <a:gd name="connsiteX44" fmla="*/ 6866 w 819964"/>
                <a:gd name="connsiteY44" fmla="*/ 147345 h 668161"/>
                <a:gd name="connsiteX45" fmla="*/ 6866 w 819964"/>
                <a:gd name="connsiteY45" fmla="*/ 61007 h 668161"/>
                <a:gd name="connsiteX46" fmla="*/ 6866 w 819964"/>
                <a:gd name="connsiteY46" fmla="*/ 35498 h 668161"/>
                <a:gd name="connsiteX47" fmla="*/ 3579 w 819964"/>
                <a:gd name="connsiteY47" fmla="*/ 36806 h 668161"/>
                <a:gd name="connsiteX48" fmla="*/ 6866 w 819964"/>
                <a:gd name="connsiteY48" fmla="*/ 36806 h 668161"/>
                <a:gd name="connsiteX49" fmla="*/ 46966 w 819964"/>
                <a:gd name="connsiteY49" fmla="*/ 33536 h 668161"/>
                <a:gd name="connsiteX50" fmla="*/ 118620 w 819964"/>
                <a:gd name="connsiteY50" fmla="*/ 27649 h 668161"/>
                <a:gd name="connsiteX51" fmla="*/ 296113 w 819964"/>
                <a:gd name="connsiteY51" fmla="*/ 12606 h 668161"/>
                <a:gd name="connsiteX52" fmla="*/ 367767 w 819964"/>
                <a:gd name="connsiteY52" fmla="*/ 6719 h 668161"/>
                <a:gd name="connsiteX53" fmla="*/ 407867 w 819964"/>
                <a:gd name="connsiteY53" fmla="*/ 3449 h 668161"/>
                <a:gd name="connsiteX54" fmla="*/ 409839 w 819964"/>
                <a:gd name="connsiteY54" fmla="*/ 4103 h 668161"/>
                <a:gd name="connsiteX55" fmla="*/ 421672 w 819964"/>
                <a:gd name="connsiteY55" fmla="*/ 31574 h 668161"/>
                <a:gd name="connsiteX56" fmla="*/ 453226 w 819964"/>
                <a:gd name="connsiteY56" fmla="*/ 103522 h 668161"/>
                <a:gd name="connsiteX57" fmla="*/ 455856 w 819964"/>
                <a:gd name="connsiteY57" fmla="*/ 157156 h 668161"/>
                <a:gd name="connsiteX58" fmla="*/ 451911 w 819964"/>
                <a:gd name="connsiteY58" fmla="*/ 170238 h 668161"/>
                <a:gd name="connsiteX59" fmla="*/ 431532 w 819964"/>
                <a:gd name="connsiteY59" fmla="*/ 199671 h 668161"/>
                <a:gd name="connsiteX60" fmla="*/ 388803 w 819964"/>
                <a:gd name="connsiteY60" fmla="*/ 261154 h 668161"/>
                <a:gd name="connsiteX61" fmla="*/ 386174 w 819964"/>
                <a:gd name="connsiteY61" fmla="*/ 312171 h 668161"/>
                <a:gd name="connsiteX62" fmla="*/ 386174 w 819964"/>
                <a:gd name="connsiteY62" fmla="*/ 338988 h 668161"/>
                <a:gd name="connsiteX63" fmla="*/ 389460 w 819964"/>
                <a:gd name="connsiteY63" fmla="*/ 342259 h 668161"/>
                <a:gd name="connsiteX64" fmla="*/ 548546 w 819964"/>
                <a:gd name="connsiteY64" fmla="*/ 330486 h 668161"/>
                <a:gd name="connsiteX65" fmla="*/ 643208 w 819964"/>
                <a:gd name="connsiteY65" fmla="*/ 323945 h 668161"/>
                <a:gd name="connsiteX66" fmla="*/ 664245 w 819964"/>
                <a:gd name="connsiteY66" fmla="*/ 322637 h 668161"/>
                <a:gd name="connsiteX67" fmla="*/ 662930 w 819964"/>
                <a:gd name="connsiteY67" fmla="*/ 322637 h 668161"/>
                <a:gd name="connsiteX68" fmla="*/ 666874 w 819964"/>
                <a:gd name="connsiteY68" fmla="*/ 338334 h 668161"/>
                <a:gd name="connsiteX69" fmla="*/ 691197 w 819964"/>
                <a:gd name="connsiteY69" fmla="*/ 431213 h 668161"/>
                <a:gd name="connsiteX70" fmla="*/ 693169 w 819964"/>
                <a:gd name="connsiteY70" fmla="*/ 427288 h 668161"/>
                <a:gd name="connsiteX71" fmla="*/ 601794 w 819964"/>
                <a:gd name="connsiteY71" fmla="*/ 431213 h 668161"/>
                <a:gd name="connsiteX72" fmla="*/ 598507 w 819964"/>
                <a:gd name="connsiteY72" fmla="*/ 433829 h 668161"/>
                <a:gd name="connsiteX73" fmla="*/ 586674 w 819964"/>
                <a:gd name="connsiteY73" fmla="*/ 466533 h 668161"/>
                <a:gd name="connsiteX74" fmla="*/ 584044 w 819964"/>
                <a:gd name="connsiteY74" fmla="*/ 485501 h 668161"/>
                <a:gd name="connsiteX75" fmla="*/ 607053 w 819964"/>
                <a:gd name="connsiteY75" fmla="*/ 486155 h 668161"/>
                <a:gd name="connsiteX76" fmla="*/ 646495 w 819964"/>
                <a:gd name="connsiteY76" fmla="*/ 478306 h 668161"/>
                <a:gd name="connsiteX77" fmla="*/ 681336 w 819964"/>
                <a:gd name="connsiteY77" fmla="*/ 484193 h 668161"/>
                <a:gd name="connsiteX78" fmla="*/ 706317 w 819964"/>
                <a:gd name="connsiteY78" fmla="*/ 494004 h 668161"/>
                <a:gd name="connsiteX79" fmla="*/ 730640 w 819964"/>
                <a:gd name="connsiteY79" fmla="*/ 484847 h 668161"/>
                <a:gd name="connsiteX80" fmla="*/ 756935 w 819964"/>
                <a:gd name="connsiteY80" fmla="*/ 474382 h 668161"/>
                <a:gd name="connsiteX81" fmla="*/ 752991 w 819964"/>
                <a:gd name="connsiteY81" fmla="*/ 472419 h 668161"/>
                <a:gd name="connsiteX82" fmla="*/ 759565 w 819964"/>
                <a:gd name="connsiteY82" fmla="*/ 499890 h 668161"/>
                <a:gd name="connsiteX83" fmla="*/ 762194 w 819964"/>
                <a:gd name="connsiteY83" fmla="*/ 511010 h 668161"/>
                <a:gd name="connsiteX84" fmla="*/ 759565 w 819964"/>
                <a:gd name="connsiteY84" fmla="*/ 514280 h 668161"/>
                <a:gd name="connsiteX85" fmla="*/ 729983 w 819964"/>
                <a:gd name="connsiteY85" fmla="*/ 561373 h 668161"/>
                <a:gd name="connsiteX86" fmla="*/ 731297 w 819964"/>
                <a:gd name="connsiteY86" fmla="*/ 565952 h 668161"/>
                <a:gd name="connsiteX87" fmla="*/ 813470 w 819964"/>
                <a:gd name="connsiteY87" fmla="*/ 624819 h 668161"/>
                <a:gd name="connsiteX88" fmla="*/ 816757 w 819964"/>
                <a:gd name="connsiteY88" fmla="*/ 618932 h 668161"/>
                <a:gd name="connsiteX89" fmla="*/ 734584 w 819964"/>
                <a:gd name="connsiteY89" fmla="*/ 560065 h 668161"/>
                <a:gd name="connsiteX90" fmla="*/ 735899 w 819964"/>
                <a:gd name="connsiteY90" fmla="*/ 564644 h 668161"/>
                <a:gd name="connsiteX91" fmla="*/ 749704 w 819964"/>
                <a:gd name="connsiteY91" fmla="*/ 542405 h 668161"/>
                <a:gd name="connsiteX92" fmla="*/ 767453 w 819964"/>
                <a:gd name="connsiteY92" fmla="*/ 514280 h 668161"/>
                <a:gd name="connsiteX93" fmla="*/ 759565 w 819964"/>
                <a:gd name="connsiteY93" fmla="*/ 470457 h 668161"/>
                <a:gd name="connsiteX94" fmla="*/ 755620 w 819964"/>
                <a:gd name="connsiteY94" fmla="*/ 468495 h 668161"/>
                <a:gd name="connsiteX95" fmla="*/ 720779 w 819964"/>
                <a:gd name="connsiteY95" fmla="*/ 482230 h 668161"/>
                <a:gd name="connsiteX96" fmla="*/ 706974 w 819964"/>
                <a:gd name="connsiteY96" fmla="*/ 487463 h 668161"/>
                <a:gd name="connsiteX97" fmla="*/ 706974 w 819964"/>
                <a:gd name="connsiteY97" fmla="*/ 487463 h 668161"/>
                <a:gd name="connsiteX98" fmla="*/ 699743 w 819964"/>
                <a:gd name="connsiteY98" fmla="*/ 484847 h 668161"/>
                <a:gd name="connsiteX99" fmla="*/ 656356 w 819964"/>
                <a:gd name="connsiteY99" fmla="*/ 471111 h 668161"/>
                <a:gd name="connsiteX100" fmla="*/ 620857 w 819964"/>
                <a:gd name="connsiteY100" fmla="*/ 478306 h 668161"/>
                <a:gd name="connsiteX101" fmla="*/ 595220 w 819964"/>
                <a:gd name="connsiteY101" fmla="*/ 481576 h 668161"/>
                <a:gd name="connsiteX102" fmla="*/ 589961 w 819964"/>
                <a:gd name="connsiteY102" fmla="*/ 478306 h 668161"/>
                <a:gd name="connsiteX103" fmla="*/ 594562 w 819964"/>
                <a:gd name="connsiteY103" fmla="*/ 466533 h 668161"/>
                <a:gd name="connsiteX104" fmla="*/ 602451 w 819964"/>
                <a:gd name="connsiteY104" fmla="*/ 444294 h 668161"/>
                <a:gd name="connsiteX105" fmla="*/ 605081 w 819964"/>
                <a:gd name="connsiteY105" fmla="*/ 437753 h 668161"/>
                <a:gd name="connsiteX106" fmla="*/ 605081 w 819964"/>
                <a:gd name="connsiteY106" fmla="*/ 439716 h 668161"/>
                <a:gd name="connsiteX107" fmla="*/ 649782 w 819964"/>
                <a:gd name="connsiteY107" fmla="*/ 439716 h 668161"/>
                <a:gd name="connsiteX108" fmla="*/ 695142 w 819964"/>
                <a:gd name="connsiteY108" fmla="*/ 435791 h 668161"/>
                <a:gd name="connsiteX109" fmla="*/ 697114 w 819964"/>
                <a:gd name="connsiteY109" fmla="*/ 431867 h 668161"/>
                <a:gd name="connsiteX110" fmla="*/ 668189 w 819964"/>
                <a:gd name="connsiteY110" fmla="*/ 321328 h 668161"/>
                <a:gd name="connsiteX111" fmla="*/ 664902 w 819964"/>
                <a:gd name="connsiteY111" fmla="*/ 318712 h 668161"/>
                <a:gd name="connsiteX112" fmla="*/ 541315 w 819964"/>
                <a:gd name="connsiteY112" fmla="*/ 327869 h 668161"/>
                <a:gd name="connsiteX113" fmla="*/ 450597 w 819964"/>
                <a:gd name="connsiteY113" fmla="*/ 334410 h 668161"/>
                <a:gd name="connsiteX114" fmla="*/ 414441 w 819964"/>
                <a:gd name="connsiteY114" fmla="*/ 337026 h 668161"/>
                <a:gd name="connsiteX115" fmla="*/ 392747 w 819964"/>
                <a:gd name="connsiteY115" fmla="*/ 338334 h 668161"/>
                <a:gd name="connsiteX116" fmla="*/ 388803 w 819964"/>
                <a:gd name="connsiteY116" fmla="*/ 338334 h 668161"/>
                <a:gd name="connsiteX117" fmla="*/ 391433 w 819964"/>
                <a:gd name="connsiteY117" fmla="*/ 335718 h 668161"/>
                <a:gd name="connsiteX118" fmla="*/ 391433 w 819964"/>
                <a:gd name="connsiteY118" fmla="*/ 292549 h 668161"/>
                <a:gd name="connsiteX119" fmla="*/ 391433 w 819964"/>
                <a:gd name="connsiteY119" fmla="*/ 274889 h 668161"/>
                <a:gd name="connsiteX120" fmla="*/ 391433 w 819964"/>
                <a:gd name="connsiteY120" fmla="*/ 269656 h 668161"/>
                <a:gd name="connsiteX121" fmla="*/ 406552 w 819964"/>
                <a:gd name="connsiteY121" fmla="*/ 248072 h 668161"/>
                <a:gd name="connsiteX122" fmla="*/ 455856 w 819964"/>
                <a:gd name="connsiteY122" fmla="*/ 178086 h 668161"/>
                <a:gd name="connsiteX123" fmla="*/ 461772 w 819964"/>
                <a:gd name="connsiteY123" fmla="*/ 127068 h 668161"/>
                <a:gd name="connsiteX124" fmla="*/ 460457 w 819964"/>
                <a:gd name="connsiteY124" fmla="*/ 108101 h 668161"/>
                <a:gd name="connsiteX125" fmla="*/ 445338 w 819964"/>
                <a:gd name="connsiteY125" fmla="*/ 73434 h 668161"/>
                <a:gd name="connsiteX126" fmla="*/ 413783 w 819964"/>
                <a:gd name="connsiteY126" fmla="*/ 1487 h 668161"/>
                <a:gd name="connsiteX127" fmla="*/ 411154 w 819964"/>
                <a:gd name="connsiteY127" fmla="*/ 178 h 668161"/>
                <a:gd name="connsiteX128" fmla="*/ 53540 w 819964"/>
                <a:gd name="connsiteY128" fmla="*/ 30920 h 668161"/>
                <a:gd name="connsiteX129" fmla="*/ 3579 w 819964"/>
                <a:gd name="connsiteY129" fmla="*/ 35498 h 668161"/>
                <a:gd name="connsiteX130" fmla="*/ 292 w 819964"/>
                <a:gd name="connsiteY130" fmla="*/ 38769 h 668161"/>
                <a:gd name="connsiteX131" fmla="*/ 292 w 819964"/>
                <a:gd name="connsiteY131" fmla="*/ 136226 h 668161"/>
                <a:gd name="connsiteX132" fmla="*/ 292 w 819964"/>
                <a:gd name="connsiteY132" fmla="*/ 185935 h 668161"/>
                <a:gd name="connsiteX133" fmla="*/ 8838 w 819964"/>
                <a:gd name="connsiteY133" fmla="*/ 200979 h 668161"/>
                <a:gd name="connsiteX134" fmla="*/ 87724 w 819964"/>
                <a:gd name="connsiteY134" fmla="*/ 334410 h 668161"/>
                <a:gd name="connsiteX135" fmla="*/ 84437 w 819964"/>
                <a:gd name="connsiteY135" fmla="*/ 403088 h 668161"/>
                <a:gd name="connsiteX136" fmla="*/ 80493 w 819964"/>
                <a:gd name="connsiteY136" fmla="*/ 482230 h 668161"/>
                <a:gd name="connsiteX137" fmla="*/ 75233 w 819964"/>
                <a:gd name="connsiteY137" fmla="*/ 599964 h 668161"/>
                <a:gd name="connsiteX138" fmla="*/ 79178 w 819964"/>
                <a:gd name="connsiteY138" fmla="*/ 603234 h 668161"/>
                <a:gd name="connsiteX139" fmla="*/ 138999 w 819964"/>
                <a:gd name="connsiteY139" fmla="*/ 590807 h 668161"/>
                <a:gd name="connsiteX140" fmla="*/ 204737 w 819964"/>
                <a:gd name="connsiteY140" fmla="*/ 585574 h 668161"/>
                <a:gd name="connsiteX141" fmla="*/ 282965 w 819964"/>
                <a:gd name="connsiteY141" fmla="*/ 603234 h 668161"/>
                <a:gd name="connsiteX142" fmla="*/ 329639 w 819964"/>
                <a:gd name="connsiteY142" fmla="*/ 613045 h 668161"/>
                <a:gd name="connsiteX143" fmla="*/ 397349 w 819964"/>
                <a:gd name="connsiteY143" fmla="*/ 609775 h 668161"/>
                <a:gd name="connsiteX144" fmla="*/ 398006 w 819964"/>
                <a:gd name="connsiteY144" fmla="*/ 603234 h 668161"/>
                <a:gd name="connsiteX145" fmla="*/ 361193 w 819964"/>
                <a:gd name="connsiteY145" fmla="*/ 588190 h 668161"/>
                <a:gd name="connsiteX146" fmla="*/ 359878 w 819964"/>
                <a:gd name="connsiteY146" fmla="*/ 587536 h 668161"/>
                <a:gd name="connsiteX147" fmla="*/ 355934 w 819964"/>
                <a:gd name="connsiteY147" fmla="*/ 578379 h 668161"/>
                <a:gd name="connsiteX148" fmla="*/ 347388 w 819964"/>
                <a:gd name="connsiteY148" fmla="*/ 559411 h 668161"/>
                <a:gd name="connsiteX149" fmla="*/ 343444 w 819964"/>
                <a:gd name="connsiteY149" fmla="*/ 563990 h 668161"/>
                <a:gd name="connsiteX150" fmla="*/ 410496 w 819964"/>
                <a:gd name="connsiteY150" fmla="*/ 584266 h 668161"/>
                <a:gd name="connsiteX151" fmla="*/ 452569 w 819964"/>
                <a:gd name="connsiteY151" fmla="*/ 596693 h 668161"/>
                <a:gd name="connsiteX152" fmla="*/ 461115 w 819964"/>
                <a:gd name="connsiteY152" fmla="*/ 599310 h 668161"/>
                <a:gd name="connsiteX153" fmla="*/ 460457 w 819964"/>
                <a:gd name="connsiteY153" fmla="*/ 598656 h 668161"/>
                <a:gd name="connsiteX154" fmla="*/ 463087 w 819964"/>
                <a:gd name="connsiteY154" fmla="*/ 605850 h 668161"/>
                <a:gd name="connsiteX155" fmla="*/ 472290 w 819964"/>
                <a:gd name="connsiteY155" fmla="*/ 628743 h 668161"/>
                <a:gd name="connsiteX156" fmla="*/ 476234 w 819964"/>
                <a:gd name="connsiteY156" fmla="*/ 639862 h 668161"/>
                <a:gd name="connsiteX157" fmla="*/ 495298 w 819964"/>
                <a:gd name="connsiteY157" fmla="*/ 647057 h 668161"/>
                <a:gd name="connsiteX158" fmla="*/ 566953 w 819964"/>
                <a:gd name="connsiteY158" fmla="*/ 667987 h 668161"/>
                <a:gd name="connsiteX159" fmla="*/ 570897 w 819964"/>
                <a:gd name="connsiteY159" fmla="*/ 666025 h 668161"/>
                <a:gd name="connsiteX160" fmla="*/ 575499 w 819964"/>
                <a:gd name="connsiteY160" fmla="*/ 647711 h 668161"/>
                <a:gd name="connsiteX161" fmla="*/ 582730 w 819964"/>
                <a:gd name="connsiteY161" fmla="*/ 632013 h 668161"/>
                <a:gd name="connsiteX162" fmla="*/ 604423 w 819964"/>
                <a:gd name="connsiteY162" fmla="*/ 629397 h 668161"/>
                <a:gd name="connsiteX163" fmla="*/ 619543 w 819964"/>
                <a:gd name="connsiteY163" fmla="*/ 631359 h 668161"/>
                <a:gd name="connsiteX164" fmla="*/ 622830 w 819964"/>
                <a:gd name="connsiteY164" fmla="*/ 633975 h 668161"/>
                <a:gd name="connsiteX165" fmla="*/ 630718 w 819964"/>
                <a:gd name="connsiteY165" fmla="*/ 655560 h 668161"/>
                <a:gd name="connsiteX166" fmla="*/ 635320 w 819964"/>
                <a:gd name="connsiteY166" fmla="*/ 657522 h 668161"/>
                <a:gd name="connsiteX167" fmla="*/ 660300 w 819964"/>
                <a:gd name="connsiteY167" fmla="*/ 645095 h 668161"/>
                <a:gd name="connsiteX168" fmla="*/ 664245 w 819964"/>
                <a:gd name="connsiteY168" fmla="*/ 633322 h 668161"/>
                <a:gd name="connsiteX169" fmla="*/ 668846 w 819964"/>
                <a:gd name="connsiteY169" fmla="*/ 598656 h 668161"/>
                <a:gd name="connsiteX170" fmla="*/ 669504 w 819964"/>
                <a:gd name="connsiteY170" fmla="*/ 594077 h 668161"/>
                <a:gd name="connsiteX171" fmla="*/ 668189 w 819964"/>
                <a:gd name="connsiteY171" fmla="*/ 596039 h 668161"/>
                <a:gd name="connsiteX172" fmla="*/ 683308 w 819964"/>
                <a:gd name="connsiteY172" fmla="*/ 590807 h 668161"/>
                <a:gd name="connsiteX173" fmla="*/ 699086 w 819964"/>
                <a:gd name="connsiteY173" fmla="*/ 584920 h 668161"/>
                <a:gd name="connsiteX174" fmla="*/ 701058 w 819964"/>
                <a:gd name="connsiteY174" fmla="*/ 584266 h 668161"/>
                <a:gd name="connsiteX175" fmla="*/ 720779 w 819964"/>
                <a:gd name="connsiteY175" fmla="*/ 602580 h 668161"/>
                <a:gd name="connsiteX176" fmla="*/ 762194 w 819964"/>
                <a:gd name="connsiteY176" fmla="*/ 641824 h 668161"/>
                <a:gd name="connsiteX177" fmla="*/ 765481 w 819964"/>
                <a:gd name="connsiteY177" fmla="*/ 642478 h 668161"/>
                <a:gd name="connsiteX178" fmla="*/ 814784 w 819964"/>
                <a:gd name="connsiteY178" fmla="*/ 626127 h 668161"/>
                <a:gd name="connsiteX179" fmla="*/ 816757 w 819964"/>
                <a:gd name="connsiteY179" fmla="*/ 612391 h 66816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 ang="0">
                  <a:pos x="connsiteX179" y="connsiteY179"/>
                </a:cxn>
              </a:cxnLst>
              <a:rect l="l" t="t" r="r" b="b"/>
              <a:pathLst>
                <a:path w="819964" h="668161">
                  <a:moveTo>
                    <a:pt x="816757" y="612391"/>
                  </a:moveTo>
                  <a:cubicBezTo>
                    <a:pt x="804266" y="616315"/>
                    <a:pt x="792433" y="620240"/>
                    <a:pt x="779943" y="624819"/>
                  </a:cubicBezTo>
                  <a:cubicBezTo>
                    <a:pt x="777314" y="625473"/>
                    <a:pt x="773369" y="626781"/>
                    <a:pt x="770740" y="628089"/>
                  </a:cubicBezTo>
                  <a:cubicBezTo>
                    <a:pt x="768110" y="629397"/>
                    <a:pt x="766138" y="628089"/>
                    <a:pt x="770082" y="630051"/>
                  </a:cubicBezTo>
                  <a:cubicBezTo>
                    <a:pt x="767453" y="628743"/>
                    <a:pt x="764824" y="625473"/>
                    <a:pt x="762851" y="623510"/>
                  </a:cubicBezTo>
                  <a:cubicBezTo>
                    <a:pt x="744445" y="605850"/>
                    <a:pt x="726038" y="588845"/>
                    <a:pt x="707631" y="571185"/>
                  </a:cubicBezTo>
                  <a:cubicBezTo>
                    <a:pt x="706974" y="570530"/>
                    <a:pt x="705659" y="569876"/>
                    <a:pt x="704345" y="570530"/>
                  </a:cubicBezTo>
                  <a:cubicBezTo>
                    <a:pt x="692512" y="575109"/>
                    <a:pt x="680022" y="579034"/>
                    <a:pt x="668189" y="583612"/>
                  </a:cubicBezTo>
                  <a:cubicBezTo>
                    <a:pt x="666874" y="584266"/>
                    <a:pt x="666217" y="584920"/>
                    <a:pt x="665560" y="586882"/>
                  </a:cubicBezTo>
                  <a:cubicBezTo>
                    <a:pt x="663587" y="601272"/>
                    <a:pt x="660958" y="615662"/>
                    <a:pt x="659643" y="630051"/>
                  </a:cubicBezTo>
                  <a:cubicBezTo>
                    <a:pt x="659643" y="631359"/>
                    <a:pt x="659643" y="634630"/>
                    <a:pt x="658986" y="635938"/>
                  </a:cubicBezTo>
                  <a:cubicBezTo>
                    <a:pt x="661615" y="631359"/>
                    <a:pt x="656356" y="635284"/>
                    <a:pt x="654384" y="636592"/>
                  </a:cubicBezTo>
                  <a:cubicBezTo>
                    <a:pt x="647810" y="639862"/>
                    <a:pt x="641236" y="643133"/>
                    <a:pt x="634663" y="646403"/>
                  </a:cubicBezTo>
                  <a:cubicBezTo>
                    <a:pt x="635977" y="647057"/>
                    <a:pt x="637950" y="647711"/>
                    <a:pt x="639264" y="648365"/>
                  </a:cubicBezTo>
                  <a:cubicBezTo>
                    <a:pt x="635977" y="639862"/>
                    <a:pt x="632691" y="630705"/>
                    <a:pt x="629404" y="622202"/>
                  </a:cubicBezTo>
                  <a:cubicBezTo>
                    <a:pt x="628746" y="620894"/>
                    <a:pt x="628089" y="620240"/>
                    <a:pt x="627431" y="620240"/>
                  </a:cubicBezTo>
                  <a:cubicBezTo>
                    <a:pt x="614941" y="618278"/>
                    <a:pt x="592590" y="611737"/>
                    <a:pt x="582072" y="620240"/>
                  </a:cubicBezTo>
                  <a:cubicBezTo>
                    <a:pt x="572212" y="628743"/>
                    <a:pt x="569582" y="646403"/>
                    <a:pt x="566953" y="658176"/>
                  </a:cubicBezTo>
                  <a:cubicBezTo>
                    <a:pt x="568267" y="657522"/>
                    <a:pt x="569582" y="656868"/>
                    <a:pt x="570897" y="656214"/>
                  </a:cubicBezTo>
                  <a:cubicBezTo>
                    <a:pt x="547231" y="649019"/>
                    <a:pt x="522908" y="641824"/>
                    <a:pt x="499242" y="635284"/>
                  </a:cubicBezTo>
                  <a:cubicBezTo>
                    <a:pt x="494641" y="633975"/>
                    <a:pt x="489382" y="632667"/>
                    <a:pt x="484780" y="630705"/>
                  </a:cubicBezTo>
                  <a:cubicBezTo>
                    <a:pt x="482151" y="630051"/>
                    <a:pt x="482808" y="629397"/>
                    <a:pt x="484780" y="632013"/>
                  </a:cubicBezTo>
                  <a:cubicBezTo>
                    <a:pt x="483466" y="630705"/>
                    <a:pt x="482808" y="627435"/>
                    <a:pt x="482808" y="626127"/>
                  </a:cubicBezTo>
                  <a:cubicBezTo>
                    <a:pt x="480836" y="619586"/>
                    <a:pt x="477549" y="613045"/>
                    <a:pt x="474920" y="606504"/>
                  </a:cubicBezTo>
                  <a:cubicBezTo>
                    <a:pt x="472947" y="601926"/>
                    <a:pt x="471633" y="593423"/>
                    <a:pt x="468346" y="590152"/>
                  </a:cubicBezTo>
                  <a:cubicBezTo>
                    <a:pt x="465059" y="586882"/>
                    <a:pt x="461115" y="586228"/>
                    <a:pt x="456513" y="584920"/>
                  </a:cubicBezTo>
                  <a:cubicBezTo>
                    <a:pt x="442708" y="580996"/>
                    <a:pt x="428903" y="576417"/>
                    <a:pt x="414441" y="572493"/>
                  </a:cubicBezTo>
                  <a:cubicBezTo>
                    <a:pt x="392090" y="565952"/>
                    <a:pt x="369739" y="558757"/>
                    <a:pt x="347388" y="552216"/>
                  </a:cubicBezTo>
                  <a:cubicBezTo>
                    <a:pt x="344101" y="551562"/>
                    <a:pt x="342786" y="554833"/>
                    <a:pt x="343444" y="556795"/>
                  </a:cubicBezTo>
                  <a:cubicBezTo>
                    <a:pt x="347388" y="565952"/>
                    <a:pt x="351332" y="581650"/>
                    <a:pt x="358564" y="587536"/>
                  </a:cubicBezTo>
                  <a:cubicBezTo>
                    <a:pt x="368424" y="595385"/>
                    <a:pt x="386174" y="598656"/>
                    <a:pt x="398006" y="603888"/>
                  </a:cubicBezTo>
                  <a:cubicBezTo>
                    <a:pt x="398006" y="601926"/>
                    <a:pt x="398664" y="599310"/>
                    <a:pt x="398664" y="597348"/>
                  </a:cubicBezTo>
                  <a:cubicBezTo>
                    <a:pt x="377627" y="598656"/>
                    <a:pt x="356592" y="599310"/>
                    <a:pt x="334898" y="600618"/>
                  </a:cubicBezTo>
                  <a:cubicBezTo>
                    <a:pt x="321750" y="601272"/>
                    <a:pt x="304001" y="594731"/>
                    <a:pt x="288881" y="591461"/>
                  </a:cubicBezTo>
                  <a:cubicBezTo>
                    <a:pt x="261929" y="585574"/>
                    <a:pt x="234977" y="579034"/>
                    <a:pt x="207367" y="573147"/>
                  </a:cubicBezTo>
                  <a:cubicBezTo>
                    <a:pt x="188960" y="569222"/>
                    <a:pt x="170553" y="572493"/>
                    <a:pt x="152147" y="575763"/>
                  </a:cubicBezTo>
                  <a:cubicBezTo>
                    <a:pt x="127166" y="580341"/>
                    <a:pt x="102843" y="584920"/>
                    <a:pt x="78520" y="590807"/>
                  </a:cubicBezTo>
                  <a:cubicBezTo>
                    <a:pt x="79835" y="592115"/>
                    <a:pt x="81150" y="592769"/>
                    <a:pt x="82465" y="594077"/>
                  </a:cubicBezTo>
                  <a:cubicBezTo>
                    <a:pt x="84437" y="543060"/>
                    <a:pt x="87066" y="491388"/>
                    <a:pt x="89038" y="440370"/>
                  </a:cubicBezTo>
                  <a:cubicBezTo>
                    <a:pt x="90353" y="407666"/>
                    <a:pt x="92325" y="375616"/>
                    <a:pt x="93640" y="342913"/>
                  </a:cubicBezTo>
                  <a:cubicBezTo>
                    <a:pt x="95612" y="307593"/>
                    <a:pt x="81807" y="276197"/>
                    <a:pt x="62086" y="246764"/>
                  </a:cubicBezTo>
                  <a:cubicBezTo>
                    <a:pt x="46966" y="224526"/>
                    <a:pt x="28559" y="202941"/>
                    <a:pt x="8181" y="185281"/>
                  </a:cubicBezTo>
                  <a:cubicBezTo>
                    <a:pt x="6208" y="183319"/>
                    <a:pt x="6208" y="182665"/>
                    <a:pt x="6866" y="185281"/>
                  </a:cubicBezTo>
                  <a:cubicBezTo>
                    <a:pt x="6208" y="183319"/>
                    <a:pt x="6866" y="180703"/>
                    <a:pt x="6866" y="178740"/>
                  </a:cubicBezTo>
                  <a:cubicBezTo>
                    <a:pt x="6866" y="168275"/>
                    <a:pt x="6866" y="157810"/>
                    <a:pt x="6866" y="147345"/>
                  </a:cubicBezTo>
                  <a:cubicBezTo>
                    <a:pt x="6866" y="118566"/>
                    <a:pt x="6866" y="89786"/>
                    <a:pt x="6866" y="61007"/>
                  </a:cubicBezTo>
                  <a:cubicBezTo>
                    <a:pt x="6866" y="55775"/>
                    <a:pt x="9495" y="40077"/>
                    <a:pt x="6866" y="35498"/>
                  </a:cubicBezTo>
                  <a:cubicBezTo>
                    <a:pt x="4236" y="31574"/>
                    <a:pt x="8838" y="36806"/>
                    <a:pt x="3579" y="36806"/>
                  </a:cubicBezTo>
                  <a:cubicBezTo>
                    <a:pt x="4894" y="36806"/>
                    <a:pt x="5551" y="36153"/>
                    <a:pt x="6866" y="36806"/>
                  </a:cubicBezTo>
                  <a:cubicBezTo>
                    <a:pt x="18699" y="39423"/>
                    <a:pt x="35790" y="34190"/>
                    <a:pt x="46966" y="33536"/>
                  </a:cubicBezTo>
                  <a:cubicBezTo>
                    <a:pt x="70632" y="31574"/>
                    <a:pt x="94297" y="29612"/>
                    <a:pt x="118620" y="27649"/>
                  </a:cubicBezTo>
                  <a:cubicBezTo>
                    <a:pt x="177784" y="22417"/>
                    <a:pt x="236949" y="17184"/>
                    <a:pt x="296113" y="12606"/>
                  </a:cubicBezTo>
                  <a:cubicBezTo>
                    <a:pt x="319778" y="10643"/>
                    <a:pt x="343444" y="8681"/>
                    <a:pt x="367767" y="6719"/>
                  </a:cubicBezTo>
                  <a:cubicBezTo>
                    <a:pt x="380257" y="5411"/>
                    <a:pt x="396034" y="7373"/>
                    <a:pt x="407867" y="3449"/>
                  </a:cubicBezTo>
                  <a:cubicBezTo>
                    <a:pt x="412469" y="2141"/>
                    <a:pt x="409182" y="1487"/>
                    <a:pt x="409839" y="4103"/>
                  </a:cubicBezTo>
                  <a:cubicBezTo>
                    <a:pt x="412469" y="13260"/>
                    <a:pt x="418385" y="23071"/>
                    <a:pt x="421672" y="31574"/>
                  </a:cubicBezTo>
                  <a:cubicBezTo>
                    <a:pt x="432190" y="55775"/>
                    <a:pt x="442708" y="79321"/>
                    <a:pt x="453226" y="103522"/>
                  </a:cubicBezTo>
                  <a:cubicBezTo>
                    <a:pt x="459142" y="116603"/>
                    <a:pt x="455856" y="138842"/>
                    <a:pt x="455856" y="157156"/>
                  </a:cubicBezTo>
                  <a:cubicBezTo>
                    <a:pt x="455856" y="166313"/>
                    <a:pt x="457170" y="163043"/>
                    <a:pt x="451911" y="170238"/>
                  </a:cubicBezTo>
                  <a:cubicBezTo>
                    <a:pt x="445338" y="180049"/>
                    <a:pt x="438106" y="189860"/>
                    <a:pt x="431532" y="199671"/>
                  </a:cubicBezTo>
                  <a:cubicBezTo>
                    <a:pt x="417728" y="219947"/>
                    <a:pt x="399978" y="239569"/>
                    <a:pt x="388803" y="261154"/>
                  </a:cubicBezTo>
                  <a:cubicBezTo>
                    <a:pt x="381572" y="274889"/>
                    <a:pt x="386174" y="297128"/>
                    <a:pt x="386174" y="312171"/>
                  </a:cubicBezTo>
                  <a:cubicBezTo>
                    <a:pt x="386174" y="321328"/>
                    <a:pt x="386174" y="329831"/>
                    <a:pt x="386174" y="338988"/>
                  </a:cubicBezTo>
                  <a:cubicBezTo>
                    <a:pt x="386174" y="340951"/>
                    <a:pt x="387488" y="342259"/>
                    <a:pt x="389460" y="342259"/>
                  </a:cubicBezTo>
                  <a:cubicBezTo>
                    <a:pt x="442708" y="338334"/>
                    <a:pt x="495298" y="334410"/>
                    <a:pt x="548546" y="330486"/>
                  </a:cubicBezTo>
                  <a:cubicBezTo>
                    <a:pt x="580100" y="328523"/>
                    <a:pt x="611654" y="325907"/>
                    <a:pt x="643208" y="323945"/>
                  </a:cubicBezTo>
                  <a:cubicBezTo>
                    <a:pt x="649782" y="323291"/>
                    <a:pt x="657671" y="323945"/>
                    <a:pt x="664245" y="322637"/>
                  </a:cubicBezTo>
                  <a:cubicBezTo>
                    <a:pt x="666217" y="321982"/>
                    <a:pt x="663587" y="318712"/>
                    <a:pt x="662930" y="322637"/>
                  </a:cubicBezTo>
                  <a:cubicBezTo>
                    <a:pt x="662273" y="327215"/>
                    <a:pt x="666217" y="333756"/>
                    <a:pt x="666874" y="338334"/>
                  </a:cubicBezTo>
                  <a:cubicBezTo>
                    <a:pt x="674763" y="369076"/>
                    <a:pt x="682651" y="400471"/>
                    <a:pt x="691197" y="431213"/>
                  </a:cubicBezTo>
                  <a:cubicBezTo>
                    <a:pt x="691855" y="429904"/>
                    <a:pt x="692512" y="428597"/>
                    <a:pt x="693169" y="427288"/>
                  </a:cubicBezTo>
                  <a:cubicBezTo>
                    <a:pt x="663587" y="433829"/>
                    <a:pt x="632033" y="431213"/>
                    <a:pt x="601794" y="431213"/>
                  </a:cubicBezTo>
                  <a:cubicBezTo>
                    <a:pt x="600479" y="431213"/>
                    <a:pt x="599164" y="432521"/>
                    <a:pt x="598507" y="433829"/>
                  </a:cubicBezTo>
                  <a:cubicBezTo>
                    <a:pt x="594562" y="444948"/>
                    <a:pt x="590618" y="455413"/>
                    <a:pt x="586674" y="466533"/>
                  </a:cubicBezTo>
                  <a:cubicBezTo>
                    <a:pt x="584702" y="471765"/>
                    <a:pt x="578785" y="480268"/>
                    <a:pt x="584044" y="485501"/>
                  </a:cubicBezTo>
                  <a:cubicBezTo>
                    <a:pt x="589303" y="490079"/>
                    <a:pt x="601794" y="486809"/>
                    <a:pt x="607053" y="486155"/>
                  </a:cubicBezTo>
                  <a:cubicBezTo>
                    <a:pt x="620200" y="484193"/>
                    <a:pt x="633348" y="481576"/>
                    <a:pt x="646495" y="478306"/>
                  </a:cubicBezTo>
                  <a:cubicBezTo>
                    <a:pt x="658328" y="475690"/>
                    <a:pt x="669504" y="479614"/>
                    <a:pt x="681336" y="484193"/>
                  </a:cubicBezTo>
                  <a:cubicBezTo>
                    <a:pt x="688568" y="486809"/>
                    <a:pt x="699086" y="493350"/>
                    <a:pt x="706317" y="494004"/>
                  </a:cubicBezTo>
                  <a:cubicBezTo>
                    <a:pt x="713548" y="494004"/>
                    <a:pt x="724066" y="487463"/>
                    <a:pt x="730640" y="484847"/>
                  </a:cubicBezTo>
                  <a:cubicBezTo>
                    <a:pt x="739186" y="481576"/>
                    <a:pt x="747732" y="477652"/>
                    <a:pt x="756935" y="474382"/>
                  </a:cubicBezTo>
                  <a:cubicBezTo>
                    <a:pt x="755620" y="473727"/>
                    <a:pt x="754306" y="473074"/>
                    <a:pt x="752991" y="472419"/>
                  </a:cubicBezTo>
                  <a:cubicBezTo>
                    <a:pt x="754963" y="481576"/>
                    <a:pt x="757593" y="490734"/>
                    <a:pt x="759565" y="499890"/>
                  </a:cubicBezTo>
                  <a:cubicBezTo>
                    <a:pt x="760222" y="503161"/>
                    <a:pt x="762851" y="507739"/>
                    <a:pt x="762194" y="511010"/>
                  </a:cubicBezTo>
                  <a:cubicBezTo>
                    <a:pt x="762194" y="508393"/>
                    <a:pt x="761537" y="511664"/>
                    <a:pt x="759565" y="514280"/>
                  </a:cubicBezTo>
                  <a:cubicBezTo>
                    <a:pt x="748389" y="529324"/>
                    <a:pt x="739843" y="545676"/>
                    <a:pt x="729983" y="561373"/>
                  </a:cubicBezTo>
                  <a:cubicBezTo>
                    <a:pt x="728668" y="562682"/>
                    <a:pt x="729983" y="564644"/>
                    <a:pt x="731297" y="565952"/>
                  </a:cubicBezTo>
                  <a:cubicBezTo>
                    <a:pt x="758907" y="585574"/>
                    <a:pt x="785860" y="605196"/>
                    <a:pt x="813470" y="624819"/>
                  </a:cubicBezTo>
                  <a:cubicBezTo>
                    <a:pt x="816757" y="627435"/>
                    <a:pt x="820043" y="621548"/>
                    <a:pt x="816757" y="618932"/>
                  </a:cubicBezTo>
                  <a:cubicBezTo>
                    <a:pt x="789147" y="599310"/>
                    <a:pt x="762194" y="579687"/>
                    <a:pt x="734584" y="560065"/>
                  </a:cubicBezTo>
                  <a:cubicBezTo>
                    <a:pt x="735241" y="561373"/>
                    <a:pt x="735241" y="563336"/>
                    <a:pt x="735899" y="564644"/>
                  </a:cubicBezTo>
                  <a:cubicBezTo>
                    <a:pt x="740500" y="557449"/>
                    <a:pt x="745102" y="549600"/>
                    <a:pt x="749704" y="542405"/>
                  </a:cubicBezTo>
                  <a:cubicBezTo>
                    <a:pt x="754963" y="533902"/>
                    <a:pt x="763509" y="524091"/>
                    <a:pt x="767453" y="514280"/>
                  </a:cubicBezTo>
                  <a:cubicBezTo>
                    <a:pt x="772055" y="501853"/>
                    <a:pt x="762194" y="482885"/>
                    <a:pt x="759565" y="470457"/>
                  </a:cubicBezTo>
                  <a:cubicBezTo>
                    <a:pt x="758907" y="469149"/>
                    <a:pt x="756935" y="467841"/>
                    <a:pt x="755620" y="468495"/>
                  </a:cubicBezTo>
                  <a:cubicBezTo>
                    <a:pt x="743787" y="473074"/>
                    <a:pt x="732612" y="477652"/>
                    <a:pt x="720779" y="482230"/>
                  </a:cubicBezTo>
                  <a:cubicBezTo>
                    <a:pt x="716835" y="484193"/>
                    <a:pt x="711576" y="486809"/>
                    <a:pt x="706974" y="487463"/>
                  </a:cubicBezTo>
                  <a:cubicBezTo>
                    <a:pt x="704345" y="488117"/>
                    <a:pt x="710918" y="488117"/>
                    <a:pt x="706974" y="487463"/>
                  </a:cubicBezTo>
                  <a:cubicBezTo>
                    <a:pt x="705002" y="486809"/>
                    <a:pt x="702373" y="485501"/>
                    <a:pt x="699743" y="484847"/>
                  </a:cubicBezTo>
                  <a:cubicBezTo>
                    <a:pt x="686595" y="479614"/>
                    <a:pt x="670818" y="471765"/>
                    <a:pt x="656356" y="471111"/>
                  </a:cubicBezTo>
                  <a:cubicBezTo>
                    <a:pt x="644523" y="470457"/>
                    <a:pt x="632033" y="476344"/>
                    <a:pt x="620857" y="478306"/>
                  </a:cubicBezTo>
                  <a:cubicBezTo>
                    <a:pt x="612969" y="479614"/>
                    <a:pt x="603109" y="482885"/>
                    <a:pt x="595220" y="481576"/>
                  </a:cubicBezTo>
                  <a:cubicBezTo>
                    <a:pt x="589961" y="480268"/>
                    <a:pt x="590618" y="482230"/>
                    <a:pt x="589961" y="478306"/>
                  </a:cubicBezTo>
                  <a:cubicBezTo>
                    <a:pt x="589303" y="475690"/>
                    <a:pt x="593248" y="468495"/>
                    <a:pt x="594562" y="466533"/>
                  </a:cubicBezTo>
                  <a:cubicBezTo>
                    <a:pt x="597192" y="458684"/>
                    <a:pt x="599822" y="451489"/>
                    <a:pt x="602451" y="444294"/>
                  </a:cubicBezTo>
                  <a:cubicBezTo>
                    <a:pt x="603109" y="442332"/>
                    <a:pt x="603766" y="439062"/>
                    <a:pt x="605081" y="437753"/>
                  </a:cubicBezTo>
                  <a:cubicBezTo>
                    <a:pt x="602451" y="441678"/>
                    <a:pt x="601794" y="439062"/>
                    <a:pt x="605081" y="439716"/>
                  </a:cubicBezTo>
                  <a:cubicBezTo>
                    <a:pt x="618885" y="441678"/>
                    <a:pt x="635320" y="439716"/>
                    <a:pt x="649782" y="439716"/>
                  </a:cubicBezTo>
                  <a:cubicBezTo>
                    <a:pt x="665560" y="439716"/>
                    <a:pt x="679364" y="439062"/>
                    <a:pt x="695142" y="435791"/>
                  </a:cubicBezTo>
                  <a:cubicBezTo>
                    <a:pt x="697114" y="435137"/>
                    <a:pt x="697771" y="433175"/>
                    <a:pt x="697114" y="431867"/>
                  </a:cubicBezTo>
                  <a:cubicBezTo>
                    <a:pt x="687253" y="395239"/>
                    <a:pt x="678049" y="357956"/>
                    <a:pt x="668189" y="321328"/>
                  </a:cubicBezTo>
                  <a:cubicBezTo>
                    <a:pt x="667532" y="320020"/>
                    <a:pt x="666217" y="318712"/>
                    <a:pt x="664902" y="318712"/>
                  </a:cubicBezTo>
                  <a:cubicBezTo>
                    <a:pt x="623487" y="321982"/>
                    <a:pt x="582730" y="324599"/>
                    <a:pt x="541315" y="327869"/>
                  </a:cubicBezTo>
                  <a:cubicBezTo>
                    <a:pt x="511076" y="329831"/>
                    <a:pt x="480836" y="332448"/>
                    <a:pt x="450597" y="334410"/>
                  </a:cubicBezTo>
                  <a:cubicBezTo>
                    <a:pt x="438764" y="335064"/>
                    <a:pt x="426274" y="336372"/>
                    <a:pt x="414441" y="337026"/>
                  </a:cubicBezTo>
                  <a:cubicBezTo>
                    <a:pt x="407867" y="337680"/>
                    <a:pt x="399321" y="336372"/>
                    <a:pt x="392747" y="338334"/>
                  </a:cubicBezTo>
                  <a:cubicBezTo>
                    <a:pt x="391433" y="338988"/>
                    <a:pt x="390118" y="338334"/>
                    <a:pt x="388803" y="338334"/>
                  </a:cubicBezTo>
                  <a:cubicBezTo>
                    <a:pt x="393405" y="337026"/>
                    <a:pt x="390775" y="344221"/>
                    <a:pt x="391433" y="335718"/>
                  </a:cubicBezTo>
                  <a:cubicBezTo>
                    <a:pt x="393405" y="321982"/>
                    <a:pt x="391433" y="306939"/>
                    <a:pt x="391433" y="292549"/>
                  </a:cubicBezTo>
                  <a:cubicBezTo>
                    <a:pt x="391433" y="286663"/>
                    <a:pt x="391433" y="280776"/>
                    <a:pt x="391433" y="274889"/>
                  </a:cubicBezTo>
                  <a:cubicBezTo>
                    <a:pt x="391433" y="272273"/>
                    <a:pt x="392090" y="268349"/>
                    <a:pt x="391433" y="269656"/>
                  </a:cubicBezTo>
                  <a:cubicBezTo>
                    <a:pt x="394719" y="262462"/>
                    <a:pt x="401950" y="254613"/>
                    <a:pt x="406552" y="248072"/>
                  </a:cubicBezTo>
                  <a:cubicBezTo>
                    <a:pt x="422987" y="224526"/>
                    <a:pt x="439421" y="201633"/>
                    <a:pt x="455856" y="178086"/>
                  </a:cubicBezTo>
                  <a:cubicBezTo>
                    <a:pt x="466373" y="163697"/>
                    <a:pt x="461772" y="144075"/>
                    <a:pt x="461772" y="127068"/>
                  </a:cubicBezTo>
                  <a:cubicBezTo>
                    <a:pt x="461772" y="120528"/>
                    <a:pt x="462429" y="114641"/>
                    <a:pt x="460457" y="108101"/>
                  </a:cubicBezTo>
                  <a:cubicBezTo>
                    <a:pt x="456513" y="96327"/>
                    <a:pt x="449939" y="85208"/>
                    <a:pt x="445338" y="73434"/>
                  </a:cubicBezTo>
                  <a:cubicBezTo>
                    <a:pt x="434819" y="49234"/>
                    <a:pt x="424301" y="25687"/>
                    <a:pt x="413783" y="1487"/>
                  </a:cubicBezTo>
                  <a:cubicBezTo>
                    <a:pt x="413126" y="832"/>
                    <a:pt x="411811" y="-476"/>
                    <a:pt x="411154" y="178"/>
                  </a:cubicBezTo>
                  <a:cubicBezTo>
                    <a:pt x="292168" y="10643"/>
                    <a:pt x="173183" y="20455"/>
                    <a:pt x="53540" y="30920"/>
                  </a:cubicBezTo>
                  <a:cubicBezTo>
                    <a:pt x="37105" y="32228"/>
                    <a:pt x="20014" y="33536"/>
                    <a:pt x="3579" y="35498"/>
                  </a:cubicBezTo>
                  <a:cubicBezTo>
                    <a:pt x="1607" y="35498"/>
                    <a:pt x="292" y="36806"/>
                    <a:pt x="292" y="38769"/>
                  </a:cubicBezTo>
                  <a:cubicBezTo>
                    <a:pt x="292" y="71472"/>
                    <a:pt x="292" y="103522"/>
                    <a:pt x="292" y="136226"/>
                  </a:cubicBezTo>
                  <a:cubicBezTo>
                    <a:pt x="292" y="152578"/>
                    <a:pt x="-365" y="169583"/>
                    <a:pt x="292" y="185935"/>
                  </a:cubicBezTo>
                  <a:cubicBezTo>
                    <a:pt x="292" y="194438"/>
                    <a:pt x="2922" y="195092"/>
                    <a:pt x="8838" y="200979"/>
                  </a:cubicBezTo>
                  <a:cubicBezTo>
                    <a:pt x="44994" y="234991"/>
                    <a:pt x="86409" y="282738"/>
                    <a:pt x="87724" y="334410"/>
                  </a:cubicBezTo>
                  <a:cubicBezTo>
                    <a:pt x="88381" y="357302"/>
                    <a:pt x="85751" y="380195"/>
                    <a:pt x="84437" y="403088"/>
                  </a:cubicBezTo>
                  <a:cubicBezTo>
                    <a:pt x="83122" y="429251"/>
                    <a:pt x="81807" y="456067"/>
                    <a:pt x="80493" y="482230"/>
                  </a:cubicBezTo>
                  <a:cubicBezTo>
                    <a:pt x="78520" y="521475"/>
                    <a:pt x="77206" y="560719"/>
                    <a:pt x="75233" y="599964"/>
                  </a:cubicBezTo>
                  <a:cubicBezTo>
                    <a:pt x="75233" y="601926"/>
                    <a:pt x="77206" y="603888"/>
                    <a:pt x="79178" y="603234"/>
                  </a:cubicBezTo>
                  <a:cubicBezTo>
                    <a:pt x="98899" y="598656"/>
                    <a:pt x="119278" y="594731"/>
                    <a:pt x="138999" y="590807"/>
                  </a:cubicBezTo>
                  <a:cubicBezTo>
                    <a:pt x="160692" y="586882"/>
                    <a:pt x="183043" y="580996"/>
                    <a:pt x="204737" y="585574"/>
                  </a:cubicBezTo>
                  <a:cubicBezTo>
                    <a:pt x="231032" y="591461"/>
                    <a:pt x="256670" y="597348"/>
                    <a:pt x="282965" y="603234"/>
                  </a:cubicBezTo>
                  <a:cubicBezTo>
                    <a:pt x="298085" y="606504"/>
                    <a:pt x="313862" y="612391"/>
                    <a:pt x="329639" y="613045"/>
                  </a:cubicBezTo>
                  <a:cubicBezTo>
                    <a:pt x="351990" y="614353"/>
                    <a:pt x="374998" y="611083"/>
                    <a:pt x="397349" y="609775"/>
                  </a:cubicBezTo>
                  <a:cubicBezTo>
                    <a:pt x="401293" y="609775"/>
                    <a:pt x="401293" y="604542"/>
                    <a:pt x="398006" y="603234"/>
                  </a:cubicBezTo>
                  <a:cubicBezTo>
                    <a:pt x="386174" y="598001"/>
                    <a:pt x="371711" y="594731"/>
                    <a:pt x="361193" y="588190"/>
                  </a:cubicBezTo>
                  <a:cubicBezTo>
                    <a:pt x="357249" y="586228"/>
                    <a:pt x="361851" y="589499"/>
                    <a:pt x="359878" y="587536"/>
                  </a:cubicBezTo>
                  <a:cubicBezTo>
                    <a:pt x="357906" y="584920"/>
                    <a:pt x="357249" y="581650"/>
                    <a:pt x="355934" y="578379"/>
                  </a:cubicBezTo>
                  <a:cubicBezTo>
                    <a:pt x="353305" y="571839"/>
                    <a:pt x="350018" y="565952"/>
                    <a:pt x="347388" y="559411"/>
                  </a:cubicBezTo>
                  <a:cubicBezTo>
                    <a:pt x="346073" y="560719"/>
                    <a:pt x="344758" y="562682"/>
                    <a:pt x="343444" y="563990"/>
                  </a:cubicBezTo>
                  <a:cubicBezTo>
                    <a:pt x="365795" y="570530"/>
                    <a:pt x="388146" y="577725"/>
                    <a:pt x="410496" y="584266"/>
                  </a:cubicBezTo>
                  <a:cubicBezTo>
                    <a:pt x="424301" y="588190"/>
                    <a:pt x="438106" y="592769"/>
                    <a:pt x="452569" y="596693"/>
                  </a:cubicBezTo>
                  <a:cubicBezTo>
                    <a:pt x="455198" y="597348"/>
                    <a:pt x="459142" y="598001"/>
                    <a:pt x="461115" y="599310"/>
                  </a:cubicBezTo>
                  <a:cubicBezTo>
                    <a:pt x="463744" y="600618"/>
                    <a:pt x="458485" y="596039"/>
                    <a:pt x="460457" y="598656"/>
                  </a:cubicBezTo>
                  <a:cubicBezTo>
                    <a:pt x="461772" y="600618"/>
                    <a:pt x="462429" y="603888"/>
                    <a:pt x="463087" y="605850"/>
                  </a:cubicBezTo>
                  <a:cubicBezTo>
                    <a:pt x="466373" y="613699"/>
                    <a:pt x="469003" y="621548"/>
                    <a:pt x="472290" y="628743"/>
                  </a:cubicBezTo>
                  <a:cubicBezTo>
                    <a:pt x="473605" y="631359"/>
                    <a:pt x="474262" y="637246"/>
                    <a:pt x="476234" y="639862"/>
                  </a:cubicBezTo>
                  <a:cubicBezTo>
                    <a:pt x="480836" y="644441"/>
                    <a:pt x="489382" y="645095"/>
                    <a:pt x="495298" y="647057"/>
                  </a:cubicBezTo>
                  <a:cubicBezTo>
                    <a:pt x="518964" y="654252"/>
                    <a:pt x="543287" y="661447"/>
                    <a:pt x="566953" y="667987"/>
                  </a:cubicBezTo>
                  <a:cubicBezTo>
                    <a:pt x="568267" y="668641"/>
                    <a:pt x="570897" y="667333"/>
                    <a:pt x="570897" y="666025"/>
                  </a:cubicBezTo>
                  <a:cubicBezTo>
                    <a:pt x="572212" y="660138"/>
                    <a:pt x="573527" y="653598"/>
                    <a:pt x="575499" y="647711"/>
                  </a:cubicBezTo>
                  <a:cubicBezTo>
                    <a:pt x="576813" y="643133"/>
                    <a:pt x="578785" y="635938"/>
                    <a:pt x="582730" y="632013"/>
                  </a:cubicBezTo>
                  <a:cubicBezTo>
                    <a:pt x="587989" y="626781"/>
                    <a:pt x="597192" y="628743"/>
                    <a:pt x="604423" y="629397"/>
                  </a:cubicBezTo>
                  <a:cubicBezTo>
                    <a:pt x="609682" y="630051"/>
                    <a:pt x="614284" y="630705"/>
                    <a:pt x="619543" y="631359"/>
                  </a:cubicBezTo>
                  <a:cubicBezTo>
                    <a:pt x="622830" y="631359"/>
                    <a:pt x="620857" y="628743"/>
                    <a:pt x="622830" y="633975"/>
                  </a:cubicBezTo>
                  <a:cubicBezTo>
                    <a:pt x="624802" y="641171"/>
                    <a:pt x="628089" y="648365"/>
                    <a:pt x="630718" y="655560"/>
                  </a:cubicBezTo>
                  <a:cubicBezTo>
                    <a:pt x="631376" y="657522"/>
                    <a:pt x="633348" y="658830"/>
                    <a:pt x="635320" y="657522"/>
                  </a:cubicBezTo>
                  <a:cubicBezTo>
                    <a:pt x="642551" y="653598"/>
                    <a:pt x="653726" y="650982"/>
                    <a:pt x="660300" y="645095"/>
                  </a:cubicBezTo>
                  <a:cubicBezTo>
                    <a:pt x="664245" y="641824"/>
                    <a:pt x="663587" y="638554"/>
                    <a:pt x="664245" y="633322"/>
                  </a:cubicBezTo>
                  <a:cubicBezTo>
                    <a:pt x="665560" y="622202"/>
                    <a:pt x="668846" y="609775"/>
                    <a:pt x="668846" y="598656"/>
                  </a:cubicBezTo>
                  <a:cubicBezTo>
                    <a:pt x="668846" y="597348"/>
                    <a:pt x="668846" y="595385"/>
                    <a:pt x="669504" y="594077"/>
                  </a:cubicBezTo>
                  <a:cubicBezTo>
                    <a:pt x="670161" y="590807"/>
                    <a:pt x="665560" y="597348"/>
                    <a:pt x="668189" y="596039"/>
                  </a:cubicBezTo>
                  <a:cubicBezTo>
                    <a:pt x="672791" y="593423"/>
                    <a:pt x="678707" y="592115"/>
                    <a:pt x="683308" y="590807"/>
                  </a:cubicBezTo>
                  <a:cubicBezTo>
                    <a:pt x="688568" y="588845"/>
                    <a:pt x="694484" y="587536"/>
                    <a:pt x="699086" y="584920"/>
                  </a:cubicBezTo>
                  <a:cubicBezTo>
                    <a:pt x="703687" y="582304"/>
                    <a:pt x="699086" y="582958"/>
                    <a:pt x="701058" y="584266"/>
                  </a:cubicBezTo>
                  <a:cubicBezTo>
                    <a:pt x="708289" y="589499"/>
                    <a:pt x="714205" y="596693"/>
                    <a:pt x="720779" y="602580"/>
                  </a:cubicBezTo>
                  <a:cubicBezTo>
                    <a:pt x="734584" y="615662"/>
                    <a:pt x="748389" y="628743"/>
                    <a:pt x="762194" y="641824"/>
                  </a:cubicBezTo>
                  <a:cubicBezTo>
                    <a:pt x="762851" y="642478"/>
                    <a:pt x="764166" y="643133"/>
                    <a:pt x="765481" y="642478"/>
                  </a:cubicBezTo>
                  <a:cubicBezTo>
                    <a:pt x="781915" y="637246"/>
                    <a:pt x="798350" y="631359"/>
                    <a:pt x="814784" y="626127"/>
                  </a:cubicBezTo>
                  <a:cubicBezTo>
                    <a:pt x="822016" y="617624"/>
                    <a:pt x="820701" y="611083"/>
                    <a:pt x="816757" y="612391"/>
                  </a:cubicBezTo>
                  <a:close/>
                </a:path>
              </a:pathLst>
            </a:custGeom>
            <a:solidFill>
              <a:srgbClr val="FFFFFF"/>
            </a:solidFill>
            <a:ln w="6241" cap="flat">
              <a:noFill/>
              <a:prstDash val="solid"/>
              <a:miter/>
            </a:ln>
          </xdr:spPr>
          <xdr:txBody>
            <a:bodyPr rtlCol="0" anchor="ctr"/>
            <a:lstStyle/>
            <a:p>
              <a:endParaRPr lang="en-US"/>
            </a:p>
          </xdr:txBody>
        </xdr:sp>
      </xdr:grpSp>
    </xdr:grpSp>
    <xdr:clientData/>
  </xdr:twoCellAnchor>
  <xdr:twoCellAnchor>
    <xdr:from>
      <xdr:col>0</xdr:col>
      <xdr:colOff>0</xdr:colOff>
      <xdr:row>0</xdr:row>
      <xdr:rowOff>0</xdr:rowOff>
    </xdr:from>
    <xdr:to>
      <xdr:col>0</xdr:col>
      <xdr:colOff>0</xdr:colOff>
      <xdr:row>0</xdr:row>
      <xdr:rowOff>0</xdr:rowOff>
    </xdr:to>
    <xdr:grpSp>
      <xdr:nvGrpSpPr>
        <xdr:cNvPr id="114" name="Graphic 1">
          <a:extLst>
            <a:ext uri="{FF2B5EF4-FFF2-40B4-BE49-F238E27FC236}">
              <a16:creationId xmlns:a16="http://schemas.microsoft.com/office/drawing/2014/main" id="{00000000-0008-0000-0100-000072000000}"/>
            </a:ext>
          </a:extLst>
        </xdr:cNvPr>
        <xdr:cNvGrpSpPr/>
      </xdr:nvGrpSpPr>
      <xdr:grpSpPr>
        <a:xfrm>
          <a:off x="0" y="0"/>
          <a:ext cx="0" cy="0"/>
          <a:chOff x="4562493" y="7139606"/>
          <a:chExt cx="698136" cy="662576"/>
        </a:xfrm>
      </xdr:grpSpPr>
      <xdr:sp macro="" textlink="">
        <xdr:nvSpPr>
          <xdr:cNvPr id="115" name="Freeform 114">
            <a:extLst>
              <a:ext uri="{FF2B5EF4-FFF2-40B4-BE49-F238E27FC236}">
                <a16:creationId xmlns:a16="http://schemas.microsoft.com/office/drawing/2014/main" id="{00000000-0008-0000-0100-000073000000}"/>
              </a:ext>
            </a:extLst>
          </xdr:cNvPr>
          <xdr:cNvSpPr/>
        </xdr:nvSpPr>
        <xdr:spPr>
          <a:xfrm>
            <a:off x="4565122" y="7144185"/>
            <a:ext cx="690905" cy="655381"/>
          </a:xfrm>
          <a:custGeom>
            <a:avLst/>
            <a:gdLst>
              <a:gd name="connsiteX0" fmla="*/ 690905 w 690905"/>
              <a:gd name="connsiteY0" fmla="*/ 83721 h 655381"/>
              <a:gd name="connsiteX1" fmla="*/ 629111 w 690905"/>
              <a:gd name="connsiteY1" fmla="*/ 260321 h 655381"/>
              <a:gd name="connsiteX2" fmla="*/ 528533 w 690905"/>
              <a:gd name="connsiteY2" fmla="*/ 452619 h 655381"/>
              <a:gd name="connsiteX3" fmla="*/ 528533 w 690905"/>
              <a:gd name="connsiteY3" fmla="*/ 620062 h 655381"/>
              <a:gd name="connsiteX4" fmla="*/ 120958 w 690905"/>
              <a:gd name="connsiteY4" fmla="*/ 655382 h 655381"/>
              <a:gd name="connsiteX5" fmla="*/ 120958 w 690905"/>
              <a:gd name="connsiteY5" fmla="*/ 554654 h 655381"/>
              <a:gd name="connsiteX6" fmla="*/ 42072 w 690905"/>
              <a:gd name="connsiteY6" fmla="*/ 554654 h 655381"/>
              <a:gd name="connsiteX7" fmla="*/ 42072 w 690905"/>
              <a:gd name="connsiteY7" fmla="*/ 371514 h 655381"/>
              <a:gd name="connsiteX8" fmla="*/ 20379 w 690905"/>
              <a:gd name="connsiteY8" fmla="*/ 232196 h 655381"/>
              <a:gd name="connsiteX9" fmla="*/ 0 w 690905"/>
              <a:gd name="connsiteY9" fmla="*/ 77835 h 655381"/>
              <a:gd name="connsiteX10" fmla="*/ 633713 w 690905"/>
              <a:gd name="connsiteY10" fmla="*/ 0 h 655381"/>
              <a:gd name="connsiteX11" fmla="*/ 594270 w 690905"/>
              <a:gd name="connsiteY11" fmla="*/ 83721 h 65538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690905" h="655381">
                <a:moveTo>
                  <a:pt x="690905" y="83721"/>
                </a:moveTo>
                <a:lnTo>
                  <a:pt x="629111" y="260321"/>
                </a:lnTo>
                <a:lnTo>
                  <a:pt x="528533" y="452619"/>
                </a:lnTo>
                <a:lnTo>
                  <a:pt x="528533" y="620062"/>
                </a:lnTo>
                <a:lnTo>
                  <a:pt x="120958" y="655382"/>
                </a:lnTo>
                <a:lnTo>
                  <a:pt x="120958" y="554654"/>
                </a:lnTo>
                <a:lnTo>
                  <a:pt x="42072" y="554654"/>
                </a:lnTo>
                <a:lnTo>
                  <a:pt x="42072" y="371514"/>
                </a:lnTo>
                <a:lnTo>
                  <a:pt x="20379" y="232196"/>
                </a:lnTo>
                <a:lnTo>
                  <a:pt x="0" y="77835"/>
                </a:lnTo>
                <a:lnTo>
                  <a:pt x="633713" y="0"/>
                </a:lnTo>
                <a:lnTo>
                  <a:pt x="594270" y="83721"/>
                </a:lnTo>
                <a:close/>
              </a:path>
            </a:pathLst>
          </a:custGeom>
          <a:solidFill>
            <a:srgbClr val="DA1C5C"/>
          </a:solidFill>
          <a:ln w="6241" cap="flat">
            <a:solidFill>
              <a:srgbClr val="FFFFFF"/>
            </a:solidFill>
            <a:prstDash val="solid"/>
            <a:miter/>
          </a:ln>
        </xdr:spPr>
        <xdr:txBody>
          <a:bodyPr rtlCol="0" anchor="ctr"/>
          <a:lstStyle/>
          <a:p>
            <a:endParaRPr lang="en-US"/>
          </a:p>
        </xdr:txBody>
      </xdr:sp>
      <xdr:grpSp>
        <xdr:nvGrpSpPr>
          <xdr:cNvPr id="116" name="Graphic 1">
            <a:extLst>
              <a:ext uri="{FF2B5EF4-FFF2-40B4-BE49-F238E27FC236}">
                <a16:creationId xmlns:a16="http://schemas.microsoft.com/office/drawing/2014/main" id="{00000000-0008-0000-0100-000074000000}"/>
              </a:ext>
            </a:extLst>
          </xdr:cNvPr>
          <xdr:cNvGrpSpPr/>
        </xdr:nvGrpSpPr>
        <xdr:grpSpPr>
          <a:xfrm>
            <a:off x="4562493" y="7139606"/>
            <a:ext cx="698136" cy="662576"/>
            <a:chOff x="4562493" y="7139606"/>
            <a:chExt cx="698136" cy="662576"/>
          </a:xfrm>
        </xdr:grpSpPr>
        <xdr:sp macro="" textlink="">
          <xdr:nvSpPr>
            <xdr:cNvPr id="117" name="Freeform 116">
              <a:extLst>
                <a:ext uri="{FF2B5EF4-FFF2-40B4-BE49-F238E27FC236}">
                  <a16:creationId xmlns:a16="http://schemas.microsoft.com/office/drawing/2014/main" id="{00000000-0008-0000-0100-000075000000}"/>
                </a:ext>
              </a:extLst>
            </xdr:cNvPr>
            <xdr:cNvSpPr/>
          </xdr:nvSpPr>
          <xdr:spPr>
            <a:xfrm>
              <a:off x="4565122" y="7144185"/>
              <a:ext cx="690905" cy="655381"/>
            </a:xfrm>
            <a:custGeom>
              <a:avLst/>
              <a:gdLst>
                <a:gd name="connsiteX0" fmla="*/ 690905 w 690905"/>
                <a:gd name="connsiteY0" fmla="*/ 83721 h 655381"/>
                <a:gd name="connsiteX1" fmla="*/ 629111 w 690905"/>
                <a:gd name="connsiteY1" fmla="*/ 260321 h 655381"/>
                <a:gd name="connsiteX2" fmla="*/ 528533 w 690905"/>
                <a:gd name="connsiteY2" fmla="*/ 452619 h 655381"/>
                <a:gd name="connsiteX3" fmla="*/ 528533 w 690905"/>
                <a:gd name="connsiteY3" fmla="*/ 620062 h 655381"/>
                <a:gd name="connsiteX4" fmla="*/ 120958 w 690905"/>
                <a:gd name="connsiteY4" fmla="*/ 655382 h 655381"/>
                <a:gd name="connsiteX5" fmla="*/ 120958 w 690905"/>
                <a:gd name="connsiteY5" fmla="*/ 554654 h 655381"/>
                <a:gd name="connsiteX6" fmla="*/ 42072 w 690905"/>
                <a:gd name="connsiteY6" fmla="*/ 554654 h 655381"/>
                <a:gd name="connsiteX7" fmla="*/ 42072 w 690905"/>
                <a:gd name="connsiteY7" fmla="*/ 371514 h 655381"/>
                <a:gd name="connsiteX8" fmla="*/ 20379 w 690905"/>
                <a:gd name="connsiteY8" fmla="*/ 232196 h 655381"/>
                <a:gd name="connsiteX9" fmla="*/ 0 w 690905"/>
                <a:gd name="connsiteY9" fmla="*/ 77835 h 655381"/>
                <a:gd name="connsiteX10" fmla="*/ 633713 w 690905"/>
                <a:gd name="connsiteY10" fmla="*/ 0 h 655381"/>
                <a:gd name="connsiteX11" fmla="*/ 594270 w 690905"/>
                <a:gd name="connsiteY11" fmla="*/ 83721 h 65538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690905" h="655381">
                  <a:moveTo>
                    <a:pt x="690905" y="83721"/>
                  </a:moveTo>
                  <a:lnTo>
                    <a:pt x="629111" y="260321"/>
                  </a:lnTo>
                  <a:lnTo>
                    <a:pt x="528533" y="452619"/>
                  </a:lnTo>
                  <a:lnTo>
                    <a:pt x="528533" y="620062"/>
                  </a:lnTo>
                  <a:lnTo>
                    <a:pt x="120958" y="655382"/>
                  </a:lnTo>
                  <a:lnTo>
                    <a:pt x="120958" y="554654"/>
                  </a:lnTo>
                  <a:lnTo>
                    <a:pt x="42072" y="554654"/>
                  </a:lnTo>
                  <a:lnTo>
                    <a:pt x="42072" y="371514"/>
                  </a:lnTo>
                  <a:lnTo>
                    <a:pt x="20379" y="232196"/>
                  </a:lnTo>
                  <a:lnTo>
                    <a:pt x="0" y="77835"/>
                  </a:lnTo>
                  <a:lnTo>
                    <a:pt x="633713" y="0"/>
                  </a:lnTo>
                  <a:lnTo>
                    <a:pt x="594270" y="83721"/>
                  </a:lnTo>
                  <a:close/>
                </a:path>
              </a:pathLst>
            </a:custGeom>
            <a:solidFill>
              <a:srgbClr val="DA1C5C"/>
            </a:solidFill>
            <a:ln w="6241" cap="flat">
              <a:noFill/>
              <a:prstDash val="solid"/>
              <a:miter/>
            </a:ln>
          </xdr:spPr>
          <xdr:txBody>
            <a:bodyPr rtlCol="0" anchor="ctr"/>
            <a:lstStyle/>
            <a:p>
              <a:endParaRPr lang="en-US"/>
            </a:p>
          </xdr:txBody>
        </xdr:sp>
        <xdr:sp macro="" textlink="">
          <xdr:nvSpPr>
            <xdr:cNvPr id="118" name="Freeform 117">
              <a:extLst>
                <a:ext uri="{FF2B5EF4-FFF2-40B4-BE49-F238E27FC236}">
                  <a16:creationId xmlns:a16="http://schemas.microsoft.com/office/drawing/2014/main" id="{00000000-0008-0000-0100-000076000000}"/>
                </a:ext>
              </a:extLst>
            </xdr:cNvPr>
            <xdr:cNvSpPr/>
          </xdr:nvSpPr>
          <xdr:spPr>
            <a:xfrm>
              <a:off x="4562493" y="7139606"/>
              <a:ext cx="698136" cy="662576"/>
            </a:xfrm>
            <a:custGeom>
              <a:avLst/>
              <a:gdLst>
                <a:gd name="connsiteX0" fmla="*/ 690248 w 698136"/>
                <a:gd name="connsiteY0" fmla="*/ 87646 h 662576"/>
                <a:gd name="connsiteX1" fmla="*/ 653434 w 698136"/>
                <a:gd name="connsiteY1" fmla="*/ 194260 h 662576"/>
                <a:gd name="connsiteX2" fmla="*/ 625167 w 698136"/>
                <a:gd name="connsiteY2" fmla="*/ 270787 h 662576"/>
                <a:gd name="connsiteX3" fmla="*/ 563374 w 698136"/>
                <a:gd name="connsiteY3" fmla="*/ 389174 h 662576"/>
                <a:gd name="connsiteX4" fmla="*/ 534449 w 698136"/>
                <a:gd name="connsiteY4" fmla="*/ 443462 h 662576"/>
                <a:gd name="connsiteX5" fmla="*/ 527875 w 698136"/>
                <a:gd name="connsiteY5" fmla="*/ 460468 h 662576"/>
                <a:gd name="connsiteX6" fmla="*/ 527875 w 698136"/>
                <a:gd name="connsiteY6" fmla="*/ 590629 h 662576"/>
                <a:gd name="connsiteX7" fmla="*/ 527875 w 698136"/>
                <a:gd name="connsiteY7" fmla="*/ 616137 h 662576"/>
                <a:gd name="connsiteX8" fmla="*/ 527875 w 698136"/>
                <a:gd name="connsiteY8" fmla="*/ 622678 h 662576"/>
                <a:gd name="connsiteX9" fmla="*/ 531162 w 698136"/>
                <a:gd name="connsiteY9" fmla="*/ 620716 h 662576"/>
                <a:gd name="connsiteX10" fmla="*/ 506839 w 698136"/>
                <a:gd name="connsiteY10" fmla="*/ 622678 h 662576"/>
                <a:gd name="connsiteX11" fmla="*/ 231397 w 698136"/>
                <a:gd name="connsiteY11" fmla="*/ 646225 h 662576"/>
                <a:gd name="connsiteX12" fmla="*/ 163030 w 698136"/>
                <a:gd name="connsiteY12" fmla="*/ 652111 h 662576"/>
                <a:gd name="connsiteX13" fmla="*/ 139364 w 698136"/>
                <a:gd name="connsiteY13" fmla="*/ 654074 h 662576"/>
                <a:gd name="connsiteX14" fmla="*/ 126217 w 698136"/>
                <a:gd name="connsiteY14" fmla="*/ 655382 h 662576"/>
                <a:gd name="connsiteX15" fmla="*/ 123587 w 698136"/>
                <a:gd name="connsiteY15" fmla="*/ 655382 h 662576"/>
                <a:gd name="connsiteX16" fmla="*/ 126874 w 698136"/>
                <a:gd name="connsiteY16" fmla="*/ 654074 h 662576"/>
                <a:gd name="connsiteX17" fmla="*/ 126874 w 698136"/>
                <a:gd name="connsiteY17" fmla="*/ 622678 h 662576"/>
                <a:gd name="connsiteX18" fmla="*/ 126874 w 698136"/>
                <a:gd name="connsiteY18" fmla="*/ 558579 h 662576"/>
                <a:gd name="connsiteX19" fmla="*/ 123587 w 698136"/>
                <a:gd name="connsiteY19" fmla="*/ 555309 h 662576"/>
                <a:gd name="connsiteX20" fmla="*/ 58506 w 698136"/>
                <a:gd name="connsiteY20" fmla="*/ 555309 h 662576"/>
                <a:gd name="connsiteX21" fmla="*/ 46674 w 698136"/>
                <a:gd name="connsiteY21" fmla="*/ 555309 h 662576"/>
                <a:gd name="connsiteX22" fmla="*/ 48646 w 698136"/>
                <a:gd name="connsiteY22" fmla="*/ 556617 h 662576"/>
                <a:gd name="connsiteX23" fmla="*/ 48646 w 698136"/>
                <a:gd name="connsiteY23" fmla="*/ 535686 h 662576"/>
                <a:gd name="connsiteX24" fmla="*/ 48646 w 698136"/>
                <a:gd name="connsiteY24" fmla="*/ 385249 h 662576"/>
                <a:gd name="connsiteX25" fmla="*/ 34184 w 698136"/>
                <a:gd name="connsiteY25" fmla="*/ 280598 h 662576"/>
                <a:gd name="connsiteX26" fmla="*/ 19721 w 698136"/>
                <a:gd name="connsiteY26" fmla="*/ 178562 h 662576"/>
                <a:gd name="connsiteX27" fmla="*/ 9203 w 698136"/>
                <a:gd name="connsiteY27" fmla="*/ 100073 h 662576"/>
                <a:gd name="connsiteX28" fmla="*/ 6574 w 698136"/>
                <a:gd name="connsiteY28" fmla="*/ 81105 h 662576"/>
                <a:gd name="connsiteX29" fmla="*/ 3944 w 698136"/>
                <a:gd name="connsiteY29" fmla="*/ 83722 h 662576"/>
                <a:gd name="connsiteX30" fmla="*/ 6574 w 698136"/>
                <a:gd name="connsiteY30" fmla="*/ 83722 h 662576"/>
                <a:gd name="connsiteX31" fmla="*/ 33526 w 698136"/>
                <a:gd name="connsiteY31" fmla="*/ 80451 h 662576"/>
                <a:gd name="connsiteX32" fmla="*/ 83487 w 698136"/>
                <a:gd name="connsiteY32" fmla="*/ 74565 h 662576"/>
                <a:gd name="connsiteX33" fmla="*/ 404288 w 698136"/>
                <a:gd name="connsiteY33" fmla="*/ 35320 h 662576"/>
                <a:gd name="connsiteX34" fmla="*/ 553513 w 698136"/>
                <a:gd name="connsiteY34" fmla="*/ 17006 h 662576"/>
                <a:gd name="connsiteX35" fmla="*/ 604788 w 698136"/>
                <a:gd name="connsiteY35" fmla="*/ 10465 h 662576"/>
                <a:gd name="connsiteX36" fmla="*/ 633056 w 698136"/>
                <a:gd name="connsiteY36" fmla="*/ 7195 h 662576"/>
                <a:gd name="connsiteX37" fmla="*/ 637000 w 698136"/>
                <a:gd name="connsiteY37" fmla="*/ 6541 h 662576"/>
                <a:gd name="connsiteX38" fmla="*/ 634370 w 698136"/>
                <a:gd name="connsiteY38" fmla="*/ 1308 h 662576"/>
                <a:gd name="connsiteX39" fmla="*/ 594928 w 698136"/>
                <a:gd name="connsiteY39" fmla="*/ 85684 h 662576"/>
                <a:gd name="connsiteX40" fmla="*/ 597557 w 698136"/>
                <a:gd name="connsiteY40" fmla="*/ 90916 h 662576"/>
                <a:gd name="connsiteX41" fmla="*/ 694192 w 698136"/>
                <a:gd name="connsiteY41" fmla="*/ 90916 h 662576"/>
                <a:gd name="connsiteX42" fmla="*/ 694192 w 698136"/>
                <a:gd name="connsiteY42" fmla="*/ 84376 h 662576"/>
                <a:gd name="connsiteX43" fmla="*/ 597557 w 698136"/>
                <a:gd name="connsiteY43" fmla="*/ 84376 h 662576"/>
                <a:gd name="connsiteX44" fmla="*/ 600187 w 698136"/>
                <a:gd name="connsiteY44" fmla="*/ 89608 h 662576"/>
                <a:gd name="connsiteX45" fmla="*/ 639629 w 698136"/>
                <a:gd name="connsiteY45" fmla="*/ 5233 h 662576"/>
                <a:gd name="connsiteX46" fmla="*/ 637000 w 698136"/>
                <a:gd name="connsiteY46" fmla="*/ 0 h 662576"/>
                <a:gd name="connsiteX47" fmla="*/ 422694 w 698136"/>
                <a:gd name="connsiteY47" fmla="*/ 26163 h 662576"/>
                <a:gd name="connsiteX48" fmla="*/ 81515 w 698136"/>
                <a:gd name="connsiteY48" fmla="*/ 68024 h 662576"/>
                <a:gd name="connsiteX49" fmla="*/ 3287 w 698136"/>
                <a:gd name="connsiteY49" fmla="*/ 77835 h 662576"/>
                <a:gd name="connsiteX50" fmla="*/ 0 w 698136"/>
                <a:gd name="connsiteY50" fmla="*/ 81105 h 662576"/>
                <a:gd name="connsiteX51" fmla="*/ 23008 w 698136"/>
                <a:gd name="connsiteY51" fmla="*/ 251164 h 662576"/>
                <a:gd name="connsiteX52" fmla="*/ 41415 w 698136"/>
                <a:gd name="connsiteY52" fmla="*/ 368898 h 662576"/>
                <a:gd name="connsiteX53" fmla="*/ 42730 w 698136"/>
                <a:gd name="connsiteY53" fmla="*/ 444116 h 662576"/>
                <a:gd name="connsiteX54" fmla="*/ 42730 w 698136"/>
                <a:gd name="connsiteY54" fmla="*/ 558579 h 662576"/>
                <a:gd name="connsiteX55" fmla="*/ 46017 w 698136"/>
                <a:gd name="connsiteY55" fmla="*/ 561849 h 662576"/>
                <a:gd name="connsiteX56" fmla="*/ 93348 w 698136"/>
                <a:gd name="connsiteY56" fmla="*/ 561849 h 662576"/>
                <a:gd name="connsiteX57" fmla="*/ 119643 w 698136"/>
                <a:gd name="connsiteY57" fmla="*/ 561849 h 662576"/>
                <a:gd name="connsiteX58" fmla="*/ 121615 w 698136"/>
                <a:gd name="connsiteY58" fmla="*/ 558579 h 662576"/>
                <a:gd name="connsiteX59" fmla="*/ 121615 w 698136"/>
                <a:gd name="connsiteY59" fmla="*/ 563157 h 662576"/>
                <a:gd name="connsiteX60" fmla="*/ 121615 w 698136"/>
                <a:gd name="connsiteY60" fmla="*/ 585396 h 662576"/>
                <a:gd name="connsiteX61" fmla="*/ 121615 w 698136"/>
                <a:gd name="connsiteY61" fmla="*/ 616791 h 662576"/>
                <a:gd name="connsiteX62" fmla="*/ 121615 w 698136"/>
                <a:gd name="connsiteY62" fmla="*/ 659306 h 662576"/>
                <a:gd name="connsiteX63" fmla="*/ 124902 w 698136"/>
                <a:gd name="connsiteY63" fmla="*/ 662576 h 662576"/>
                <a:gd name="connsiteX64" fmla="*/ 482516 w 698136"/>
                <a:gd name="connsiteY64" fmla="*/ 631835 h 662576"/>
                <a:gd name="connsiteX65" fmla="*/ 532477 w 698136"/>
                <a:gd name="connsiteY65" fmla="*/ 627257 h 662576"/>
                <a:gd name="connsiteX66" fmla="*/ 535764 w 698136"/>
                <a:gd name="connsiteY66" fmla="*/ 623986 h 662576"/>
                <a:gd name="connsiteX67" fmla="*/ 535764 w 698136"/>
                <a:gd name="connsiteY67" fmla="*/ 499712 h 662576"/>
                <a:gd name="connsiteX68" fmla="*/ 535764 w 698136"/>
                <a:gd name="connsiteY68" fmla="*/ 469625 h 662576"/>
                <a:gd name="connsiteX69" fmla="*/ 535764 w 698136"/>
                <a:gd name="connsiteY69" fmla="*/ 461122 h 662576"/>
                <a:gd name="connsiteX70" fmla="*/ 535106 w 698136"/>
                <a:gd name="connsiteY70" fmla="*/ 458506 h 662576"/>
                <a:gd name="connsiteX71" fmla="*/ 552855 w 698136"/>
                <a:gd name="connsiteY71" fmla="*/ 425148 h 662576"/>
                <a:gd name="connsiteX72" fmla="*/ 623852 w 698136"/>
                <a:gd name="connsiteY72" fmla="*/ 290409 h 662576"/>
                <a:gd name="connsiteX73" fmla="*/ 652120 w 698136"/>
                <a:gd name="connsiteY73" fmla="*/ 221731 h 662576"/>
                <a:gd name="connsiteX74" fmla="*/ 698136 w 698136"/>
                <a:gd name="connsiteY74" fmla="*/ 88954 h 662576"/>
                <a:gd name="connsiteX75" fmla="*/ 690248 w 698136"/>
                <a:gd name="connsiteY75" fmla="*/ 87646 h 66257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Lst>
              <a:rect l="l" t="t" r="r" b="b"/>
              <a:pathLst>
                <a:path w="698136" h="662576">
                  <a:moveTo>
                    <a:pt x="690248" y="87646"/>
                  </a:moveTo>
                  <a:cubicBezTo>
                    <a:pt x="677757" y="122966"/>
                    <a:pt x="665267" y="158940"/>
                    <a:pt x="653434" y="194260"/>
                  </a:cubicBezTo>
                  <a:cubicBezTo>
                    <a:pt x="644888" y="219769"/>
                    <a:pt x="637000" y="249202"/>
                    <a:pt x="625167" y="270787"/>
                  </a:cubicBezTo>
                  <a:cubicBezTo>
                    <a:pt x="604788" y="310031"/>
                    <a:pt x="583752" y="349929"/>
                    <a:pt x="563374" y="389174"/>
                  </a:cubicBezTo>
                  <a:cubicBezTo>
                    <a:pt x="553513" y="407488"/>
                    <a:pt x="544309" y="425802"/>
                    <a:pt x="534449" y="443462"/>
                  </a:cubicBezTo>
                  <a:cubicBezTo>
                    <a:pt x="531162" y="449349"/>
                    <a:pt x="528532" y="453927"/>
                    <a:pt x="527875" y="460468"/>
                  </a:cubicBezTo>
                  <a:cubicBezTo>
                    <a:pt x="524588" y="503637"/>
                    <a:pt x="527875" y="547460"/>
                    <a:pt x="527875" y="590629"/>
                  </a:cubicBezTo>
                  <a:cubicBezTo>
                    <a:pt x="527875" y="599131"/>
                    <a:pt x="527875" y="607634"/>
                    <a:pt x="527875" y="616137"/>
                  </a:cubicBezTo>
                  <a:cubicBezTo>
                    <a:pt x="527875" y="617446"/>
                    <a:pt x="527218" y="621370"/>
                    <a:pt x="527875" y="622678"/>
                  </a:cubicBezTo>
                  <a:cubicBezTo>
                    <a:pt x="529847" y="625294"/>
                    <a:pt x="527218" y="620062"/>
                    <a:pt x="531162" y="620716"/>
                  </a:cubicBezTo>
                  <a:cubicBezTo>
                    <a:pt x="523931" y="619408"/>
                    <a:pt x="514070" y="622024"/>
                    <a:pt x="506839" y="622678"/>
                  </a:cubicBezTo>
                  <a:cubicBezTo>
                    <a:pt x="414806" y="630527"/>
                    <a:pt x="323430" y="638376"/>
                    <a:pt x="231397" y="646225"/>
                  </a:cubicBezTo>
                  <a:cubicBezTo>
                    <a:pt x="208389" y="648187"/>
                    <a:pt x="186038" y="650149"/>
                    <a:pt x="163030" y="652111"/>
                  </a:cubicBezTo>
                  <a:cubicBezTo>
                    <a:pt x="155141" y="652765"/>
                    <a:pt x="147253" y="653420"/>
                    <a:pt x="139364" y="654074"/>
                  </a:cubicBezTo>
                  <a:cubicBezTo>
                    <a:pt x="136077" y="654074"/>
                    <a:pt x="129504" y="653420"/>
                    <a:pt x="126217" y="655382"/>
                  </a:cubicBezTo>
                  <a:cubicBezTo>
                    <a:pt x="125559" y="656036"/>
                    <a:pt x="124244" y="655382"/>
                    <a:pt x="123587" y="655382"/>
                  </a:cubicBezTo>
                  <a:cubicBezTo>
                    <a:pt x="129504" y="654074"/>
                    <a:pt x="124902" y="661922"/>
                    <a:pt x="126874" y="654074"/>
                  </a:cubicBezTo>
                  <a:cubicBezTo>
                    <a:pt x="128846" y="644917"/>
                    <a:pt x="126874" y="632489"/>
                    <a:pt x="126874" y="622678"/>
                  </a:cubicBezTo>
                  <a:cubicBezTo>
                    <a:pt x="126874" y="601094"/>
                    <a:pt x="126874" y="579509"/>
                    <a:pt x="126874" y="558579"/>
                  </a:cubicBezTo>
                  <a:cubicBezTo>
                    <a:pt x="126874" y="556617"/>
                    <a:pt x="125559" y="555309"/>
                    <a:pt x="123587" y="555309"/>
                  </a:cubicBezTo>
                  <a:cubicBezTo>
                    <a:pt x="101894" y="555309"/>
                    <a:pt x="80200" y="555309"/>
                    <a:pt x="58506" y="555309"/>
                  </a:cubicBezTo>
                  <a:cubicBezTo>
                    <a:pt x="55877" y="555309"/>
                    <a:pt x="48646" y="554000"/>
                    <a:pt x="46674" y="555309"/>
                  </a:cubicBezTo>
                  <a:cubicBezTo>
                    <a:pt x="44702" y="555963"/>
                    <a:pt x="47331" y="559887"/>
                    <a:pt x="48646" y="556617"/>
                  </a:cubicBezTo>
                  <a:cubicBezTo>
                    <a:pt x="50618" y="552038"/>
                    <a:pt x="48646" y="540265"/>
                    <a:pt x="48646" y="535686"/>
                  </a:cubicBezTo>
                  <a:cubicBezTo>
                    <a:pt x="48646" y="485323"/>
                    <a:pt x="48646" y="435613"/>
                    <a:pt x="48646" y="385249"/>
                  </a:cubicBezTo>
                  <a:cubicBezTo>
                    <a:pt x="48646" y="350583"/>
                    <a:pt x="39443" y="315264"/>
                    <a:pt x="34184" y="280598"/>
                  </a:cubicBezTo>
                  <a:cubicBezTo>
                    <a:pt x="28924" y="245278"/>
                    <a:pt x="24323" y="214536"/>
                    <a:pt x="19721" y="178562"/>
                  </a:cubicBezTo>
                  <a:cubicBezTo>
                    <a:pt x="16434" y="152399"/>
                    <a:pt x="13148" y="126236"/>
                    <a:pt x="9203" y="100073"/>
                  </a:cubicBezTo>
                  <a:cubicBezTo>
                    <a:pt x="8546" y="95495"/>
                    <a:pt x="9203" y="85030"/>
                    <a:pt x="6574" y="81105"/>
                  </a:cubicBezTo>
                  <a:cubicBezTo>
                    <a:pt x="5916" y="80451"/>
                    <a:pt x="1972" y="83722"/>
                    <a:pt x="3944" y="83722"/>
                  </a:cubicBezTo>
                  <a:cubicBezTo>
                    <a:pt x="4602" y="83722"/>
                    <a:pt x="5916" y="83067"/>
                    <a:pt x="6574" y="83722"/>
                  </a:cubicBezTo>
                  <a:cubicBezTo>
                    <a:pt x="14462" y="85030"/>
                    <a:pt x="26295" y="81105"/>
                    <a:pt x="33526" y="80451"/>
                  </a:cubicBezTo>
                  <a:cubicBezTo>
                    <a:pt x="49961" y="78489"/>
                    <a:pt x="67053" y="76527"/>
                    <a:pt x="83487" y="74565"/>
                  </a:cubicBezTo>
                  <a:cubicBezTo>
                    <a:pt x="190640" y="61483"/>
                    <a:pt x="297135" y="48402"/>
                    <a:pt x="404288" y="35320"/>
                  </a:cubicBezTo>
                  <a:cubicBezTo>
                    <a:pt x="454248" y="29433"/>
                    <a:pt x="504209" y="22893"/>
                    <a:pt x="553513" y="17006"/>
                  </a:cubicBezTo>
                  <a:cubicBezTo>
                    <a:pt x="570605" y="15044"/>
                    <a:pt x="587696" y="13081"/>
                    <a:pt x="604788" y="10465"/>
                  </a:cubicBezTo>
                  <a:cubicBezTo>
                    <a:pt x="613334" y="9157"/>
                    <a:pt x="625825" y="10465"/>
                    <a:pt x="633056" y="7195"/>
                  </a:cubicBezTo>
                  <a:cubicBezTo>
                    <a:pt x="634370" y="6541"/>
                    <a:pt x="635685" y="6541"/>
                    <a:pt x="637000" y="6541"/>
                  </a:cubicBezTo>
                  <a:cubicBezTo>
                    <a:pt x="636342" y="4579"/>
                    <a:pt x="635028" y="3270"/>
                    <a:pt x="634370" y="1308"/>
                  </a:cubicBezTo>
                  <a:cubicBezTo>
                    <a:pt x="621223" y="29433"/>
                    <a:pt x="608075" y="57559"/>
                    <a:pt x="594928" y="85684"/>
                  </a:cubicBezTo>
                  <a:cubicBezTo>
                    <a:pt x="593613" y="87646"/>
                    <a:pt x="594928" y="90916"/>
                    <a:pt x="597557" y="90916"/>
                  </a:cubicBezTo>
                  <a:cubicBezTo>
                    <a:pt x="629769" y="90916"/>
                    <a:pt x="661980" y="90916"/>
                    <a:pt x="694192" y="90916"/>
                  </a:cubicBezTo>
                  <a:cubicBezTo>
                    <a:pt x="698136" y="90916"/>
                    <a:pt x="698136" y="84376"/>
                    <a:pt x="694192" y="84376"/>
                  </a:cubicBezTo>
                  <a:cubicBezTo>
                    <a:pt x="661980" y="84376"/>
                    <a:pt x="629769" y="84376"/>
                    <a:pt x="597557" y="84376"/>
                  </a:cubicBezTo>
                  <a:cubicBezTo>
                    <a:pt x="598215" y="86338"/>
                    <a:pt x="599529" y="87646"/>
                    <a:pt x="600187" y="89608"/>
                  </a:cubicBezTo>
                  <a:cubicBezTo>
                    <a:pt x="613334" y="61483"/>
                    <a:pt x="626482" y="33358"/>
                    <a:pt x="639629" y="5233"/>
                  </a:cubicBezTo>
                  <a:cubicBezTo>
                    <a:pt x="640287" y="3270"/>
                    <a:pt x="639629" y="0"/>
                    <a:pt x="637000" y="0"/>
                  </a:cubicBezTo>
                  <a:cubicBezTo>
                    <a:pt x="565346" y="8503"/>
                    <a:pt x="494349" y="17660"/>
                    <a:pt x="422694" y="26163"/>
                  </a:cubicBezTo>
                  <a:cubicBezTo>
                    <a:pt x="308968" y="39899"/>
                    <a:pt x="195242" y="54288"/>
                    <a:pt x="81515" y="68024"/>
                  </a:cubicBezTo>
                  <a:cubicBezTo>
                    <a:pt x="55220" y="71294"/>
                    <a:pt x="29582" y="74565"/>
                    <a:pt x="3287" y="77835"/>
                  </a:cubicBezTo>
                  <a:cubicBezTo>
                    <a:pt x="1972" y="77835"/>
                    <a:pt x="0" y="79143"/>
                    <a:pt x="0" y="81105"/>
                  </a:cubicBezTo>
                  <a:cubicBezTo>
                    <a:pt x="7231" y="138010"/>
                    <a:pt x="13805" y="194914"/>
                    <a:pt x="23008" y="251164"/>
                  </a:cubicBezTo>
                  <a:cubicBezTo>
                    <a:pt x="28924" y="290409"/>
                    <a:pt x="35498" y="329653"/>
                    <a:pt x="41415" y="368898"/>
                  </a:cubicBezTo>
                  <a:cubicBezTo>
                    <a:pt x="44702" y="391136"/>
                    <a:pt x="42730" y="419915"/>
                    <a:pt x="42730" y="444116"/>
                  </a:cubicBezTo>
                  <a:cubicBezTo>
                    <a:pt x="42730" y="482052"/>
                    <a:pt x="42730" y="519988"/>
                    <a:pt x="42730" y="558579"/>
                  </a:cubicBezTo>
                  <a:cubicBezTo>
                    <a:pt x="42730" y="560541"/>
                    <a:pt x="44044" y="561849"/>
                    <a:pt x="46017" y="561849"/>
                  </a:cubicBezTo>
                  <a:cubicBezTo>
                    <a:pt x="61793" y="561849"/>
                    <a:pt x="77571" y="561849"/>
                    <a:pt x="93348" y="561849"/>
                  </a:cubicBezTo>
                  <a:cubicBezTo>
                    <a:pt x="101236" y="561849"/>
                    <a:pt x="111754" y="563811"/>
                    <a:pt x="119643" y="561849"/>
                  </a:cubicBezTo>
                  <a:cubicBezTo>
                    <a:pt x="127531" y="560541"/>
                    <a:pt x="120300" y="564466"/>
                    <a:pt x="121615" y="558579"/>
                  </a:cubicBezTo>
                  <a:cubicBezTo>
                    <a:pt x="121615" y="559887"/>
                    <a:pt x="121615" y="561849"/>
                    <a:pt x="121615" y="563157"/>
                  </a:cubicBezTo>
                  <a:cubicBezTo>
                    <a:pt x="120300" y="569698"/>
                    <a:pt x="121615" y="578855"/>
                    <a:pt x="121615" y="585396"/>
                  </a:cubicBezTo>
                  <a:cubicBezTo>
                    <a:pt x="121615" y="595861"/>
                    <a:pt x="121615" y="606326"/>
                    <a:pt x="121615" y="616791"/>
                  </a:cubicBezTo>
                  <a:cubicBezTo>
                    <a:pt x="121615" y="631181"/>
                    <a:pt x="121615" y="644917"/>
                    <a:pt x="121615" y="659306"/>
                  </a:cubicBezTo>
                  <a:cubicBezTo>
                    <a:pt x="121615" y="661269"/>
                    <a:pt x="122930" y="662576"/>
                    <a:pt x="124902" y="662576"/>
                  </a:cubicBezTo>
                  <a:cubicBezTo>
                    <a:pt x="243887" y="652111"/>
                    <a:pt x="362873" y="642300"/>
                    <a:pt x="482516" y="631835"/>
                  </a:cubicBezTo>
                  <a:cubicBezTo>
                    <a:pt x="498950" y="630527"/>
                    <a:pt x="516042" y="629219"/>
                    <a:pt x="532477" y="627257"/>
                  </a:cubicBezTo>
                  <a:cubicBezTo>
                    <a:pt x="534449" y="627257"/>
                    <a:pt x="535764" y="625948"/>
                    <a:pt x="535764" y="623986"/>
                  </a:cubicBezTo>
                  <a:cubicBezTo>
                    <a:pt x="535764" y="582780"/>
                    <a:pt x="535764" y="540919"/>
                    <a:pt x="535764" y="499712"/>
                  </a:cubicBezTo>
                  <a:cubicBezTo>
                    <a:pt x="535764" y="489901"/>
                    <a:pt x="535764" y="479436"/>
                    <a:pt x="535764" y="469625"/>
                  </a:cubicBezTo>
                  <a:cubicBezTo>
                    <a:pt x="535764" y="467009"/>
                    <a:pt x="535764" y="463738"/>
                    <a:pt x="535764" y="461122"/>
                  </a:cubicBezTo>
                  <a:cubicBezTo>
                    <a:pt x="535764" y="459814"/>
                    <a:pt x="536421" y="455889"/>
                    <a:pt x="535106" y="458506"/>
                  </a:cubicBezTo>
                  <a:cubicBezTo>
                    <a:pt x="538393" y="447386"/>
                    <a:pt x="546939" y="435613"/>
                    <a:pt x="552855" y="425148"/>
                  </a:cubicBezTo>
                  <a:cubicBezTo>
                    <a:pt x="576521" y="380017"/>
                    <a:pt x="600187" y="334886"/>
                    <a:pt x="623852" y="290409"/>
                  </a:cubicBezTo>
                  <a:cubicBezTo>
                    <a:pt x="635685" y="268170"/>
                    <a:pt x="643573" y="245932"/>
                    <a:pt x="652120" y="221731"/>
                  </a:cubicBezTo>
                  <a:cubicBezTo>
                    <a:pt x="667239" y="177254"/>
                    <a:pt x="683016" y="133431"/>
                    <a:pt x="698136" y="88954"/>
                  </a:cubicBezTo>
                  <a:cubicBezTo>
                    <a:pt x="698136" y="85684"/>
                    <a:pt x="691562" y="83722"/>
                    <a:pt x="690248" y="87646"/>
                  </a:cubicBezTo>
                  <a:close/>
                </a:path>
              </a:pathLst>
            </a:custGeom>
            <a:solidFill>
              <a:srgbClr val="FFFFFF"/>
            </a:solidFill>
            <a:ln w="6241" cap="flat">
              <a:noFill/>
              <a:prstDash val="solid"/>
              <a:miter/>
            </a:ln>
          </xdr:spPr>
          <xdr:txBody>
            <a:bodyPr rtlCol="0" anchor="ctr"/>
            <a:lstStyle/>
            <a:p>
              <a:endParaRPr lang="en-US"/>
            </a:p>
          </xdr:txBody>
        </xdr:sp>
      </xdr:grpSp>
    </xdr:grpSp>
    <xdr:clientData/>
  </xdr:twoCellAnchor>
  <xdr:twoCellAnchor>
    <xdr:from>
      <xdr:col>0</xdr:col>
      <xdr:colOff>0</xdr:colOff>
      <xdr:row>0</xdr:row>
      <xdr:rowOff>0</xdr:rowOff>
    </xdr:from>
    <xdr:to>
      <xdr:col>0</xdr:col>
      <xdr:colOff>0</xdr:colOff>
      <xdr:row>0</xdr:row>
      <xdr:rowOff>0</xdr:rowOff>
    </xdr:to>
    <xdr:grpSp>
      <xdr:nvGrpSpPr>
        <xdr:cNvPr id="119" name="Graphic 1">
          <a:extLst>
            <a:ext uri="{FF2B5EF4-FFF2-40B4-BE49-F238E27FC236}">
              <a16:creationId xmlns:a16="http://schemas.microsoft.com/office/drawing/2014/main" id="{00000000-0008-0000-0100-000077000000}"/>
            </a:ext>
          </a:extLst>
        </xdr:cNvPr>
        <xdr:cNvGrpSpPr/>
      </xdr:nvGrpSpPr>
      <xdr:grpSpPr>
        <a:xfrm>
          <a:off x="0" y="0"/>
          <a:ext cx="0" cy="0"/>
          <a:chOff x="2821496" y="7236409"/>
          <a:chExt cx="1952182" cy="1823988"/>
        </a:xfrm>
      </xdr:grpSpPr>
      <xdr:sp macro="" textlink="">
        <xdr:nvSpPr>
          <xdr:cNvPr id="120" name="Freeform 119">
            <a:extLst>
              <a:ext uri="{FF2B5EF4-FFF2-40B4-BE49-F238E27FC236}">
                <a16:creationId xmlns:a16="http://schemas.microsoft.com/office/drawing/2014/main" id="{00000000-0008-0000-0100-000078000000}"/>
              </a:ext>
            </a:extLst>
          </xdr:cNvPr>
          <xdr:cNvSpPr/>
        </xdr:nvSpPr>
        <xdr:spPr>
          <a:xfrm>
            <a:off x="2832273" y="7240334"/>
            <a:ext cx="1941405" cy="1817016"/>
          </a:xfrm>
          <a:custGeom>
            <a:avLst/>
            <a:gdLst>
              <a:gd name="connsiteX0" fmla="*/ 1853808 w 1941405"/>
              <a:gd name="connsiteY0" fmla="*/ 711632 h 1817016"/>
              <a:gd name="connsiteX1" fmla="*/ 1941239 w 1941405"/>
              <a:gd name="connsiteY1" fmla="*/ 862069 h 1817016"/>
              <a:gd name="connsiteX2" fmla="*/ 1929406 w 1941405"/>
              <a:gd name="connsiteY2" fmla="*/ 1120428 h 1817016"/>
              <a:gd name="connsiteX3" fmla="*/ 1791357 w 1941405"/>
              <a:gd name="connsiteY3" fmla="*/ 1195646 h 1817016"/>
              <a:gd name="connsiteX4" fmla="*/ 1607291 w 1941405"/>
              <a:gd name="connsiteY4" fmla="*/ 1336272 h 1817016"/>
              <a:gd name="connsiteX5" fmla="*/ 1410077 w 1941405"/>
              <a:gd name="connsiteY5" fmla="*/ 1555387 h 1817016"/>
              <a:gd name="connsiteX6" fmla="*/ 1400216 w 1941405"/>
              <a:gd name="connsiteY6" fmla="*/ 1666579 h 1817016"/>
              <a:gd name="connsiteX7" fmla="*/ 1472528 w 1941405"/>
              <a:gd name="connsiteY7" fmla="*/ 1794124 h 1817016"/>
              <a:gd name="connsiteX8" fmla="*/ 1403503 w 1941405"/>
              <a:gd name="connsiteY8" fmla="*/ 1817016 h 1817016"/>
              <a:gd name="connsiteX9" fmla="*/ 1324618 w 1941405"/>
              <a:gd name="connsiteY9" fmla="*/ 1797394 h 1817016"/>
              <a:gd name="connsiteX10" fmla="*/ 1226011 w 1941405"/>
              <a:gd name="connsiteY10" fmla="*/ 1761420 h 1817016"/>
              <a:gd name="connsiteX11" fmla="*/ 1143839 w 1941405"/>
              <a:gd name="connsiteY11" fmla="*/ 1725446 h 1817016"/>
              <a:gd name="connsiteX12" fmla="*/ 1117544 w 1941405"/>
              <a:gd name="connsiteY12" fmla="*/ 1673120 h 1817016"/>
              <a:gd name="connsiteX13" fmla="*/ 1084675 w 1941405"/>
              <a:gd name="connsiteY13" fmla="*/ 1620794 h 1817016"/>
              <a:gd name="connsiteX14" fmla="*/ 1074814 w 1941405"/>
              <a:gd name="connsiteY14" fmla="*/ 1525953 h 1817016"/>
              <a:gd name="connsiteX15" fmla="*/ 864453 w 1941405"/>
              <a:gd name="connsiteY15" fmla="*/ 1234891 h 1817016"/>
              <a:gd name="connsiteX16" fmla="*/ 808576 w 1941405"/>
              <a:gd name="connsiteY16" fmla="*/ 1195646 h 1817016"/>
              <a:gd name="connsiteX17" fmla="*/ 792141 w 1941405"/>
              <a:gd name="connsiteY17" fmla="*/ 1162943 h 1817016"/>
              <a:gd name="connsiteX18" fmla="*/ 660666 w 1941405"/>
              <a:gd name="connsiteY18" fmla="*/ 1153132 h 1817016"/>
              <a:gd name="connsiteX19" fmla="*/ 634370 w 1941405"/>
              <a:gd name="connsiteY19" fmla="*/ 1140050 h 1817016"/>
              <a:gd name="connsiteX20" fmla="*/ 585067 w 1941405"/>
              <a:gd name="connsiteY20" fmla="*/ 1169483 h 1817016"/>
              <a:gd name="connsiteX21" fmla="*/ 496321 w 1941405"/>
              <a:gd name="connsiteY21" fmla="*/ 1310109 h 1817016"/>
              <a:gd name="connsiteX22" fmla="*/ 289247 w 1941405"/>
              <a:gd name="connsiteY22" fmla="*/ 1182565 h 1817016"/>
              <a:gd name="connsiteX23" fmla="*/ 276099 w 1941405"/>
              <a:gd name="connsiteY23" fmla="*/ 1104076 h 1817016"/>
              <a:gd name="connsiteX24" fmla="*/ 210361 w 1941405"/>
              <a:gd name="connsiteY24" fmla="*/ 996154 h 1817016"/>
              <a:gd name="connsiteX25" fmla="*/ 144623 w 1941405"/>
              <a:gd name="connsiteY25" fmla="*/ 940558 h 1817016"/>
              <a:gd name="connsiteX26" fmla="*/ 108467 w 1941405"/>
              <a:gd name="connsiteY26" fmla="*/ 914395 h 1817016"/>
              <a:gd name="connsiteX27" fmla="*/ 101894 w 1941405"/>
              <a:gd name="connsiteY27" fmla="*/ 881691 h 1817016"/>
              <a:gd name="connsiteX28" fmla="*/ 69025 w 1941405"/>
              <a:gd name="connsiteY28" fmla="*/ 858798 h 1817016"/>
              <a:gd name="connsiteX29" fmla="*/ 0 w 1941405"/>
              <a:gd name="connsiteY29" fmla="*/ 809743 h 1817016"/>
              <a:gd name="connsiteX30" fmla="*/ 0 w 1941405"/>
              <a:gd name="connsiteY30" fmla="*/ 777039 h 1817016"/>
              <a:gd name="connsiteX31" fmla="*/ 534449 w 1941405"/>
              <a:gd name="connsiteY31" fmla="*/ 777039 h 1817016"/>
              <a:gd name="connsiteX32" fmla="*/ 534449 w 1941405"/>
              <a:gd name="connsiteY32" fmla="*/ 563157 h 1817016"/>
              <a:gd name="connsiteX33" fmla="*/ 534449 w 1941405"/>
              <a:gd name="connsiteY33" fmla="*/ 74564 h 1817016"/>
              <a:gd name="connsiteX34" fmla="*/ 534449 w 1941405"/>
              <a:gd name="connsiteY34" fmla="*/ 34012 h 1817016"/>
              <a:gd name="connsiteX35" fmla="*/ 534449 w 1941405"/>
              <a:gd name="connsiteY35" fmla="*/ 0 h 1817016"/>
              <a:gd name="connsiteX36" fmla="*/ 968319 w 1941405"/>
              <a:gd name="connsiteY36" fmla="*/ 0 h 1817016"/>
              <a:gd name="connsiteX37" fmla="*/ 968319 w 1941405"/>
              <a:gd name="connsiteY37" fmla="*/ 319188 h 1817016"/>
              <a:gd name="connsiteX38" fmla="*/ 1020909 w 1941405"/>
              <a:gd name="connsiteY38" fmla="*/ 356470 h 1817016"/>
              <a:gd name="connsiteX39" fmla="*/ 1086647 w 1941405"/>
              <a:gd name="connsiteY39" fmla="*/ 356470 h 1817016"/>
              <a:gd name="connsiteX40" fmla="*/ 1086647 w 1941405"/>
              <a:gd name="connsiteY40" fmla="*/ 380017 h 1817016"/>
              <a:gd name="connsiteX41" fmla="*/ 1139237 w 1941405"/>
              <a:gd name="connsiteY41" fmla="*/ 401601 h 1817016"/>
              <a:gd name="connsiteX42" fmla="*/ 1235872 w 1941405"/>
              <a:gd name="connsiteY42" fmla="*/ 401601 h 1817016"/>
              <a:gd name="connsiteX43" fmla="*/ 1279916 w 1941405"/>
              <a:gd name="connsiteY43" fmla="*/ 440846 h 1817016"/>
              <a:gd name="connsiteX44" fmla="*/ 1324618 w 1941405"/>
              <a:gd name="connsiteY44" fmla="*/ 436267 h 1817016"/>
              <a:gd name="connsiteX45" fmla="*/ 1389041 w 1941405"/>
              <a:gd name="connsiteY45" fmla="*/ 440846 h 1817016"/>
              <a:gd name="connsiteX46" fmla="*/ 1442946 w 1941405"/>
              <a:gd name="connsiteY46" fmla="*/ 406179 h 1817016"/>
              <a:gd name="connsiteX47" fmla="*/ 1477130 w 1941405"/>
              <a:gd name="connsiteY47" fmla="*/ 458505 h 1817016"/>
              <a:gd name="connsiteX48" fmla="*/ 1577709 w 1941405"/>
              <a:gd name="connsiteY48" fmla="*/ 419261 h 1817016"/>
              <a:gd name="connsiteX49" fmla="*/ 1678287 w 1941405"/>
              <a:gd name="connsiteY49" fmla="*/ 410758 h 1817016"/>
              <a:gd name="connsiteX50" fmla="*/ 1774922 w 1941405"/>
              <a:gd name="connsiteY50" fmla="*/ 458505 h 1817016"/>
              <a:gd name="connsiteX51" fmla="*/ 1853808 w 1941405"/>
              <a:gd name="connsiteY51" fmla="*/ 458505 h 1817016"/>
              <a:gd name="connsiteX52" fmla="*/ 1853808 w 1941405"/>
              <a:gd name="connsiteY52" fmla="*/ 558579 h 1817016"/>
              <a:gd name="connsiteX53" fmla="*/ 1853808 w 1941405"/>
              <a:gd name="connsiteY53" fmla="*/ 711632 h 18170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Lst>
            <a:rect l="l" t="t" r="r" b="b"/>
            <a:pathLst>
              <a:path w="1941405" h="1817016">
                <a:moveTo>
                  <a:pt x="1853808" y="711632"/>
                </a:moveTo>
                <a:cubicBezTo>
                  <a:pt x="1853808" y="711632"/>
                  <a:pt x="1945841" y="790775"/>
                  <a:pt x="1941239" y="862069"/>
                </a:cubicBezTo>
                <a:cubicBezTo>
                  <a:pt x="1936637" y="934017"/>
                  <a:pt x="1929406" y="1120428"/>
                  <a:pt x="1929406" y="1120428"/>
                </a:cubicBezTo>
                <a:cubicBezTo>
                  <a:pt x="1929406" y="1120428"/>
                  <a:pt x="1827513" y="1146591"/>
                  <a:pt x="1791357" y="1195646"/>
                </a:cubicBezTo>
                <a:cubicBezTo>
                  <a:pt x="1755201" y="1244702"/>
                  <a:pt x="1607291" y="1336272"/>
                  <a:pt x="1607291" y="1336272"/>
                </a:cubicBezTo>
                <a:cubicBezTo>
                  <a:pt x="1469241" y="1391868"/>
                  <a:pt x="1413364" y="1545576"/>
                  <a:pt x="1410077" y="1555387"/>
                </a:cubicBezTo>
                <a:cubicBezTo>
                  <a:pt x="1406790" y="1565198"/>
                  <a:pt x="1400216" y="1666579"/>
                  <a:pt x="1400216" y="1666579"/>
                </a:cubicBezTo>
                <a:lnTo>
                  <a:pt x="1472528" y="1794124"/>
                </a:lnTo>
                <a:lnTo>
                  <a:pt x="1403503" y="1817016"/>
                </a:lnTo>
                <a:cubicBezTo>
                  <a:pt x="1403503" y="1817016"/>
                  <a:pt x="1334479" y="1800664"/>
                  <a:pt x="1324618" y="1797394"/>
                </a:cubicBezTo>
                <a:cubicBezTo>
                  <a:pt x="1314757" y="1794124"/>
                  <a:pt x="1245732" y="1771231"/>
                  <a:pt x="1226011" y="1761420"/>
                </a:cubicBezTo>
                <a:cubicBezTo>
                  <a:pt x="1206290" y="1751609"/>
                  <a:pt x="1143839" y="1725446"/>
                  <a:pt x="1143839" y="1725446"/>
                </a:cubicBezTo>
                <a:cubicBezTo>
                  <a:pt x="1143839" y="1725446"/>
                  <a:pt x="1127404" y="1686201"/>
                  <a:pt x="1117544" y="1673120"/>
                </a:cubicBezTo>
                <a:cubicBezTo>
                  <a:pt x="1107683" y="1660039"/>
                  <a:pt x="1084675" y="1620794"/>
                  <a:pt x="1084675" y="1620794"/>
                </a:cubicBezTo>
                <a:lnTo>
                  <a:pt x="1074814" y="1525953"/>
                </a:lnTo>
                <a:lnTo>
                  <a:pt x="864453" y="1234891"/>
                </a:lnTo>
                <a:lnTo>
                  <a:pt x="808576" y="1195646"/>
                </a:lnTo>
                <a:lnTo>
                  <a:pt x="792141" y="1162943"/>
                </a:lnTo>
                <a:lnTo>
                  <a:pt x="660666" y="1153132"/>
                </a:lnTo>
                <a:lnTo>
                  <a:pt x="634370" y="1140050"/>
                </a:lnTo>
                <a:lnTo>
                  <a:pt x="585067" y="1169483"/>
                </a:lnTo>
                <a:lnTo>
                  <a:pt x="496321" y="1310109"/>
                </a:lnTo>
                <a:lnTo>
                  <a:pt x="289247" y="1182565"/>
                </a:lnTo>
                <a:lnTo>
                  <a:pt x="276099" y="1104076"/>
                </a:lnTo>
                <a:lnTo>
                  <a:pt x="210361" y="996154"/>
                </a:lnTo>
                <a:lnTo>
                  <a:pt x="144623" y="940558"/>
                </a:lnTo>
                <a:lnTo>
                  <a:pt x="108467" y="914395"/>
                </a:lnTo>
                <a:lnTo>
                  <a:pt x="101894" y="881691"/>
                </a:lnTo>
                <a:lnTo>
                  <a:pt x="69025" y="858798"/>
                </a:lnTo>
                <a:lnTo>
                  <a:pt x="0" y="809743"/>
                </a:lnTo>
                <a:lnTo>
                  <a:pt x="0" y="777039"/>
                </a:lnTo>
                <a:lnTo>
                  <a:pt x="534449" y="777039"/>
                </a:lnTo>
                <a:lnTo>
                  <a:pt x="534449" y="563157"/>
                </a:lnTo>
                <a:lnTo>
                  <a:pt x="534449" y="74564"/>
                </a:lnTo>
                <a:lnTo>
                  <a:pt x="534449" y="34012"/>
                </a:lnTo>
                <a:lnTo>
                  <a:pt x="534449" y="0"/>
                </a:lnTo>
                <a:lnTo>
                  <a:pt x="968319" y="0"/>
                </a:lnTo>
                <a:lnTo>
                  <a:pt x="968319" y="319188"/>
                </a:lnTo>
                <a:lnTo>
                  <a:pt x="1020909" y="356470"/>
                </a:lnTo>
                <a:lnTo>
                  <a:pt x="1086647" y="356470"/>
                </a:lnTo>
                <a:lnTo>
                  <a:pt x="1086647" y="380017"/>
                </a:lnTo>
                <a:lnTo>
                  <a:pt x="1139237" y="401601"/>
                </a:lnTo>
                <a:lnTo>
                  <a:pt x="1235872" y="401601"/>
                </a:lnTo>
                <a:lnTo>
                  <a:pt x="1279916" y="440846"/>
                </a:lnTo>
                <a:lnTo>
                  <a:pt x="1324618" y="436267"/>
                </a:lnTo>
                <a:lnTo>
                  <a:pt x="1389041" y="440846"/>
                </a:lnTo>
                <a:lnTo>
                  <a:pt x="1442946" y="406179"/>
                </a:lnTo>
                <a:lnTo>
                  <a:pt x="1477130" y="458505"/>
                </a:lnTo>
                <a:lnTo>
                  <a:pt x="1577709" y="419261"/>
                </a:lnTo>
                <a:lnTo>
                  <a:pt x="1678287" y="410758"/>
                </a:lnTo>
                <a:lnTo>
                  <a:pt x="1774922" y="458505"/>
                </a:lnTo>
                <a:lnTo>
                  <a:pt x="1853808" y="458505"/>
                </a:lnTo>
                <a:lnTo>
                  <a:pt x="1853808" y="558579"/>
                </a:lnTo>
                <a:lnTo>
                  <a:pt x="1853808" y="711632"/>
                </a:lnTo>
                <a:close/>
              </a:path>
            </a:pathLst>
          </a:custGeom>
          <a:solidFill>
            <a:srgbClr val="DA1C5C"/>
          </a:solidFill>
          <a:ln w="6241" cap="flat">
            <a:solidFill>
              <a:srgbClr val="FFFFFF"/>
            </a:solidFill>
            <a:prstDash val="solid"/>
            <a:miter/>
          </a:ln>
        </xdr:spPr>
        <xdr:txBody>
          <a:bodyPr rtlCol="0" anchor="ctr"/>
          <a:lstStyle/>
          <a:p>
            <a:endParaRPr lang="en-US"/>
          </a:p>
        </xdr:txBody>
      </xdr:sp>
      <xdr:grpSp>
        <xdr:nvGrpSpPr>
          <xdr:cNvPr id="121" name="Graphic 1">
            <a:extLst>
              <a:ext uri="{FF2B5EF4-FFF2-40B4-BE49-F238E27FC236}">
                <a16:creationId xmlns:a16="http://schemas.microsoft.com/office/drawing/2014/main" id="{00000000-0008-0000-0100-000079000000}"/>
              </a:ext>
            </a:extLst>
          </xdr:cNvPr>
          <xdr:cNvGrpSpPr/>
        </xdr:nvGrpSpPr>
        <xdr:grpSpPr>
          <a:xfrm>
            <a:off x="2821496" y="7236409"/>
            <a:ext cx="1952182" cy="1823988"/>
            <a:chOff x="2821496" y="7236409"/>
            <a:chExt cx="1952182" cy="1823988"/>
          </a:xfrm>
        </xdr:grpSpPr>
        <xdr:sp macro="" textlink="">
          <xdr:nvSpPr>
            <xdr:cNvPr id="122" name="Freeform 121">
              <a:extLst>
                <a:ext uri="{FF2B5EF4-FFF2-40B4-BE49-F238E27FC236}">
                  <a16:creationId xmlns:a16="http://schemas.microsoft.com/office/drawing/2014/main" id="{00000000-0008-0000-0100-00007A000000}"/>
                </a:ext>
              </a:extLst>
            </xdr:cNvPr>
            <xdr:cNvSpPr/>
          </xdr:nvSpPr>
          <xdr:spPr>
            <a:xfrm>
              <a:off x="2832273" y="7240334"/>
              <a:ext cx="1941405" cy="1817016"/>
            </a:xfrm>
            <a:custGeom>
              <a:avLst/>
              <a:gdLst>
                <a:gd name="connsiteX0" fmla="*/ 1853808 w 1941405"/>
                <a:gd name="connsiteY0" fmla="*/ 711632 h 1817016"/>
                <a:gd name="connsiteX1" fmla="*/ 1941239 w 1941405"/>
                <a:gd name="connsiteY1" fmla="*/ 862069 h 1817016"/>
                <a:gd name="connsiteX2" fmla="*/ 1929406 w 1941405"/>
                <a:gd name="connsiteY2" fmla="*/ 1120428 h 1817016"/>
                <a:gd name="connsiteX3" fmla="*/ 1791357 w 1941405"/>
                <a:gd name="connsiteY3" fmla="*/ 1195646 h 1817016"/>
                <a:gd name="connsiteX4" fmla="*/ 1607291 w 1941405"/>
                <a:gd name="connsiteY4" fmla="*/ 1336272 h 1817016"/>
                <a:gd name="connsiteX5" fmla="*/ 1410077 w 1941405"/>
                <a:gd name="connsiteY5" fmla="*/ 1555387 h 1817016"/>
                <a:gd name="connsiteX6" fmla="*/ 1400216 w 1941405"/>
                <a:gd name="connsiteY6" fmla="*/ 1666579 h 1817016"/>
                <a:gd name="connsiteX7" fmla="*/ 1472528 w 1941405"/>
                <a:gd name="connsiteY7" fmla="*/ 1794124 h 1817016"/>
                <a:gd name="connsiteX8" fmla="*/ 1403503 w 1941405"/>
                <a:gd name="connsiteY8" fmla="*/ 1817016 h 1817016"/>
                <a:gd name="connsiteX9" fmla="*/ 1324618 w 1941405"/>
                <a:gd name="connsiteY9" fmla="*/ 1797394 h 1817016"/>
                <a:gd name="connsiteX10" fmla="*/ 1226011 w 1941405"/>
                <a:gd name="connsiteY10" fmla="*/ 1761420 h 1817016"/>
                <a:gd name="connsiteX11" fmla="*/ 1143839 w 1941405"/>
                <a:gd name="connsiteY11" fmla="*/ 1725446 h 1817016"/>
                <a:gd name="connsiteX12" fmla="*/ 1117544 w 1941405"/>
                <a:gd name="connsiteY12" fmla="*/ 1673120 h 1817016"/>
                <a:gd name="connsiteX13" fmla="*/ 1084675 w 1941405"/>
                <a:gd name="connsiteY13" fmla="*/ 1620794 h 1817016"/>
                <a:gd name="connsiteX14" fmla="*/ 1074814 w 1941405"/>
                <a:gd name="connsiteY14" fmla="*/ 1525953 h 1817016"/>
                <a:gd name="connsiteX15" fmla="*/ 864453 w 1941405"/>
                <a:gd name="connsiteY15" fmla="*/ 1234891 h 1817016"/>
                <a:gd name="connsiteX16" fmla="*/ 808576 w 1941405"/>
                <a:gd name="connsiteY16" fmla="*/ 1195646 h 1817016"/>
                <a:gd name="connsiteX17" fmla="*/ 792141 w 1941405"/>
                <a:gd name="connsiteY17" fmla="*/ 1162943 h 1817016"/>
                <a:gd name="connsiteX18" fmla="*/ 660666 w 1941405"/>
                <a:gd name="connsiteY18" fmla="*/ 1153132 h 1817016"/>
                <a:gd name="connsiteX19" fmla="*/ 634370 w 1941405"/>
                <a:gd name="connsiteY19" fmla="*/ 1140050 h 1817016"/>
                <a:gd name="connsiteX20" fmla="*/ 585067 w 1941405"/>
                <a:gd name="connsiteY20" fmla="*/ 1169483 h 1817016"/>
                <a:gd name="connsiteX21" fmla="*/ 496321 w 1941405"/>
                <a:gd name="connsiteY21" fmla="*/ 1310109 h 1817016"/>
                <a:gd name="connsiteX22" fmla="*/ 289247 w 1941405"/>
                <a:gd name="connsiteY22" fmla="*/ 1182565 h 1817016"/>
                <a:gd name="connsiteX23" fmla="*/ 276099 w 1941405"/>
                <a:gd name="connsiteY23" fmla="*/ 1104076 h 1817016"/>
                <a:gd name="connsiteX24" fmla="*/ 210361 w 1941405"/>
                <a:gd name="connsiteY24" fmla="*/ 996154 h 1817016"/>
                <a:gd name="connsiteX25" fmla="*/ 144623 w 1941405"/>
                <a:gd name="connsiteY25" fmla="*/ 940558 h 1817016"/>
                <a:gd name="connsiteX26" fmla="*/ 108467 w 1941405"/>
                <a:gd name="connsiteY26" fmla="*/ 914395 h 1817016"/>
                <a:gd name="connsiteX27" fmla="*/ 101894 w 1941405"/>
                <a:gd name="connsiteY27" fmla="*/ 881691 h 1817016"/>
                <a:gd name="connsiteX28" fmla="*/ 69025 w 1941405"/>
                <a:gd name="connsiteY28" fmla="*/ 858798 h 1817016"/>
                <a:gd name="connsiteX29" fmla="*/ 0 w 1941405"/>
                <a:gd name="connsiteY29" fmla="*/ 809743 h 1817016"/>
                <a:gd name="connsiteX30" fmla="*/ 0 w 1941405"/>
                <a:gd name="connsiteY30" fmla="*/ 777039 h 1817016"/>
                <a:gd name="connsiteX31" fmla="*/ 534449 w 1941405"/>
                <a:gd name="connsiteY31" fmla="*/ 777039 h 1817016"/>
                <a:gd name="connsiteX32" fmla="*/ 534449 w 1941405"/>
                <a:gd name="connsiteY32" fmla="*/ 563157 h 1817016"/>
                <a:gd name="connsiteX33" fmla="*/ 534449 w 1941405"/>
                <a:gd name="connsiteY33" fmla="*/ 74564 h 1817016"/>
                <a:gd name="connsiteX34" fmla="*/ 534449 w 1941405"/>
                <a:gd name="connsiteY34" fmla="*/ 34012 h 1817016"/>
                <a:gd name="connsiteX35" fmla="*/ 534449 w 1941405"/>
                <a:gd name="connsiteY35" fmla="*/ 0 h 1817016"/>
                <a:gd name="connsiteX36" fmla="*/ 968319 w 1941405"/>
                <a:gd name="connsiteY36" fmla="*/ 0 h 1817016"/>
                <a:gd name="connsiteX37" fmla="*/ 968319 w 1941405"/>
                <a:gd name="connsiteY37" fmla="*/ 319188 h 1817016"/>
                <a:gd name="connsiteX38" fmla="*/ 1020909 w 1941405"/>
                <a:gd name="connsiteY38" fmla="*/ 356470 h 1817016"/>
                <a:gd name="connsiteX39" fmla="*/ 1086647 w 1941405"/>
                <a:gd name="connsiteY39" fmla="*/ 356470 h 1817016"/>
                <a:gd name="connsiteX40" fmla="*/ 1086647 w 1941405"/>
                <a:gd name="connsiteY40" fmla="*/ 380017 h 1817016"/>
                <a:gd name="connsiteX41" fmla="*/ 1139237 w 1941405"/>
                <a:gd name="connsiteY41" fmla="*/ 401601 h 1817016"/>
                <a:gd name="connsiteX42" fmla="*/ 1235872 w 1941405"/>
                <a:gd name="connsiteY42" fmla="*/ 401601 h 1817016"/>
                <a:gd name="connsiteX43" fmla="*/ 1279916 w 1941405"/>
                <a:gd name="connsiteY43" fmla="*/ 440846 h 1817016"/>
                <a:gd name="connsiteX44" fmla="*/ 1324618 w 1941405"/>
                <a:gd name="connsiteY44" fmla="*/ 436267 h 1817016"/>
                <a:gd name="connsiteX45" fmla="*/ 1389041 w 1941405"/>
                <a:gd name="connsiteY45" fmla="*/ 440846 h 1817016"/>
                <a:gd name="connsiteX46" fmla="*/ 1442946 w 1941405"/>
                <a:gd name="connsiteY46" fmla="*/ 406179 h 1817016"/>
                <a:gd name="connsiteX47" fmla="*/ 1477130 w 1941405"/>
                <a:gd name="connsiteY47" fmla="*/ 458505 h 1817016"/>
                <a:gd name="connsiteX48" fmla="*/ 1577709 w 1941405"/>
                <a:gd name="connsiteY48" fmla="*/ 419261 h 1817016"/>
                <a:gd name="connsiteX49" fmla="*/ 1678287 w 1941405"/>
                <a:gd name="connsiteY49" fmla="*/ 410758 h 1817016"/>
                <a:gd name="connsiteX50" fmla="*/ 1774922 w 1941405"/>
                <a:gd name="connsiteY50" fmla="*/ 458505 h 1817016"/>
                <a:gd name="connsiteX51" fmla="*/ 1853808 w 1941405"/>
                <a:gd name="connsiteY51" fmla="*/ 458505 h 1817016"/>
                <a:gd name="connsiteX52" fmla="*/ 1853808 w 1941405"/>
                <a:gd name="connsiteY52" fmla="*/ 558579 h 1817016"/>
                <a:gd name="connsiteX53" fmla="*/ 1853808 w 1941405"/>
                <a:gd name="connsiteY53" fmla="*/ 711632 h 18170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Lst>
              <a:rect l="l" t="t" r="r" b="b"/>
              <a:pathLst>
                <a:path w="1941405" h="1817016">
                  <a:moveTo>
                    <a:pt x="1853808" y="711632"/>
                  </a:moveTo>
                  <a:cubicBezTo>
                    <a:pt x="1853808" y="711632"/>
                    <a:pt x="1945841" y="790775"/>
                    <a:pt x="1941239" y="862069"/>
                  </a:cubicBezTo>
                  <a:cubicBezTo>
                    <a:pt x="1936637" y="934017"/>
                    <a:pt x="1929406" y="1120428"/>
                    <a:pt x="1929406" y="1120428"/>
                  </a:cubicBezTo>
                  <a:cubicBezTo>
                    <a:pt x="1929406" y="1120428"/>
                    <a:pt x="1827513" y="1146591"/>
                    <a:pt x="1791357" y="1195646"/>
                  </a:cubicBezTo>
                  <a:cubicBezTo>
                    <a:pt x="1755201" y="1244702"/>
                    <a:pt x="1607291" y="1336272"/>
                    <a:pt x="1607291" y="1336272"/>
                  </a:cubicBezTo>
                  <a:cubicBezTo>
                    <a:pt x="1469241" y="1391868"/>
                    <a:pt x="1413364" y="1545576"/>
                    <a:pt x="1410077" y="1555387"/>
                  </a:cubicBezTo>
                  <a:cubicBezTo>
                    <a:pt x="1406790" y="1565198"/>
                    <a:pt x="1400216" y="1666579"/>
                    <a:pt x="1400216" y="1666579"/>
                  </a:cubicBezTo>
                  <a:lnTo>
                    <a:pt x="1472528" y="1794124"/>
                  </a:lnTo>
                  <a:lnTo>
                    <a:pt x="1403503" y="1817016"/>
                  </a:lnTo>
                  <a:cubicBezTo>
                    <a:pt x="1403503" y="1817016"/>
                    <a:pt x="1334479" y="1800664"/>
                    <a:pt x="1324618" y="1797394"/>
                  </a:cubicBezTo>
                  <a:cubicBezTo>
                    <a:pt x="1314757" y="1794124"/>
                    <a:pt x="1245732" y="1771231"/>
                    <a:pt x="1226011" y="1761420"/>
                  </a:cubicBezTo>
                  <a:cubicBezTo>
                    <a:pt x="1206290" y="1751609"/>
                    <a:pt x="1143839" y="1725446"/>
                    <a:pt x="1143839" y="1725446"/>
                  </a:cubicBezTo>
                  <a:cubicBezTo>
                    <a:pt x="1143839" y="1725446"/>
                    <a:pt x="1127404" y="1686201"/>
                    <a:pt x="1117544" y="1673120"/>
                  </a:cubicBezTo>
                  <a:cubicBezTo>
                    <a:pt x="1107683" y="1660039"/>
                    <a:pt x="1084675" y="1620794"/>
                    <a:pt x="1084675" y="1620794"/>
                  </a:cubicBezTo>
                  <a:lnTo>
                    <a:pt x="1074814" y="1525953"/>
                  </a:lnTo>
                  <a:lnTo>
                    <a:pt x="864453" y="1234891"/>
                  </a:lnTo>
                  <a:lnTo>
                    <a:pt x="808576" y="1195646"/>
                  </a:lnTo>
                  <a:lnTo>
                    <a:pt x="792141" y="1162943"/>
                  </a:lnTo>
                  <a:lnTo>
                    <a:pt x="660666" y="1153132"/>
                  </a:lnTo>
                  <a:lnTo>
                    <a:pt x="634370" y="1140050"/>
                  </a:lnTo>
                  <a:lnTo>
                    <a:pt x="585067" y="1169483"/>
                  </a:lnTo>
                  <a:lnTo>
                    <a:pt x="496321" y="1310109"/>
                  </a:lnTo>
                  <a:lnTo>
                    <a:pt x="289247" y="1182565"/>
                  </a:lnTo>
                  <a:lnTo>
                    <a:pt x="276099" y="1104076"/>
                  </a:lnTo>
                  <a:lnTo>
                    <a:pt x="210361" y="996154"/>
                  </a:lnTo>
                  <a:lnTo>
                    <a:pt x="144623" y="940558"/>
                  </a:lnTo>
                  <a:lnTo>
                    <a:pt x="108467" y="914395"/>
                  </a:lnTo>
                  <a:lnTo>
                    <a:pt x="101894" y="881691"/>
                  </a:lnTo>
                  <a:lnTo>
                    <a:pt x="69025" y="858798"/>
                  </a:lnTo>
                  <a:lnTo>
                    <a:pt x="0" y="809743"/>
                  </a:lnTo>
                  <a:lnTo>
                    <a:pt x="0" y="777039"/>
                  </a:lnTo>
                  <a:lnTo>
                    <a:pt x="534449" y="777039"/>
                  </a:lnTo>
                  <a:lnTo>
                    <a:pt x="534449" y="563157"/>
                  </a:lnTo>
                  <a:lnTo>
                    <a:pt x="534449" y="74564"/>
                  </a:lnTo>
                  <a:lnTo>
                    <a:pt x="534449" y="34012"/>
                  </a:lnTo>
                  <a:lnTo>
                    <a:pt x="534449" y="0"/>
                  </a:lnTo>
                  <a:lnTo>
                    <a:pt x="968319" y="0"/>
                  </a:lnTo>
                  <a:lnTo>
                    <a:pt x="968319" y="319188"/>
                  </a:lnTo>
                  <a:lnTo>
                    <a:pt x="1020909" y="356470"/>
                  </a:lnTo>
                  <a:lnTo>
                    <a:pt x="1086647" y="356470"/>
                  </a:lnTo>
                  <a:lnTo>
                    <a:pt x="1086647" y="380017"/>
                  </a:lnTo>
                  <a:lnTo>
                    <a:pt x="1139237" y="401601"/>
                  </a:lnTo>
                  <a:lnTo>
                    <a:pt x="1235872" y="401601"/>
                  </a:lnTo>
                  <a:lnTo>
                    <a:pt x="1279916" y="440846"/>
                  </a:lnTo>
                  <a:lnTo>
                    <a:pt x="1324618" y="436267"/>
                  </a:lnTo>
                  <a:lnTo>
                    <a:pt x="1389041" y="440846"/>
                  </a:lnTo>
                  <a:lnTo>
                    <a:pt x="1442946" y="406179"/>
                  </a:lnTo>
                  <a:lnTo>
                    <a:pt x="1477130" y="458505"/>
                  </a:lnTo>
                  <a:lnTo>
                    <a:pt x="1577709" y="419261"/>
                  </a:lnTo>
                  <a:lnTo>
                    <a:pt x="1678287" y="410758"/>
                  </a:lnTo>
                  <a:lnTo>
                    <a:pt x="1774922" y="458505"/>
                  </a:lnTo>
                  <a:lnTo>
                    <a:pt x="1853808" y="458505"/>
                  </a:lnTo>
                  <a:lnTo>
                    <a:pt x="1853808" y="558579"/>
                  </a:lnTo>
                  <a:lnTo>
                    <a:pt x="1853808" y="711632"/>
                  </a:lnTo>
                  <a:close/>
                </a:path>
              </a:pathLst>
            </a:custGeom>
            <a:solidFill>
              <a:srgbClr val="DA1C5C"/>
            </a:solidFill>
            <a:ln w="6241" cap="flat">
              <a:noFill/>
              <a:prstDash val="solid"/>
              <a:miter/>
            </a:ln>
          </xdr:spPr>
          <xdr:txBody>
            <a:bodyPr rtlCol="0" anchor="ctr"/>
            <a:lstStyle/>
            <a:p>
              <a:endParaRPr lang="en-US"/>
            </a:p>
          </xdr:txBody>
        </xdr:sp>
        <xdr:sp macro="" textlink="">
          <xdr:nvSpPr>
            <xdr:cNvPr id="123" name="Freeform 122">
              <a:extLst>
                <a:ext uri="{FF2B5EF4-FFF2-40B4-BE49-F238E27FC236}">
                  <a16:creationId xmlns:a16="http://schemas.microsoft.com/office/drawing/2014/main" id="{00000000-0008-0000-0100-00007B000000}"/>
                </a:ext>
              </a:extLst>
            </xdr:cNvPr>
            <xdr:cNvSpPr/>
          </xdr:nvSpPr>
          <xdr:spPr>
            <a:xfrm>
              <a:off x="2821496" y="7236409"/>
              <a:ext cx="1949546" cy="1823988"/>
            </a:xfrm>
            <a:custGeom>
              <a:avLst/>
              <a:gdLst>
                <a:gd name="connsiteX0" fmla="*/ 1861955 w 1949546"/>
                <a:gd name="connsiteY0" fmla="*/ 718173 h 1823988"/>
                <a:gd name="connsiteX1" fmla="*/ 1946757 w 1949546"/>
                <a:gd name="connsiteY1" fmla="*/ 844409 h 1823988"/>
                <a:gd name="connsiteX2" fmla="*/ 1944785 w 1949546"/>
                <a:gd name="connsiteY2" fmla="*/ 927476 h 1823988"/>
                <a:gd name="connsiteX3" fmla="*/ 1940840 w 1949546"/>
                <a:gd name="connsiteY3" fmla="*/ 1018392 h 1823988"/>
                <a:gd name="connsiteX4" fmla="*/ 1937553 w 1949546"/>
                <a:gd name="connsiteY4" fmla="*/ 1098189 h 1823988"/>
                <a:gd name="connsiteX5" fmla="*/ 1936896 w 1949546"/>
                <a:gd name="connsiteY5" fmla="*/ 1119774 h 1823988"/>
                <a:gd name="connsiteX6" fmla="*/ 1936896 w 1949546"/>
                <a:gd name="connsiteY6" fmla="*/ 1124352 h 1823988"/>
                <a:gd name="connsiteX7" fmla="*/ 1936896 w 1949546"/>
                <a:gd name="connsiteY7" fmla="*/ 1122390 h 1823988"/>
                <a:gd name="connsiteX8" fmla="*/ 1915202 w 1949546"/>
                <a:gd name="connsiteY8" fmla="*/ 1128931 h 1823988"/>
                <a:gd name="connsiteX9" fmla="*/ 1875760 w 1949546"/>
                <a:gd name="connsiteY9" fmla="*/ 1143975 h 1823988"/>
                <a:gd name="connsiteX10" fmla="*/ 1804105 w 1949546"/>
                <a:gd name="connsiteY10" fmla="*/ 1191722 h 1823988"/>
                <a:gd name="connsiteX11" fmla="*/ 1673287 w 1949546"/>
                <a:gd name="connsiteY11" fmla="*/ 1300298 h 1823988"/>
                <a:gd name="connsiteX12" fmla="*/ 1622011 w 1949546"/>
                <a:gd name="connsiteY12" fmla="*/ 1333656 h 1823988"/>
                <a:gd name="connsiteX13" fmla="*/ 1560218 w 1949546"/>
                <a:gd name="connsiteY13" fmla="*/ 1367668 h 1823988"/>
                <a:gd name="connsiteX14" fmla="*/ 1443862 w 1949546"/>
                <a:gd name="connsiteY14" fmla="*/ 1500445 h 1823988"/>
                <a:gd name="connsiteX15" fmla="*/ 1414280 w 1949546"/>
                <a:gd name="connsiteY15" fmla="*/ 1576317 h 1823988"/>
                <a:gd name="connsiteX16" fmla="*/ 1407706 w 1949546"/>
                <a:gd name="connsiteY16" fmla="*/ 1658730 h 1823988"/>
                <a:gd name="connsiteX17" fmla="*/ 1415595 w 1949546"/>
                <a:gd name="connsiteY17" fmla="*/ 1686202 h 1823988"/>
                <a:gd name="connsiteX18" fmla="*/ 1480018 w 1949546"/>
                <a:gd name="connsiteY18" fmla="*/ 1800010 h 1823988"/>
                <a:gd name="connsiteX19" fmla="*/ 1481990 w 1949546"/>
                <a:gd name="connsiteY19" fmla="*/ 1795432 h 1823988"/>
                <a:gd name="connsiteX20" fmla="*/ 1414937 w 1949546"/>
                <a:gd name="connsiteY20" fmla="*/ 1817670 h 1823988"/>
                <a:gd name="connsiteX21" fmla="*/ 1410993 w 1949546"/>
                <a:gd name="connsiteY21" fmla="*/ 1817670 h 1823988"/>
                <a:gd name="connsiteX22" fmla="*/ 1391929 w 1949546"/>
                <a:gd name="connsiteY22" fmla="*/ 1813092 h 1823988"/>
                <a:gd name="connsiteX23" fmla="*/ 1345255 w 1949546"/>
                <a:gd name="connsiteY23" fmla="*/ 1801318 h 1823988"/>
                <a:gd name="connsiteX24" fmla="*/ 1169078 w 1949546"/>
                <a:gd name="connsiteY24" fmla="*/ 1732641 h 1823988"/>
                <a:gd name="connsiteX25" fmla="*/ 1155930 w 1949546"/>
                <a:gd name="connsiteY25" fmla="*/ 1727408 h 1823988"/>
                <a:gd name="connsiteX26" fmla="*/ 1156587 w 1949546"/>
                <a:gd name="connsiteY26" fmla="*/ 1728062 h 1823988"/>
                <a:gd name="connsiteX27" fmla="*/ 1153958 w 1949546"/>
                <a:gd name="connsiteY27" fmla="*/ 1722176 h 1823988"/>
                <a:gd name="connsiteX28" fmla="*/ 1129635 w 1949546"/>
                <a:gd name="connsiteY28" fmla="*/ 1675082 h 1823988"/>
                <a:gd name="connsiteX29" fmla="*/ 1101368 w 1949546"/>
                <a:gd name="connsiteY29" fmla="*/ 1630605 h 1823988"/>
                <a:gd name="connsiteX30" fmla="*/ 1096109 w 1949546"/>
                <a:gd name="connsiteY30" fmla="*/ 1611637 h 1823988"/>
                <a:gd name="connsiteX31" fmla="*/ 1091507 w 1949546"/>
                <a:gd name="connsiteY31" fmla="*/ 1566506 h 1823988"/>
                <a:gd name="connsiteX32" fmla="*/ 1087563 w 1949546"/>
                <a:gd name="connsiteY32" fmla="*/ 1531840 h 1823988"/>
                <a:gd name="connsiteX33" fmla="*/ 1073758 w 1949546"/>
                <a:gd name="connsiteY33" fmla="*/ 1510910 h 1823988"/>
                <a:gd name="connsiteX34" fmla="*/ 884433 w 1949546"/>
                <a:gd name="connsiteY34" fmla="*/ 1248626 h 1823988"/>
                <a:gd name="connsiteX35" fmla="*/ 864711 w 1949546"/>
                <a:gd name="connsiteY35" fmla="*/ 1229004 h 1823988"/>
                <a:gd name="connsiteX36" fmla="*/ 827241 w 1949546"/>
                <a:gd name="connsiteY36" fmla="*/ 1202841 h 1823988"/>
                <a:gd name="connsiteX37" fmla="*/ 812121 w 1949546"/>
                <a:gd name="connsiteY37" fmla="*/ 1181911 h 1823988"/>
                <a:gd name="connsiteX38" fmla="*/ 800288 w 1949546"/>
                <a:gd name="connsiteY38" fmla="*/ 1163597 h 1823988"/>
                <a:gd name="connsiteX39" fmla="*/ 773336 w 1949546"/>
                <a:gd name="connsiteY39" fmla="*/ 1161635 h 1823988"/>
                <a:gd name="connsiteX40" fmla="*/ 684590 w 1949546"/>
                <a:gd name="connsiteY40" fmla="*/ 1155094 h 1823988"/>
                <a:gd name="connsiteX41" fmla="*/ 672757 w 1949546"/>
                <a:gd name="connsiteY41" fmla="*/ 1154440 h 1823988"/>
                <a:gd name="connsiteX42" fmla="*/ 667498 w 1949546"/>
                <a:gd name="connsiteY42" fmla="*/ 1153132 h 1823988"/>
                <a:gd name="connsiteX43" fmla="*/ 641203 w 1949546"/>
                <a:gd name="connsiteY43" fmla="*/ 1141358 h 1823988"/>
                <a:gd name="connsiteX44" fmla="*/ 610963 w 1949546"/>
                <a:gd name="connsiteY44" fmla="*/ 1159018 h 1823988"/>
                <a:gd name="connsiteX45" fmla="*/ 590585 w 1949546"/>
                <a:gd name="connsiteY45" fmla="*/ 1172100 h 1823988"/>
                <a:gd name="connsiteX46" fmla="*/ 580067 w 1949546"/>
                <a:gd name="connsiteY46" fmla="*/ 1188451 h 1823988"/>
                <a:gd name="connsiteX47" fmla="*/ 557058 w 1949546"/>
                <a:gd name="connsiteY47" fmla="*/ 1224426 h 1823988"/>
                <a:gd name="connsiteX48" fmla="*/ 510384 w 1949546"/>
                <a:gd name="connsiteY48" fmla="*/ 1298336 h 1823988"/>
                <a:gd name="connsiteX49" fmla="*/ 501838 w 1949546"/>
                <a:gd name="connsiteY49" fmla="*/ 1312072 h 1823988"/>
                <a:gd name="connsiteX50" fmla="*/ 506440 w 1949546"/>
                <a:gd name="connsiteY50" fmla="*/ 1310763 h 1823988"/>
                <a:gd name="connsiteX51" fmla="*/ 394686 w 1949546"/>
                <a:gd name="connsiteY51" fmla="*/ 1242086 h 1823988"/>
                <a:gd name="connsiteX52" fmla="*/ 323031 w 1949546"/>
                <a:gd name="connsiteY52" fmla="*/ 1197609 h 1823988"/>
                <a:gd name="connsiteX53" fmla="*/ 303310 w 1949546"/>
                <a:gd name="connsiteY53" fmla="*/ 1185181 h 1823988"/>
                <a:gd name="connsiteX54" fmla="*/ 300023 w 1949546"/>
                <a:gd name="connsiteY54" fmla="*/ 1183219 h 1823988"/>
                <a:gd name="connsiteX55" fmla="*/ 300023 w 1949546"/>
                <a:gd name="connsiteY55" fmla="*/ 1177986 h 1823988"/>
                <a:gd name="connsiteX56" fmla="*/ 292792 w 1949546"/>
                <a:gd name="connsiteY56" fmla="*/ 1136780 h 1823988"/>
                <a:gd name="connsiteX57" fmla="*/ 287533 w 1949546"/>
                <a:gd name="connsiteY57" fmla="*/ 1107347 h 1823988"/>
                <a:gd name="connsiteX58" fmla="*/ 256636 w 1949546"/>
                <a:gd name="connsiteY58" fmla="*/ 1056329 h 1823988"/>
                <a:gd name="connsiteX59" fmla="*/ 221138 w 1949546"/>
                <a:gd name="connsiteY59" fmla="*/ 998116 h 1823988"/>
                <a:gd name="connsiteX60" fmla="*/ 169862 w 1949546"/>
                <a:gd name="connsiteY60" fmla="*/ 954947 h 1823988"/>
                <a:gd name="connsiteX61" fmla="*/ 123188 w 1949546"/>
                <a:gd name="connsiteY61" fmla="*/ 918973 h 1823988"/>
                <a:gd name="connsiteX62" fmla="*/ 118587 w 1949546"/>
                <a:gd name="connsiteY62" fmla="*/ 915703 h 1823988"/>
                <a:gd name="connsiteX63" fmla="*/ 118587 w 1949546"/>
                <a:gd name="connsiteY63" fmla="*/ 914395 h 1823988"/>
                <a:gd name="connsiteX64" fmla="*/ 114642 w 1949546"/>
                <a:gd name="connsiteY64" fmla="*/ 893464 h 1823988"/>
                <a:gd name="connsiteX65" fmla="*/ 103467 w 1949546"/>
                <a:gd name="connsiteY65" fmla="*/ 877113 h 1823988"/>
                <a:gd name="connsiteX66" fmla="*/ 51534 w 1949546"/>
                <a:gd name="connsiteY66" fmla="*/ 840484 h 1823988"/>
                <a:gd name="connsiteX67" fmla="*/ 16036 w 1949546"/>
                <a:gd name="connsiteY67" fmla="*/ 814976 h 1823988"/>
                <a:gd name="connsiteX68" fmla="*/ 10119 w 1949546"/>
                <a:gd name="connsiteY68" fmla="*/ 811705 h 1823988"/>
                <a:gd name="connsiteX69" fmla="*/ 10777 w 1949546"/>
                <a:gd name="connsiteY69" fmla="*/ 807781 h 1823988"/>
                <a:gd name="connsiteX70" fmla="*/ 10777 w 1949546"/>
                <a:gd name="connsiteY70" fmla="*/ 795353 h 1823988"/>
                <a:gd name="connsiteX71" fmla="*/ 10777 w 1949546"/>
                <a:gd name="connsiteY71" fmla="*/ 784888 h 1823988"/>
                <a:gd name="connsiteX72" fmla="*/ 7490 w 1949546"/>
                <a:gd name="connsiteY72" fmla="*/ 783580 h 1823988"/>
                <a:gd name="connsiteX73" fmla="*/ 9462 w 1949546"/>
                <a:gd name="connsiteY73" fmla="*/ 783580 h 1823988"/>
                <a:gd name="connsiteX74" fmla="*/ 21295 w 1949546"/>
                <a:gd name="connsiteY74" fmla="*/ 783580 h 1823988"/>
                <a:gd name="connsiteX75" fmla="*/ 71913 w 1949546"/>
                <a:gd name="connsiteY75" fmla="*/ 783580 h 1823988"/>
                <a:gd name="connsiteX76" fmla="*/ 241517 w 1949546"/>
                <a:gd name="connsiteY76" fmla="*/ 783580 h 1823988"/>
                <a:gd name="connsiteX77" fmla="*/ 536022 w 1949546"/>
                <a:gd name="connsiteY77" fmla="*/ 783580 h 1823988"/>
                <a:gd name="connsiteX78" fmla="*/ 541281 w 1949546"/>
                <a:gd name="connsiteY78" fmla="*/ 783580 h 1823988"/>
                <a:gd name="connsiteX79" fmla="*/ 544568 w 1949546"/>
                <a:gd name="connsiteY79" fmla="*/ 780310 h 1823988"/>
                <a:gd name="connsiteX80" fmla="*/ 544568 w 1949546"/>
                <a:gd name="connsiteY80" fmla="*/ 497750 h 1823988"/>
                <a:gd name="connsiteX81" fmla="*/ 544568 w 1949546"/>
                <a:gd name="connsiteY81" fmla="*/ 88954 h 1823988"/>
                <a:gd name="connsiteX82" fmla="*/ 544568 w 1949546"/>
                <a:gd name="connsiteY82" fmla="*/ 38590 h 1823988"/>
                <a:gd name="connsiteX83" fmla="*/ 544568 w 1949546"/>
                <a:gd name="connsiteY83" fmla="*/ 19622 h 1823988"/>
                <a:gd name="connsiteX84" fmla="*/ 544568 w 1949546"/>
                <a:gd name="connsiteY84" fmla="*/ 7195 h 1823988"/>
                <a:gd name="connsiteX85" fmla="*/ 541281 w 1949546"/>
                <a:gd name="connsiteY85" fmla="*/ 7195 h 1823988"/>
                <a:gd name="connsiteX86" fmla="*/ 555743 w 1949546"/>
                <a:gd name="connsiteY86" fmla="*/ 7195 h 1823988"/>
                <a:gd name="connsiteX87" fmla="*/ 754272 w 1949546"/>
                <a:gd name="connsiteY87" fmla="*/ 7195 h 1823988"/>
                <a:gd name="connsiteX88" fmla="*/ 956745 w 1949546"/>
                <a:gd name="connsiteY88" fmla="*/ 7195 h 1823988"/>
                <a:gd name="connsiteX89" fmla="*/ 973179 w 1949546"/>
                <a:gd name="connsiteY89" fmla="*/ 7195 h 1823988"/>
                <a:gd name="connsiteX90" fmla="*/ 970549 w 1949546"/>
                <a:gd name="connsiteY90" fmla="*/ 5233 h 1823988"/>
                <a:gd name="connsiteX91" fmla="*/ 970549 w 1949546"/>
                <a:gd name="connsiteY91" fmla="*/ 13736 h 1823988"/>
                <a:gd name="connsiteX92" fmla="*/ 970549 w 1949546"/>
                <a:gd name="connsiteY92" fmla="*/ 98765 h 1823988"/>
                <a:gd name="connsiteX93" fmla="*/ 970549 w 1949546"/>
                <a:gd name="connsiteY93" fmla="*/ 308723 h 1823988"/>
                <a:gd name="connsiteX94" fmla="*/ 970549 w 1949546"/>
                <a:gd name="connsiteY94" fmla="*/ 323112 h 1823988"/>
                <a:gd name="connsiteX95" fmla="*/ 999474 w 1949546"/>
                <a:gd name="connsiteY95" fmla="*/ 345351 h 1823988"/>
                <a:gd name="connsiteX96" fmla="*/ 1027084 w 1949546"/>
                <a:gd name="connsiteY96" fmla="*/ 363665 h 1823988"/>
                <a:gd name="connsiteX97" fmla="*/ 1048120 w 1949546"/>
                <a:gd name="connsiteY97" fmla="*/ 363665 h 1823988"/>
                <a:gd name="connsiteX98" fmla="*/ 1078360 w 1949546"/>
                <a:gd name="connsiteY98" fmla="*/ 363665 h 1823988"/>
                <a:gd name="connsiteX99" fmla="*/ 1089535 w 1949546"/>
                <a:gd name="connsiteY99" fmla="*/ 363665 h 1823988"/>
                <a:gd name="connsiteX100" fmla="*/ 1089535 w 1949546"/>
                <a:gd name="connsiteY100" fmla="*/ 361703 h 1823988"/>
                <a:gd name="connsiteX101" fmla="*/ 1089535 w 1949546"/>
                <a:gd name="connsiteY101" fmla="*/ 383941 h 1823988"/>
                <a:gd name="connsiteX102" fmla="*/ 1092164 w 1949546"/>
                <a:gd name="connsiteY102" fmla="*/ 387211 h 1823988"/>
                <a:gd name="connsiteX103" fmla="*/ 1153958 w 1949546"/>
                <a:gd name="connsiteY103" fmla="*/ 409450 h 1823988"/>
                <a:gd name="connsiteX104" fmla="*/ 1205234 w 1949546"/>
                <a:gd name="connsiteY104" fmla="*/ 409450 h 1823988"/>
                <a:gd name="connsiteX105" fmla="*/ 1242047 w 1949546"/>
                <a:gd name="connsiteY105" fmla="*/ 409450 h 1823988"/>
                <a:gd name="connsiteX106" fmla="*/ 1243362 w 1949546"/>
                <a:gd name="connsiteY106" fmla="*/ 411412 h 1823988"/>
                <a:gd name="connsiteX107" fmla="*/ 1251250 w 1949546"/>
                <a:gd name="connsiteY107" fmla="*/ 418607 h 1823988"/>
                <a:gd name="connsiteX108" fmla="*/ 1272286 w 1949546"/>
                <a:gd name="connsiteY108" fmla="*/ 437575 h 1823988"/>
                <a:gd name="connsiteX109" fmla="*/ 1294637 w 1949546"/>
                <a:gd name="connsiteY109" fmla="*/ 448040 h 1823988"/>
                <a:gd name="connsiteX110" fmla="*/ 1332765 w 1949546"/>
                <a:gd name="connsiteY110" fmla="*/ 444770 h 1823988"/>
                <a:gd name="connsiteX111" fmla="*/ 1381411 w 1949546"/>
                <a:gd name="connsiteY111" fmla="*/ 448040 h 1823988"/>
                <a:gd name="connsiteX112" fmla="*/ 1408363 w 1949546"/>
                <a:gd name="connsiteY112" fmla="*/ 440846 h 1823988"/>
                <a:gd name="connsiteX113" fmla="*/ 1450436 w 1949546"/>
                <a:gd name="connsiteY113" fmla="*/ 413374 h 1823988"/>
                <a:gd name="connsiteX114" fmla="*/ 1445834 w 1949546"/>
                <a:gd name="connsiteY114" fmla="*/ 412066 h 1823988"/>
                <a:gd name="connsiteX115" fmla="*/ 1480018 w 1949546"/>
                <a:gd name="connsiteY115" fmla="*/ 464392 h 1823988"/>
                <a:gd name="connsiteX116" fmla="*/ 1483962 w 1949546"/>
                <a:gd name="connsiteY116" fmla="*/ 465700 h 1823988"/>
                <a:gd name="connsiteX117" fmla="*/ 1546413 w 1949546"/>
                <a:gd name="connsiteY117" fmla="*/ 441500 h 1823988"/>
                <a:gd name="connsiteX118" fmla="*/ 1594402 w 1949546"/>
                <a:gd name="connsiteY118" fmla="*/ 425802 h 1823988"/>
                <a:gd name="connsiteX119" fmla="*/ 1675917 w 1949546"/>
                <a:gd name="connsiteY119" fmla="*/ 418607 h 1823988"/>
                <a:gd name="connsiteX120" fmla="*/ 1688407 w 1949546"/>
                <a:gd name="connsiteY120" fmla="*/ 419915 h 1823988"/>
                <a:gd name="connsiteX121" fmla="*/ 1721276 w 1949546"/>
                <a:gd name="connsiteY121" fmla="*/ 436267 h 1823988"/>
                <a:gd name="connsiteX122" fmla="*/ 1761376 w 1949546"/>
                <a:gd name="connsiteY122" fmla="*/ 455889 h 1823988"/>
                <a:gd name="connsiteX123" fmla="*/ 1780440 w 1949546"/>
                <a:gd name="connsiteY123" fmla="*/ 465700 h 1823988"/>
                <a:gd name="connsiteX124" fmla="*/ 1806077 w 1949546"/>
                <a:gd name="connsiteY124" fmla="*/ 465700 h 1823988"/>
                <a:gd name="connsiteX125" fmla="*/ 1850122 w 1949546"/>
                <a:gd name="connsiteY125" fmla="*/ 465700 h 1823988"/>
                <a:gd name="connsiteX126" fmla="*/ 1859983 w 1949546"/>
                <a:gd name="connsiteY126" fmla="*/ 465700 h 1823988"/>
                <a:gd name="connsiteX127" fmla="*/ 1856696 w 1949546"/>
                <a:gd name="connsiteY127" fmla="*/ 463738 h 1823988"/>
                <a:gd name="connsiteX128" fmla="*/ 1856696 w 1949546"/>
                <a:gd name="connsiteY128" fmla="*/ 468971 h 1823988"/>
                <a:gd name="connsiteX129" fmla="*/ 1856696 w 1949546"/>
                <a:gd name="connsiteY129" fmla="*/ 507561 h 1823988"/>
                <a:gd name="connsiteX130" fmla="*/ 1856696 w 1949546"/>
                <a:gd name="connsiteY130" fmla="*/ 563811 h 1823988"/>
                <a:gd name="connsiteX131" fmla="*/ 1856696 w 1949546"/>
                <a:gd name="connsiteY131" fmla="*/ 714902 h 1823988"/>
                <a:gd name="connsiteX132" fmla="*/ 1863269 w 1949546"/>
                <a:gd name="connsiteY132" fmla="*/ 714902 h 1823988"/>
                <a:gd name="connsiteX133" fmla="*/ 1863269 w 1949546"/>
                <a:gd name="connsiteY133" fmla="*/ 461776 h 1823988"/>
                <a:gd name="connsiteX134" fmla="*/ 1859983 w 1949546"/>
                <a:gd name="connsiteY134" fmla="*/ 458506 h 1823988"/>
                <a:gd name="connsiteX135" fmla="*/ 1810679 w 1949546"/>
                <a:gd name="connsiteY135" fmla="*/ 458506 h 1823988"/>
                <a:gd name="connsiteX136" fmla="*/ 1785042 w 1949546"/>
                <a:gd name="connsiteY136" fmla="*/ 458506 h 1823988"/>
                <a:gd name="connsiteX137" fmla="*/ 1777153 w 1949546"/>
                <a:gd name="connsiteY137" fmla="*/ 456543 h 1823988"/>
                <a:gd name="connsiteX138" fmla="*/ 1727192 w 1949546"/>
                <a:gd name="connsiteY138" fmla="*/ 431689 h 1823988"/>
                <a:gd name="connsiteX139" fmla="*/ 1686435 w 1949546"/>
                <a:gd name="connsiteY139" fmla="*/ 411412 h 1823988"/>
                <a:gd name="connsiteX140" fmla="*/ 1654223 w 1949546"/>
                <a:gd name="connsiteY140" fmla="*/ 413374 h 1823988"/>
                <a:gd name="connsiteX141" fmla="*/ 1593087 w 1949546"/>
                <a:gd name="connsiteY141" fmla="*/ 418607 h 1823988"/>
                <a:gd name="connsiteX142" fmla="*/ 1514202 w 1949546"/>
                <a:gd name="connsiteY142" fmla="*/ 446078 h 1823988"/>
                <a:gd name="connsiteX143" fmla="*/ 1487249 w 1949546"/>
                <a:gd name="connsiteY143" fmla="*/ 456543 h 1823988"/>
                <a:gd name="connsiteX144" fmla="*/ 1481990 w 1949546"/>
                <a:gd name="connsiteY144" fmla="*/ 458506 h 1823988"/>
                <a:gd name="connsiteX145" fmla="*/ 1482647 w 1949546"/>
                <a:gd name="connsiteY145" fmla="*/ 455889 h 1823988"/>
                <a:gd name="connsiteX146" fmla="*/ 1451093 w 1949546"/>
                <a:gd name="connsiteY146" fmla="*/ 407488 h 1823988"/>
                <a:gd name="connsiteX147" fmla="*/ 1446492 w 1949546"/>
                <a:gd name="connsiteY147" fmla="*/ 406180 h 1823988"/>
                <a:gd name="connsiteX148" fmla="*/ 1409021 w 1949546"/>
                <a:gd name="connsiteY148" fmla="*/ 430380 h 1823988"/>
                <a:gd name="connsiteX149" fmla="*/ 1382726 w 1949546"/>
                <a:gd name="connsiteY149" fmla="*/ 439537 h 1823988"/>
                <a:gd name="connsiteX150" fmla="*/ 1331450 w 1949546"/>
                <a:gd name="connsiteY150" fmla="*/ 436267 h 1823988"/>
                <a:gd name="connsiteX151" fmla="*/ 1293322 w 1949546"/>
                <a:gd name="connsiteY151" fmla="*/ 439537 h 1823988"/>
                <a:gd name="connsiteX152" fmla="*/ 1285434 w 1949546"/>
                <a:gd name="connsiteY152" fmla="*/ 440191 h 1823988"/>
                <a:gd name="connsiteX153" fmla="*/ 1284119 w 1949546"/>
                <a:gd name="connsiteY153" fmla="*/ 438883 h 1823988"/>
                <a:gd name="connsiteX154" fmla="*/ 1263740 w 1949546"/>
                <a:gd name="connsiteY154" fmla="*/ 420569 h 1823988"/>
                <a:gd name="connsiteX155" fmla="*/ 1240075 w 1949546"/>
                <a:gd name="connsiteY155" fmla="*/ 400947 h 1823988"/>
                <a:gd name="connsiteX156" fmla="*/ 1198660 w 1949546"/>
                <a:gd name="connsiteY156" fmla="*/ 400947 h 1823988"/>
                <a:gd name="connsiteX157" fmla="*/ 1148699 w 1949546"/>
                <a:gd name="connsiteY157" fmla="*/ 400947 h 1823988"/>
                <a:gd name="connsiteX158" fmla="*/ 1111229 w 1949546"/>
                <a:gd name="connsiteY158" fmla="*/ 387211 h 1823988"/>
                <a:gd name="connsiteX159" fmla="*/ 1092164 w 1949546"/>
                <a:gd name="connsiteY159" fmla="*/ 379363 h 1823988"/>
                <a:gd name="connsiteX160" fmla="*/ 1094136 w 1949546"/>
                <a:gd name="connsiteY160" fmla="*/ 372168 h 1823988"/>
                <a:gd name="connsiteX161" fmla="*/ 1094136 w 1949546"/>
                <a:gd name="connsiteY161" fmla="*/ 358432 h 1823988"/>
                <a:gd name="connsiteX162" fmla="*/ 1090850 w 1949546"/>
                <a:gd name="connsiteY162" fmla="*/ 355162 h 1823988"/>
                <a:gd name="connsiteX163" fmla="*/ 1042204 w 1949546"/>
                <a:gd name="connsiteY163" fmla="*/ 355162 h 1823988"/>
                <a:gd name="connsiteX164" fmla="*/ 1010649 w 1949546"/>
                <a:gd name="connsiteY164" fmla="*/ 344043 h 1823988"/>
                <a:gd name="connsiteX165" fmla="*/ 985669 w 1949546"/>
                <a:gd name="connsiteY165" fmla="*/ 326383 h 1823988"/>
                <a:gd name="connsiteX166" fmla="*/ 977780 w 1949546"/>
                <a:gd name="connsiteY166" fmla="*/ 320496 h 1823988"/>
                <a:gd name="connsiteX167" fmla="*/ 976466 w 1949546"/>
                <a:gd name="connsiteY167" fmla="*/ 321150 h 1823988"/>
                <a:gd name="connsiteX168" fmla="*/ 976466 w 1949546"/>
                <a:gd name="connsiteY168" fmla="*/ 302182 h 1823988"/>
                <a:gd name="connsiteX169" fmla="*/ 976466 w 1949546"/>
                <a:gd name="connsiteY169" fmla="*/ 74564 h 1823988"/>
                <a:gd name="connsiteX170" fmla="*/ 976466 w 1949546"/>
                <a:gd name="connsiteY170" fmla="*/ 3270 h 1823988"/>
                <a:gd name="connsiteX171" fmla="*/ 973179 w 1949546"/>
                <a:gd name="connsiteY171" fmla="*/ 0 h 1823988"/>
                <a:gd name="connsiteX172" fmla="*/ 593872 w 1949546"/>
                <a:gd name="connsiteY172" fmla="*/ 0 h 1823988"/>
                <a:gd name="connsiteX173" fmla="*/ 539309 w 1949546"/>
                <a:gd name="connsiteY173" fmla="*/ 0 h 1823988"/>
                <a:gd name="connsiteX174" fmla="*/ 536022 w 1949546"/>
                <a:gd name="connsiteY174" fmla="*/ 3270 h 1823988"/>
                <a:gd name="connsiteX175" fmla="*/ 536022 w 1949546"/>
                <a:gd name="connsiteY175" fmla="*/ 227618 h 1823988"/>
                <a:gd name="connsiteX176" fmla="*/ 536022 w 1949546"/>
                <a:gd name="connsiteY176" fmla="*/ 550076 h 1823988"/>
                <a:gd name="connsiteX177" fmla="*/ 536022 w 1949546"/>
                <a:gd name="connsiteY177" fmla="*/ 624640 h 1823988"/>
                <a:gd name="connsiteX178" fmla="*/ 536022 w 1949546"/>
                <a:gd name="connsiteY178" fmla="*/ 717519 h 1823988"/>
                <a:gd name="connsiteX179" fmla="*/ 536022 w 1949546"/>
                <a:gd name="connsiteY179" fmla="*/ 755455 h 1823988"/>
                <a:gd name="connsiteX180" fmla="*/ 536022 w 1949546"/>
                <a:gd name="connsiteY180" fmla="*/ 777693 h 1823988"/>
                <a:gd name="connsiteX181" fmla="*/ 536679 w 1949546"/>
                <a:gd name="connsiteY181" fmla="*/ 776385 h 1823988"/>
                <a:gd name="connsiteX182" fmla="*/ 524847 w 1949546"/>
                <a:gd name="connsiteY182" fmla="*/ 776385 h 1823988"/>
                <a:gd name="connsiteX183" fmla="*/ 473571 w 1949546"/>
                <a:gd name="connsiteY183" fmla="*/ 776385 h 1823988"/>
                <a:gd name="connsiteX184" fmla="*/ 304625 w 1949546"/>
                <a:gd name="connsiteY184" fmla="*/ 776385 h 1823988"/>
                <a:gd name="connsiteX185" fmla="*/ 10119 w 1949546"/>
                <a:gd name="connsiteY185" fmla="*/ 776385 h 1823988"/>
                <a:gd name="connsiteX186" fmla="*/ 4860 w 1949546"/>
                <a:gd name="connsiteY186" fmla="*/ 776385 h 1823988"/>
                <a:gd name="connsiteX187" fmla="*/ 1573 w 1949546"/>
                <a:gd name="connsiteY187" fmla="*/ 779656 h 1823988"/>
                <a:gd name="connsiteX188" fmla="*/ 2231 w 1949546"/>
                <a:gd name="connsiteY188" fmla="*/ 814976 h 1823988"/>
                <a:gd name="connsiteX189" fmla="*/ 29183 w 1949546"/>
                <a:gd name="connsiteY189" fmla="*/ 834598 h 1823988"/>
                <a:gd name="connsiteX190" fmla="*/ 96893 w 1949546"/>
                <a:gd name="connsiteY190" fmla="*/ 882345 h 1823988"/>
                <a:gd name="connsiteX191" fmla="*/ 103467 w 1949546"/>
                <a:gd name="connsiteY191" fmla="*/ 886924 h 1823988"/>
                <a:gd name="connsiteX192" fmla="*/ 103467 w 1949546"/>
                <a:gd name="connsiteY192" fmla="*/ 889540 h 1823988"/>
                <a:gd name="connsiteX193" fmla="*/ 108726 w 1949546"/>
                <a:gd name="connsiteY193" fmla="*/ 915049 h 1823988"/>
                <a:gd name="connsiteX194" fmla="*/ 130420 w 1949546"/>
                <a:gd name="connsiteY194" fmla="*/ 934017 h 1823988"/>
                <a:gd name="connsiteX195" fmla="*/ 196157 w 1949546"/>
                <a:gd name="connsiteY195" fmla="*/ 987651 h 1823988"/>
                <a:gd name="connsiteX196" fmla="*/ 213907 w 1949546"/>
                <a:gd name="connsiteY196" fmla="*/ 1003349 h 1823988"/>
                <a:gd name="connsiteX197" fmla="*/ 234943 w 1949546"/>
                <a:gd name="connsiteY197" fmla="*/ 1038015 h 1823988"/>
                <a:gd name="connsiteX198" fmla="*/ 264525 w 1949546"/>
                <a:gd name="connsiteY198" fmla="*/ 1086416 h 1823988"/>
                <a:gd name="connsiteX199" fmla="*/ 277672 w 1949546"/>
                <a:gd name="connsiteY199" fmla="*/ 1108654 h 1823988"/>
                <a:gd name="connsiteX200" fmla="*/ 284246 w 1949546"/>
                <a:gd name="connsiteY200" fmla="*/ 1149207 h 1823988"/>
                <a:gd name="connsiteX201" fmla="*/ 288848 w 1949546"/>
                <a:gd name="connsiteY201" fmla="*/ 1175370 h 1823988"/>
                <a:gd name="connsiteX202" fmla="*/ 290820 w 1949546"/>
                <a:gd name="connsiteY202" fmla="*/ 1187143 h 1823988"/>
                <a:gd name="connsiteX203" fmla="*/ 301995 w 1949546"/>
                <a:gd name="connsiteY203" fmla="*/ 1194992 h 1823988"/>
                <a:gd name="connsiteX204" fmla="*/ 333550 w 1949546"/>
                <a:gd name="connsiteY204" fmla="*/ 1214614 h 1823988"/>
                <a:gd name="connsiteX205" fmla="*/ 499866 w 1949546"/>
                <a:gd name="connsiteY205" fmla="*/ 1316650 h 1823988"/>
                <a:gd name="connsiteX206" fmla="*/ 504468 w 1949546"/>
                <a:gd name="connsiteY206" fmla="*/ 1315342 h 1823988"/>
                <a:gd name="connsiteX207" fmla="*/ 582039 w 1949546"/>
                <a:gd name="connsiteY207" fmla="*/ 1192376 h 1823988"/>
                <a:gd name="connsiteX208" fmla="*/ 593214 w 1949546"/>
                <a:gd name="connsiteY208" fmla="*/ 1175370 h 1823988"/>
                <a:gd name="connsiteX209" fmla="*/ 599130 w 1949546"/>
                <a:gd name="connsiteY209" fmla="*/ 1172100 h 1823988"/>
                <a:gd name="connsiteX210" fmla="*/ 618194 w 1949546"/>
                <a:gd name="connsiteY210" fmla="*/ 1160980 h 1823988"/>
                <a:gd name="connsiteX211" fmla="*/ 635944 w 1949546"/>
                <a:gd name="connsiteY211" fmla="*/ 1150515 h 1823988"/>
                <a:gd name="connsiteX212" fmla="*/ 640545 w 1949546"/>
                <a:gd name="connsiteY212" fmla="*/ 1147899 h 1823988"/>
                <a:gd name="connsiteX213" fmla="*/ 641203 w 1949546"/>
                <a:gd name="connsiteY213" fmla="*/ 1149207 h 1823988"/>
                <a:gd name="connsiteX214" fmla="*/ 666183 w 1949546"/>
                <a:gd name="connsiteY214" fmla="*/ 1160980 h 1823988"/>
                <a:gd name="connsiteX215" fmla="*/ 691821 w 1949546"/>
                <a:gd name="connsiteY215" fmla="*/ 1162943 h 1823988"/>
                <a:gd name="connsiteX216" fmla="*/ 737837 w 1949546"/>
                <a:gd name="connsiteY216" fmla="*/ 1166213 h 1823988"/>
                <a:gd name="connsiteX217" fmla="*/ 780567 w 1949546"/>
                <a:gd name="connsiteY217" fmla="*/ 1169484 h 1823988"/>
                <a:gd name="connsiteX218" fmla="*/ 793057 w 1949546"/>
                <a:gd name="connsiteY218" fmla="*/ 1170138 h 1823988"/>
                <a:gd name="connsiteX219" fmla="*/ 796344 w 1949546"/>
                <a:gd name="connsiteY219" fmla="*/ 1170138 h 1823988"/>
                <a:gd name="connsiteX220" fmla="*/ 795687 w 1949546"/>
                <a:gd name="connsiteY220" fmla="*/ 1170791 h 1823988"/>
                <a:gd name="connsiteX221" fmla="*/ 811464 w 1949546"/>
                <a:gd name="connsiteY221" fmla="*/ 1201533 h 1823988"/>
                <a:gd name="connsiteX222" fmla="*/ 833815 w 1949546"/>
                <a:gd name="connsiteY222" fmla="*/ 1217231 h 1823988"/>
                <a:gd name="connsiteX223" fmla="*/ 866026 w 1949546"/>
                <a:gd name="connsiteY223" fmla="*/ 1240123 h 1823988"/>
                <a:gd name="connsiteX224" fmla="*/ 869971 w 1949546"/>
                <a:gd name="connsiteY224" fmla="*/ 1245356 h 1823988"/>
                <a:gd name="connsiteX225" fmla="*/ 1055351 w 1949546"/>
                <a:gd name="connsiteY225" fmla="*/ 1502407 h 1823988"/>
                <a:gd name="connsiteX226" fmla="*/ 1076387 w 1949546"/>
                <a:gd name="connsiteY226" fmla="*/ 1531840 h 1823988"/>
                <a:gd name="connsiteX227" fmla="*/ 1076387 w 1949546"/>
                <a:gd name="connsiteY227" fmla="*/ 1535110 h 1823988"/>
                <a:gd name="connsiteX228" fmla="*/ 1078360 w 1949546"/>
                <a:gd name="connsiteY228" fmla="*/ 1552771 h 1823988"/>
                <a:gd name="connsiteX229" fmla="*/ 1082961 w 1949546"/>
                <a:gd name="connsiteY229" fmla="*/ 1599210 h 1823988"/>
                <a:gd name="connsiteX230" fmla="*/ 1085591 w 1949546"/>
                <a:gd name="connsiteY230" fmla="*/ 1624719 h 1823988"/>
                <a:gd name="connsiteX231" fmla="*/ 1103997 w 1949546"/>
                <a:gd name="connsiteY231" fmla="*/ 1656114 h 1823988"/>
                <a:gd name="connsiteX232" fmla="*/ 1130950 w 1949546"/>
                <a:gd name="connsiteY232" fmla="*/ 1699283 h 1823988"/>
                <a:gd name="connsiteX233" fmla="*/ 1146727 w 1949546"/>
                <a:gd name="connsiteY233" fmla="*/ 1731987 h 1823988"/>
                <a:gd name="connsiteX234" fmla="*/ 1178938 w 1949546"/>
                <a:gd name="connsiteY234" fmla="*/ 1745722 h 1823988"/>
                <a:gd name="connsiteX235" fmla="*/ 1226927 w 1949546"/>
                <a:gd name="connsiteY235" fmla="*/ 1767307 h 1823988"/>
                <a:gd name="connsiteX236" fmla="*/ 1318303 w 1949546"/>
                <a:gd name="connsiteY236" fmla="*/ 1801318 h 1823988"/>
                <a:gd name="connsiteX237" fmla="*/ 1394559 w 1949546"/>
                <a:gd name="connsiteY237" fmla="*/ 1821595 h 1823988"/>
                <a:gd name="connsiteX238" fmla="*/ 1411650 w 1949546"/>
                <a:gd name="connsiteY238" fmla="*/ 1823557 h 1823988"/>
                <a:gd name="connsiteX239" fmla="*/ 1449779 w 1949546"/>
                <a:gd name="connsiteY239" fmla="*/ 1811130 h 1823988"/>
                <a:gd name="connsiteX240" fmla="*/ 1478046 w 1949546"/>
                <a:gd name="connsiteY240" fmla="*/ 1801972 h 1823988"/>
                <a:gd name="connsiteX241" fmla="*/ 1480018 w 1949546"/>
                <a:gd name="connsiteY241" fmla="*/ 1797394 h 1823988"/>
                <a:gd name="connsiteX242" fmla="*/ 1445177 w 1949546"/>
                <a:gd name="connsiteY242" fmla="*/ 1736565 h 1823988"/>
                <a:gd name="connsiteX243" fmla="*/ 1421511 w 1949546"/>
                <a:gd name="connsiteY243" fmla="*/ 1694050 h 1823988"/>
                <a:gd name="connsiteX244" fmla="*/ 1407706 w 1949546"/>
                <a:gd name="connsiteY244" fmla="*/ 1670504 h 1823988"/>
                <a:gd name="connsiteX245" fmla="*/ 1408363 w 1949546"/>
                <a:gd name="connsiteY245" fmla="*/ 1666579 h 1823988"/>
                <a:gd name="connsiteX246" fmla="*/ 1409678 w 1949546"/>
                <a:gd name="connsiteY246" fmla="*/ 1646957 h 1823988"/>
                <a:gd name="connsiteX247" fmla="*/ 1413623 w 1949546"/>
                <a:gd name="connsiteY247" fmla="*/ 1593323 h 1823988"/>
                <a:gd name="connsiteX248" fmla="*/ 1425455 w 1949546"/>
                <a:gd name="connsiteY248" fmla="*/ 1540997 h 1823988"/>
                <a:gd name="connsiteX249" fmla="*/ 1577967 w 1949546"/>
                <a:gd name="connsiteY249" fmla="*/ 1361127 h 1823988"/>
                <a:gd name="connsiteX250" fmla="*/ 1617410 w 1949546"/>
                <a:gd name="connsiteY250" fmla="*/ 1341505 h 1823988"/>
                <a:gd name="connsiteX251" fmla="*/ 1647649 w 1949546"/>
                <a:gd name="connsiteY251" fmla="*/ 1321883 h 1823988"/>
                <a:gd name="connsiteX252" fmla="*/ 1742312 w 1949546"/>
                <a:gd name="connsiteY252" fmla="*/ 1254513 h 1823988"/>
                <a:gd name="connsiteX253" fmla="*/ 1788986 w 1949546"/>
                <a:gd name="connsiteY253" fmla="*/ 1213306 h 1823988"/>
                <a:gd name="connsiteX254" fmla="*/ 1837632 w 1949546"/>
                <a:gd name="connsiteY254" fmla="*/ 1168829 h 1823988"/>
                <a:gd name="connsiteX255" fmla="*/ 1934924 w 1949546"/>
                <a:gd name="connsiteY255" fmla="*/ 1128277 h 1823988"/>
                <a:gd name="connsiteX256" fmla="*/ 1937553 w 1949546"/>
                <a:gd name="connsiteY256" fmla="*/ 1125006 h 1823988"/>
                <a:gd name="connsiteX257" fmla="*/ 1944127 w 1949546"/>
                <a:gd name="connsiteY257" fmla="*/ 969337 h 1823988"/>
                <a:gd name="connsiteX258" fmla="*/ 1949386 w 1949546"/>
                <a:gd name="connsiteY258" fmla="*/ 871226 h 1823988"/>
                <a:gd name="connsiteX259" fmla="*/ 1913888 w 1949546"/>
                <a:gd name="connsiteY259" fmla="*/ 773115 h 1823988"/>
                <a:gd name="connsiteX260" fmla="*/ 1860640 w 1949546"/>
                <a:gd name="connsiteY260" fmla="*/ 714248 h 1823988"/>
                <a:gd name="connsiteX261" fmla="*/ 1861955 w 1949546"/>
                <a:gd name="connsiteY261" fmla="*/ 718173 h 182398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 ang="0">
                  <a:pos x="connsiteX179" y="connsiteY179"/>
                </a:cxn>
                <a:cxn ang="0">
                  <a:pos x="connsiteX180" y="connsiteY180"/>
                </a:cxn>
                <a:cxn ang="0">
                  <a:pos x="connsiteX181" y="connsiteY181"/>
                </a:cxn>
                <a:cxn ang="0">
                  <a:pos x="connsiteX182" y="connsiteY182"/>
                </a:cxn>
                <a:cxn ang="0">
                  <a:pos x="connsiteX183" y="connsiteY183"/>
                </a:cxn>
                <a:cxn ang="0">
                  <a:pos x="connsiteX184" y="connsiteY184"/>
                </a:cxn>
                <a:cxn ang="0">
                  <a:pos x="connsiteX185" y="connsiteY185"/>
                </a:cxn>
                <a:cxn ang="0">
                  <a:pos x="connsiteX186" y="connsiteY186"/>
                </a:cxn>
                <a:cxn ang="0">
                  <a:pos x="connsiteX187" y="connsiteY187"/>
                </a:cxn>
                <a:cxn ang="0">
                  <a:pos x="connsiteX188" y="connsiteY188"/>
                </a:cxn>
                <a:cxn ang="0">
                  <a:pos x="connsiteX189" y="connsiteY189"/>
                </a:cxn>
                <a:cxn ang="0">
                  <a:pos x="connsiteX190" y="connsiteY190"/>
                </a:cxn>
                <a:cxn ang="0">
                  <a:pos x="connsiteX191" y="connsiteY191"/>
                </a:cxn>
                <a:cxn ang="0">
                  <a:pos x="connsiteX192" y="connsiteY192"/>
                </a:cxn>
                <a:cxn ang="0">
                  <a:pos x="connsiteX193" y="connsiteY193"/>
                </a:cxn>
                <a:cxn ang="0">
                  <a:pos x="connsiteX194" y="connsiteY194"/>
                </a:cxn>
                <a:cxn ang="0">
                  <a:pos x="connsiteX195" y="connsiteY195"/>
                </a:cxn>
                <a:cxn ang="0">
                  <a:pos x="connsiteX196" y="connsiteY196"/>
                </a:cxn>
                <a:cxn ang="0">
                  <a:pos x="connsiteX197" y="connsiteY197"/>
                </a:cxn>
                <a:cxn ang="0">
                  <a:pos x="connsiteX198" y="connsiteY198"/>
                </a:cxn>
                <a:cxn ang="0">
                  <a:pos x="connsiteX199" y="connsiteY199"/>
                </a:cxn>
                <a:cxn ang="0">
                  <a:pos x="connsiteX200" y="connsiteY200"/>
                </a:cxn>
                <a:cxn ang="0">
                  <a:pos x="connsiteX201" y="connsiteY201"/>
                </a:cxn>
                <a:cxn ang="0">
                  <a:pos x="connsiteX202" y="connsiteY202"/>
                </a:cxn>
                <a:cxn ang="0">
                  <a:pos x="connsiteX203" y="connsiteY203"/>
                </a:cxn>
                <a:cxn ang="0">
                  <a:pos x="connsiteX204" y="connsiteY204"/>
                </a:cxn>
                <a:cxn ang="0">
                  <a:pos x="connsiteX205" y="connsiteY205"/>
                </a:cxn>
                <a:cxn ang="0">
                  <a:pos x="connsiteX206" y="connsiteY206"/>
                </a:cxn>
                <a:cxn ang="0">
                  <a:pos x="connsiteX207" y="connsiteY207"/>
                </a:cxn>
                <a:cxn ang="0">
                  <a:pos x="connsiteX208" y="connsiteY208"/>
                </a:cxn>
                <a:cxn ang="0">
                  <a:pos x="connsiteX209" y="connsiteY209"/>
                </a:cxn>
                <a:cxn ang="0">
                  <a:pos x="connsiteX210" y="connsiteY210"/>
                </a:cxn>
                <a:cxn ang="0">
                  <a:pos x="connsiteX211" y="connsiteY211"/>
                </a:cxn>
                <a:cxn ang="0">
                  <a:pos x="connsiteX212" y="connsiteY212"/>
                </a:cxn>
                <a:cxn ang="0">
                  <a:pos x="connsiteX213" y="connsiteY213"/>
                </a:cxn>
                <a:cxn ang="0">
                  <a:pos x="connsiteX214" y="connsiteY214"/>
                </a:cxn>
                <a:cxn ang="0">
                  <a:pos x="connsiteX215" y="connsiteY215"/>
                </a:cxn>
                <a:cxn ang="0">
                  <a:pos x="connsiteX216" y="connsiteY216"/>
                </a:cxn>
                <a:cxn ang="0">
                  <a:pos x="connsiteX217" y="connsiteY217"/>
                </a:cxn>
                <a:cxn ang="0">
                  <a:pos x="connsiteX218" y="connsiteY218"/>
                </a:cxn>
                <a:cxn ang="0">
                  <a:pos x="connsiteX219" y="connsiteY219"/>
                </a:cxn>
                <a:cxn ang="0">
                  <a:pos x="connsiteX220" y="connsiteY220"/>
                </a:cxn>
                <a:cxn ang="0">
                  <a:pos x="connsiteX221" y="connsiteY221"/>
                </a:cxn>
                <a:cxn ang="0">
                  <a:pos x="connsiteX222" y="connsiteY222"/>
                </a:cxn>
                <a:cxn ang="0">
                  <a:pos x="connsiteX223" y="connsiteY223"/>
                </a:cxn>
                <a:cxn ang="0">
                  <a:pos x="connsiteX224" y="connsiteY224"/>
                </a:cxn>
                <a:cxn ang="0">
                  <a:pos x="connsiteX225" y="connsiteY225"/>
                </a:cxn>
                <a:cxn ang="0">
                  <a:pos x="connsiteX226" y="connsiteY226"/>
                </a:cxn>
                <a:cxn ang="0">
                  <a:pos x="connsiteX227" y="connsiteY227"/>
                </a:cxn>
                <a:cxn ang="0">
                  <a:pos x="connsiteX228" y="connsiteY228"/>
                </a:cxn>
                <a:cxn ang="0">
                  <a:pos x="connsiteX229" y="connsiteY229"/>
                </a:cxn>
                <a:cxn ang="0">
                  <a:pos x="connsiteX230" y="connsiteY230"/>
                </a:cxn>
                <a:cxn ang="0">
                  <a:pos x="connsiteX231" y="connsiteY231"/>
                </a:cxn>
                <a:cxn ang="0">
                  <a:pos x="connsiteX232" y="connsiteY232"/>
                </a:cxn>
                <a:cxn ang="0">
                  <a:pos x="connsiteX233" y="connsiteY233"/>
                </a:cxn>
                <a:cxn ang="0">
                  <a:pos x="connsiteX234" y="connsiteY234"/>
                </a:cxn>
                <a:cxn ang="0">
                  <a:pos x="connsiteX235" y="connsiteY235"/>
                </a:cxn>
                <a:cxn ang="0">
                  <a:pos x="connsiteX236" y="connsiteY236"/>
                </a:cxn>
                <a:cxn ang="0">
                  <a:pos x="connsiteX237" y="connsiteY237"/>
                </a:cxn>
                <a:cxn ang="0">
                  <a:pos x="connsiteX238" y="connsiteY238"/>
                </a:cxn>
                <a:cxn ang="0">
                  <a:pos x="connsiteX239" y="connsiteY239"/>
                </a:cxn>
                <a:cxn ang="0">
                  <a:pos x="connsiteX240" y="connsiteY240"/>
                </a:cxn>
                <a:cxn ang="0">
                  <a:pos x="connsiteX241" y="connsiteY241"/>
                </a:cxn>
                <a:cxn ang="0">
                  <a:pos x="connsiteX242" y="connsiteY242"/>
                </a:cxn>
                <a:cxn ang="0">
                  <a:pos x="connsiteX243" y="connsiteY243"/>
                </a:cxn>
                <a:cxn ang="0">
                  <a:pos x="connsiteX244" y="connsiteY244"/>
                </a:cxn>
                <a:cxn ang="0">
                  <a:pos x="connsiteX245" y="connsiteY245"/>
                </a:cxn>
                <a:cxn ang="0">
                  <a:pos x="connsiteX246" y="connsiteY246"/>
                </a:cxn>
                <a:cxn ang="0">
                  <a:pos x="connsiteX247" y="connsiteY247"/>
                </a:cxn>
                <a:cxn ang="0">
                  <a:pos x="connsiteX248" y="connsiteY248"/>
                </a:cxn>
                <a:cxn ang="0">
                  <a:pos x="connsiteX249" y="connsiteY249"/>
                </a:cxn>
                <a:cxn ang="0">
                  <a:pos x="connsiteX250" y="connsiteY250"/>
                </a:cxn>
                <a:cxn ang="0">
                  <a:pos x="connsiteX251" y="connsiteY251"/>
                </a:cxn>
                <a:cxn ang="0">
                  <a:pos x="connsiteX252" y="connsiteY252"/>
                </a:cxn>
                <a:cxn ang="0">
                  <a:pos x="connsiteX253" y="connsiteY253"/>
                </a:cxn>
                <a:cxn ang="0">
                  <a:pos x="connsiteX254" y="connsiteY254"/>
                </a:cxn>
                <a:cxn ang="0">
                  <a:pos x="connsiteX255" y="connsiteY255"/>
                </a:cxn>
                <a:cxn ang="0">
                  <a:pos x="connsiteX256" y="connsiteY256"/>
                </a:cxn>
                <a:cxn ang="0">
                  <a:pos x="connsiteX257" y="connsiteY257"/>
                </a:cxn>
                <a:cxn ang="0">
                  <a:pos x="connsiteX258" y="connsiteY258"/>
                </a:cxn>
                <a:cxn ang="0">
                  <a:pos x="connsiteX259" y="connsiteY259"/>
                </a:cxn>
                <a:cxn ang="0">
                  <a:pos x="connsiteX260" y="connsiteY260"/>
                </a:cxn>
                <a:cxn ang="0">
                  <a:pos x="connsiteX261" y="connsiteY261"/>
                </a:cxn>
              </a:cxnLst>
              <a:rect l="l" t="t" r="r" b="b"/>
              <a:pathLst>
                <a:path w="1949546" h="1823988">
                  <a:moveTo>
                    <a:pt x="1861955" y="718173"/>
                  </a:moveTo>
                  <a:cubicBezTo>
                    <a:pt x="1898768" y="750222"/>
                    <a:pt x="1937553" y="795353"/>
                    <a:pt x="1946757" y="844409"/>
                  </a:cubicBezTo>
                  <a:cubicBezTo>
                    <a:pt x="1952016" y="870572"/>
                    <a:pt x="1946099" y="901313"/>
                    <a:pt x="1944785" y="927476"/>
                  </a:cubicBezTo>
                  <a:cubicBezTo>
                    <a:pt x="1943470" y="957564"/>
                    <a:pt x="1942155" y="988305"/>
                    <a:pt x="1940840" y="1018392"/>
                  </a:cubicBezTo>
                  <a:cubicBezTo>
                    <a:pt x="1939526" y="1045210"/>
                    <a:pt x="1938211" y="1071373"/>
                    <a:pt x="1937553" y="1098189"/>
                  </a:cubicBezTo>
                  <a:cubicBezTo>
                    <a:pt x="1937553" y="1105384"/>
                    <a:pt x="1936239" y="1112579"/>
                    <a:pt x="1936896" y="1119774"/>
                  </a:cubicBezTo>
                  <a:cubicBezTo>
                    <a:pt x="1936896" y="1121082"/>
                    <a:pt x="1936896" y="1123044"/>
                    <a:pt x="1936896" y="1124352"/>
                  </a:cubicBezTo>
                  <a:cubicBezTo>
                    <a:pt x="1937553" y="1121082"/>
                    <a:pt x="1940840" y="1123044"/>
                    <a:pt x="1936896" y="1122390"/>
                  </a:cubicBezTo>
                  <a:cubicBezTo>
                    <a:pt x="1930979" y="1121736"/>
                    <a:pt x="1921119" y="1126969"/>
                    <a:pt x="1915202" y="1128931"/>
                  </a:cubicBezTo>
                  <a:cubicBezTo>
                    <a:pt x="1902055" y="1133510"/>
                    <a:pt x="1888907" y="1138742"/>
                    <a:pt x="1875760" y="1143975"/>
                  </a:cubicBezTo>
                  <a:cubicBezTo>
                    <a:pt x="1849465" y="1155748"/>
                    <a:pt x="1822512" y="1170138"/>
                    <a:pt x="1804105" y="1191722"/>
                  </a:cubicBezTo>
                  <a:cubicBezTo>
                    <a:pt x="1766635" y="1234891"/>
                    <a:pt x="1720618" y="1268249"/>
                    <a:pt x="1673287" y="1300298"/>
                  </a:cubicBezTo>
                  <a:cubicBezTo>
                    <a:pt x="1656195" y="1312072"/>
                    <a:pt x="1639103" y="1323191"/>
                    <a:pt x="1622011" y="1333656"/>
                  </a:cubicBezTo>
                  <a:cubicBezTo>
                    <a:pt x="1602290" y="1346083"/>
                    <a:pt x="1579939" y="1353932"/>
                    <a:pt x="1560218" y="1367668"/>
                  </a:cubicBezTo>
                  <a:cubicBezTo>
                    <a:pt x="1511572" y="1401680"/>
                    <a:pt x="1472787" y="1448773"/>
                    <a:pt x="1443862" y="1500445"/>
                  </a:cubicBezTo>
                  <a:cubicBezTo>
                    <a:pt x="1430714" y="1523991"/>
                    <a:pt x="1417567" y="1548846"/>
                    <a:pt x="1414280" y="1576317"/>
                  </a:cubicBezTo>
                  <a:cubicBezTo>
                    <a:pt x="1411650" y="1603788"/>
                    <a:pt x="1409678" y="1631259"/>
                    <a:pt x="1407706" y="1658730"/>
                  </a:cubicBezTo>
                  <a:cubicBezTo>
                    <a:pt x="1407049" y="1671158"/>
                    <a:pt x="1409021" y="1675082"/>
                    <a:pt x="1415595" y="1686202"/>
                  </a:cubicBezTo>
                  <a:cubicBezTo>
                    <a:pt x="1437288" y="1724138"/>
                    <a:pt x="1458324" y="1762074"/>
                    <a:pt x="1480018" y="1800010"/>
                  </a:cubicBezTo>
                  <a:cubicBezTo>
                    <a:pt x="1480675" y="1798702"/>
                    <a:pt x="1481333" y="1796740"/>
                    <a:pt x="1481990" y="1795432"/>
                  </a:cubicBezTo>
                  <a:cubicBezTo>
                    <a:pt x="1460296" y="1802627"/>
                    <a:pt x="1437288" y="1813746"/>
                    <a:pt x="1414937" y="1817670"/>
                  </a:cubicBezTo>
                  <a:cubicBezTo>
                    <a:pt x="1411650" y="1818324"/>
                    <a:pt x="1415595" y="1818324"/>
                    <a:pt x="1410993" y="1817670"/>
                  </a:cubicBezTo>
                  <a:cubicBezTo>
                    <a:pt x="1404419" y="1816362"/>
                    <a:pt x="1397845" y="1814400"/>
                    <a:pt x="1391929" y="1813092"/>
                  </a:cubicBezTo>
                  <a:cubicBezTo>
                    <a:pt x="1376152" y="1809167"/>
                    <a:pt x="1360375" y="1805897"/>
                    <a:pt x="1345255" y="1801318"/>
                  </a:cubicBezTo>
                  <a:cubicBezTo>
                    <a:pt x="1284119" y="1784967"/>
                    <a:pt x="1226927" y="1757495"/>
                    <a:pt x="1169078" y="1732641"/>
                  </a:cubicBezTo>
                  <a:cubicBezTo>
                    <a:pt x="1165133" y="1730679"/>
                    <a:pt x="1159874" y="1729370"/>
                    <a:pt x="1155930" y="1727408"/>
                  </a:cubicBezTo>
                  <a:cubicBezTo>
                    <a:pt x="1153301" y="1725446"/>
                    <a:pt x="1158560" y="1730679"/>
                    <a:pt x="1156587" y="1728062"/>
                  </a:cubicBezTo>
                  <a:cubicBezTo>
                    <a:pt x="1155273" y="1726100"/>
                    <a:pt x="1154615" y="1724138"/>
                    <a:pt x="1153958" y="1722176"/>
                  </a:cubicBezTo>
                  <a:cubicBezTo>
                    <a:pt x="1146727" y="1705824"/>
                    <a:pt x="1139496" y="1689472"/>
                    <a:pt x="1129635" y="1675082"/>
                  </a:cubicBezTo>
                  <a:cubicBezTo>
                    <a:pt x="1119774" y="1660693"/>
                    <a:pt x="1110571" y="1645649"/>
                    <a:pt x="1101368" y="1630605"/>
                  </a:cubicBezTo>
                  <a:cubicBezTo>
                    <a:pt x="1096766" y="1623410"/>
                    <a:pt x="1097423" y="1622102"/>
                    <a:pt x="1096109" y="1611637"/>
                  </a:cubicBezTo>
                  <a:cubicBezTo>
                    <a:pt x="1094794" y="1596594"/>
                    <a:pt x="1092822" y="1581550"/>
                    <a:pt x="1091507" y="1566506"/>
                  </a:cubicBezTo>
                  <a:cubicBezTo>
                    <a:pt x="1090192" y="1555387"/>
                    <a:pt x="1090850" y="1542305"/>
                    <a:pt x="1087563" y="1531840"/>
                  </a:cubicBezTo>
                  <a:cubicBezTo>
                    <a:pt x="1085591" y="1523991"/>
                    <a:pt x="1078360" y="1517450"/>
                    <a:pt x="1073758" y="1510910"/>
                  </a:cubicBezTo>
                  <a:cubicBezTo>
                    <a:pt x="1010649" y="1423264"/>
                    <a:pt x="947541" y="1336272"/>
                    <a:pt x="884433" y="1248626"/>
                  </a:cubicBezTo>
                  <a:cubicBezTo>
                    <a:pt x="877859" y="1240123"/>
                    <a:pt x="873915" y="1235545"/>
                    <a:pt x="864711" y="1229004"/>
                  </a:cubicBezTo>
                  <a:cubicBezTo>
                    <a:pt x="852221" y="1220501"/>
                    <a:pt x="839731" y="1211344"/>
                    <a:pt x="827241" y="1202841"/>
                  </a:cubicBezTo>
                  <a:cubicBezTo>
                    <a:pt x="818037" y="1196300"/>
                    <a:pt x="818037" y="1193684"/>
                    <a:pt x="812121" y="1181911"/>
                  </a:cubicBezTo>
                  <a:cubicBezTo>
                    <a:pt x="808834" y="1176024"/>
                    <a:pt x="806862" y="1166213"/>
                    <a:pt x="800288" y="1163597"/>
                  </a:cubicBezTo>
                  <a:cubicBezTo>
                    <a:pt x="793057" y="1160980"/>
                    <a:pt x="781224" y="1162289"/>
                    <a:pt x="773336" y="1161635"/>
                  </a:cubicBezTo>
                  <a:cubicBezTo>
                    <a:pt x="743754" y="1159672"/>
                    <a:pt x="714172" y="1157056"/>
                    <a:pt x="684590" y="1155094"/>
                  </a:cubicBezTo>
                  <a:cubicBezTo>
                    <a:pt x="680645" y="1155094"/>
                    <a:pt x="676701" y="1154440"/>
                    <a:pt x="672757" y="1154440"/>
                  </a:cubicBezTo>
                  <a:cubicBezTo>
                    <a:pt x="668155" y="1153786"/>
                    <a:pt x="671442" y="1154440"/>
                    <a:pt x="667498" y="1153132"/>
                  </a:cubicBezTo>
                  <a:cubicBezTo>
                    <a:pt x="660267" y="1149861"/>
                    <a:pt x="649091" y="1140050"/>
                    <a:pt x="641203" y="1141358"/>
                  </a:cubicBezTo>
                  <a:cubicBezTo>
                    <a:pt x="631999" y="1142666"/>
                    <a:pt x="618852" y="1154440"/>
                    <a:pt x="610963" y="1159018"/>
                  </a:cubicBezTo>
                  <a:cubicBezTo>
                    <a:pt x="604389" y="1162943"/>
                    <a:pt x="595844" y="1166213"/>
                    <a:pt x="590585" y="1172100"/>
                  </a:cubicBezTo>
                  <a:cubicBezTo>
                    <a:pt x="586640" y="1176678"/>
                    <a:pt x="583353" y="1183219"/>
                    <a:pt x="580067" y="1188451"/>
                  </a:cubicBezTo>
                  <a:cubicBezTo>
                    <a:pt x="572178" y="1200225"/>
                    <a:pt x="564947" y="1212652"/>
                    <a:pt x="557058" y="1224426"/>
                  </a:cubicBezTo>
                  <a:cubicBezTo>
                    <a:pt x="541281" y="1249280"/>
                    <a:pt x="526161" y="1273481"/>
                    <a:pt x="510384" y="1298336"/>
                  </a:cubicBezTo>
                  <a:cubicBezTo>
                    <a:pt x="507755" y="1302914"/>
                    <a:pt x="504468" y="1307493"/>
                    <a:pt x="501838" y="1312072"/>
                  </a:cubicBezTo>
                  <a:cubicBezTo>
                    <a:pt x="503153" y="1311417"/>
                    <a:pt x="505125" y="1311417"/>
                    <a:pt x="506440" y="1310763"/>
                  </a:cubicBezTo>
                  <a:cubicBezTo>
                    <a:pt x="468970" y="1287871"/>
                    <a:pt x="432156" y="1264978"/>
                    <a:pt x="394686" y="1242086"/>
                  </a:cubicBezTo>
                  <a:cubicBezTo>
                    <a:pt x="371020" y="1227042"/>
                    <a:pt x="346697" y="1212652"/>
                    <a:pt x="323031" y="1197609"/>
                  </a:cubicBezTo>
                  <a:cubicBezTo>
                    <a:pt x="316458" y="1193684"/>
                    <a:pt x="309884" y="1189106"/>
                    <a:pt x="303310" y="1185181"/>
                  </a:cubicBezTo>
                  <a:cubicBezTo>
                    <a:pt x="302653" y="1184527"/>
                    <a:pt x="300681" y="1183873"/>
                    <a:pt x="300023" y="1183219"/>
                  </a:cubicBezTo>
                  <a:cubicBezTo>
                    <a:pt x="302653" y="1186489"/>
                    <a:pt x="300681" y="1179949"/>
                    <a:pt x="300023" y="1177986"/>
                  </a:cubicBezTo>
                  <a:cubicBezTo>
                    <a:pt x="297394" y="1164251"/>
                    <a:pt x="295421" y="1150515"/>
                    <a:pt x="292792" y="1136780"/>
                  </a:cubicBezTo>
                  <a:cubicBezTo>
                    <a:pt x="291477" y="1127623"/>
                    <a:pt x="290820" y="1115849"/>
                    <a:pt x="287533" y="1107347"/>
                  </a:cubicBezTo>
                  <a:cubicBezTo>
                    <a:pt x="280959" y="1089687"/>
                    <a:pt x="266497" y="1072680"/>
                    <a:pt x="256636" y="1056329"/>
                  </a:cubicBezTo>
                  <a:cubicBezTo>
                    <a:pt x="245461" y="1037361"/>
                    <a:pt x="234943" y="1015122"/>
                    <a:pt x="221138" y="998116"/>
                  </a:cubicBezTo>
                  <a:cubicBezTo>
                    <a:pt x="207333" y="981764"/>
                    <a:pt x="186297" y="968683"/>
                    <a:pt x="169862" y="954947"/>
                  </a:cubicBezTo>
                  <a:cubicBezTo>
                    <a:pt x="154742" y="941866"/>
                    <a:pt x="138965" y="930747"/>
                    <a:pt x="123188" y="918973"/>
                  </a:cubicBezTo>
                  <a:cubicBezTo>
                    <a:pt x="121874" y="918319"/>
                    <a:pt x="119244" y="917011"/>
                    <a:pt x="118587" y="915703"/>
                  </a:cubicBezTo>
                  <a:cubicBezTo>
                    <a:pt x="119244" y="916357"/>
                    <a:pt x="119901" y="917665"/>
                    <a:pt x="118587" y="914395"/>
                  </a:cubicBezTo>
                  <a:cubicBezTo>
                    <a:pt x="116615" y="907854"/>
                    <a:pt x="115957" y="900659"/>
                    <a:pt x="114642" y="893464"/>
                  </a:cubicBezTo>
                  <a:cubicBezTo>
                    <a:pt x="112670" y="883653"/>
                    <a:pt x="112013" y="882999"/>
                    <a:pt x="103467" y="877113"/>
                  </a:cubicBezTo>
                  <a:cubicBezTo>
                    <a:pt x="86375" y="865339"/>
                    <a:pt x="68626" y="852912"/>
                    <a:pt x="51534" y="840484"/>
                  </a:cubicBezTo>
                  <a:cubicBezTo>
                    <a:pt x="39701" y="831981"/>
                    <a:pt x="27868" y="823479"/>
                    <a:pt x="16036" y="814976"/>
                  </a:cubicBezTo>
                  <a:cubicBezTo>
                    <a:pt x="14721" y="813667"/>
                    <a:pt x="9462" y="809089"/>
                    <a:pt x="10119" y="811705"/>
                  </a:cubicBezTo>
                  <a:cubicBezTo>
                    <a:pt x="11434" y="814321"/>
                    <a:pt x="10777" y="808435"/>
                    <a:pt x="10777" y="807781"/>
                  </a:cubicBezTo>
                  <a:cubicBezTo>
                    <a:pt x="10777" y="803856"/>
                    <a:pt x="10777" y="799278"/>
                    <a:pt x="10777" y="795353"/>
                  </a:cubicBezTo>
                  <a:cubicBezTo>
                    <a:pt x="10777" y="792083"/>
                    <a:pt x="11434" y="788158"/>
                    <a:pt x="10777" y="784888"/>
                  </a:cubicBezTo>
                  <a:cubicBezTo>
                    <a:pt x="8805" y="778347"/>
                    <a:pt x="12749" y="783580"/>
                    <a:pt x="7490" y="783580"/>
                  </a:cubicBezTo>
                  <a:cubicBezTo>
                    <a:pt x="8147" y="783580"/>
                    <a:pt x="8805" y="783580"/>
                    <a:pt x="9462" y="783580"/>
                  </a:cubicBezTo>
                  <a:cubicBezTo>
                    <a:pt x="12091" y="784888"/>
                    <a:pt x="18008" y="783580"/>
                    <a:pt x="21295" y="783580"/>
                  </a:cubicBezTo>
                  <a:cubicBezTo>
                    <a:pt x="38387" y="783580"/>
                    <a:pt x="55478" y="783580"/>
                    <a:pt x="71913" y="783580"/>
                  </a:cubicBezTo>
                  <a:cubicBezTo>
                    <a:pt x="128447" y="783580"/>
                    <a:pt x="184982" y="783580"/>
                    <a:pt x="241517" y="783580"/>
                  </a:cubicBezTo>
                  <a:cubicBezTo>
                    <a:pt x="339466" y="783580"/>
                    <a:pt x="438073" y="785542"/>
                    <a:pt x="536022" y="783580"/>
                  </a:cubicBezTo>
                  <a:cubicBezTo>
                    <a:pt x="537994" y="783580"/>
                    <a:pt x="539966" y="783580"/>
                    <a:pt x="541281" y="783580"/>
                  </a:cubicBezTo>
                  <a:cubicBezTo>
                    <a:pt x="543253" y="783580"/>
                    <a:pt x="544568" y="782272"/>
                    <a:pt x="544568" y="780310"/>
                  </a:cubicBezTo>
                  <a:cubicBezTo>
                    <a:pt x="544568" y="686123"/>
                    <a:pt x="544568" y="591936"/>
                    <a:pt x="544568" y="497750"/>
                  </a:cubicBezTo>
                  <a:cubicBezTo>
                    <a:pt x="544568" y="361703"/>
                    <a:pt x="544568" y="225001"/>
                    <a:pt x="544568" y="88954"/>
                  </a:cubicBezTo>
                  <a:cubicBezTo>
                    <a:pt x="544568" y="71948"/>
                    <a:pt x="544568" y="54942"/>
                    <a:pt x="544568" y="38590"/>
                  </a:cubicBezTo>
                  <a:cubicBezTo>
                    <a:pt x="544568" y="32050"/>
                    <a:pt x="544568" y="26163"/>
                    <a:pt x="544568" y="19622"/>
                  </a:cubicBezTo>
                  <a:cubicBezTo>
                    <a:pt x="544568" y="17006"/>
                    <a:pt x="545883" y="9811"/>
                    <a:pt x="544568" y="7195"/>
                  </a:cubicBezTo>
                  <a:cubicBezTo>
                    <a:pt x="541938" y="1962"/>
                    <a:pt x="549170" y="7849"/>
                    <a:pt x="541281" y="7195"/>
                  </a:cubicBezTo>
                  <a:cubicBezTo>
                    <a:pt x="545883" y="7195"/>
                    <a:pt x="551142" y="7195"/>
                    <a:pt x="555743" y="7195"/>
                  </a:cubicBezTo>
                  <a:cubicBezTo>
                    <a:pt x="622139" y="7195"/>
                    <a:pt x="688534" y="7195"/>
                    <a:pt x="754272" y="7195"/>
                  </a:cubicBezTo>
                  <a:cubicBezTo>
                    <a:pt x="821982" y="7195"/>
                    <a:pt x="889692" y="7195"/>
                    <a:pt x="956745" y="7195"/>
                  </a:cubicBezTo>
                  <a:cubicBezTo>
                    <a:pt x="961346" y="7195"/>
                    <a:pt x="969235" y="9157"/>
                    <a:pt x="973179" y="7195"/>
                  </a:cubicBezTo>
                  <a:cubicBezTo>
                    <a:pt x="974493" y="6541"/>
                    <a:pt x="971864" y="3270"/>
                    <a:pt x="970549" y="5233"/>
                  </a:cubicBezTo>
                  <a:cubicBezTo>
                    <a:pt x="969892" y="7195"/>
                    <a:pt x="970549" y="11773"/>
                    <a:pt x="970549" y="13736"/>
                  </a:cubicBezTo>
                  <a:cubicBezTo>
                    <a:pt x="970549" y="41861"/>
                    <a:pt x="970549" y="70640"/>
                    <a:pt x="970549" y="98765"/>
                  </a:cubicBezTo>
                  <a:cubicBezTo>
                    <a:pt x="970549" y="168751"/>
                    <a:pt x="970549" y="238737"/>
                    <a:pt x="970549" y="308723"/>
                  </a:cubicBezTo>
                  <a:cubicBezTo>
                    <a:pt x="970549" y="312647"/>
                    <a:pt x="969235" y="319188"/>
                    <a:pt x="970549" y="323112"/>
                  </a:cubicBezTo>
                  <a:cubicBezTo>
                    <a:pt x="973836" y="331615"/>
                    <a:pt x="992243" y="340118"/>
                    <a:pt x="999474" y="345351"/>
                  </a:cubicBezTo>
                  <a:cubicBezTo>
                    <a:pt x="1007362" y="351237"/>
                    <a:pt x="1017223" y="361048"/>
                    <a:pt x="1027084" y="363665"/>
                  </a:cubicBezTo>
                  <a:cubicBezTo>
                    <a:pt x="1033000" y="364973"/>
                    <a:pt x="1041546" y="363665"/>
                    <a:pt x="1048120" y="363665"/>
                  </a:cubicBezTo>
                  <a:cubicBezTo>
                    <a:pt x="1057981" y="363665"/>
                    <a:pt x="1067841" y="363665"/>
                    <a:pt x="1078360" y="363665"/>
                  </a:cubicBezTo>
                  <a:cubicBezTo>
                    <a:pt x="1080989" y="363665"/>
                    <a:pt x="1086905" y="364973"/>
                    <a:pt x="1089535" y="363665"/>
                  </a:cubicBezTo>
                  <a:cubicBezTo>
                    <a:pt x="1094136" y="361703"/>
                    <a:pt x="1088878" y="364973"/>
                    <a:pt x="1089535" y="361703"/>
                  </a:cubicBezTo>
                  <a:cubicBezTo>
                    <a:pt x="1088220" y="368897"/>
                    <a:pt x="1089535" y="376746"/>
                    <a:pt x="1089535" y="383941"/>
                  </a:cubicBezTo>
                  <a:cubicBezTo>
                    <a:pt x="1089535" y="385249"/>
                    <a:pt x="1090850" y="386557"/>
                    <a:pt x="1092164" y="387211"/>
                  </a:cubicBezTo>
                  <a:cubicBezTo>
                    <a:pt x="1111229" y="395060"/>
                    <a:pt x="1132922" y="409450"/>
                    <a:pt x="1153958" y="409450"/>
                  </a:cubicBezTo>
                  <a:cubicBezTo>
                    <a:pt x="1171050" y="409450"/>
                    <a:pt x="1188142" y="409450"/>
                    <a:pt x="1205234" y="409450"/>
                  </a:cubicBezTo>
                  <a:cubicBezTo>
                    <a:pt x="1215752" y="409450"/>
                    <a:pt x="1232186" y="406180"/>
                    <a:pt x="1242047" y="409450"/>
                  </a:cubicBezTo>
                  <a:cubicBezTo>
                    <a:pt x="1238103" y="408142"/>
                    <a:pt x="1241389" y="410104"/>
                    <a:pt x="1243362" y="411412"/>
                  </a:cubicBezTo>
                  <a:cubicBezTo>
                    <a:pt x="1245991" y="414028"/>
                    <a:pt x="1248620" y="415991"/>
                    <a:pt x="1251250" y="418607"/>
                  </a:cubicBezTo>
                  <a:cubicBezTo>
                    <a:pt x="1258481" y="425148"/>
                    <a:pt x="1265055" y="431034"/>
                    <a:pt x="1272286" y="437575"/>
                  </a:cubicBezTo>
                  <a:cubicBezTo>
                    <a:pt x="1281489" y="446078"/>
                    <a:pt x="1282804" y="448694"/>
                    <a:pt x="1294637" y="448040"/>
                  </a:cubicBezTo>
                  <a:cubicBezTo>
                    <a:pt x="1307127" y="446732"/>
                    <a:pt x="1319617" y="444770"/>
                    <a:pt x="1332765" y="444770"/>
                  </a:cubicBezTo>
                  <a:cubicBezTo>
                    <a:pt x="1349199" y="444770"/>
                    <a:pt x="1365634" y="446732"/>
                    <a:pt x="1381411" y="448040"/>
                  </a:cubicBezTo>
                  <a:cubicBezTo>
                    <a:pt x="1395216" y="448694"/>
                    <a:pt x="1397188" y="448694"/>
                    <a:pt x="1408363" y="440846"/>
                  </a:cubicBezTo>
                  <a:cubicBezTo>
                    <a:pt x="1422169" y="431689"/>
                    <a:pt x="1436631" y="422532"/>
                    <a:pt x="1450436" y="413374"/>
                  </a:cubicBezTo>
                  <a:cubicBezTo>
                    <a:pt x="1449121" y="412720"/>
                    <a:pt x="1447149" y="412720"/>
                    <a:pt x="1445834" y="412066"/>
                  </a:cubicBezTo>
                  <a:cubicBezTo>
                    <a:pt x="1457010" y="429726"/>
                    <a:pt x="1468185" y="446732"/>
                    <a:pt x="1480018" y="464392"/>
                  </a:cubicBezTo>
                  <a:cubicBezTo>
                    <a:pt x="1480675" y="465700"/>
                    <a:pt x="1482647" y="466354"/>
                    <a:pt x="1483962" y="465700"/>
                  </a:cubicBezTo>
                  <a:cubicBezTo>
                    <a:pt x="1504998" y="457851"/>
                    <a:pt x="1525377" y="449348"/>
                    <a:pt x="1546413" y="441500"/>
                  </a:cubicBezTo>
                  <a:cubicBezTo>
                    <a:pt x="1562847" y="434959"/>
                    <a:pt x="1578625" y="427110"/>
                    <a:pt x="1594402" y="425802"/>
                  </a:cubicBezTo>
                  <a:cubicBezTo>
                    <a:pt x="1621354" y="423185"/>
                    <a:pt x="1648964" y="421223"/>
                    <a:pt x="1675917" y="418607"/>
                  </a:cubicBezTo>
                  <a:cubicBezTo>
                    <a:pt x="1684462" y="417953"/>
                    <a:pt x="1682490" y="416645"/>
                    <a:pt x="1688407" y="419915"/>
                  </a:cubicBezTo>
                  <a:cubicBezTo>
                    <a:pt x="1699582" y="425802"/>
                    <a:pt x="1710758" y="431034"/>
                    <a:pt x="1721276" y="436267"/>
                  </a:cubicBezTo>
                  <a:cubicBezTo>
                    <a:pt x="1734423" y="442808"/>
                    <a:pt x="1747571" y="449348"/>
                    <a:pt x="1761376" y="455889"/>
                  </a:cubicBezTo>
                  <a:cubicBezTo>
                    <a:pt x="1767292" y="458506"/>
                    <a:pt x="1773866" y="463738"/>
                    <a:pt x="1780440" y="465700"/>
                  </a:cubicBezTo>
                  <a:cubicBezTo>
                    <a:pt x="1788329" y="467663"/>
                    <a:pt x="1798189" y="465700"/>
                    <a:pt x="1806077" y="465700"/>
                  </a:cubicBezTo>
                  <a:cubicBezTo>
                    <a:pt x="1820540" y="465700"/>
                    <a:pt x="1835659" y="465700"/>
                    <a:pt x="1850122" y="465700"/>
                  </a:cubicBezTo>
                  <a:cubicBezTo>
                    <a:pt x="1853409" y="465700"/>
                    <a:pt x="1856696" y="466354"/>
                    <a:pt x="1859983" y="465700"/>
                  </a:cubicBezTo>
                  <a:cubicBezTo>
                    <a:pt x="1857353" y="466354"/>
                    <a:pt x="1858010" y="460468"/>
                    <a:pt x="1856696" y="463738"/>
                  </a:cubicBezTo>
                  <a:cubicBezTo>
                    <a:pt x="1856038" y="465046"/>
                    <a:pt x="1856696" y="467663"/>
                    <a:pt x="1856696" y="468971"/>
                  </a:cubicBezTo>
                  <a:cubicBezTo>
                    <a:pt x="1856696" y="482052"/>
                    <a:pt x="1856696" y="494480"/>
                    <a:pt x="1856696" y="507561"/>
                  </a:cubicBezTo>
                  <a:cubicBezTo>
                    <a:pt x="1856696" y="526529"/>
                    <a:pt x="1856696" y="544843"/>
                    <a:pt x="1856696" y="563811"/>
                  </a:cubicBezTo>
                  <a:cubicBezTo>
                    <a:pt x="1856696" y="614175"/>
                    <a:pt x="1856696" y="664539"/>
                    <a:pt x="1856696" y="714902"/>
                  </a:cubicBezTo>
                  <a:cubicBezTo>
                    <a:pt x="1856696" y="718827"/>
                    <a:pt x="1863269" y="718827"/>
                    <a:pt x="1863269" y="714902"/>
                  </a:cubicBezTo>
                  <a:cubicBezTo>
                    <a:pt x="1863269" y="630527"/>
                    <a:pt x="1863269" y="546151"/>
                    <a:pt x="1863269" y="461776"/>
                  </a:cubicBezTo>
                  <a:cubicBezTo>
                    <a:pt x="1863269" y="459814"/>
                    <a:pt x="1861955" y="458506"/>
                    <a:pt x="1859983" y="458506"/>
                  </a:cubicBezTo>
                  <a:cubicBezTo>
                    <a:pt x="1843548" y="458506"/>
                    <a:pt x="1827114" y="458506"/>
                    <a:pt x="1810679" y="458506"/>
                  </a:cubicBezTo>
                  <a:cubicBezTo>
                    <a:pt x="1802133" y="458506"/>
                    <a:pt x="1793587" y="458506"/>
                    <a:pt x="1785042" y="458506"/>
                  </a:cubicBezTo>
                  <a:cubicBezTo>
                    <a:pt x="1779782" y="458506"/>
                    <a:pt x="1783069" y="459159"/>
                    <a:pt x="1777153" y="456543"/>
                  </a:cubicBezTo>
                  <a:cubicBezTo>
                    <a:pt x="1760719" y="448040"/>
                    <a:pt x="1743626" y="440191"/>
                    <a:pt x="1727192" y="431689"/>
                  </a:cubicBezTo>
                  <a:cubicBezTo>
                    <a:pt x="1714702" y="425148"/>
                    <a:pt x="1700240" y="415337"/>
                    <a:pt x="1686435" y="411412"/>
                  </a:cubicBezTo>
                  <a:cubicBezTo>
                    <a:pt x="1677231" y="408796"/>
                    <a:pt x="1664084" y="412720"/>
                    <a:pt x="1654223" y="413374"/>
                  </a:cubicBezTo>
                  <a:cubicBezTo>
                    <a:pt x="1633845" y="415337"/>
                    <a:pt x="1613466" y="416645"/>
                    <a:pt x="1593087" y="418607"/>
                  </a:cubicBezTo>
                  <a:cubicBezTo>
                    <a:pt x="1566134" y="421223"/>
                    <a:pt x="1539182" y="436267"/>
                    <a:pt x="1514202" y="446078"/>
                  </a:cubicBezTo>
                  <a:cubicBezTo>
                    <a:pt x="1505656" y="449348"/>
                    <a:pt x="1495137" y="451965"/>
                    <a:pt x="1487249" y="456543"/>
                  </a:cubicBezTo>
                  <a:cubicBezTo>
                    <a:pt x="1485934" y="457197"/>
                    <a:pt x="1483962" y="457851"/>
                    <a:pt x="1481990" y="458506"/>
                  </a:cubicBezTo>
                  <a:cubicBezTo>
                    <a:pt x="1485934" y="457197"/>
                    <a:pt x="1485277" y="461776"/>
                    <a:pt x="1482647" y="455889"/>
                  </a:cubicBezTo>
                  <a:cubicBezTo>
                    <a:pt x="1475416" y="438883"/>
                    <a:pt x="1461611" y="423185"/>
                    <a:pt x="1451093" y="407488"/>
                  </a:cubicBezTo>
                  <a:cubicBezTo>
                    <a:pt x="1450436" y="406180"/>
                    <a:pt x="1448464" y="405526"/>
                    <a:pt x="1446492" y="406180"/>
                  </a:cubicBezTo>
                  <a:cubicBezTo>
                    <a:pt x="1434001" y="414028"/>
                    <a:pt x="1421511" y="422532"/>
                    <a:pt x="1409021" y="430380"/>
                  </a:cubicBezTo>
                  <a:cubicBezTo>
                    <a:pt x="1395873" y="438883"/>
                    <a:pt x="1396531" y="440846"/>
                    <a:pt x="1382726" y="439537"/>
                  </a:cubicBezTo>
                  <a:cubicBezTo>
                    <a:pt x="1365634" y="438229"/>
                    <a:pt x="1348542" y="436267"/>
                    <a:pt x="1331450" y="436267"/>
                  </a:cubicBezTo>
                  <a:cubicBezTo>
                    <a:pt x="1318960" y="436267"/>
                    <a:pt x="1305812" y="438229"/>
                    <a:pt x="1293322" y="439537"/>
                  </a:cubicBezTo>
                  <a:cubicBezTo>
                    <a:pt x="1291350" y="439537"/>
                    <a:pt x="1287406" y="440846"/>
                    <a:pt x="1285434" y="440191"/>
                  </a:cubicBezTo>
                  <a:cubicBezTo>
                    <a:pt x="1286748" y="440191"/>
                    <a:pt x="1287406" y="440846"/>
                    <a:pt x="1284119" y="438883"/>
                  </a:cubicBezTo>
                  <a:cubicBezTo>
                    <a:pt x="1276888" y="433651"/>
                    <a:pt x="1270314" y="426456"/>
                    <a:pt x="1263740" y="420569"/>
                  </a:cubicBezTo>
                  <a:cubicBezTo>
                    <a:pt x="1257166" y="414683"/>
                    <a:pt x="1248620" y="403563"/>
                    <a:pt x="1240075" y="400947"/>
                  </a:cubicBezTo>
                  <a:cubicBezTo>
                    <a:pt x="1228242" y="397677"/>
                    <a:pt x="1211150" y="400947"/>
                    <a:pt x="1198660" y="400947"/>
                  </a:cubicBezTo>
                  <a:cubicBezTo>
                    <a:pt x="1182225" y="400947"/>
                    <a:pt x="1165133" y="401601"/>
                    <a:pt x="1148699" y="400947"/>
                  </a:cubicBezTo>
                  <a:cubicBezTo>
                    <a:pt x="1137524" y="400293"/>
                    <a:pt x="1123061" y="391790"/>
                    <a:pt x="1111229" y="387211"/>
                  </a:cubicBezTo>
                  <a:cubicBezTo>
                    <a:pt x="1105969" y="385249"/>
                    <a:pt x="1096766" y="383287"/>
                    <a:pt x="1092164" y="379363"/>
                  </a:cubicBezTo>
                  <a:cubicBezTo>
                    <a:pt x="1096766" y="383287"/>
                    <a:pt x="1094136" y="376746"/>
                    <a:pt x="1094136" y="372168"/>
                  </a:cubicBezTo>
                  <a:cubicBezTo>
                    <a:pt x="1094136" y="367589"/>
                    <a:pt x="1094136" y="363011"/>
                    <a:pt x="1094136" y="358432"/>
                  </a:cubicBezTo>
                  <a:cubicBezTo>
                    <a:pt x="1094136" y="356470"/>
                    <a:pt x="1092822" y="355162"/>
                    <a:pt x="1090850" y="355162"/>
                  </a:cubicBezTo>
                  <a:cubicBezTo>
                    <a:pt x="1074415" y="355162"/>
                    <a:pt x="1058638" y="355162"/>
                    <a:pt x="1042204" y="355162"/>
                  </a:cubicBezTo>
                  <a:cubicBezTo>
                    <a:pt x="1024454" y="355162"/>
                    <a:pt x="1025769" y="354508"/>
                    <a:pt x="1010649" y="344043"/>
                  </a:cubicBezTo>
                  <a:cubicBezTo>
                    <a:pt x="1002103" y="338156"/>
                    <a:pt x="993558" y="332269"/>
                    <a:pt x="985669" y="326383"/>
                  </a:cubicBezTo>
                  <a:cubicBezTo>
                    <a:pt x="983040" y="324421"/>
                    <a:pt x="980410" y="321804"/>
                    <a:pt x="977780" y="320496"/>
                  </a:cubicBezTo>
                  <a:cubicBezTo>
                    <a:pt x="974493" y="318534"/>
                    <a:pt x="975151" y="317226"/>
                    <a:pt x="976466" y="321150"/>
                  </a:cubicBezTo>
                  <a:cubicBezTo>
                    <a:pt x="975151" y="315263"/>
                    <a:pt x="976466" y="308069"/>
                    <a:pt x="976466" y="302182"/>
                  </a:cubicBezTo>
                  <a:cubicBezTo>
                    <a:pt x="976466" y="226309"/>
                    <a:pt x="976466" y="150437"/>
                    <a:pt x="976466" y="74564"/>
                  </a:cubicBezTo>
                  <a:cubicBezTo>
                    <a:pt x="976466" y="51018"/>
                    <a:pt x="976466" y="26817"/>
                    <a:pt x="976466" y="3270"/>
                  </a:cubicBezTo>
                  <a:cubicBezTo>
                    <a:pt x="976466" y="1308"/>
                    <a:pt x="975151" y="0"/>
                    <a:pt x="973179" y="0"/>
                  </a:cubicBezTo>
                  <a:cubicBezTo>
                    <a:pt x="846962" y="0"/>
                    <a:pt x="720746" y="0"/>
                    <a:pt x="593872" y="0"/>
                  </a:cubicBezTo>
                  <a:cubicBezTo>
                    <a:pt x="575465" y="0"/>
                    <a:pt x="557058" y="0"/>
                    <a:pt x="539309" y="0"/>
                  </a:cubicBezTo>
                  <a:cubicBezTo>
                    <a:pt x="537337" y="0"/>
                    <a:pt x="536022" y="1308"/>
                    <a:pt x="536022" y="3270"/>
                  </a:cubicBezTo>
                  <a:cubicBezTo>
                    <a:pt x="536022" y="77835"/>
                    <a:pt x="536022" y="152399"/>
                    <a:pt x="536022" y="227618"/>
                  </a:cubicBezTo>
                  <a:cubicBezTo>
                    <a:pt x="536022" y="334886"/>
                    <a:pt x="536022" y="442154"/>
                    <a:pt x="536022" y="550076"/>
                  </a:cubicBezTo>
                  <a:cubicBezTo>
                    <a:pt x="536022" y="574931"/>
                    <a:pt x="536022" y="599785"/>
                    <a:pt x="536022" y="624640"/>
                  </a:cubicBezTo>
                  <a:cubicBezTo>
                    <a:pt x="536022" y="655382"/>
                    <a:pt x="536022" y="686123"/>
                    <a:pt x="536022" y="717519"/>
                  </a:cubicBezTo>
                  <a:cubicBezTo>
                    <a:pt x="536022" y="729946"/>
                    <a:pt x="536022" y="743028"/>
                    <a:pt x="536022" y="755455"/>
                  </a:cubicBezTo>
                  <a:cubicBezTo>
                    <a:pt x="536022" y="760033"/>
                    <a:pt x="533393" y="773769"/>
                    <a:pt x="536022" y="777693"/>
                  </a:cubicBezTo>
                  <a:cubicBezTo>
                    <a:pt x="537337" y="780310"/>
                    <a:pt x="539966" y="778347"/>
                    <a:pt x="536679" y="776385"/>
                  </a:cubicBezTo>
                  <a:cubicBezTo>
                    <a:pt x="534050" y="775077"/>
                    <a:pt x="527476" y="776385"/>
                    <a:pt x="524847" y="776385"/>
                  </a:cubicBezTo>
                  <a:cubicBezTo>
                    <a:pt x="507755" y="776385"/>
                    <a:pt x="490663" y="776385"/>
                    <a:pt x="473571" y="776385"/>
                  </a:cubicBezTo>
                  <a:cubicBezTo>
                    <a:pt x="417037" y="776385"/>
                    <a:pt x="361159" y="776385"/>
                    <a:pt x="304625" y="776385"/>
                  </a:cubicBezTo>
                  <a:cubicBezTo>
                    <a:pt x="206675" y="776385"/>
                    <a:pt x="108069" y="774423"/>
                    <a:pt x="10119" y="776385"/>
                  </a:cubicBezTo>
                  <a:cubicBezTo>
                    <a:pt x="8147" y="776385"/>
                    <a:pt x="6175" y="776385"/>
                    <a:pt x="4860" y="776385"/>
                  </a:cubicBezTo>
                  <a:cubicBezTo>
                    <a:pt x="2888" y="776385"/>
                    <a:pt x="1573" y="777693"/>
                    <a:pt x="1573" y="779656"/>
                  </a:cubicBezTo>
                  <a:cubicBezTo>
                    <a:pt x="1573" y="788813"/>
                    <a:pt x="-2371" y="806473"/>
                    <a:pt x="2231" y="814976"/>
                  </a:cubicBezTo>
                  <a:cubicBezTo>
                    <a:pt x="6832" y="822170"/>
                    <a:pt x="22609" y="829365"/>
                    <a:pt x="29183" y="834598"/>
                  </a:cubicBezTo>
                  <a:cubicBezTo>
                    <a:pt x="51534" y="850295"/>
                    <a:pt x="73885" y="866647"/>
                    <a:pt x="96893" y="882345"/>
                  </a:cubicBezTo>
                  <a:cubicBezTo>
                    <a:pt x="98865" y="883653"/>
                    <a:pt x="102152" y="884962"/>
                    <a:pt x="103467" y="886924"/>
                  </a:cubicBezTo>
                  <a:cubicBezTo>
                    <a:pt x="103467" y="886924"/>
                    <a:pt x="102810" y="885616"/>
                    <a:pt x="103467" y="889540"/>
                  </a:cubicBezTo>
                  <a:cubicBezTo>
                    <a:pt x="105439" y="898043"/>
                    <a:pt x="105439" y="907200"/>
                    <a:pt x="108726" y="915049"/>
                  </a:cubicBezTo>
                  <a:cubicBezTo>
                    <a:pt x="112013" y="924206"/>
                    <a:pt x="122531" y="928784"/>
                    <a:pt x="130420" y="934017"/>
                  </a:cubicBezTo>
                  <a:cubicBezTo>
                    <a:pt x="152770" y="950369"/>
                    <a:pt x="173806" y="968683"/>
                    <a:pt x="196157" y="987651"/>
                  </a:cubicBezTo>
                  <a:cubicBezTo>
                    <a:pt x="202074" y="992884"/>
                    <a:pt x="209962" y="998116"/>
                    <a:pt x="213907" y="1003349"/>
                  </a:cubicBezTo>
                  <a:cubicBezTo>
                    <a:pt x="221795" y="1014468"/>
                    <a:pt x="228369" y="1026895"/>
                    <a:pt x="234943" y="1038015"/>
                  </a:cubicBezTo>
                  <a:cubicBezTo>
                    <a:pt x="244803" y="1054366"/>
                    <a:pt x="254664" y="1070064"/>
                    <a:pt x="264525" y="1086416"/>
                  </a:cubicBezTo>
                  <a:cubicBezTo>
                    <a:pt x="268469" y="1092957"/>
                    <a:pt x="276358" y="1103422"/>
                    <a:pt x="277672" y="1108654"/>
                  </a:cubicBezTo>
                  <a:cubicBezTo>
                    <a:pt x="282274" y="1121082"/>
                    <a:pt x="282274" y="1136126"/>
                    <a:pt x="284246" y="1149207"/>
                  </a:cubicBezTo>
                  <a:cubicBezTo>
                    <a:pt x="285561" y="1157710"/>
                    <a:pt x="286876" y="1166213"/>
                    <a:pt x="288848" y="1175370"/>
                  </a:cubicBezTo>
                  <a:cubicBezTo>
                    <a:pt x="289505" y="1178640"/>
                    <a:pt x="289505" y="1184527"/>
                    <a:pt x="290820" y="1187143"/>
                  </a:cubicBezTo>
                  <a:cubicBezTo>
                    <a:pt x="292792" y="1191068"/>
                    <a:pt x="298708" y="1193030"/>
                    <a:pt x="301995" y="1194992"/>
                  </a:cubicBezTo>
                  <a:cubicBezTo>
                    <a:pt x="312513" y="1201533"/>
                    <a:pt x="323031" y="1208074"/>
                    <a:pt x="333550" y="1214614"/>
                  </a:cubicBezTo>
                  <a:cubicBezTo>
                    <a:pt x="388769" y="1248626"/>
                    <a:pt x="443989" y="1282638"/>
                    <a:pt x="499866" y="1316650"/>
                  </a:cubicBezTo>
                  <a:cubicBezTo>
                    <a:pt x="501181" y="1317304"/>
                    <a:pt x="503153" y="1316650"/>
                    <a:pt x="504468" y="1315342"/>
                  </a:cubicBezTo>
                  <a:cubicBezTo>
                    <a:pt x="530106" y="1274135"/>
                    <a:pt x="556401" y="1233583"/>
                    <a:pt x="582039" y="1192376"/>
                  </a:cubicBezTo>
                  <a:cubicBezTo>
                    <a:pt x="585325" y="1187143"/>
                    <a:pt x="588612" y="1179949"/>
                    <a:pt x="593214" y="1175370"/>
                  </a:cubicBezTo>
                  <a:cubicBezTo>
                    <a:pt x="591242" y="1177332"/>
                    <a:pt x="597816" y="1172754"/>
                    <a:pt x="599130" y="1172100"/>
                  </a:cubicBezTo>
                  <a:cubicBezTo>
                    <a:pt x="605704" y="1168175"/>
                    <a:pt x="611621" y="1164905"/>
                    <a:pt x="618194" y="1160980"/>
                  </a:cubicBezTo>
                  <a:cubicBezTo>
                    <a:pt x="624111" y="1157710"/>
                    <a:pt x="630685" y="1154440"/>
                    <a:pt x="635944" y="1150515"/>
                  </a:cubicBezTo>
                  <a:cubicBezTo>
                    <a:pt x="637258" y="1149861"/>
                    <a:pt x="639231" y="1147899"/>
                    <a:pt x="640545" y="1147899"/>
                  </a:cubicBezTo>
                  <a:cubicBezTo>
                    <a:pt x="639888" y="1147899"/>
                    <a:pt x="637258" y="1146591"/>
                    <a:pt x="641203" y="1149207"/>
                  </a:cubicBezTo>
                  <a:cubicBezTo>
                    <a:pt x="649091" y="1153132"/>
                    <a:pt x="657637" y="1159018"/>
                    <a:pt x="666183" y="1160980"/>
                  </a:cubicBezTo>
                  <a:cubicBezTo>
                    <a:pt x="674072" y="1162943"/>
                    <a:pt x="683932" y="1162289"/>
                    <a:pt x="691821" y="1162943"/>
                  </a:cubicBezTo>
                  <a:cubicBezTo>
                    <a:pt x="706941" y="1164251"/>
                    <a:pt x="722718" y="1164905"/>
                    <a:pt x="737837" y="1166213"/>
                  </a:cubicBezTo>
                  <a:cubicBezTo>
                    <a:pt x="752300" y="1167521"/>
                    <a:pt x="766105" y="1168175"/>
                    <a:pt x="780567" y="1169484"/>
                  </a:cubicBezTo>
                  <a:cubicBezTo>
                    <a:pt x="784511" y="1169484"/>
                    <a:pt x="789113" y="1170791"/>
                    <a:pt x="793057" y="1170138"/>
                  </a:cubicBezTo>
                  <a:cubicBezTo>
                    <a:pt x="793715" y="1170138"/>
                    <a:pt x="795687" y="1170138"/>
                    <a:pt x="796344" y="1170138"/>
                  </a:cubicBezTo>
                  <a:cubicBezTo>
                    <a:pt x="798316" y="1170791"/>
                    <a:pt x="793715" y="1166867"/>
                    <a:pt x="795687" y="1170791"/>
                  </a:cubicBezTo>
                  <a:cubicBezTo>
                    <a:pt x="800288" y="1180603"/>
                    <a:pt x="804233" y="1193684"/>
                    <a:pt x="811464" y="1201533"/>
                  </a:cubicBezTo>
                  <a:cubicBezTo>
                    <a:pt x="816723" y="1208074"/>
                    <a:pt x="827241" y="1212652"/>
                    <a:pt x="833815" y="1217231"/>
                  </a:cubicBezTo>
                  <a:cubicBezTo>
                    <a:pt x="844333" y="1224426"/>
                    <a:pt x="856166" y="1231621"/>
                    <a:pt x="866026" y="1240123"/>
                  </a:cubicBezTo>
                  <a:cubicBezTo>
                    <a:pt x="866684" y="1240777"/>
                    <a:pt x="867341" y="1241432"/>
                    <a:pt x="869971" y="1245356"/>
                  </a:cubicBezTo>
                  <a:cubicBezTo>
                    <a:pt x="931107" y="1331694"/>
                    <a:pt x="993558" y="1416723"/>
                    <a:pt x="1055351" y="1502407"/>
                  </a:cubicBezTo>
                  <a:cubicBezTo>
                    <a:pt x="1061925" y="1511564"/>
                    <a:pt x="1071786" y="1521375"/>
                    <a:pt x="1076387" y="1531840"/>
                  </a:cubicBezTo>
                  <a:cubicBezTo>
                    <a:pt x="1075073" y="1529224"/>
                    <a:pt x="1076387" y="1533148"/>
                    <a:pt x="1076387" y="1535110"/>
                  </a:cubicBezTo>
                  <a:cubicBezTo>
                    <a:pt x="1077045" y="1540997"/>
                    <a:pt x="1077702" y="1546884"/>
                    <a:pt x="1078360" y="1552771"/>
                  </a:cubicBezTo>
                  <a:cubicBezTo>
                    <a:pt x="1079674" y="1568468"/>
                    <a:pt x="1081647" y="1583512"/>
                    <a:pt x="1082961" y="1599210"/>
                  </a:cubicBezTo>
                  <a:cubicBezTo>
                    <a:pt x="1083619" y="1607059"/>
                    <a:pt x="1083619" y="1616870"/>
                    <a:pt x="1085591" y="1624719"/>
                  </a:cubicBezTo>
                  <a:cubicBezTo>
                    <a:pt x="1088878" y="1635838"/>
                    <a:pt x="1098081" y="1646303"/>
                    <a:pt x="1103997" y="1656114"/>
                  </a:cubicBezTo>
                  <a:cubicBezTo>
                    <a:pt x="1113201" y="1670504"/>
                    <a:pt x="1123061" y="1684239"/>
                    <a:pt x="1130950" y="1699283"/>
                  </a:cubicBezTo>
                  <a:cubicBezTo>
                    <a:pt x="1135551" y="1707786"/>
                    <a:pt x="1138838" y="1726100"/>
                    <a:pt x="1146727" y="1731987"/>
                  </a:cubicBezTo>
                  <a:cubicBezTo>
                    <a:pt x="1153958" y="1738528"/>
                    <a:pt x="1169735" y="1741798"/>
                    <a:pt x="1178938" y="1745722"/>
                  </a:cubicBezTo>
                  <a:cubicBezTo>
                    <a:pt x="1195373" y="1752917"/>
                    <a:pt x="1211150" y="1759458"/>
                    <a:pt x="1226927" y="1767307"/>
                  </a:cubicBezTo>
                  <a:cubicBezTo>
                    <a:pt x="1256509" y="1781042"/>
                    <a:pt x="1287406" y="1790853"/>
                    <a:pt x="1318303" y="1801318"/>
                  </a:cubicBezTo>
                  <a:cubicBezTo>
                    <a:pt x="1343283" y="1809821"/>
                    <a:pt x="1368921" y="1815054"/>
                    <a:pt x="1394559" y="1821595"/>
                  </a:cubicBezTo>
                  <a:cubicBezTo>
                    <a:pt x="1401132" y="1822903"/>
                    <a:pt x="1405734" y="1824865"/>
                    <a:pt x="1411650" y="1823557"/>
                  </a:cubicBezTo>
                  <a:cubicBezTo>
                    <a:pt x="1424141" y="1820941"/>
                    <a:pt x="1437288" y="1815054"/>
                    <a:pt x="1449779" y="1811130"/>
                  </a:cubicBezTo>
                  <a:cubicBezTo>
                    <a:pt x="1458982" y="1807859"/>
                    <a:pt x="1468842" y="1804589"/>
                    <a:pt x="1478046" y="1801972"/>
                  </a:cubicBezTo>
                  <a:cubicBezTo>
                    <a:pt x="1480018" y="1801318"/>
                    <a:pt x="1481333" y="1799356"/>
                    <a:pt x="1480018" y="1797394"/>
                  </a:cubicBezTo>
                  <a:cubicBezTo>
                    <a:pt x="1468185" y="1777118"/>
                    <a:pt x="1457010" y="1756842"/>
                    <a:pt x="1445177" y="1736565"/>
                  </a:cubicBezTo>
                  <a:cubicBezTo>
                    <a:pt x="1437288" y="1722176"/>
                    <a:pt x="1429400" y="1708440"/>
                    <a:pt x="1421511" y="1694050"/>
                  </a:cubicBezTo>
                  <a:cubicBezTo>
                    <a:pt x="1417567" y="1686856"/>
                    <a:pt x="1410336" y="1678353"/>
                    <a:pt x="1407706" y="1670504"/>
                  </a:cubicBezTo>
                  <a:cubicBezTo>
                    <a:pt x="1408363" y="1672466"/>
                    <a:pt x="1407706" y="1668542"/>
                    <a:pt x="1408363" y="1666579"/>
                  </a:cubicBezTo>
                  <a:cubicBezTo>
                    <a:pt x="1409021" y="1660039"/>
                    <a:pt x="1409021" y="1653498"/>
                    <a:pt x="1409678" y="1646957"/>
                  </a:cubicBezTo>
                  <a:cubicBezTo>
                    <a:pt x="1410993" y="1629297"/>
                    <a:pt x="1412308" y="1610983"/>
                    <a:pt x="1413623" y="1593323"/>
                  </a:cubicBezTo>
                  <a:cubicBezTo>
                    <a:pt x="1415595" y="1573701"/>
                    <a:pt x="1417567" y="1558657"/>
                    <a:pt x="1425455" y="1540997"/>
                  </a:cubicBezTo>
                  <a:cubicBezTo>
                    <a:pt x="1457010" y="1469049"/>
                    <a:pt x="1508943" y="1401025"/>
                    <a:pt x="1577967" y="1361127"/>
                  </a:cubicBezTo>
                  <a:cubicBezTo>
                    <a:pt x="1590457" y="1353932"/>
                    <a:pt x="1604920" y="1348699"/>
                    <a:pt x="1617410" y="1341505"/>
                  </a:cubicBezTo>
                  <a:cubicBezTo>
                    <a:pt x="1627928" y="1335618"/>
                    <a:pt x="1637789" y="1328423"/>
                    <a:pt x="1647649" y="1321883"/>
                  </a:cubicBezTo>
                  <a:cubicBezTo>
                    <a:pt x="1679861" y="1300298"/>
                    <a:pt x="1712072" y="1278714"/>
                    <a:pt x="1742312" y="1254513"/>
                  </a:cubicBezTo>
                  <a:cubicBezTo>
                    <a:pt x="1758746" y="1241432"/>
                    <a:pt x="1775181" y="1228350"/>
                    <a:pt x="1788986" y="1213306"/>
                  </a:cubicBezTo>
                  <a:cubicBezTo>
                    <a:pt x="1804763" y="1196300"/>
                    <a:pt x="1817253" y="1180603"/>
                    <a:pt x="1837632" y="1168829"/>
                  </a:cubicBezTo>
                  <a:cubicBezTo>
                    <a:pt x="1867214" y="1150515"/>
                    <a:pt x="1900740" y="1137434"/>
                    <a:pt x="1934924" y="1128277"/>
                  </a:cubicBezTo>
                  <a:cubicBezTo>
                    <a:pt x="1936239" y="1127623"/>
                    <a:pt x="1937553" y="1126315"/>
                    <a:pt x="1937553" y="1125006"/>
                  </a:cubicBezTo>
                  <a:cubicBezTo>
                    <a:pt x="1939526" y="1072680"/>
                    <a:pt x="1942155" y="1021009"/>
                    <a:pt x="1944127" y="969337"/>
                  </a:cubicBezTo>
                  <a:cubicBezTo>
                    <a:pt x="1945442" y="936633"/>
                    <a:pt x="1947414" y="903929"/>
                    <a:pt x="1949386" y="871226"/>
                  </a:cubicBezTo>
                  <a:cubicBezTo>
                    <a:pt x="1951358" y="834598"/>
                    <a:pt x="1934924" y="801894"/>
                    <a:pt x="1913888" y="773115"/>
                  </a:cubicBezTo>
                  <a:cubicBezTo>
                    <a:pt x="1898768" y="751530"/>
                    <a:pt x="1880362" y="731908"/>
                    <a:pt x="1860640" y="714248"/>
                  </a:cubicBezTo>
                  <a:cubicBezTo>
                    <a:pt x="1863927" y="710324"/>
                    <a:pt x="1859325" y="714902"/>
                    <a:pt x="1861955" y="718173"/>
                  </a:cubicBezTo>
                  <a:close/>
                </a:path>
              </a:pathLst>
            </a:custGeom>
            <a:solidFill>
              <a:srgbClr val="FFFFFF"/>
            </a:solidFill>
            <a:ln w="6241" cap="flat">
              <a:noFill/>
              <a:prstDash val="solid"/>
              <a:miter/>
            </a:ln>
          </xdr:spPr>
          <xdr:txBody>
            <a:bodyPr rtlCol="0" anchor="ctr"/>
            <a:lstStyle/>
            <a:p>
              <a:endParaRPr lang="en-US"/>
            </a:p>
          </xdr:txBody>
        </xdr:sp>
      </xdr:grpSp>
    </xdr:grpSp>
    <xdr:clientData/>
  </xdr:twoCellAnchor>
  <xdr:twoCellAnchor>
    <xdr:from>
      <xdr:col>0</xdr:col>
      <xdr:colOff>0</xdr:colOff>
      <xdr:row>0</xdr:row>
      <xdr:rowOff>0</xdr:rowOff>
    </xdr:from>
    <xdr:to>
      <xdr:col>0</xdr:col>
      <xdr:colOff>0</xdr:colOff>
      <xdr:row>0</xdr:row>
      <xdr:rowOff>0</xdr:rowOff>
    </xdr:to>
    <xdr:grpSp>
      <xdr:nvGrpSpPr>
        <xdr:cNvPr id="124" name="Graphic 1">
          <a:extLst>
            <a:ext uri="{FF2B5EF4-FFF2-40B4-BE49-F238E27FC236}">
              <a16:creationId xmlns:a16="http://schemas.microsoft.com/office/drawing/2014/main" id="{00000000-0008-0000-0100-00007C000000}"/>
            </a:ext>
          </a:extLst>
        </xdr:cNvPr>
        <xdr:cNvGrpSpPr/>
      </xdr:nvGrpSpPr>
      <xdr:grpSpPr>
        <a:xfrm>
          <a:off x="0" y="0"/>
          <a:ext cx="0" cy="0"/>
          <a:chOff x="2891178" y="8038303"/>
          <a:chExt cx="528565" cy="540521"/>
        </a:xfrm>
      </xdr:grpSpPr>
      <xdr:sp macro="" textlink="">
        <xdr:nvSpPr>
          <xdr:cNvPr id="125" name="Freeform 124">
            <a:extLst>
              <a:ext uri="{FF2B5EF4-FFF2-40B4-BE49-F238E27FC236}">
                <a16:creationId xmlns:a16="http://schemas.microsoft.com/office/drawing/2014/main" id="{00000000-0008-0000-0100-00007D000000}"/>
              </a:ext>
            </a:extLst>
          </xdr:cNvPr>
          <xdr:cNvSpPr/>
        </xdr:nvSpPr>
        <xdr:spPr>
          <a:xfrm>
            <a:off x="2896696" y="8041574"/>
            <a:ext cx="519329" cy="533069"/>
          </a:xfrm>
          <a:custGeom>
            <a:avLst/>
            <a:gdLst>
              <a:gd name="connsiteX0" fmla="*/ 507496 w 519329"/>
              <a:gd name="connsiteY0" fmla="*/ 471587 h 533069"/>
              <a:gd name="connsiteX1" fmla="*/ 507496 w 519329"/>
              <a:gd name="connsiteY1" fmla="*/ 654 h 533069"/>
              <a:gd name="connsiteX2" fmla="*/ 507496 w 519329"/>
              <a:gd name="connsiteY2" fmla="*/ 0 h 533069"/>
              <a:gd name="connsiteX3" fmla="*/ 0 w 519329"/>
              <a:gd name="connsiteY3" fmla="*/ 0 h 533069"/>
              <a:gd name="connsiteX4" fmla="*/ 0 w 519329"/>
              <a:gd name="connsiteY4" fmla="*/ 32704 h 533069"/>
              <a:gd name="connsiteX5" fmla="*/ 69025 w 519329"/>
              <a:gd name="connsiteY5" fmla="*/ 81759 h 533069"/>
              <a:gd name="connsiteX6" fmla="*/ 101894 w 519329"/>
              <a:gd name="connsiteY6" fmla="*/ 104652 h 533069"/>
              <a:gd name="connsiteX7" fmla="*/ 108467 w 519329"/>
              <a:gd name="connsiteY7" fmla="*/ 137355 h 533069"/>
              <a:gd name="connsiteX8" fmla="*/ 144623 w 519329"/>
              <a:gd name="connsiteY8" fmla="*/ 163518 h 533069"/>
              <a:gd name="connsiteX9" fmla="*/ 210361 w 519329"/>
              <a:gd name="connsiteY9" fmla="*/ 219115 h 533069"/>
              <a:gd name="connsiteX10" fmla="*/ 276099 w 519329"/>
              <a:gd name="connsiteY10" fmla="*/ 327037 h 533069"/>
              <a:gd name="connsiteX11" fmla="*/ 289247 w 519329"/>
              <a:gd name="connsiteY11" fmla="*/ 405526 h 533069"/>
              <a:gd name="connsiteX12" fmla="*/ 496321 w 519329"/>
              <a:gd name="connsiteY12" fmla="*/ 533070 h 533069"/>
              <a:gd name="connsiteX13" fmla="*/ 519329 w 519329"/>
              <a:gd name="connsiteY13" fmla="*/ 496442 h 533069"/>
              <a:gd name="connsiteX14" fmla="*/ 507496 w 519329"/>
              <a:gd name="connsiteY14" fmla="*/ 471587 h 53306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519329" h="533069">
                <a:moveTo>
                  <a:pt x="507496" y="471587"/>
                </a:moveTo>
                <a:lnTo>
                  <a:pt x="507496" y="654"/>
                </a:lnTo>
                <a:cubicBezTo>
                  <a:pt x="507496" y="654"/>
                  <a:pt x="507496" y="0"/>
                  <a:pt x="507496" y="0"/>
                </a:cubicBezTo>
                <a:lnTo>
                  <a:pt x="0" y="0"/>
                </a:lnTo>
                <a:lnTo>
                  <a:pt x="0" y="32704"/>
                </a:lnTo>
                <a:lnTo>
                  <a:pt x="69025" y="81759"/>
                </a:lnTo>
                <a:lnTo>
                  <a:pt x="101894" y="104652"/>
                </a:lnTo>
                <a:lnTo>
                  <a:pt x="108467" y="137355"/>
                </a:lnTo>
                <a:lnTo>
                  <a:pt x="144623" y="163518"/>
                </a:lnTo>
                <a:lnTo>
                  <a:pt x="210361" y="219115"/>
                </a:lnTo>
                <a:lnTo>
                  <a:pt x="276099" y="327037"/>
                </a:lnTo>
                <a:lnTo>
                  <a:pt x="289247" y="405526"/>
                </a:lnTo>
                <a:lnTo>
                  <a:pt x="496321" y="533070"/>
                </a:lnTo>
                <a:lnTo>
                  <a:pt x="519329" y="496442"/>
                </a:lnTo>
                <a:cubicBezTo>
                  <a:pt x="512755" y="491209"/>
                  <a:pt x="507496" y="482706"/>
                  <a:pt x="507496" y="471587"/>
                </a:cubicBezTo>
                <a:close/>
              </a:path>
            </a:pathLst>
          </a:custGeom>
          <a:solidFill>
            <a:srgbClr val="8B5E3C"/>
          </a:solidFill>
          <a:ln w="6241" cap="flat">
            <a:noFill/>
            <a:prstDash val="solid"/>
            <a:miter/>
          </a:ln>
        </xdr:spPr>
        <xdr:txBody>
          <a:bodyPr rtlCol="0" anchor="ctr"/>
          <a:lstStyle/>
          <a:p>
            <a:endParaRPr lang="en-US"/>
          </a:p>
        </xdr:txBody>
      </xdr:sp>
      <xdr:sp macro="" textlink="">
        <xdr:nvSpPr>
          <xdr:cNvPr id="126" name="Freeform 125">
            <a:extLst>
              <a:ext uri="{FF2B5EF4-FFF2-40B4-BE49-F238E27FC236}">
                <a16:creationId xmlns:a16="http://schemas.microsoft.com/office/drawing/2014/main" id="{00000000-0008-0000-0100-00007E000000}"/>
              </a:ext>
            </a:extLst>
          </xdr:cNvPr>
          <xdr:cNvSpPr/>
        </xdr:nvSpPr>
        <xdr:spPr>
          <a:xfrm>
            <a:off x="2891178" y="8038303"/>
            <a:ext cx="528565" cy="540521"/>
          </a:xfrm>
          <a:custGeom>
            <a:avLst/>
            <a:gdLst>
              <a:gd name="connsiteX0" fmla="*/ 516301 w 528565"/>
              <a:gd name="connsiteY0" fmla="*/ 474857 h 540521"/>
              <a:gd name="connsiteX1" fmla="*/ 516301 w 528565"/>
              <a:gd name="connsiteY1" fmla="*/ 60829 h 540521"/>
              <a:gd name="connsiteX2" fmla="*/ 516301 w 528565"/>
              <a:gd name="connsiteY2" fmla="*/ 3270 h 540521"/>
              <a:gd name="connsiteX3" fmla="*/ 513014 w 528565"/>
              <a:gd name="connsiteY3" fmla="*/ 0 h 540521"/>
              <a:gd name="connsiteX4" fmla="*/ 67968 w 528565"/>
              <a:gd name="connsiteY4" fmla="*/ 0 h 540521"/>
              <a:gd name="connsiteX5" fmla="*/ 4860 w 528565"/>
              <a:gd name="connsiteY5" fmla="*/ 0 h 540521"/>
              <a:gd name="connsiteX6" fmla="*/ 1573 w 528565"/>
              <a:gd name="connsiteY6" fmla="*/ 3270 h 540521"/>
              <a:gd name="connsiteX7" fmla="*/ 2231 w 528565"/>
              <a:gd name="connsiteY7" fmla="*/ 38590 h 540521"/>
              <a:gd name="connsiteX8" fmla="*/ 29841 w 528565"/>
              <a:gd name="connsiteY8" fmla="*/ 58212 h 540521"/>
              <a:gd name="connsiteX9" fmla="*/ 97551 w 528565"/>
              <a:gd name="connsiteY9" fmla="*/ 105960 h 540521"/>
              <a:gd name="connsiteX10" fmla="*/ 104124 w 528565"/>
              <a:gd name="connsiteY10" fmla="*/ 110538 h 540521"/>
              <a:gd name="connsiteX11" fmla="*/ 104124 w 528565"/>
              <a:gd name="connsiteY11" fmla="*/ 113155 h 540521"/>
              <a:gd name="connsiteX12" fmla="*/ 109383 w 528565"/>
              <a:gd name="connsiteY12" fmla="*/ 138664 h 540521"/>
              <a:gd name="connsiteX13" fmla="*/ 131077 w 528565"/>
              <a:gd name="connsiteY13" fmla="*/ 157632 h 540521"/>
              <a:gd name="connsiteX14" fmla="*/ 196815 w 528565"/>
              <a:gd name="connsiteY14" fmla="*/ 211266 h 540521"/>
              <a:gd name="connsiteX15" fmla="*/ 214564 w 528565"/>
              <a:gd name="connsiteY15" fmla="*/ 226964 h 540521"/>
              <a:gd name="connsiteX16" fmla="*/ 235600 w 528565"/>
              <a:gd name="connsiteY16" fmla="*/ 261629 h 540521"/>
              <a:gd name="connsiteX17" fmla="*/ 265182 w 528565"/>
              <a:gd name="connsiteY17" fmla="*/ 310031 h 540521"/>
              <a:gd name="connsiteX18" fmla="*/ 278330 w 528565"/>
              <a:gd name="connsiteY18" fmla="*/ 332269 h 540521"/>
              <a:gd name="connsiteX19" fmla="*/ 284903 w 528565"/>
              <a:gd name="connsiteY19" fmla="*/ 372822 h 540521"/>
              <a:gd name="connsiteX20" fmla="*/ 289505 w 528565"/>
              <a:gd name="connsiteY20" fmla="*/ 398985 h 540521"/>
              <a:gd name="connsiteX21" fmla="*/ 291477 w 528565"/>
              <a:gd name="connsiteY21" fmla="*/ 410758 h 540521"/>
              <a:gd name="connsiteX22" fmla="*/ 302653 w 528565"/>
              <a:gd name="connsiteY22" fmla="*/ 418607 h 540521"/>
              <a:gd name="connsiteX23" fmla="*/ 334207 w 528565"/>
              <a:gd name="connsiteY23" fmla="*/ 438229 h 540521"/>
              <a:gd name="connsiteX24" fmla="*/ 500524 w 528565"/>
              <a:gd name="connsiteY24" fmla="*/ 540265 h 540521"/>
              <a:gd name="connsiteX25" fmla="*/ 505125 w 528565"/>
              <a:gd name="connsiteY25" fmla="*/ 538956 h 540521"/>
              <a:gd name="connsiteX26" fmla="*/ 528134 w 528565"/>
              <a:gd name="connsiteY26" fmla="*/ 502328 h 540521"/>
              <a:gd name="connsiteX27" fmla="*/ 527476 w 528565"/>
              <a:gd name="connsiteY27" fmla="*/ 498404 h 540521"/>
              <a:gd name="connsiteX28" fmla="*/ 516301 w 528565"/>
              <a:gd name="connsiteY28" fmla="*/ 474857 h 540521"/>
              <a:gd name="connsiteX29" fmla="*/ 509727 w 528565"/>
              <a:gd name="connsiteY29" fmla="*/ 474857 h 540521"/>
              <a:gd name="connsiteX30" fmla="*/ 516301 w 528565"/>
              <a:gd name="connsiteY30" fmla="*/ 496442 h 540521"/>
              <a:gd name="connsiteX31" fmla="*/ 517616 w 528565"/>
              <a:gd name="connsiteY31" fmla="*/ 504945 h 540521"/>
              <a:gd name="connsiteX32" fmla="*/ 498551 w 528565"/>
              <a:gd name="connsiteY32" fmla="*/ 535032 h 540521"/>
              <a:gd name="connsiteX33" fmla="*/ 503153 w 528565"/>
              <a:gd name="connsiteY33" fmla="*/ 533724 h 540521"/>
              <a:gd name="connsiteX34" fmla="*/ 339466 w 528565"/>
              <a:gd name="connsiteY34" fmla="*/ 432997 h 540521"/>
              <a:gd name="connsiteX35" fmla="*/ 303968 w 528565"/>
              <a:gd name="connsiteY35" fmla="*/ 410758 h 540521"/>
              <a:gd name="connsiteX36" fmla="*/ 296736 w 528565"/>
              <a:gd name="connsiteY36" fmla="*/ 406179 h 540521"/>
              <a:gd name="connsiteX37" fmla="*/ 297394 w 528565"/>
              <a:gd name="connsiteY37" fmla="*/ 406834 h 540521"/>
              <a:gd name="connsiteX38" fmla="*/ 296079 w 528565"/>
              <a:gd name="connsiteY38" fmla="*/ 400293 h 540521"/>
              <a:gd name="connsiteX39" fmla="*/ 286218 w 528565"/>
              <a:gd name="connsiteY39" fmla="*/ 343389 h 540521"/>
              <a:gd name="connsiteX40" fmla="*/ 278987 w 528565"/>
              <a:gd name="connsiteY40" fmla="*/ 321804 h 540521"/>
              <a:gd name="connsiteX41" fmla="*/ 222452 w 528565"/>
              <a:gd name="connsiteY41" fmla="*/ 229580 h 540521"/>
              <a:gd name="connsiteX42" fmla="*/ 163946 w 528565"/>
              <a:gd name="connsiteY42" fmla="*/ 175946 h 540521"/>
              <a:gd name="connsiteX43" fmla="*/ 140938 w 528565"/>
              <a:gd name="connsiteY43" fmla="*/ 157632 h 540521"/>
              <a:gd name="connsiteX44" fmla="*/ 117272 w 528565"/>
              <a:gd name="connsiteY44" fmla="*/ 140626 h 540521"/>
              <a:gd name="connsiteX45" fmla="*/ 115300 w 528565"/>
              <a:gd name="connsiteY45" fmla="*/ 139971 h 540521"/>
              <a:gd name="connsiteX46" fmla="*/ 112670 w 528565"/>
              <a:gd name="connsiteY46" fmla="*/ 126890 h 540521"/>
              <a:gd name="connsiteX47" fmla="*/ 108726 w 528565"/>
              <a:gd name="connsiteY47" fmla="*/ 107268 h 540521"/>
              <a:gd name="connsiteX48" fmla="*/ 95578 w 528565"/>
              <a:gd name="connsiteY48" fmla="*/ 97457 h 540521"/>
              <a:gd name="connsiteX49" fmla="*/ 66654 w 528565"/>
              <a:gd name="connsiteY49" fmla="*/ 77181 h 540521"/>
              <a:gd name="connsiteX50" fmla="*/ 18665 w 528565"/>
              <a:gd name="connsiteY50" fmla="*/ 43169 h 540521"/>
              <a:gd name="connsiteX51" fmla="*/ 5518 w 528565"/>
              <a:gd name="connsiteY51" fmla="*/ 34012 h 540521"/>
              <a:gd name="connsiteX52" fmla="*/ 6832 w 528565"/>
              <a:gd name="connsiteY52" fmla="*/ 30742 h 540521"/>
              <a:gd name="connsiteX53" fmla="*/ 6832 w 528565"/>
              <a:gd name="connsiteY53" fmla="*/ 13735 h 540521"/>
              <a:gd name="connsiteX54" fmla="*/ 6832 w 528565"/>
              <a:gd name="connsiteY54" fmla="*/ 3924 h 540521"/>
              <a:gd name="connsiteX55" fmla="*/ 4203 w 528565"/>
              <a:gd name="connsiteY55" fmla="*/ 6541 h 540521"/>
              <a:gd name="connsiteX56" fmla="*/ 9462 w 528565"/>
              <a:gd name="connsiteY56" fmla="*/ 6541 h 540521"/>
              <a:gd name="connsiteX57" fmla="*/ 34442 w 528565"/>
              <a:gd name="connsiteY57" fmla="*/ 6541 h 540521"/>
              <a:gd name="connsiteX58" fmla="*/ 250720 w 528565"/>
              <a:gd name="connsiteY58" fmla="*/ 6541 h 540521"/>
              <a:gd name="connsiteX59" fmla="*/ 472256 w 528565"/>
              <a:gd name="connsiteY59" fmla="*/ 6541 h 540521"/>
              <a:gd name="connsiteX60" fmla="*/ 500524 w 528565"/>
              <a:gd name="connsiteY60" fmla="*/ 6541 h 540521"/>
              <a:gd name="connsiteX61" fmla="*/ 508412 w 528565"/>
              <a:gd name="connsiteY61" fmla="*/ 6541 h 540521"/>
              <a:gd name="connsiteX62" fmla="*/ 508412 w 528565"/>
              <a:gd name="connsiteY62" fmla="*/ 3924 h 540521"/>
              <a:gd name="connsiteX63" fmla="*/ 508412 w 528565"/>
              <a:gd name="connsiteY63" fmla="*/ 44477 h 540521"/>
              <a:gd name="connsiteX64" fmla="*/ 508412 w 528565"/>
              <a:gd name="connsiteY64" fmla="*/ 464392 h 540521"/>
              <a:gd name="connsiteX65" fmla="*/ 508412 w 528565"/>
              <a:gd name="connsiteY65" fmla="*/ 475512 h 540521"/>
              <a:gd name="connsiteX66" fmla="*/ 516301 w 528565"/>
              <a:gd name="connsiteY66" fmla="*/ 474857 h 54052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Lst>
            <a:rect l="l" t="t" r="r" b="b"/>
            <a:pathLst>
              <a:path w="528565" h="540521">
                <a:moveTo>
                  <a:pt x="516301" y="474857"/>
                </a:moveTo>
                <a:cubicBezTo>
                  <a:pt x="516301" y="336848"/>
                  <a:pt x="516301" y="198838"/>
                  <a:pt x="516301" y="60829"/>
                </a:cubicBezTo>
                <a:cubicBezTo>
                  <a:pt x="516301" y="41860"/>
                  <a:pt x="515643" y="22238"/>
                  <a:pt x="516301" y="3270"/>
                </a:cubicBezTo>
                <a:cubicBezTo>
                  <a:pt x="516301" y="1308"/>
                  <a:pt x="514986" y="0"/>
                  <a:pt x="513014" y="0"/>
                </a:cubicBezTo>
                <a:cubicBezTo>
                  <a:pt x="364446" y="0"/>
                  <a:pt x="216536" y="0"/>
                  <a:pt x="67968" y="0"/>
                </a:cubicBezTo>
                <a:cubicBezTo>
                  <a:pt x="46932" y="0"/>
                  <a:pt x="25896" y="0"/>
                  <a:pt x="4860" y="0"/>
                </a:cubicBezTo>
                <a:cubicBezTo>
                  <a:pt x="2888" y="0"/>
                  <a:pt x="1573" y="1308"/>
                  <a:pt x="1573" y="3270"/>
                </a:cubicBezTo>
                <a:cubicBezTo>
                  <a:pt x="1573" y="12427"/>
                  <a:pt x="-2371" y="30087"/>
                  <a:pt x="2231" y="38590"/>
                </a:cubicBezTo>
                <a:cubicBezTo>
                  <a:pt x="6832" y="45785"/>
                  <a:pt x="22609" y="52980"/>
                  <a:pt x="29841" y="58212"/>
                </a:cubicBezTo>
                <a:cubicBezTo>
                  <a:pt x="52191" y="73910"/>
                  <a:pt x="74542" y="90262"/>
                  <a:pt x="97551" y="105960"/>
                </a:cubicBezTo>
                <a:cubicBezTo>
                  <a:pt x="99523" y="107268"/>
                  <a:pt x="102810" y="108576"/>
                  <a:pt x="104124" y="110538"/>
                </a:cubicBezTo>
                <a:cubicBezTo>
                  <a:pt x="104124" y="110538"/>
                  <a:pt x="103467" y="109230"/>
                  <a:pt x="104124" y="113155"/>
                </a:cubicBezTo>
                <a:cubicBezTo>
                  <a:pt x="106097" y="121658"/>
                  <a:pt x="106097" y="130815"/>
                  <a:pt x="109383" y="138664"/>
                </a:cubicBezTo>
                <a:cubicBezTo>
                  <a:pt x="112670" y="147820"/>
                  <a:pt x="123188" y="152399"/>
                  <a:pt x="131077" y="157632"/>
                </a:cubicBezTo>
                <a:cubicBezTo>
                  <a:pt x="153428" y="173983"/>
                  <a:pt x="174464" y="192297"/>
                  <a:pt x="196815" y="211266"/>
                </a:cubicBezTo>
                <a:cubicBezTo>
                  <a:pt x="202731" y="216498"/>
                  <a:pt x="210620" y="221731"/>
                  <a:pt x="214564" y="226964"/>
                </a:cubicBezTo>
                <a:cubicBezTo>
                  <a:pt x="222452" y="238083"/>
                  <a:pt x="229026" y="250510"/>
                  <a:pt x="235600" y="261629"/>
                </a:cubicBezTo>
                <a:cubicBezTo>
                  <a:pt x="245461" y="277981"/>
                  <a:pt x="255321" y="293679"/>
                  <a:pt x="265182" y="310031"/>
                </a:cubicBezTo>
                <a:cubicBezTo>
                  <a:pt x="269126" y="316571"/>
                  <a:pt x="277015" y="327037"/>
                  <a:pt x="278330" y="332269"/>
                </a:cubicBezTo>
                <a:cubicBezTo>
                  <a:pt x="282931" y="344697"/>
                  <a:pt x="282931" y="359740"/>
                  <a:pt x="284903" y="372822"/>
                </a:cubicBezTo>
                <a:cubicBezTo>
                  <a:pt x="286218" y="381325"/>
                  <a:pt x="287533" y="389828"/>
                  <a:pt x="289505" y="398985"/>
                </a:cubicBezTo>
                <a:cubicBezTo>
                  <a:pt x="290163" y="402255"/>
                  <a:pt x="290163" y="408142"/>
                  <a:pt x="291477" y="410758"/>
                </a:cubicBezTo>
                <a:cubicBezTo>
                  <a:pt x="293449" y="414682"/>
                  <a:pt x="299366" y="416645"/>
                  <a:pt x="302653" y="418607"/>
                </a:cubicBezTo>
                <a:cubicBezTo>
                  <a:pt x="313171" y="425148"/>
                  <a:pt x="323689" y="431689"/>
                  <a:pt x="334207" y="438229"/>
                </a:cubicBezTo>
                <a:cubicBezTo>
                  <a:pt x="389427" y="472241"/>
                  <a:pt x="444647" y="506253"/>
                  <a:pt x="500524" y="540265"/>
                </a:cubicBezTo>
                <a:cubicBezTo>
                  <a:pt x="501838" y="540919"/>
                  <a:pt x="503811" y="540265"/>
                  <a:pt x="505125" y="538956"/>
                </a:cubicBezTo>
                <a:cubicBezTo>
                  <a:pt x="513014" y="526529"/>
                  <a:pt x="520245" y="514756"/>
                  <a:pt x="528134" y="502328"/>
                </a:cubicBezTo>
                <a:cubicBezTo>
                  <a:pt x="528791" y="501020"/>
                  <a:pt x="528791" y="499058"/>
                  <a:pt x="527476" y="498404"/>
                </a:cubicBezTo>
                <a:cubicBezTo>
                  <a:pt x="520245" y="491209"/>
                  <a:pt x="516958" y="484014"/>
                  <a:pt x="516301" y="474857"/>
                </a:cubicBezTo>
                <a:cubicBezTo>
                  <a:pt x="516301" y="470933"/>
                  <a:pt x="509727" y="470933"/>
                  <a:pt x="509727" y="474857"/>
                </a:cubicBezTo>
                <a:cubicBezTo>
                  <a:pt x="510384" y="481398"/>
                  <a:pt x="511042" y="491209"/>
                  <a:pt x="516301" y="496442"/>
                </a:cubicBezTo>
                <a:cubicBezTo>
                  <a:pt x="521560" y="501020"/>
                  <a:pt x="522217" y="497750"/>
                  <a:pt x="517616" y="504945"/>
                </a:cubicBezTo>
                <a:cubicBezTo>
                  <a:pt x="511042" y="514756"/>
                  <a:pt x="505125" y="524567"/>
                  <a:pt x="498551" y="535032"/>
                </a:cubicBezTo>
                <a:cubicBezTo>
                  <a:pt x="499866" y="534378"/>
                  <a:pt x="501838" y="534378"/>
                  <a:pt x="503153" y="533724"/>
                </a:cubicBezTo>
                <a:cubicBezTo>
                  <a:pt x="448591" y="500366"/>
                  <a:pt x="394028" y="466354"/>
                  <a:pt x="339466" y="432997"/>
                </a:cubicBezTo>
                <a:cubicBezTo>
                  <a:pt x="327633" y="425802"/>
                  <a:pt x="315800" y="418607"/>
                  <a:pt x="303968" y="410758"/>
                </a:cubicBezTo>
                <a:cubicBezTo>
                  <a:pt x="301995" y="409450"/>
                  <a:pt x="298708" y="408142"/>
                  <a:pt x="296736" y="406179"/>
                </a:cubicBezTo>
                <a:cubicBezTo>
                  <a:pt x="294764" y="404217"/>
                  <a:pt x="298051" y="408796"/>
                  <a:pt x="297394" y="406834"/>
                </a:cubicBezTo>
                <a:cubicBezTo>
                  <a:pt x="296736" y="404871"/>
                  <a:pt x="296736" y="402255"/>
                  <a:pt x="296079" y="400293"/>
                </a:cubicBezTo>
                <a:cubicBezTo>
                  <a:pt x="292792" y="381325"/>
                  <a:pt x="289505" y="362356"/>
                  <a:pt x="286218" y="343389"/>
                </a:cubicBezTo>
                <a:cubicBezTo>
                  <a:pt x="284903" y="334231"/>
                  <a:pt x="283589" y="328999"/>
                  <a:pt x="278987" y="321804"/>
                </a:cubicBezTo>
                <a:cubicBezTo>
                  <a:pt x="259923" y="291063"/>
                  <a:pt x="241517" y="260321"/>
                  <a:pt x="222452" y="229580"/>
                </a:cubicBezTo>
                <a:cubicBezTo>
                  <a:pt x="209305" y="207341"/>
                  <a:pt x="183667" y="192297"/>
                  <a:pt x="163946" y="175946"/>
                </a:cubicBezTo>
                <a:cubicBezTo>
                  <a:pt x="156057" y="169405"/>
                  <a:pt x="148826" y="163518"/>
                  <a:pt x="140938" y="157632"/>
                </a:cubicBezTo>
                <a:cubicBezTo>
                  <a:pt x="133049" y="151745"/>
                  <a:pt x="125160" y="146512"/>
                  <a:pt x="117272" y="140626"/>
                </a:cubicBezTo>
                <a:cubicBezTo>
                  <a:pt x="115300" y="139318"/>
                  <a:pt x="113985" y="136701"/>
                  <a:pt x="115300" y="139971"/>
                </a:cubicBezTo>
                <a:cubicBezTo>
                  <a:pt x="113328" y="136701"/>
                  <a:pt x="113328" y="130815"/>
                  <a:pt x="112670" y="126890"/>
                </a:cubicBezTo>
                <a:cubicBezTo>
                  <a:pt x="111356" y="121658"/>
                  <a:pt x="111356" y="112501"/>
                  <a:pt x="108726" y="107268"/>
                </a:cubicBezTo>
                <a:cubicBezTo>
                  <a:pt x="106097" y="103344"/>
                  <a:pt x="99523" y="100073"/>
                  <a:pt x="95578" y="97457"/>
                </a:cubicBezTo>
                <a:cubicBezTo>
                  <a:pt x="85718" y="90916"/>
                  <a:pt x="75857" y="83721"/>
                  <a:pt x="66654" y="77181"/>
                </a:cubicBezTo>
                <a:cubicBezTo>
                  <a:pt x="50877" y="66061"/>
                  <a:pt x="34442" y="54288"/>
                  <a:pt x="18665" y="43169"/>
                </a:cubicBezTo>
                <a:cubicBezTo>
                  <a:pt x="14721" y="40553"/>
                  <a:pt x="8147" y="37936"/>
                  <a:pt x="5518" y="34012"/>
                </a:cubicBezTo>
                <a:cubicBezTo>
                  <a:pt x="7490" y="37282"/>
                  <a:pt x="6175" y="34012"/>
                  <a:pt x="6832" y="30742"/>
                </a:cubicBezTo>
                <a:cubicBezTo>
                  <a:pt x="7490" y="25509"/>
                  <a:pt x="6832" y="18968"/>
                  <a:pt x="6832" y="13735"/>
                </a:cubicBezTo>
                <a:cubicBezTo>
                  <a:pt x="6832" y="10465"/>
                  <a:pt x="6832" y="7195"/>
                  <a:pt x="6832" y="3924"/>
                </a:cubicBezTo>
                <a:cubicBezTo>
                  <a:pt x="6832" y="6541"/>
                  <a:pt x="1573" y="6541"/>
                  <a:pt x="4203" y="6541"/>
                </a:cubicBezTo>
                <a:cubicBezTo>
                  <a:pt x="6175" y="6541"/>
                  <a:pt x="8147" y="6541"/>
                  <a:pt x="9462" y="6541"/>
                </a:cubicBezTo>
                <a:cubicBezTo>
                  <a:pt x="17350" y="7195"/>
                  <a:pt x="26554" y="6541"/>
                  <a:pt x="34442" y="6541"/>
                </a:cubicBezTo>
                <a:cubicBezTo>
                  <a:pt x="106754" y="6541"/>
                  <a:pt x="178408" y="6541"/>
                  <a:pt x="250720" y="6541"/>
                </a:cubicBezTo>
                <a:cubicBezTo>
                  <a:pt x="324346" y="6541"/>
                  <a:pt x="397973" y="6541"/>
                  <a:pt x="472256" y="6541"/>
                </a:cubicBezTo>
                <a:cubicBezTo>
                  <a:pt x="481460" y="6541"/>
                  <a:pt x="491320" y="6541"/>
                  <a:pt x="500524" y="6541"/>
                </a:cubicBezTo>
                <a:cubicBezTo>
                  <a:pt x="502496" y="6541"/>
                  <a:pt x="506440" y="7195"/>
                  <a:pt x="508412" y="6541"/>
                </a:cubicBezTo>
                <a:cubicBezTo>
                  <a:pt x="514329" y="4579"/>
                  <a:pt x="507097" y="10465"/>
                  <a:pt x="508412" y="3924"/>
                </a:cubicBezTo>
                <a:cubicBezTo>
                  <a:pt x="506440" y="17006"/>
                  <a:pt x="508412" y="31395"/>
                  <a:pt x="508412" y="44477"/>
                </a:cubicBezTo>
                <a:cubicBezTo>
                  <a:pt x="508412" y="184449"/>
                  <a:pt x="508412" y="324420"/>
                  <a:pt x="508412" y="464392"/>
                </a:cubicBezTo>
                <a:cubicBezTo>
                  <a:pt x="508412" y="468316"/>
                  <a:pt x="508412" y="471587"/>
                  <a:pt x="508412" y="475512"/>
                </a:cubicBezTo>
                <a:cubicBezTo>
                  <a:pt x="509727" y="478782"/>
                  <a:pt x="516301" y="478782"/>
                  <a:pt x="516301" y="474857"/>
                </a:cubicBez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127" name="Graphic 1">
          <a:extLst>
            <a:ext uri="{FF2B5EF4-FFF2-40B4-BE49-F238E27FC236}">
              <a16:creationId xmlns:a16="http://schemas.microsoft.com/office/drawing/2014/main" id="{00000000-0008-0000-0100-00007F000000}"/>
            </a:ext>
          </a:extLst>
        </xdr:cNvPr>
        <xdr:cNvGrpSpPr/>
      </xdr:nvGrpSpPr>
      <xdr:grpSpPr>
        <a:xfrm>
          <a:off x="0" y="0"/>
          <a:ext cx="0" cy="0"/>
          <a:chOff x="3362777" y="7104286"/>
          <a:chExt cx="1247093" cy="596374"/>
        </a:xfrm>
      </xdr:grpSpPr>
      <xdr:sp macro="" textlink="">
        <xdr:nvSpPr>
          <xdr:cNvPr id="128" name="Freeform 127">
            <a:extLst>
              <a:ext uri="{FF2B5EF4-FFF2-40B4-BE49-F238E27FC236}">
                <a16:creationId xmlns:a16="http://schemas.microsoft.com/office/drawing/2014/main" id="{00000000-0008-0000-0100-000080000000}"/>
              </a:ext>
            </a:extLst>
          </xdr:cNvPr>
          <xdr:cNvSpPr/>
        </xdr:nvSpPr>
        <xdr:spPr>
          <a:xfrm>
            <a:off x="3366721" y="7110173"/>
            <a:ext cx="1240473" cy="588666"/>
          </a:xfrm>
          <a:custGeom>
            <a:avLst/>
            <a:gdLst>
              <a:gd name="connsiteX0" fmla="*/ 1240474 w 1240473"/>
              <a:gd name="connsiteY0" fmla="*/ 405526 h 588666"/>
              <a:gd name="connsiteX1" fmla="*/ 1240474 w 1240473"/>
              <a:gd name="connsiteY1" fmla="*/ 588666 h 588666"/>
              <a:gd name="connsiteX2" fmla="*/ 1143839 w 1240473"/>
              <a:gd name="connsiteY2" fmla="*/ 540919 h 588666"/>
              <a:gd name="connsiteX3" fmla="*/ 1043260 w 1240473"/>
              <a:gd name="connsiteY3" fmla="*/ 549422 h 588666"/>
              <a:gd name="connsiteX4" fmla="*/ 942681 w 1240473"/>
              <a:gd name="connsiteY4" fmla="*/ 588666 h 588666"/>
              <a:gd name="connsiteX5" fmla="*/ 908497 w 1240473"/>
              <a:gd name="connsiteY5" fmla="*/ 536340 h 588666"/>
              <a:gd name="connsiteX6" fmla="*/ 854592 w 1240473"/>
              <a:gd name="connsiteY6" fmla="*/ 571006 h 588666"/>
              <a:gd name="connsiteX7" fmla="*/ 790169 w 1240473"/>
              <a:gd name="connsiteY7" fmla="*/ 566428 h 588666"/>
              <a:gd name="connsiteX8" fmla="*/ 745467 w 1240473"/>
              <a:gd name="connsiteY8" fmla="*/ 571006 h 588666"/>
              <a:gd name="connsiteX9" fmla="*/ 701423 w 1240473"/>
              <a:gd name="connsiteY9" fmla="*/ 531762 h 588666"/>
              <a:gd name="connsiteX10" fmla="*/ 604788 w 1240473"/>
              <a:gd name="connsiteY10" fmla="*/ 531762 h 588666"/>
              <a:gd name="connsiteX11" fmla="*/ 552198 w 1240473"/>
              <a:gd name="connsiteY11" fmla="*/ 510177 h 588666"/>
              <a:gd name="connsiteX12" fmla="*/ 552198 w 1240473"/>
              <a:gd name="connsiteY12" fmla="*/ 486631 h 588666"/>
              <a:gd name="connsiteX13" fmla="*/ 486460 w 1240473"/>
              <a:gd name="connsiteY13" fmla="*/ 486631 h 588666"/>
              <a:gd name="connsiteX14" fmla="*/ 433870 w 1240473"/>
              <a:gd name="connsiteY14" fmla="*/ 449349 h 588666"/>
              <a:gd name="connsiteX15" fmla="*/ 433870 w 1240473"/>
              <a:gd name="connsiteY15" fmla="*/ 130815 h 588666"/>
              <a:gd name="connsiteX16" fmla="*/ 0 w 1240473"/>
              <a:gd name="connsiteY16" fmla="*/ 130815 h 588666"/>
              <a:gd name="connsiteX17" fmla="*/ 0 w 1240473"/>
              <a:gd name="connsiteY17" fmla="*/ 33358 h 588666"/>
              <a:gd name="connsiteX18" fmla="*/ 144623 w 1240473"/>
              <a:gd name="connsiteY18" fmla="*/ 39244 h 588666"/>
              <a:gd name="connsiteX19" fmla="*/ 1183282 w 1240473"/>
              <a:gd name="connsiteY19" fmla="*/ 0 h 588666"/>
              <a:gd name="connsiteX20" fmla="*/ 1197744 w 1240473"/>
              <a:gd name="connsiteY20" fmla="*/ 111192 h 588666"/>
              <a:gd name="connsiteX21" fmla="*/ 1218122 w 1240473"/>
              <a:gd name="connsiteY21" fmla="*/ 265554 h 588666"/>
              <a:gd name="connsiteX22" fmla="*/ 1240474 w 1240473"/>
              <a:gd name="connsiteY22" fmla="*/ 405526 h 5886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1240473" h="588666">
                <a:moveTo>
                  <a:pt x="1240474" y="405526"/>
                </a:moveTo>
                <a:lnTo>
                  <a:pt x="1240474" y="588666"/>
                </a:lnTo>
                <a:lnTo>
                  <a:pt x="1143839" y="540919"/>
                </a:lnTo>
                <a:lnTo>
                  <a:pt x="1043260" y="549422"/>
                </a:lnTo>
                <a:lnTo>
                  <a:pt x="942681" y="588666"/>
                </a:lnTo>
                <a:lnTo>
                  <a:pt x="908497" y="536340"/>
                </a:lnTo>
                <a:lnTo>
                  <a:pt x="854592" y="571006"/>
                </a:lnTo>
                <a:lnTo>
                  <a:pt x="790169" y="566428"/>
                </a:lnTo>
                <a:lnTo>
                  <a:pt x="745467" y="571006"/>
                </a:lnTo>
                <a:lnTo>
                  <a:pt x="701423" y="531762"/>
                </a:lnTo>
                <a:lnTo>
                  <a:pt x="604788" y="531762"/>
                </a:lnTo>
                <a:lnTo>
                  <a:pt x="552198" y="510177"/>
                </a:lnTo>
                <a:lnTo>
                  <a:pt x="552198" y="486631"/>
                </a:lnTo>
                <a:lnTo>
                  <a:pt x="486460" y="486631"/>
                </a:lnTo>
                <a:lnTo>
                  <a:pt x="433870" y="449349"/>
                </a:lnTo>
                <a:lnTo>
                  <a:pt x="433870" y="130815"/>
                </a:lnTo>
                <a:lnTo>
                  <a:pt x="0" y="130815"/>
                </a:lnTo>
                <a:lnTo>
                  <a:pt x="0" y="33358"/>
                </a:lnTo>
                <a:lnTo>
                  <a:pt x="144623" y="39244"/>
                </a:lnTo>
                <a:cubicBezTo>
                  <a:pt x="188668" y="78489"/>
                  <a:pt x="1183282" y="0"/>
                  <a:pt x="1183282" y="0"/>
                </a:cubicBezTo>
                <a:lnTo>
                  <a:pt x="1197744" y="111192"/>
                </a:lnTo>
                <a:lnTo>
                  <a:pt x="1218122" y="265554"/>
                </a:lnTo>
                <a:lnTo>
                  <a:pt x="1240474" y="405526"/>
                </a:lnTo>
                <a:close/>
              </a:path>
            </a:pathLst>
          </a:custGeom>
          <a:solidFill>
            <a:srgbClr val="DA1C5C"/>
          </a:solidFill>
          <a:ln w="6241" cap="flat">
            <a:solidFill>
              <a:srgbClr val="FFFFFF"/>
            </a:solidFill>
            <a:prstDash val="solid"/>
            <a:miter/>
          </a:ln>
        </xdr:spPr>
        <xdr:txBody>
          <a:bodyPr rtlCol="0" anchor="ctr"/>
          <a:lstStyle/>
          <a:p>
            <a:endParaRPr lang="en-US"/>
          </a:p>
        </xdr:txBody>
      </xdr:sp>
      <xdr:grpSp>
        <xdr:nvGrpSpPr>
          <xdr:cNvPr id="129" name="Graphic 1">
            <a:extLst>
              <a:ext uri="{FF2B5EF4-FFF2-40B4-BE49-F238E27FC236}">
                <a16:creationId xmlns:a16="http://schemas.microsoft.com/office/drawing/2014/main" id="{00000000-0008-0000-0100-000081000000}"/>
              </a:ext>
            </a:extLst>
          </xdr:cNvPr>
          <xdr:cNvGrpSpPr/>
        </xdr:nvGrpSpPr>
        <xdr:grpSpPr>
          <a:xfrm>
            <a:off x="3362777" y="7104286"/>
            <a:ext cx="1247093" cy="596374"/>
            <a:chOff x="3362777" y="7104286"/>
            <a:chExt cx="1247093" cy="596374"/>
          </a:xfrm>
        </xdr:grpSpPr>
        <xdr:sp macro="" textlink="">
          <xdr:nvSpPr>
            <xdr:cNvPr id="130" name="Freeform 129">
              <a:extLst>
                <a:ext uri="{FF2B5EF4-FFF2-40B4-BE49-F238E27FC236}">
                  <a16:creationId xmlns:a16="http://schemas.microsoft.com/office/drawing/2014/main" id="{00000000-0008-0000-0100-000082000000}"/>
                </a:ext>
              </a:extLst>
            </xdr:cNvPr>
            <xdr:cNvSpPr/>
          </xdr:nvSpPr>
          <xdr:spPr>
            <a:xfrm>
              <a:off x="3366721" y="7110173"/>
              <a:ext cx="1240473" cy="588666"/>
            </a:xfrm>
            <a:custGeom>
              <a:avLst/>
              <a:gdLst>
                <a:gd name="connsiteX0" fmla="*/ 1240474 w 1240473"/>
                <a:gd name="connsiteY0" fmla="*/ 405526 h 588666"/>
                <a:gd name="connsiteX1" fmla="*/ 1240474 w 1240473"/>
                <a:gd name="connsiteY1" fmla="*/ 588666 h 588666"/>
                <a:gd name="connsiteX2" fmla="*/ 1143839 w 1240473"/>
                <a:gd name="connsiteY2" fmla="*/ 540919 h 588666"/>
                <a:gd name="connsiteX3" fmla="*/ 1043260 w 1240473"/>
                <a:gd name="connsiteY3" fmla="*/ 549422 h 588666"/>
                <a:gd name="connsiteX4" fmla="*/ 942681 w 1240473"/>
                <a:gd name="connsiteY4" fmla="*/ 588666 h 588666"/>
                <a:gd name="connsiteX5" fmla="*/ 908497 w 1240473"/>
                <a:gd name="connsiteY5" fmla="*/ 536340 h 588666"/>
                <a:gd name="connsiteX6" fmla="*/ 854592 w 1240473"/>
                <a:gd name="connsiteY6" fmla="*/ 571006 h 588666"/>
                <a:gd name="connsiteX7" fmla="*/ 790169 w 1240473"/>
                <a:gd name="connsiteY7" fmla="*/ 566428 h 588666"/>
                <a:gd name="connsiteX8" fmla="*/ 745467 w 1240473"/>
                <a:gd name="connsiteY8" fmla="*/ 571006 h 588666"/>
                <a:gd name="connsiteX9" fmla="*/ 701423 w 1240473"/>
                <a:gd name="connsiteY9" fmla="*/ 531762 h 588666"/>
                <a:gd name="connsiteX10" fmla="*/ 604788 w 1240473"/>
                <a:gd name="connsiteY10" fmla="*/ 531762 h 588666"/>
                <a:gd name="connsiteX11" fmla="*/ 552198 w 1240473"/>
                <a:gd name="connsiteY11" fmla="*/ 510177 h 588666"/>
                <a:gd name="connsiteX12" fmla="*/ 552198 w 1240473"/>
                <a:gd name="connsiteY12" fmla="*/ 486631 h 588666"/>
                <a:gd name="connsiteX13" fmla="*/ 486460 w 1240473"/>
                <a:gd name="connsiteY13" fmla="*/ 486631 h 588666"/>
                <a:gd name="connsiteX14" fmla="*/ 433870 w 1240473"/>
                <a:gd name="connsiteY14" fmla="*/ 449349 h 588666"/>
                <a:gd name="connsiteX15" fmla="*/ 433870 w 1240473"/>
                <a:gd name="connsiteY15" fmla="*/ 130815 h 588666"/>
                <a:gd name="connsiteX16" fmla="*/ 0 w 1240473"/>
                <a:gd name="connsiteY16" fmla="*/ 130815 h 588666"/>
                <a:gd name="connsiteX17" fmla="*/ 0 w 1240473"/>
                <a:gd name="connsiteY17" fmla="*/ 33358 h 588666"/>
                <a:gd name="connsiteX18" fmla="*/ 144623 w 1240473"/>
                <a:gd name="connsiteY18" fmla="*/ 39244 h 588666"/>
                <a:gd name="connsiteX19" fmla="*/ 1183282 w 1240473"/>
                <a:gd name="connsiteY19" fmla="*/ 0 h 588666"/>
                <a:gd name="connsiteX20" fmla="*/ 1197744 w 1240473"/>
                <a:gd name="connsiteY20" fmla="*/ 111192 h 588666"/>
                <a:gd name="connsiteX21" fmla="*/ 1218122 w 1240473"/>
                <a:gd name="connsiteY21" fmla="*/ 265554 h 588666"/>
                <a:gd name="connsiteX22" fmla="*/ 1240474 w 1240473"/>
                <a:gd name="connsiteY22" fmla="*/ 405526 h 5886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1240473" h="588666">
                  <a:moveTo>
                    <a:pt x="1240474" y="405526"/>
                  </a:moveTo>
                  <a:lnTo>
                    <a:pt x="1240474" y="588666"/>
                  </a:lnTo>
                  <a:lnTo>
                    <a:pt x="1143839" y="540919"/>
                  </a:lnTo>
                  <a:lnTo>
                    <a:pt x="1043260" y="549422"/>
                  </a:lnTo>
                  <a:lnTo>
                    <a:pt x="942681" y="588666"/>
                  </a:lnTo>
                  <a:lnTo>
                    <a:pt x="908497" y="536340"/>
                  </a:lnTo>
                  <a:lnTo>
                    <a:pt x="854592" y="571006"/>
                  </a:lnTo>
                  <a:lnTo>
                    <a:pt x="790169" y="566428"/>
                  </a:lnTo>
                  <a:lnTo>
                    <a:pt x="745467" y="571006"/>
                  </a:lnTo>
                  <a:lnTo>
                    <a:pt x="701423" y="531762"/>
                  </a:lnTo>
                  <a:lnTo>
                    <a:pt x="604788" y="531762"/>
                  </a:lnTo>
                  <a:lnTo>
                    <a:pt x="552198" y="510177"/>
                  </a:lnTo>
                  <a:lnTo>
                    <a:pt x="552198" y="486631"/>
                  </a:lnTo>
                  <a:lnTo>
                    <a:pt x="486460" y="486631"/>
                  </a:lnTo>
                  <a:lnTo>
                    <a:pt x="433870" y="449349"/>
                  </a:lnTo>
                  <a:lnTo>
                    <a:pt x="433870" y="130815"/>
                  </a:lnTo>
                  <a:lnTo>
                    <a:pt x="0" y="130815"/>
                  </a:lnTo>
                  <a:lnTo>
                    <a:pt x="0" y="33358"/>
                  </a:lnTo>
                  <a:lnTo>
                    <a:pt x="144623" y="39244"/>
                  </a:lnTo>
                  <a:cubicBezTo>
                    <a:pt x="188668" y="78489"/>
                    <a:pt x="1183282" y="0"/>
                    <a:pt x="1183282" y="0"/>
                  </a:cubicBezTo>
                  <a:lnTo>
                    <a:pt x="1197744" y="111192"/>
                  </a:lnTo>
                  <a:lnTo>
                    <a:pt x="1218122" y="265554"/>
                  </a:lnTo>
                  <a:lnTo>
                    <a:pt x="1240474" y="405526"/>
                  </a:lnTo>
                  <a:close/>
                </a:path>
              </a:pathLst>
            </a:custGeom>
            <a:solidFill>
              <a:srgbClr val="DA1C5C"/>
            </a:solidFill>
            <a:ln w="6241" cap="flat">
              <a:noFill/>
              <a:prstDash val="solid"/>
              <a:miter/>
            </a:ln>
          </xdr:spPr>
          <xdr:txBody>
            <a:bodyPr rtlCol="0" anchor="ctr"/>
            <a:lstStyle/>
            <a:p>
              <a:endParaRPr lang="en-US"/>
            </a:p>
          </xdr:txBody>
        </xdr:sp>
        <xdr:sp macro="" textlink="">
          <xdr:nvSpPr>
            <xdr:cNvPr id="131" name="Freeform 130">
              <a:extLst>
                <a:ext uri="{FF2B5EF4-FFF2-40B4-BE49-F238E27FC236}">
                  <a16:creationId xmlns:a16="http://schemas.microsoft.com/office/drawing/2014/main" id="{00000000-0008-0000-0100-000083000000}"/>
                </a:ext>
              </a:extLst>
            </xdr:cNvPr>
            <xdr:cNvSpPr/>
          </xdr:nvSpPr>
          <xdr:spPr>
            <a:xfrm>
              <a:off x="3362777" y="7104286"/>
              <a:ext cx="1247093" cy="596374"/>
            </a:xfrm>
            <a:custGeom>
              <a:avLst/>
              <a:gdLst>
                <a:gd name="connsiteX0" fmla="*/ 1241131 w 1247093"/>
                <a:gd name="connsiteY0" fmla="*/ 411412 h 596374"/>
                <a:gd name="connsiteX1" fmla="*/ 1241131 w 1247093"/>
                <a:gd name="connsiteY1" fmla="*/ 594553 h 596374"/>
                <a:gd name="connsiteX2" fmla="*/ 1246390 w 1247093"/>
                <a:gd name="connsiteY2" fmla="*/ 591937 h 596374"/>
                <a:gd name="connsiteX3" fmla="*/ 1170791 w 1247093"/>
                <a:gd name="connsiteY3" fmla="*/ 554654 h 596374"/>
                <a:gd name="connsiteX4" fmla="*/ 1148441 w 1247093"/>
                <a:gd name="connsiteY4" fmla="*/ 543535 h 596374"/>
                <a:gd name="connsiteX5" fmla="*/ 1116886 w 1247093"/>
                <a:gd name="connsiteY5" fmla="*/ 546151 h 596374"/>
                <a:gd name="connsiteX6" fmla="*/ 1045232 w 1247093"/>
                <a:gd name="connsiteY6" fmla="*/ 552692 h 596374"/>
                <a:gd name="connsiteX7" fmla="*/ 958458 w 1247093"/>
                <a:gd name="connsiteY7" fmla="*/ 586050 h 596374"/>
                <a:gd name="connsiteX8" fmla="*/ 945968 w 1247093"/>
                <a:gd name="connsiteY8" fmla="*/ 590629 h 596374"/>
                <a:gd name="connsiteX9" fmla="*/ 947940 w 1247093"/>
                <a:gd name="connsiteY9" fmla="*/ 589320 h 596374"/>
                <a:gd name="connsiteX10" fmla="*/ 942023 w 1247093"/>
                <a:gd name="connsiteY10" fmla="*/ 580163 h 596374"/>
                <a:gd name="connsiteX11" fmla="*/ 915728 w 1247093"/>
                <a:gd name="connsiteY11" fmla="*/ 539611 h 596374"/>
                <a:gd name="connsiteX12" fmla="*/ 911127 w 1247093"/>
                <a:gd name="connsiteY12" fmla="*/ 538303 h 596374"/>
                <a:gd name="connsiteX13" fmla="*/ 873656 w 1247093"/>
                <a:gd name="connsiteY13" fmla="*/ 562503 h 596374"/>
                <a:gd name="connsiteX14" fmla="*/ 847361 w 1247093"/>
                <a:gd name="connsiteY14" fmla="*/ 571660 h 596374"/>
                <a:gd name="connsiteX15" fmla="*/ 796085 w 1247093"/>
                <a:gd name="connsiteY15" fmla="*/ 568390 h 596374"/>
                <a:gd name="connsiteX16" fmla="*/ 757957 w 1247093"/>
                <a:gd name="connsiteY16" fmla="*/ 571660 h 596374"/>
                <a:gd name="connsiteX17" fmla="*/ 750069 w 1247093"/>
                <a:gd name="connsiteY17" fmla="*/ 572314 h 596374"/>
                <a:gd name="connsiteX18" fmla="*/ 748754 w 1247093"/>
                <a:gd name="connsiteY18" fmla="*/ 571006 h 596374"/>
                <a:gd name="connsiteX19" fmla="*/ 728375 w 1247093"/>
                <a:gd name="connsiteY19" fmla="*/ 552692 h 596374"/>
                <a:gd name="connsiteX20" fmla="*/ 704710 w 1247093"/>
                <a:gd name="connsiteY20" fmla="*/ 533070 h 596374"/>
                <a:gd name="connsiteX21" fmla="*/ 663295 w 1247093"/>
                <a:gd name="connsiteY21" fmla="*/ 533070 h 596374"/>
                <a:gd name="connsiteX22" fmla="*/ 613334 w 1247093"/>
                <a:gd name="connsiteY22" fmla="*/ 533070 h 596374"/>
                <a:gd name="connsiteX23" fmla="*/ 575864 w 1247093"/>
                <a:gd name="connsiteY23" fmla="*/ 519334 h 596374"/>
                <a:gd name="connsiteX24" fmla="*/ 556800 w 1247093"/>
                <a:gd name="connsiteY24" fmla="*/ 511486 h 596374"/>
                <a:gd name="connsiteX25" fmla="*/ 558772 w 1247093"/>
                <a:gd name="connsiteY25" fmla="*/ 504291 h 596374"/>
                <a:gd name="connsiteX26" fmla="*/ 558772 w 1247093"/>
                <a:gd name="connsiteY26" fmla="*/ 490555 h 596374"/>
                <a:gd name="connsiteX27" fmla="*/ 555485 w 1247093"/>
                <a:gd name="connsiteY27" fmla="*/ 487285 h 596374"/>
                <a:gd name="connsiteX28" fmla="*/ 506839 w 1247093"/>
                <a:gd name="connsiteY28" fmla="*/ 487285 h 596374"/>
                <a:gd name="connsiteX29" fmla="*/ 475285 w 1247093"/>
                <a:gd name="connsiteY29" fmla="*/ 476166 h 596374"/>
                <a:gd name="connsiteX30" fmla="*/ 450304 w 1247093"/>
                <a:gd name="connsiteY30" fmla="*/ 458506 h 596374"/>
                <a:gd name="connsiteX31" fmla="*/ 442416 w 1247093"/>
                <a:gd name="connsiteY31" fmla="*/ 452619 h 596374"/>
                <a:gd name="connsiteX32" fmla="*/ 441101 w 1247093"/>
                <a:gd name="connsiteY32" fmla="*/ 453273 h 596374"/>
                <a:gd name="connsiteX33" fmla="*/ 441101 w 1247093"/>
                <a:gd name="connsiteY33" fmla="*/ 434305 h 596374"/>
                <a:gd name="connsiteX34" fmla="*/ 441101 w 1247093"/>
                <a:gd name="connsiteY34" fmla="*/ 206687 h 596374"/>
                <a:gd name="connsiteX35" fmla="*/ 441101 w 1247093"/>
                <a:gd name="connsiteY35" fmla="*/ 135393 h 596374"/>
                <a:gd name="connsiteX36" fmla="*/ 437814 w 1247093"/>
                <a:gd name="connsiteY36" fmla="*/ 132123 h 596374"/>
                <a:gd name="connsiteX37" fmla="*/ 237314 w 1247093"/>
                <a:gd name="connsiteY37" fmla="*/ 132123 h 596374"/>
                <a:gd name="connsiteX38" fmla="*/ 94005 w 1247093"/>
                <a:gd name="connsiteY38" fmla="*/ 132123 h 596374"/>
                <a:gd name="connsiteX39" fmla="*/ 38785 w 1247093"/>
                <a:gd name="connsiteY39" fmla="*/ 132123 h 596374"/>
                <a:gd name="connsiteX40" fmla="*/ 7888 w 1247093"/>
                <a:gd name="connsiteY40" fmla="*/ 132123 h 596374"/>
                <a:gd name="connsiteX41" fmla="*/ 7231 w 1247093"/>
                <a:gd name="connsiteY41" fmla="*/ 135393 h 596374"/>
                <a:gd name="connsiteX42" fmla="*/ 7231 w 1247093"/>
                <a:gd name="connsiteY42" fmla="*/ 115771 h 596374"/>
                <a:gd name="connsiteX43" fmla="*/ 7231 w 1247093"/>
                <a:gd name="connsiteY43" fmla="*/ 48401 h 596374"/>
                <a:gd name="connsiteX44" fmla="*/ 7231 w 1247093"/>
                <a:gd name="connsiteY44" fmla="*/ 39244 h 596374"/>
                <a:gd name="connsiteX45" fmla="*/ 5259 w 1247093"/>
                <a:gd name="connsiteY45" fmla="*/ 41207 h 596374"/>
                <a:gd name="connsiteX46" fmla="*/ 24323 w 1247093"/>
                <a:gd name="connsiteY46" fmla="*/ 41861 h 596374"/>
                <a:gd name="connsiteX47" fmla="*/ 93348 w 1247093"/>
                <a:gd name="connsiteY47" fmla="*/ 44477 h 596374"/>
                <a:gd name="connsiteX48" fmla="*/ 145938 w 1247093"/>
                <a:gd name="connsiteY48" fmla="*/ 46439 h 596374"/>
                <a:gd name="connsiteX49" fmla="*/ 148567 w 1247093"/>
                <a:gd name="connsiteY49" fmla="*/ 47747 h 596374"/>
                <a:gd name="connsiteX50" fmla="*/ 156456 w 1247093"/>
                <a:gd name="connsiteY50" fmla="*/ 50364 h 596374"/>
                <a:gd name="connsiteX51" fmla="*/ 215620 w 1247093"/>
                <a:gd name="connsiteY51" fmla="*/ 56250 h 596374"/>
                <a:gd name="connsiteX52" fmla="*/ 448990 w 1247093"/>
                <a:gd name="connsiteY52" fmla="*/ 52980 h 596374"/>
                <a:gd name="connsiteX53" fmla="*/ 753356 w 1247093"/>
                <a:gd name="connsiteY53" fmla="*/ 37282 h 596374"/>
                <a:gd name="connsiteX54" fmla="*/ 1032742 w 1247093"/>
                <a:gd name="connsiteY54" fmla="*/ 18314 h 596374"/>
                <a:gd name="connsiteX55" fmla="*/ 1128062 w 1247093"/>
                <a:gd name="connsiteY55" fmla="*/ 11119 h 596374"/>
                <a:gd name="connsiteX56" fmla="*/ 1180652 w 1247093"/>
                <a:gd name="connsiteY56" fmla="*/ 7195 h 596374"/>
                <a:gd name="connsiteX57" fmla="*/ 1185254 w 1247093"/>
                <a:gd name="connsiteY57" fmla="*/ 6541 h 596374"/>
                <a:gd name="connsiteX58" fmla="*/ 1183282 w 1247093"/>
                <a:gd name="connsiteY58" fmla="*/ 5233 h 596374"/>
                <a:gd name="connsiteX59" fmla="*/ 1185911 w 1247093"/>
                <a:gd name="connsiteY59" fmla="*/ 25509 h 596374"/>
                <a:gd name="connsiteX60" fmla="*/ 1190513 w 1247093"/>
                <a:gd name="connsiteY60" fmla="*/ 62137 h 596374"/>
                <a:gd name="connsiteX61" fmla="*/ 1201688 w 1247093"/>
                <a:gd name="connsiteY61" fmla="*/ 149129 h 596374"/>
                <a:gd name="connsiteX62" fmla="*/ 1233242 w 1247093"/>
                <a:gd name="connsiteY62" fmla="*/ 369552 h 596374"/>
                <a:gd name="connsiteX63" fmla="*/ 1239816 w 1247093"/>
                <a:gd name="connsiteY63" fmla="*/ 409450 h 596374"/>
                <a:gd name="connsiteX64" fmla="*/ 1246390 w 1247093"/>
                <a:gd name="connsiteY64" fmla="*/ 407488 h 596374"/>
                <a:gd name="connsiteX65" fmla="*/ 1203003 w 1247093"/>
                <a:gd name="connsiteY65" fmla="*/ 102690 h 596374"/>
                <a:gd name="connsiteX66" fmla="*/ 1189855 w 1247093"/>
                <a:gd name="connsiteY66" fmla="*/ 3270 h 596374"/>
                <a:gd name="connsiteX67" fmla="*/ 1186568 w 1247093"/>
                <a:gd name="connsiteY67" fmla="*/ 0 h 596374"/>
                <a:gd name="connsiteX68" fmla="*/ 1059037 w 1247093"/>
                <a:gd name="connsiteY68" fmla="*/ 9811 h 596374"/>
                <a:gd name="connsiteX69" fmla="*/ 763216 w 1247093"/>
                <a:gd name="connsiteY69" fmla="*/ 30087 h 596374"/>
                <a:gd name="connsiteX70" fmla="*/ 430583 w 1247093"/>
                <a:gd name="connsiteY70" fmla="*/ 47093 h 596374"/>
                <a:gd name="connsiteX71" fmla="*/ 191297 w 1247093"/>
                <a:gd name="connsiteY71" fmla="*/ 48401 h 596374"/>
                <a:gd name="connsiteX72" fmla="*/ 147253 w 1247093"/>
                <a:gd name="connsiteY72" fmla="*/ 39899 h 596374"/>
                <a:gd name="connsiteX73" fmla="*/ 92033 w 1247093"/>
                <a:gd name="connsiteY73" fmla="*/ 37936 h 596374"/>
                <a:gd name="connsiteX74" fmla="*/ 17749 w 1247093"/>
                <a:gd name="connsiteY74" fmla="*/ 34666 h 596374"/>
                <a:gd name="connsiteX75" fmla="*/ 3287 w 1247093"/>
                <a:gd name="connsiteY75" fmla="*/ 34012 h 596374"/>
                <a:gd name="connsiteX76" fmla="*/ 0 w 1247093"/>
                <a:gd name="connsiteY76" fmla="*/ 37282 h 596374"/>
                <a:gd name="connsiteX77" fmla="*/ 0 w 1247093"/>
                <a:gd name="connsiteY77" fmla="*/ 134739 h 596374"/>
                <a:gd name="connsiteX78" fmla="*/ 3287 w 1247093"/>
                <a:gd name="connsiteY78" fmla="*/ 138010 h 596374"/>
                <a:gd name="connsiteX79" fmla="*/ 402973 w 1247093"/>
                <a:gd name="connsiteY79" fmla="*/ 138010 h 596374"/>
                <a:gd name="connsiteX80" fmla="*/ 431240 w 1247093"/>
                <a:gd name="connsiteY80" fmla="*/ 138010 h 596374"/>
                <a:gd name="connsiteX81" fmla="*/ 436499 w 1247093"/>
                <a:gd name="connsiteY81" fmla="*/ 138010 h 596374"/>
                <a:gd name="connsiteX82" fmla="*/ 433870 w 1247093"/>
                <a:gd name="connsiteY82" fmla="*/ 137355 h 596374"/>
                <a:gd name="connsiteX83" fmla="*/ 433870 w 1247093"/>
                <a:gd name="connsiteY83" fmla="*/ 166135 h 596374"/>
                <a:gd name="connsiteX84" fmla="*/ 433870 w 1247093"/>
                <a:gd name="connsiteY84" fmla="*/ 217152 h 596374"/>
                <a:gd name="connsiteX85" fmla="*/ 433870 w 1247093"/>
                <a:gd name="connsiteY85" fmla="*/ 442154 h 596374"/>
                <a:gd name="connsiteX86" fmla="*/ 437157 w 1247093"/>
                <a:gd name="connsiteY86" fmla="*/ 456543 h 596374"/>
                <a:gd name="connsiteX87" fmla="*/ 459507 w 1247093"/>
                <a:gd name="connsiteY87" fmla="*/ 472241 h 596374"/>
                <a:gd name="connsiteX88" fmla="*/ 485803 w 1247093"/>
                <a:gd name="connsiteY88" fmla="*/ 491209 h 596374"/>
                <a:gd name="connsiteX89" fmla="*/ 527875 w 1247093"/>
                <a:gd name="connsiteY89" fmla="*/ 493171 h 596374"/>
                <a:gd name="connsiteX90" fmla="*/ 554827 w 1247093"/>
                <a:gd name="connsiteY90" fmla="*/ 493171 h 596374"/>
                <a:gd name="connsiteX91" fmla="*/ 552198 w 1247093"/>
                <a:gd name="connsiteY91" fmla="*/ 491209 h 596374"/>
                <a:gd name="connsiteX92" fmla="*/ 552198 w 1247093"/>
                <a:gd name="connsiteY92" fmla="*/ 500366 h 596374"/>
                <a:gd name="connsiteX93" fmla="*/ 552198 w 1247093"/>
                <a:gd name="connsiteY93" fmla="*/ 514102 h 596374"/>
                <a:gd name="connsiteX94" fmla="*/ 554827 w 1247093"/>
                <a:gd name="connsiteY94" fmla="*/ 517372 h 596374"/>
                <a:gd name="connsiteX95" fmla="*/ 616621 w 1247093"/>
                <a:gd name="connsiteY95" fmla="*/ 539611 h 596374"/>
                <a:gd name="connsiteX96" fmla="*/ 667897 w 1247093"/>
                <a:gd name="connsiteY96" fmla="*/ 539611 h 596374"/>
                <a:gd name="connsiteX97" fmla="*/ 704710 w 1247093"/>
                <a:gd name="connsiteY97" fmla="*/ 539611 h 596374"/>
                <a:gd name="connsiteX98" fmla="*/ 706024 w 1247093"/>
                <a:gd name="connsiteY98" fmla="*/ 541573 h 596374"/>
                <a:gd name="connsiteX99" fmla="*/ 713913 w 1247093"/>
                <a:gd name="connsiteY99" fmla="*/ 548768 h 596374"/>
                <a:gd name="connsiteX100" fmla="*/ 734949 w 1247093"/>
                <a:gd name="connsiteY100" fmla="*/ 567736 h 596374"/>
                <a:gd name="connsiteX101" fmla="*/ 757300 w 1247093"/>
                <a:gd name="connsiteY101" fmla="*/ 578201 h 596374"/>
                <a:gd name="connsiteX102" fmla="*/ 795428 w 1247093"/>
                <a:gd name="connsiteY102" fmla="*/ 574931 h 596374"/>
                <a:gd name="connsiteX103" fmla="*/ 844074 w 1247093"/>
                <a:gd name="connsiteY103" fmla="*/ 578201 h 596374"/>
                <a:gd name="connsiteX104" fmla="*/ 871027 w 1247093"/>
                <a:gd name="connsiteY104" fmla="*/ 571006 h 596374"/>
                <a:gd name="connsiteX105" fmla="*/ 913099 w 1247093"/>
                <a:gd name="connsiteY105" fmla="*/ 543535 h 596374"/>
                <a:gd name="connsiteX106" fmla="*/ 908497 w 1247093"/>
                <a:gd name="connsiteY106" fmla="*/ 542227 h 596374"/>
                <a:gd name="connsiteX107" fmla="*/ 942681 w 1247093"/>
                <a:gd name="connsiteY107" fmla="*/ 594553 h 596374"/>
                <a:gd name="connsiteX108" fmla="*/ 946625 w 1247093"/>
                <a:gd name="connsiteY108" fmla="*/ 595861 h 596374"/>
                <a:gd name="connsiteX109" fmla="*/ 1005789 w 1247093"/>
                <a:gd name="connsiteY109" fmla="*/ 572968 h 596374"/>
                <a:gd name="connsiteX110" fmla="*/ 1053121 w 1247093"/>
                <a:gd name="connsiteY110" fmla="*/ 556617 h 596374"/>
                <a:gd name="connsiteX111" fmla="*/ 1132006 w 1247093"/>
                <a:gd name="connsiteY111" fmla="*/ 550076 h 596374"/>
                <a:gd name="connsiteX112" fmla="*/ 1144496 w 1247093"/>
                <a:gd name="connsiteY112" fmla="*/ 548768 h 596374"/>
                <a:gd name="connsiteX113" fmla="*/ 1147126 w 1247093"/>
                <a:gd name="connsiteY113" fmla="*/ 548768 h 596374"/>
                <a:gd name="connsiteX114" fmla="*/ 1174078 w 1247093"/>
                <a:gd name="connsiteY114" fmla="*/ 561849 h 596374"/>
                <a:gd name="connsiteX115" fmla="*/ 1241788 w 1247093"/>
                <a:gd name="connsiteY115" fmla="*/ 595861 h 596374"/>
                <a:gd name="connsiteX116" fmla="*/ 1247047 w 1247093"/>
                <a:gd name="connsiteY116" fmla="*/ 593245 h 596374"/>
                <a:gd name="connsiteX117" fmla="*/ 1247047 w 1247093"/>
                <a:gd name="connsiteY117" fmla="*/ 410104 h 596374"/>
                <a:gd name="connsiteX118" fmla="*/ 1241131 w 1247093"/>
                <a:gd name="connsiteY118" fmla="*/ 411412 h 5963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Lst>
              <a:rect l="l" t="t" r="r" b="b"/>
              <a:pathLst>
                <a:path w="1247093" h="596374">
                  <a:moveTo>
                    <a:pt x="1241131" y="411412"/>
                  </a:moveTo>
                  <a:cubicBezTo>
                    <a:pt x="1241131" y="472241"/>
                    <a:pt x="1241131" y="533724"/>
                    <a:pt x="1241131" y="594553"/>
                  </a:cubicBezTo>
                  <a:cubicBezTo>
                    <a:pt x="1243103" y="593899"/>
                    <a:pt x="1244418" y="592591"/>
                    <a:pt x="1246390" y="591937"/>
                  </a:cubicBezTo>
                  <a:cubicBezTo>
                    <a:pt x="1221409" y="579509"/>
                    <a:pt x="1195771" y="567082"/>
                    <a:pt x="1170791" y="554654"/>
                  </a:cubicBezTo>
                  <a:cubicBezTo>
                    <a:pt x="1164217" y="551384"/>
                    <a:pt x="1155672" y="544843"/>
                    <a:pt x="1148441" y="543535"/>
                  </a:cubicBezTo>
                  <a:cubicBezTo>
                    <a:pt x="1139237" y="542227"/>
                    <a:pt x="1126089" y="545497"/>
                    <a:pt x="1116886" y="546151"/>
                  </a:cubicBezTo>
                  <a:cubicBezTo>
                    <a:pt x="1093878" y="548114"/>
                    <a:pt x="1066925" y="546806"/>
                    <a:pt x="1045232" y="552692"/>
                  </a:cubicBezTo>
                  <a:cubicBezTo>
                    <a:pt x="1015650" y="560541"/>
                    <a:pt x="987383" y="575585"/>
                    <a:pt x="958458" y="586050"/>
                  </a:cubicBezTo>
                  <a:cubicBezTo>
                    <a:pt x="954514" y="587358"/>
                    <a:pt x="950569" y="589320"/>
                    <a:pt x="945968" y="590629"/>
                  </a:cubicBezTo>
                  <a:cubicBezTo>
                    <a:pt x="951227" y="589320"/>
                    <a:pt x="948597" y="594553"/>
                    <a:pt x="947940" y="589320"/>
                  </a:cubicBezTo>
                  <a:cubicBezTo>
                    <a:pt x="947282" y="586704"/>
                    <a:pt x="943338" y="582780"/>
                    <a:pt x="942023" y="580163"/>
                  </a:cubicBezTo>
                  <a:cubicBezTo>
                    <a:pt x="933478" y="566428"/>
                    <a:pt x="924274" y="553346"/>
                    <a:pt x="915728" y="539611"/>
                  </a:cubicBezTo>
                  <a:cubicBezTo>
                    <a:pt x="915071" y="538303"/>
                    <a:pt x="913099" y="537649"/>
                    <a:pt x="911127" y="538303"/>
                  </a:cubicBezTo>
                  <a:cubicBezTo>
                    <a:pt x="898637" y="546151"/>
                    <a:pt x="886146" y="554654"/>
                    <a:pt x="873656" y="562503"/>
                  </a:cubicBezTo>
                  <a:cubicBezTo>
                    <a:pt x="860508" y="571006"/>
                    <a:pt x="861166" y="572968"/>
                    <a:pt x="847361" y="571660"/>
                  </a:cubicBezTo>
                  <a:cubicBezTo>
                    <a:pt x="830269" y="570352"/>
                    <a:pt x="813177" y="568390"/>
                    <a:pt x="796085" y="568390"/>
                  </a:cubicBezTo>
                  <a:cubicBezTo>
                    <a:pt x="783595" y="568390"/>
                    <a:pt x="770448" y="570352"/>
                    <a:pt x="757957" y="571660"/>
                  </a:cubicBezTo>
                  <a:cubicBezTo>
                    <a:pt x="755985" y="571660"/>
                    <a:pt x="752041" y="572968"/>
                    <a:pt x="750069" y="572314"/>
                  </a:cubicBezTo>
                  <a:cubicBezTo>
                    <a:pt x="751384" y="572314"/>
                    <a:pt x="752041" y="572968"/>
                    <a:pt x="748754" y="571006"/>
                  </a:cubicBezTo>
                  <a:cubicBezTo>
                    <a:pt x="741523" y="565774"/>
                    <a:pt x="734949" y="558579"/>
                    <a:pt x="728375" y="552692"/>
                  </a:cubicBezTo>
                  <a:cubicBezTo>
                    <a:pt x="721802" y="546806"/>
                    <a:pt x="713256" y="535686"/>
                    <a:pt x="704710" y="533070"/>
                  </a:cubicBezTo>
                  <a:cubicBezTo>
                    <a:pt x="692877" y="529800"/>
                    <a:pt x="675785" y="533070"/>
                    <a:pt x="663295" y="533070"/>
                  </a:cubicBezTo>
                  <a:cubicBezTo>
                    <a:pt x="646860" y="533070"/>
                    <a:pt x="629769" y="533724"/>
                    <a:pt x="613334" y="533070"/>
                  </a:cubicBezTo>
                  <a:cubicBezTo>
                    <a:pt x="602159" y="532416"/>
                    <a:pt x="587696" y="523913"/>
                    <a:pt x="575864" y="519334"/>
                  </a:cubicBezTo>
                  <a:cubicBezTo>
                    <a:pt x="570605" y="517372"/>
                    <a:pt x="561401" y="515410"/>
                    <a:pt x="556800" y="511486"/>
                  </a:cubicBezTo>
                  <a:cubicBezTo>
                    <a:pt x="561401" y="515410"/>
                    <a:pt x="558772" y="508869"/>
                    <a:pt x="558772" y="504291"/>
                  </a:cubicBezTo>
                  <a:cubicBezTo>
                    <a:pt x="558772" y="499712"/>
                    <a:pt x="558772" y="495134"/>
                    <a:pt x="558772" y="490555"/>
                  </a:cubicBezTo>
                  <a:cubicBezTo>
                    <a:pt x="558772" y="488593"/>
                    <a:pt x="557457" y="487285"/>
                    <a:pt x="555485" y="487285"/>
                  </a:cubicBezTo>
                  <a:cubicBezTo>
                    <a:pt x="539050" y="487285"/>
                    <a:pt x="523273" y="487285"/>
                    <a:pt x="506839" y="487285"/>
                  </a:cubicBezTo>
                  <a:cubicBezTo>
                    <a:pt x="489089" y="487285"/>
                    <a:pt x="490404" y="486631"/>
                    <a:pt x="475285" y="476166"/>
                  </a:cubicBezTo>
                  <a:cubicBezTo>
                    <a:pt x="466739" y="470279"/>
                    <a:pt x="458193" y="464392"/>
                    <a:pt x="450304" y="458506"/>
                  </a:cubicBezTo>
                  <a:cubicBezTo>
                    <a:pt x="447675" y="456543"/>
                    <a:pt x="445045" y="453927"/>
                    <a:pt x="442416" y="452619"/>
                  </a:cubicBezTo>
                  <a:cubicBezTo>
                    <a:pt x="439129" y="450657"/>
                    <a:pt x="439786" y="449349"/>
                    <a:pt x="441101" y="453273"/>
                  </a:cubicBezTo>
                  <a:cubicBezTo>
                    <a:pt x="439786" y="447386"/>
                    <a:pt x="441101" y="440192"/>
                    <a:pt x="441101" y="434305"/>
                  </a:cubicBezTo>
                  <a:cubicBezTo>
                    <a:pt x="441101" y="358432"/>
                    <a:pt x="441101" y="282560"/>
                    <a:pt x="441101" y="206687"/>
                  </a:cubicBezTo>
                  <a:cubicBezTo>
                    <a:pt x="441101" y="183141"/>
                    <a:pt x="441101" y="158940"/>
                    <a:pt x="441101" y="135393"/>
                  </a:cubicBezTo>
                  <a:cubicBezTo>
                    <a:pt x="441101" y="133431"/>
                    <a:pt x="439786" y="132123"/>
                    <a:pt x="437814" y="132123"/>
                  </a:cubicBezTo>
                  <a:cubicBezTo>
                    <a:pt x="370761" y="132123"/>
                    <a:pt x="304366" y="132123"/>
                    <a:pt x="237314" y="132123"/>
                  </a:cubicBezTo>
                  <a:cubicBezTo>
                    <a:pt x="189325" y="132123"/>
                    <a:pt x="141336" y="132123"/>
                    <a:pt x="94005" y="132123"/>
                  </a:cubicBezTo>
                  <a:cubicBezTo>
                    <a:pt x="75599" y="132123"/>
                    <a:pt x="57192" y="132123"/>
                    <a:pt x="38785" y="132123"/>
                  </a:cubicBezTo>
                  <a:cubicBezTo>
                    <a:pt x="29582" y="132123"/>
                    <a:pt x="16434" y="129507"/>
                    <a:pt x="7888" y="132123"/>
                  </a:cubicBezTo>
                  <a:cubicBezTo>
                    <a:pt x="1315" y="134085"/>
                    <a:pt x="8546" y="128198"/>
                    <a:pt x="7231" y="135393"/>
                  </a:cubicBezTo>
                  <a:cubicBezTo>
                    <a:pt x="8546" y="129507"/>
                    <a:pt x="7231" y="122312"/>
                    <a:pt x="7231" y="115771"/>
                  </a:cubicBezTo>
                  <a:cubicBezTo>
                    <a:pt x="7231" y="93533"/>
                    <a:pt x="7231" y="70640"/>
                    <a:pt x="7231" y="48401"/>
                  </a:cubicBezTo>
                  <a:cubicBezTo>
                    <a:pt x="7231" y="45785"/>
                    <a:pt x="7888" y="41861"/>
                    <a:pt x="7231" y="39244"/>
                  </a:cubicBezTo>
                  <a:cubicBezTo>
                    <a:pt x="6574" y="37282"/>
                    <a:pt x="2629" y="39899"/>
                    <a:pt x="5259" y="41207"/>
                  </a:cubicBezTo>
                  <a:cubicBezTo>
                    <a:pt x="9861" y="43169"/>
                    <a:pt x="19721" y="41861"/>
                    <a:pt x="24323" y="41861"/>
                  </a:cubicBezTo>
                  <a:cubicBezTo>
                    <a:pt x="47331" y="42515"/>
                    <a:pt x="70339" y="43823"/>
                    <a:pt x="93348" y="44477"/>
                  </a:cubicBezTo>
                  <a:cubicBezTo>
                    <a:pt x="110440" y="45131"/>
                    <a:pt x="128846" y="44477"/>
                    <a:pt x="145938" y="46439"/>
                  </a:cubicBezTo>
                  <a:cubicBezTo>
                    <a:pt x="150540" y="47093"/>
                    <a:pt x="143966" y="45785"/>
                    <a:pt x="148567" y="47747"/>
                  </a:cubicBezTo>
                  <a:cubicBezTo>
                    <a:pt x="151197" y="49056"/>
                    <a:pt x="153827" y="49710"/>
                    <a:pt x="156456" y="50364"/>
                  </a:cubicBezTo>
                  <a:cubicBezTo>
                    <a:pt x="175520" y="55596"/>
                    <a:pt x="196556" y="55596"/>
                    <a:pt x="215620" y="56250"/>
                  </a:cubicBezTo>
                  <a:cubicBezTo>
                    <a:pt x="293191" y="59521"/>
                    <a:pt x="371419" y="56250"/>
                    <a:pt x="448990" y="52980"/>
                  </a:cubicBezTo>
                  <a:cubicBezTo>
                    <a:pt x="550883" y="49056"/>
                    <a:pt x="652120" y="43169"/>
                    <a:pt x="753356" y="37282"/>
                  </a:cubicBezTo>
                  <a:cubicBezTo>
                    <a:pt x="846704" y="31396"/>
                    <a:pt x="939394" y="25509"/>
                    <a:pt x="1032742" y="18314"/>
                  </a:cubicBezTo>
                  <a:cubicBezTo>
                    <a:pt x="1064296" y="16352"/>
                    <a:pt x="1096507" y="13736"/>
                    <a:pt x="1128062" y="11119"/>
                  </a:cubicBezTo>
                  <a:cubicBezTo>
                    <a:pt x="1145154" y="9811"/>
                    <a:pt x="1164217" y="10465"/>
                    <a:pt x="1180652" y="7195"/>
                  </a:cubicBezTo>
                  <a:cubicBezTo>
                    <a:pt x="1181967" y="7195"/>
                    <a:pt x="1183939" y="7195"/>
                    <a:pt x="1185254" y="6541"/>
                  </a:cubicBezTo>
                  <a:cubicBezTo>
                    <a:pt x="1187226" y="5233"/>
                    <a:pt x="1184596" y="2616"/>
                    <a:pt x="1183282" y="5233"/>
                  </a:cubicBezTo>
                  <a:cubicBezTo>
                    <a:pt x="1181309" y="9811"/>
                    <a:pt x="1185254" y="20930"/>
                    <a:pt x="1185911" y="25509"/>
                  </a:cubicBezTo>
                  <a:cubicBezTo>
                    <a:pt x="1187226" y="37936"/>
                    <a:pt x="1189198" y="49710"/>
                    <a:pt x="1190513" y="62137"/>
                  </a:cubicBezTo>
                  <a:cubicBezTo>
                    <a:pt x="1194457" y="90916"/>
                    <a:pt x="1198401" y="120349"/>
                    <a:pt x="1201688" y="149129"/>
                  </a:cubicBezTo>
                  <a:cubicBezTo>
                    <a:pt x="1211549" y="223039"/>
                    <a:pt x="1221409" y="296295"/>
                    <a:pt x="1233242" y="369552"/>
                  </a:cubicBezTo>
                  <a:cubicBezTo>
                    <a:pt x="1235214" y="382633"/>
                    <a:pt x="1237187" y="396369"/>
                    <a:pt x="1239816" y="409450"/>
                  </a:cubicBezTo>
                  <a:cubicBezTo>
                    <a:pt x="1240474" y="413375"/>
                    <a:pt x="1247047" y="412066"/>
                    <a:pt x="1246390" y="407488"/>
                  </a:cubicBezTo>
                  <a:cubicBezTo>
                    <a:pt x="1229955" y="304798"/>
                    <a:pt x="1216150" y="206033"/>
                    <a:pt x="1203003" y="102690"/>
                  </a:cubicBezTo>
                  <a:cubicBezTo>
                    <a:pt x="1198401" y="69332"/>
                    <a:pt x="1194457" y="35974"/>
                    <a:pt x="1189855" y="3270"/>
                  </a:cubicBezTo>
                  <a:cubicBezTo>
                    <a:pt x="1189855" y="1308"/>
                    <a:pt x="1188540" y="0"/>
                    <a:pt x="1186568" y="0"/>
                  </a:cubicBezTo>
                  <a:cubicBezTo>
                    <a:pt x="1143839" y="3270"/>
                    <a:pt x="1101766" y="6541"/>
                    <a:pt x="1059037" y="9811"/>
                  </a:cubicBezTo>
                  <a:cubicBezTo>
                    <a:pt x="960430" y="17006"/>
                    <a:pt x="861823" y="23547"/>
                    <a:pt x="763216" y="30087"/>
                  </a:cubicBezTo>
                  <a:cubicBezTo>
                    <a:pt x="652120" y="36628"/>
                    <a:pt x="541680" y="43169"/>
                    <a:pt x="430583" y="47093"/>
                  </a:cubicBezTo>
                  <a:cubicBezTo>
                    <a:pt x="351040" y="49710"/>
                    <a:pt x="270182" y="54288"/>
                    <a:pt x="191297" y="48401"/>
                  </a:cubicBezTo>
                  <a:cubicBezTo>
                    <a:pt x="175520" y="47093"/>
                    <a:pt x="161715" y="43169"/>
                    <a:pt x="147253" y="39899"/>
                  </a:cubicBezTo>
                  <a:cubicBezTo>
                    <a:pt x="130161" y="35974"/>
                    <a:pt x="109125" y="38590"/>
                    <a:pt x="92033" y="37936"/>
                  </a:cubicBezTo>
                  <a:cubicBezTo>
                    <a:pt x="67052" y="36628"/>
                    <a:pt x="42730" y="35974"/>
                    <a:pt x="17749" y="34666"/>
                  </a:cubicBezTo>
                  <a:cubicBezTo>
                    <a:pt x="13148" y="34666"/>
                    <a:pt x="8546" y="34012"/>
                    <a:pt x="3287" y="34012"/>
                  </a:cubicBezTo>
                  <a:cubicBezTo>
                    <a:pt x="1315" y="34012"/>
                    <a:pt x="0" y="35320"/>
                    <a:pt x="0" y="37282"/>
                  </a:cubicBezTo>
                  <a:cubicBezTo>
                    <a:pt x="0" y="69986"/>
                    <a:pt x="0" y="102036"/>
                    <a:pt x="0" y="134739"/>
                  </a:cubicBezTo>
                  <a:cubicBezTo>
                    <a:pt x="0" y="136701"/>
                    <a:pt x="1315" y="138010"/>
                    <a:pt x="3287" y="138010"/>
                  </a:cubicBezTo>
                  <a:cubicBezTo>
                    <a:pt x="136735" y="138010"/>
                    <a:pt x="270182" y="138010"/>
                    <a:pt x="402973" y="138010"/>
                  </a:cubicBezTo>
                  <a:cubicBezTo>
                    <a:pt x="412176" y="138010"/>
                    <a:pt x="422037" y="139318"/>
                    <a:pt x="431240" y="138010"/>
                  </a:cubicBezTo>
                  <a:cubicBezTo>
                    <a:pt x="432555" y="138010"/>
                    <a:pt x="435185" y="138664"/>
                    <a:pt x="436499" y="138010"/>
                  </a:cubicBezTo>
                  <a:cubicBezTo>
                    <a:pt x="431240" y="140626"/>
                    <a:pt x="435842" y="132123"/>
                    <a:pt x="433870" y="137355"/>
                  </a:cubicBezTo>
                  <a:cubicBezTo>
                    <a:pt x="431240" y="143896"/>
                    <a:pt x="433870" y="158940"/>
                    <a:pt x="433870" y="166135"/>
                  </a:cubicBezTo>
                  <a:cubicBezTo>
                    <a:pt x="433870" y="183141"/>
                    <a:pt x="433870" y="200147"/>
                    <a:pt x="433870" y="217152"/>
                  </a:cubicBezTo>
                  <a:cubicBezTo>
                    <a:pt x="433870" y="292371"/>
                    <a:pt x="433870" y="367589"/>
                    <a:pt x="433870" y="442154"/>
                  </a:cubicBezTo>
                  <a:cubicBezTo>
                    <a:pt x="433870" y="448694"/>
                    <a:pt x="432555" y="451965"/>
                    <a:pt x="437157" y="456543"/>
                  </a:cubicBezTo>
                  <a:cubicBezTo>
                    <a:pt x="443073" y="463084"/>
                    <a:pt x="452276" y="467663"/>
                    <a:pt x="459507" y="472241"/>
                  </a:cubicBezTo>
                  <a:cubicBezTo>
                    <a:pt x="468054" y="478128"/>
                    <a:pt x="476599" y="485977"/>
                    <a:pt x="485803" y="491209"/>
                  </a:cubicBezTo>
                  <a:cubicBezTo>
                    <a:pt x="496978" y="497096"/>
                    <a:pt x="514727" y="493171"/>
                    <a:pt x="527875" y="493171"/>
                  </a:cubicBezTo>
                  <a:cubicBezTo>
                    <a:pt x="536421" y="493171"/>
                    <a:pt x="546281" y="491863"/>
                    <a:pt x="554827" y="493171"/>
                  </a:cubicBezTo>
                  <a:cubicBezTo>
                    <a:pt x="557457" y="493826"/>
                    <a:pt x="552198" y="488593"/>
                    <a:pt x="552198" y="491209"/>
                  </a:cubicBezTo>
                  <a:cubicBezTo>
                    <a:pt x="552198" y="494480"/>
                    <a:pt x="552198" y="497096"/>
                    <a:pt x="552198" y="500366"/>
                  </a:cubicBezTo>
                  <a:cubicBezTo>
                    <a:pt x="552198" y="504945"/>
                    <a:pt x="552198" y="509523"/>
                    <a:pt x="552198" y="514102"/>
                  </a:cubicBezTo>
                  <a:cubicBezTo>
                    <a:pt x="552198" y="515410"/>
                    <a:pt x="553513" y="516718"/>
                    <a:pt x="554827" y="517372"/>
                  </a:cubicBezTo>
                  <a:cubicBezTo>
                    <a:pt x="573891" y="525221"/>
                    <a:pt x="595585" y="539611"/>
                    <a:pt x="616621" y="539611"/>
                  </a:cubicBezTo>
                  <a:cubicBezTo>
                    <a:pt x="633713" y="539611"/>
                    <a:pt x="650805" y="539611"/>
                    <a:pt x="667897" y="539611"/>
                  </a:cubicBezTo>
                  <a:cubicBezTo>
                    <a:pt x="678415" y="539611"/>
                    <a:pt x="694849" y="536340"/>
                    <a:pt x="704710" y="539611"/>
                  </a:cubicBezTo>
                  <a:cubicBezTo>
                    <a:pt x="700765" y="538303"/>
                    <a:pt x="704052" y="540265"/>
                    <a:pt x="706024" y="541573"/>
                  </a:cubicBezTo>
                  <a:cubicBezTo>
                    <a:pt x="708654" y="544189"/>
                    <a:pt x="711284" y="546151"/>
                    <a:pt x="713913" y="548768"/>
                  </a:cubicBezTo>
                  <a:cubicBezTo>
                    <a:pt x="721144" y="555308"/>
                    <a:pt x="727718" y="561195"/>
                    <a:pt x="734949" y="567736"/>
                  </a:cubicBezTo>
                  <a:cubicBezTo>
                    <a:pt x="744153" y="576239"/>
                    <a:pt x="745467" y="578855"/>
                    <a:pt x="757300" y="578201"/>
                  </a:cubicBezTo>
                  <a:cubicBezTo>
                    <a:pt x="769790" y="576893"/>
                    <a:pt x="782281" y="574931"/>
                    <a:pt x="795428" y="574931"/>
                  </a:cubicBezTo>
                  <a:cubicBezTo>
                    <a:pt x="811863" y="574931"/>
                    <a:pt x="828297" y="576893"/>
                    <a:pt x="844074" y="578201"/>
                  </a:cubicBezTo>
                  <a:cubicBezTo>
                    <a:pt x="857879" y="578855"/>
                    <a:pt x="859851" y="578855"/>
                    <a:pt x="871027" y="571006"/>
                  </a:cubicBezTo>
                  <a:cubicBezTo>
                    <a:pt x="884831" y="561849"/>
                    <a:pt x="899294" y="552692"/>
                    <a:pt x="913099" y="543535"/>
                  </a:cubicBezTo>
                  <a:cubicBezTo>
                    <a:pt x="911784" y="542881"/>
                    <a:pt x="909812" y="542881"/>
                    <a:pt x="908497" y="542227"/>
                  </a:cubicBezTo>
                  <a:cubicBezTo>
                    <a:pt x="919672" y="559887"/>
                    <a:pt x="930848" y="576893"/>
                    <a:pt x="942681" y="594553"/>
                  </a:cubicBezTo>
                  <a:cubicBezTo>
                    <a:pt x="943338" y="595861"/>
                    <a:pt x="945310" y="596515"/>
                    <a:pt x="946625" y="595861"/>
                  </a:cubicBezTo>
                  <a:cubicBezTo>
                    <a:pt x="966347" y="588012"/>
                    <a:pt x="986068" y="580163"/>
                    <a:pt x="1005789" y="572968"/>
                  </a:cubicBezTo>
                  <a:cubicBezTo>
                    <a:pt x="1020909" y="567082"/>
                    <a:pt x="1038658" y="557925"/>
                    <a:pt x="1053121" y="556617"/>
                  </a:cubicBezTo>
                  <a:cubicBezTo>
                    <a:pt x="1079416" y="554654"/>
                    <a:pt x="1105711" y="552038"/>
                    <a:pt x="1132006" y="550076"/>
                  </a:cubicBezTo>
                  <a:cubicBezTo>
                    <a:pt x="1135950" y="549422"/>
                    <a:pt x="1140552" y="548768"/>
                    <a:pt x="1144496" y="548768"/>
                  </a:cubicBezTo>
                  <a:cubicBezTo>
                    <a:pt x="1149098" y="548768"/>
                    <a:pt x="1143839" y="548114"/>
                    <a:pt x="1147126" y="548768"/>
                  </a:cubicBezTo>
                  <a:cubicBezTo>
                    <a:pt x="1156329" y="551384"/>
                    <a:pt x="1165532" y="557925"/>
                    <a:pt x="1174078" y="561849"/>
                  </a:cubicBezTo>
                  <a:cubicBezTo>
                    <a:pt x="1196429" y="572968"/>
                    <a:pt x="1219437" y="584088"/>
                    <a:pt x="1241788" y="595861"/>
                  </a:cubicBezTo>
                  <a:cubicBezTo>
                    <a:pt x="1243760" y="597169"/>
                    <a:pt x="1247047" y="595861"/>
                    <a:pt x="1247047" y="593245"/>
                  </a:cubicBezTo>
                  <a:cubicBezTo>
                    <a:pt x="1247047" y="532416"/>
                    <a:pt x="1247047" y="470933"/>
                    <a:pt x="1247047" y="410104"/>
                  </a:cubicBezTo>
                  <a:cubicBezTo>
                    <a:pt x="1247705" y="407488"/>
                    <a:pt x="1241131" y="407488"/>
                    <a:pt x="1241131" y="411412"/>
                  </a:cubicBezTo>
                  <a:close/>
                </a:path>
              </a:pathLst>
            </a:custGeom>
            <a:solidFill>
              <a:srgbClr val="FFFFFF"/>
            </a:solidFill>
            <a:ln w="6241" cap="flat">
              <a:noFill/>
              <a:prstDash val="solid"/>
              <a:miter/>
            </a:ln>
          </xdr:spPr>
          <xdr:txBody>
            <a:bodyPr rtlCol="0" anchor="ctr"/>
            <a:lstStyle/>
            <a:p>
              <a:endParaRPr lang="en-US"/>
            </a:p>
          </xdr:txBody>
        </xdr:sp>
      </xdr:grpSp>
    </xdr:grpSp>
    <xdr:clientData/>
  </xdr:twoCellAnchor>
  <xdr:twoCellAnchor>
    <xdr:from>
      <xdr:col>0</xdr:col>
      <xdr:colOff>0</xdr:colOff>
      <xdr:row>0</xdr:row>
      <xdr:rowOff>0</xdr:rowOff>
    </xdr:from>
    <xdr:to>
      <xdr:col>0</xdr:col>
      <xdr:colOff>0</xdr:colOff>
      <xdr:row>0</xdr:row>
      <xdr:rowOff>0</xdr:rowOff>
    </xdr:to>
    <xdr:grpSp>
      <xdr:nvGrpSpPr>
        <xdr:cNvPr id="132" name="Graphic 1">
          <a:extLst>
            <a:ext uri="{FF2B5EF4-FFF2-40B4-BE49-F238E27FC236}">
              <a16:creationId xmlns:a16="http://schemas.microsoft.com/office/drawing/2014/main" id="{00000000-0008-0000-0100-000084000000}"/>
            </a:ext>
          </a:extLst>
        </xdr:cNvPr>
        <xdr:cNvGrpSpPr/>
      </xdr:nvGrpSpPr>
      <xdr:grpSpPr>
        <a:xfrm>
          <a:off x="0" y="0"/>
          <a:ext cx="0" cy="0"/>
          <a:chOff x="3254967" y="5951155"/>
          <a:chExt cx="2212736" cy="1279367"/>
        </a:xfrm>
      </xdr:grpSpPr>
      <xdr:sp macro="" textlink="">
        <xdr:nvSpPr>
          <xdr:cNvPr id="133" name="Freeform 132">
            <a:extLst>
              <a:ext uri="{FF2B5EF4-FFF2-40B4-BE49-F238E27FC236}">
                <a16:creationId xmlns:a16="http://schemas.microsoft.com/office/drawing/2014/main" id="{00000000-0008-0000-0100-000085000000}"/>
              </a:ext>
            </a:extLst>
          </xdr:cNvPr>
          <xdr:cNvSpPr/>
        </xdr:nvSpPr>
        <xdr:spPr>
          <a:xfrm>
            <a:off x="4937856" y="6476376"/>
            <a:ext cx="529847" cy="566427"/>
          </a:xfrm>
          <a:custGeom>
            <a:avLst/>
            <a:gdLst>
              <a:gd name="connsiteX0" fmla="*/ 17092 w 529847"/>
              <a:gd name="connsiteY0" fmla="*/ 145204 h 566427"/>
              <a:gd name="connsiteX1" fmla="*/ 82830 w 529847"/>
              <a:gd name="connsiteY1" fmla="*/ 197530 h 566427"/>
              <a:gd name="connsiteX2" fmla="*/ 117013 w 529847"/>
              <a:gd name="connsiteY2" fmla="*/ 245278 h 566427"/>
              <a:gd name="connsiteX3" fmla="*/ 166317 w 529847"/>
              <a:gd name="connsiteY3" fmla="*/ 245278 h 566427"/>
              <a:gd name="connsiteX4" fmla="*/ 218907 w 529847"/>
              <a:gd name="connsiteY4" fmla="*/ 276019 h 566427"/>
              <a:gd name="connsiteX5" fmla="*/ 174863 w 529847"/>
              <a:gd name="connsiteY5" fmla="*/ 338810 h 566427"/>
              <a:gd name="connsiteX6" fmla="*/ 245202 w 529847"/>
              <a:gd name="connsiteY6" fmla="*/ 406180 h 566427"/>
              <a:gd name="connsiteX7" fmla="*/ 306339 w 529847"/>
              <a:gd name="connsiteY7" fmla="*/ 468317 h 566427"/>
              <a:gd name="connsiteX8" fmla="*/ 372077 w 529847"/>
              <a:gd name="connsiteY8" fmla="*/ 566428 h 566427"/>
              <a:gd name="connsiteX9" fmla="*/ 414149 w 529847"/>
              <a:gd name="connsiteY9" fmla="*/ 533724 h 566427"/>
              <a:gd name="connsiteX10" fmla="*/ 485145 w 529847"/>
              <a:gd name="connsiteY10" fmla="*/ 533724 h 566427"/>
              <a:gd name="connsiteX11" fmla="*/ 450962 w 529847"/>
              <a:gd name="connsiteY11" fmla="*/ 484014 h 566427"/>
              <a:gd name="connsiteX12" fmla="*/ 440444 w 529847"/>
              <a:gd name="connsiteY12" fmla="*/ 468317 h 566427"/>
              <a:gd name="connsiteX13" fmla="*/ 509468 w 529847"/>
              <a:gd name="connsiteY13" fmla="*/ 385249 h 566427"/>
              <a:gd name="connsiteX14" fmla="*/ 521959 w 529847"/>
              <a:gd name="connsiteY14" fmla="*/ 281252 h 566427"/>
              <a:gd name="connsiteX15" fmla="*/ 521301 w 529847"/>
              <a:gd name="connsiteY15" fmla="*/ 271441 h 566427"/>
              <a:gd name="connsiteX16" fmla="*/ 520644 w 529847"/>
              <a:gd name="connsiteY16" fmla="*/ 266862 h 566427"/>
              <a:gd name="connsiteX17" fmla="*/ 529847 w 529847"/>
              <a:gd name="connsiteY17" fmla="*/ 211266 h 566427"/>
              <a:gd name="connsiteX18" fmla="*/ 523274 w 529847"/>
              <a:gd name="connsiteY18" fmla="*/ 190990 h 566427"/>
              <a:gd name="connsiteX19" fmla="*/ 521301 w 529847"/>
              <a:gd name="connsiteY19" fmla="*/ 189027 h 566427"/>
              <a:gd name="connsiteX20" fmla="*/ 519987 w 529847"/>
              <a:gd name="connsiteY20" fmla="*/ 187719 h 566427"/>
              <a:gd name="connsiteX21" fmla="*/ 511440 w 529847"/>
              <a:gd name="connsiteY21" fmla="*/ 139318 h 566427"/>
              <a:gd name="connsiteX22" fmla="*/ 521301 w 529847"/>
              <a:gd name="connsiteY22" fmla="*/ 27471 h 566427"/>
              <a:gd name="connsiteX23" fmla="*/ 518672 w 529847"/>
              <a:gd name="connsiteY23" fmla="*/ 0 h 566427"/>
              <a:gd name="connsiteX24" fmla="*/ 0 w 529847"/>
              <a:gd name="connsiteY24" fmla="*/ 45785 h 566427"/>
              <a:gd name="connsiteX25" fmla="*/ 17092 w 529847"/>
              <a:gd name="connsiteY25" fmla="*/ 145204 h 5664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529847" h="566427">
                <a:moveTo>
                  <a:pt x="17092" y="145204"/>
                </a:moveTo>
                <a:lnTo>
                  <a:pt x="82830" y="197530"/>
                </a:lnTo>
                <a:lnTo>
                  <a:pt x="117013" y="245278"/>
                </a:lnTo>
                <a:lnTo>
                  <a:pt x="166317" y="245278"/>
                </a:lnTo>
                <a:cubicBezTo>
                  <a:pt x="166317" y="245278"/>
                  <a:pt x="232055" y="266862"/>
                  <a:pt x="218907" y="276019"/>
                </a:cubicBezTo>
                <a:cubicBezTo>
                  <a:pt x="205759" y="284522"/>
                  <a:pt x="174863" y="338810"/>
                  <a:pt x="174863" y="338810"/>
                </a:cubicBezTo>
                <a:lnTo>
                  <a:pt x="245202" y="406180"/>
                </a:lnTo>
                <a:cubicBezTo>
                  <a:pt x="245202" y="406180"/>
                  <a:pt x="306339" y="442154"/>
                  <a:pt x="306339" y="468317"/>
                </a:cubicBezTo>
                <a:cubicBezTo>
                  <a:pt x="306339" y="494480"/>
                  <a:pt x="372077" y="566428"/>
                  <a:pt x="372077" y="566428"/>
                </a:cubicBezTo>
                <a:lnTo>
                  <a:pt x="414149" y="533724"/>
                </a:lnTo>
                <a:lnTo>
                  <a:pt x="485145" y="533724"/>
                </a:lnTo>
                <a:lnTo>
                  <a:pt x="450962" y="484014"/>
                </a:lnTo>
                <a:lnTo>
                  <a:pt x="440444" y="468317"/>
                </a:lnTo>
                <a:lnTo>
                  <a:pt x="509468" y="385249"/>
                </a:lnTo>
                <a:cubicBezTo>
                  <a:pt x="509468" y="385249"/>
                  <a:pt x="521959" y="311339"/>
                  <a:pt x="521959" y="281252"/>
                </a:cubicBezTo>
                <a:cubicBezTo>
                  <a:pt x="521959" y="277327"/>
                  <a:pt x="521959" y="274057"/>
                  <a:pt x="521301" y="271441"/>
                </a:cubicBezTo>
                <a:cubicBezTo>
                  <a:pt x="521301" y="270132"/>
                  <a:pt x="520644" y="268170"/>
                  <a:pt x="520644" y="266862"/>
                </a:cubicBezTo>
                <a:cubicBezTo>
                  <a:pt x="520644" y="253127"/>
                  <a:pt x="529847" y="230234"/>
                  <a:pt x="529847" y="211266"/>
                </a:cubicBezTo>
                <a:cubicBezTo>
                  <a:pt x="529847" y="203417"/>
                  <a:pt x="527875" y="196222"/>
                  <a:pt x="523274" y="190990"/>
                </a:cubicBezTo>
                <a:cubicBezTo>
                  <a:pt x="522616" y="190335"/>
                  <a:pt x="521959" y="189681"/>
                  <a:pt x="521301" y="189027"/>
                </a:cubicBezTo>
                <a:cubicBezTo>
                  <a:pt x="520644" y="188373"/>
                  <a:pt x="520644" y="188373"/>
                  <a:pt x="519987" y="187719"/>
                </a:cubicBezTo>
                <a:cubicBezTo>
                  <a:pt x="513413" y="180524"/>
                  <a:pt x="511440" y="161556"/>
                  <a:pt x="511440" y="139318"/>
                </a:cubicBezTo>
                <a:cubicBezTo>
                  <a:pt x="511440" y="91570"/>
                  <a:pt x="521301" y="27471"/>
                  <a:pt x="521301" y="27471"/>
                </a:cubicBezTo>
                <a:lnTo>
                  <a:pt x="518672" y="0"/>
                </a:lnTo>
                <a:cubicBezTo>
                  <a:pt x="345124" y="8503"/>
                  <a:pt x="172890" y="22238"/>
                  <a:pt x="0" y="45785"/>
                </a:cubicBezTo>
                <a:lnTo>
                  <a:pt x="17092" y="145204"/>
                </a:lnTo>
                <a:close/>
              </a:path>
            </a:pathLst>
          </a:custGeom>
          <a:solidFill>
            <a:srgbClr val="00AEEF"/>
          </a:solidFill>
          <a:ln w="6241" cap="flat">
            <a:solidFill>
              <a:srgbClr val="FFFFFF"/>
            </a:solidFill>
            <a:prstDash val="solid"/>
            <a:miter/>
          </a:ln>
        </xdr:spPr>
        <xdr:txBody>
          <a:bodyPr rtlCol="0" anchor="ctr"/>
          <a:lstStyle/>
          <a:p>
            <a:endParaRPr lang="en-US"/>
          </a:p>
        </xdr:txBody>
      </xdr:sp>
      <xdr:grpSp>
        <xdr:nvGrpSpPr>
          <xdr:cNvPr id="134" name="Graphic 1">
            <a:extLst>
              <a:ext uri="{FF2B5EF4-FFF2-40B4-BE49-F238E27FC236}">
                <a16:creationId xmlns:a16="http://schemas.microsoft.com/office/drawing/2014/main" id="{00000000-0008-0000-0100-000086000000}"/>
              </a:ext>
            </a:extLst>
          </xdr:cNvPr>
          <xdr:cNvGrpSpPr/>
        </xdr:nvGrpSpPr>
        <xdr:grpSpPr>
          <a:xfrm>
            <a:off x="4334239" y="6443345"/>
            <a:ext cx="977136" cy="787177"/>
            <a:chOff x="4334239" y="6443345"/>
            <a:chExt cx="977136" cy="787177"/>
          </a:xfrm>
        </xdr:grpSpPr>
        <xdr:sp macro="" textlink="">
          <xdr:nvSpPr>
            <xdr:cNvPr id="135" name="Freeform 134">
              <a:extLst>
                <a:ext uri="{FF2B5EF4-FFF2-40B4-BE49-F238E27FC236}">
                  <a16:creationId xmlns:a16="http://schemas.microsoft.com/office/drawing/2014/main" id="{00000000-0008-0000-0100-000087000000}"/>
                </a:ext>
              </a:extLst>
            </xdr:cNvPr>
            <xdr:cNvSpPr/>
          </xdr:nvSpPr>
          <xdr:spPr>
            <a:xfrm>
              <a:off x="4340299" y="6447597"/>
              <a:ext cx="968318" cy="780309"/>
            </a:xfrm>
            <a:custGeom>
              <a:avLst/>
              <a:gdLst>
                <a:gd name="connsiteX0" fmla="*/ 968319 w 968318"/>
                <a:gd name="connsiteY0" fmla="*/ 595207 h 780309"/>
                <a:gd name="connsiteX1" fmla="*/ 942023 w 968318"/>
                <a:gd name="connsiteY1" fmla="*/ 662576 h 780309"/>
                <a:gd name="connsiteX2" fmla="*/ 915728 w 968318"/>
                <a:gd name="connsiteY2" fmla="*/ 780310 h 780309"/>
                <a:gd name="connsiteX3" fmla="*/ 819094 w 968318"/>
                <a:gd name="connsiteY3" fmla="*/ 780310 h 780309"/>
                <a:gd name="connsiteX4" fmla="*/ 858536 w 968318"/>
                <a:gd name="connsiteY4" fmla="*/ 695934 h 780309"/>
                <a:gd name="connsiteX5" fmla="*/ 224823 w 968318"/>
                <a:gd name="connsiteY5" fmla="*/ 773769 h 780309"/>
                <a:gd name="connsiteX6" fmla="*/ 210361 w 968318"/>
                <a:gd name="connsiteY6" fmla="*/ 662576 h 780309"/>
                <a:gd name="connsiteX7" fmla="*/ 179464 w 968318"/>
                <a:gd name="connsiteY7" fmla="*/ 287792 h 780309"/>
                <a:gd name="connsiteX8" fmla="*/ 144623 w 968318"/>
                <a:gd name="connsiteY8" fmla="*/ 287792 h 780309"/>
                <a:gd name="connsiteX9" fmla="*/ 118328 w 968318"/>
                <a:gd name="connsiteY9" fmla="*/ 197530 h 780309"/>
                <a:gd name="connsiteX10" fmla="*/ 144623 w 968318"/>
                <a:gd name="connsiteY10" fmla="*/ 174638 h 780309"/>
                <a:gd name="connsiteX11" fmla="*/ 92033 w 968318"/>
                <a:gd name="connsiteY11" fmla="*/ 156978 h 780309"/>
                <a:gd name="connsiteX12" fmla="*/ 0 w 968318"/>
                <a:gd name="connsiteY12" fmla="*/ 56904 h 780309"/>
                <a:gd name="connsiteX13" fmla="*/ 547596 w 968318"/>
                <a:gd name="connsiteY13" fmla="*/ 0 h 780309"/>
                <a:gd name="connsiteX14" fmla="*/ 591641 w 968318"/>
                <a:gd name="connsiteY14" fmla="*/ 47747 h 780309"/>
                <a:gd name="connsiteX15" fmla="*/ 613334 w 968318"/>
                <a:gd name="connsiteY15" fmla="*/ 173984 h 780309"/>
                <a:gd name="connsiteX16" fmla="*/ 679072 w 968318"/>
                <a:gd name="connsiteY16" fmla="*/ 226309 h 780309"/>
                <a:gd name="connsiteX17" fmla="*/ 713256 w 968318"/>
                <a:gd name="connsiteY17" fmla="*/ 274057 h 780309"/>
                <a:gd name="connsiteX18" fmla="*/ 762559 w 968318"/>
                <a:gd name="connsiteY18" fmla="*/ 274057 h 780309"/>
                <a:gd name="connsiteX19" fmla="*/ 815149 w 968318"/>
                <a:gd name="connsiteY19" fmla="*/ 304798 h 780309"/>
                <a:gd name="connsiteX20" fmla="*/ 771105 w 968318"/>
                <a:gd name="connsiteY20" fmla="*/ 367589 h 780309"/>
                <a:gd name="connsiteX21" fmla="*/ 841445 w 968318"/>
                <a:gd name="connsiteY21" fmla="*/ 434959 h 780309"/>
                <a:gd name="connsiteX22" fmla="*/ 902581 w 968318"/>
                <a:gd name="connsiteY22" fmla="*/ 497096 h 780309"/>
                <a:gd name="connsiteX23" fmla="*/ 968319 w 968318"/>
                <a:gd name="connsiteY23" fmla="*/ 595207 h 78030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968318" h="780309">
                  <a:moveTo>
                    <a:pt x="968319" y="595207"/>
                  </a:moveTo>
                  <a:lnTo>
                    <a:pt x="942023" y="662576"/>
                  </a:lnTo>
                  <a:lnTo>
                    <a:pt x="915728" y="780310"/>
                  </a:lnTo>
                  <a:lnTo>
                    <a:pt x="819094" y="780310"/>
                  </a:lnTo>
                  <a:lnTo>
                    <a:pt x="858536" y="695934"/>
                  </a:lnTo>
                  <a:lnTo>
                    <a:pt x="224823" y="773769"/>
                  </a:lnTo>
                  <a:lnTo>
                    <a:pt x="210361" y="662576"/>
                  </a:lnTo>
                  <a:lnTo>
                    <a:pt x="179464" y="287792"/>
                  </a:lnTo>
                  <a:lnTo>
                    <a:pt x="144623" y="287792"/>
                  </a:lnTo>
                  <a:lnTo>
                    <a:pt x="118328" y="197530"/>
                  </a:lnTo>
                  <a:lnTo>
                    <a:pt x="144623" y="174638"/>
                  </a:lnTo>
                  <a:lnTo>
                    <a:pt x="92033" y="156978"/>
                  </a:lnTo>
                  <a:lnTo>
                    <a:pt x="0" y="56904"/>
                  </a:lnTo>
                  <a:lnTo>
                    <a:pt x="547596" y="0"/>
                  </a:lnTo>
                  <a:lnTo>
                    <a:pt x="591641" y="47747"/>
                  </a:lnTo>
                  <a:lnTo>
                    <a:pt x="613334" y="173984"/>
                  </a:lnTo>
                  <a:lnTo>
                    <a:pt x="679072" y="226309"/>
                  </a:lnTo>
                  <a:lnTo>
                    <a:pt x="713256" y="274057"/>
                  </a:lnTo>
                  <a:lnTo>
                    <a:pt x="762559" y="274057"/>
                  </a:lnTo>
                  <a:cubicBezTo>
                    <a:pt x="762559" y="274057"/>
                    <a:pt x="828297" y="295641"/>
                    <a:pt x="815149" y="304798"/>
                  </a:cubicBezTo>
                  <a:cubicBezTo>
                    <a:pt x="802002" y="313301"/>
                    <a:pt x="771105" y="367589"/>
                    <a:pt x="771105" y="367589"/>
                  </a:cubicBezTo>
                  <a:lnTo>
                    <a:pt x="841445" y="434959"/>
                  </a:lnTo>
                  <a:cubicBezTo>
                    <a:pt x="841445" y="434959"/>
                    <a:pt x="902581" y="470933"/>
                    <a:pt x="902581" y="497096"/>
                  </a:cubicBezTo>
                  <a:cubicBezTo>
                    <a:pt x="902581" y="523259"/>
                    <a:pt x="968319" y="595207"/>
                    <a:pt x="968319" y="595207"/>
                  </a:cubicBezTo>
                  <a:close/>
                </a:path>
              </a:pathLst>
            </a:custGeom>
            <a:solidFill>
              <a:srgbClr val="00AEEF"/>
            </a:solidFill>
            <a:ln w="6241" cap="flat">
              <a:solidFill>
                <a:srgbClr val="FFFFFF"/>
              </a:solidFill>
              <a:prstDash val="solid"/>
              <a:miter/>
            </a:ln>
          </xdr:spPr>
          <xdr:txBody>
            <a:bodyPr rtlCol="0" anchor="ctr"/>
            <a:lstStyle/>
            <a:p>
              <a:endParaRPr lang="en-US"/>
            </a:p>
          </xdr:txBody>
        </xdr:sp>
        <xdr:grpSp>
          <xdr:nvGrpSpPr>
            <xdr:cNvPr id="136" name="Graphic 1">
              <a:extLst>
                <a:ext uri="{FF2B5EF4-FFF2-40B4-BE49-F238E27FC236}">
                  <a16:creationId xmlns:a16="http://schemas.microsoft.com/office/drawing/2014/main" id="{00000000-0008-0000-0100-000088000000}"/>
                </a:ext>
              </a:extLst>
            </xdr:cNvPr>
            <xdr:cNvGrpSpPr/>
          </xdr:nvGrpSpPr>
          <xdr:grpSpPr>
            <a:xfrm>
              <a:off x="4334239" y="6443345"/>
              <a:ext cx="977136" cy="787177"/>
              <a:chOff x="4334239" y="6443345"/>
              <a:chExt cx="977136" cy="787177"/>
            </a:xfrm>
          </xdr:grpSpPr>
          <xdr:sp macro="" textlink="">
            <xdr:nvSpPr>
              <xdr:cNvPr id="137" name="Freeform 136">
                <a:extLst>
                  <a:ext uri="{FF2B5EF4-FFF2-40B4-BE49-F238E27FC236}">
                    <a16:creationId xmlns:a16="http://schemas.microsoft.com/office/drawing/2014/main" id="{00000000-0008-0000-0100-000089000000}"/>
                  </a:ext>
                </a:extLst>
              </xdr:cNvPr>
              <xdr:cNvSpPr/>
            </xdr:nvSpPr>
            <xdr:spPr>
              <a:xfrm>
                <a:off x="4340299" y="6447597"/>
                <a:ext cx="968318" cy="780309"/>
              </a:xfrm>
              <a:custGeom>
                <a:avLst/>
                <a:gdLst>
                  <a:gd name="connsiteX0" fmla="*/ 968319 w 968318"/>
                  <a:gd name="connsiteY0" fmla="*/ 595207 h 780309"/>
                  <a:gd name="connsiteX1" fmla="*/ 942023 w 968318"/>
                  <a:gd name="connsiteY1" fmla="*/ 662576 h 780309"/>
                  <a:gd name="connsiteX2" fmla="*/ 915728 w 968318"/>
                  <a:gd name="connsiteY2" fmla="*/ 780310 h 780309"/>
                  <a:gd name="connsiteX3" fmla="*/ 819094 w 968318"/>
                  <a:gd name="connsiteY3" fmla="*/ 780310 h 780309"/>
                  <a:gd name="connsiteX4" fmla="*/ 858536 w 968318"/>
                  <a:gd name="connsiteY4" fmla="*/ 695934 h 780309"/>
                  <a:gd name="connsiteX5" fmla="*/ 224823 w 968318"/>
                  <a:gd name="connsiteY5" fmla="*/ 773769 h 780309"/>
                  <a:gd name="connsiteX6" fmla="*/ 210361 w 968318"/>
                  <a:gd name="connsiteY6" fmla="*/ 662576 h 780309"/>
                  <a:gd name="connsiteX7" fmla="*/ 179464 w 968318"/>
                  <a:gd name="connsiteY7" fmla="*/ 287792 h 780309"/>
                  <a:gd name="connsiteX8" fmla="*/ 144623 w 968318"/>
                  <a:gd name="connsiteY8" fmla="*/ 287792 h 780309"/>
                  <a:gd name="connsiteX9" fmla="*/ 118328 w 968318"/>
                  <a:gd name="connsiteY9" fmla="*/ 197530 h 780309"/>
                  <a:gd name="connsiteX10" fmla="*/ 144623 w 968318"/>
                  <a:gd name="connsiteY10" fmla="*/ 174638 h 780309"/>
                  <a:gd name="connsiteX11" fmla="*/ 92033 w 968318"/>
                  <a:gd name="connsiteY11" fmla="*/ 156978 h 780309"/>
                  <a:gd name="connsiteX12" fmla="*/ 0 w 968318"/>
                  <a:gd name="connsiteY12" fmla="*/ 56904 h 780309"/>
                  <a:gd name="connsiteX13" fmla="*/ 547596 w 968318"/>
                  <a:gd name="connsiteY13" fmla="*/ 0 h 780309"/>
                  <a:gd name="connsiteX14" fmla="*/ 591641 w 968318"/>
                  <a:gd name="connsiteY14" fmla="*/ 47747 h 780309"/>
                  <a:gd name="connsiteX15" fmla="*/ 613334 w 968318"/>
                  <a:gd name="connsiteY15" fmla="*/ 173984 h 780309"/>
                  <a:gd name="connsiteX16" fmla="*/ 679072 w 968318"/>
                  <a:gd name="connsiteY16" fmla="*/ 226309 h 780309"/>
                  <a:gd name="connsiteX17" fmla="*/ 713256 w 968318"/>
                  <a:gd name="connsiteY17" fmla="*/ 274057 h 780309"/>
                  <a:gd name="connsiteX18" fmla="*/ 762559 w 968318"/>
                  <a:gd name="connsiteY18" fmla="*/ 274057 h 780309"/>
                  <a:gd name="connsiteX19" fmla="*/ 815149 w 968318"/>
                  <a:gd name="connsiteY19" fmla="*/ 304798 h 780309"/>
                  <a:gd name="connsiteX20" fmla="*/ 771105 w 968318"/>
                  <a:gd name="connsiteY20" fmla="*/ 367589 h 780309"/>
                  <a:gd name="connsiteX21" fmla="*/ 841445 w 968318"/>
                  <a:gd name="connsiteY21" fmla="*/ 434959 h 780309"/>
                  <a:gd name="connsiteX22" fmla="*/ 902581 w 968318"/>
                  <a:gd name="connsiteY22" fmla="*/ 497096 h 780309"/>
                  <a:gd name="connsiteX23" fmla="*/ 968319 w 968318"/>
                  <a:gd name="connsiteY23" fmla="*/ 595207 h 78030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968318" h="780309">
                    <a:moveTo>
                      <a:pt x="968319" y="595207"/>
                    </a:moveTo>
                    <a:lnTo>
                      <a:pt x="942023" y="662576"/>
                    </a:lnTo>
                    <a:lnTo>
                      <a:pt x="915728" y="780310"/>
                    </a:lnTo>
                    <a:lnTo>
                      <a:pt x="819094" y="780310"/>
                    </a:lnTo>
                    <a:lnTo>
                      <a:pt x="858536" y="695934"/>
                    </a:lnTo>
                    <a:lnTo>
                      <a:pt x="224823" y="773769"/>
                    </a:lnTo>
                    <a:lnTo>
                      <a:pt x="210361" y="662576"/>
                    </a:lnTo>
                    <a:lnTo>
                      <a:pt x="179464" y="287792"/>
                    </a:lnTo>
                    <a:lnTo>
                      <a:pt x="144623" y="287792"/>
                    </a:lnTo>
                    <a:lnTo>
                      <a:pt x="118328" y="197530"/>
                    </a:lnTo>
                    <a:lnTo>
                      <a:pt x="144623" y="174638"/>
                    </a:lnTo>
                    <a:lnTo>
                      <a:pt x="92033" y="156978"/>
                    </a:lnTo>
                    <a:lnTo>
                      <a:pt x="0" y="56904"/>
                    </a:lnTo>
                    <a:lnTo>
                      <a:pt x="547596" y="0"/>
                    </a:lnTo>
                    <a:lnTo>
                      <a:pt x="591641" y="47747"/>
                    </a:lnTo>
                    <a:lnTo>
                      <a:pt x="613334" y="173984"/>
                    </a:lnTo>
                    <a:lnTo>
                      <a:pt x="679072" y="226309"/>
                    </a:lnTo>
                    <a:lnTo>
                      <a:pt x="713256" y="274057"/>
                    </a:lnTo>
                    <a:lnTo>
                      <a:pt x="762559" y="274057"/>
                    </a:lnTo>
                    <a:cubicBezTo>
                      <a:pt x="762559" y="274057"/>
                      <a:pt x="828297" y="295641"/>
                      <a:pt x="815149" y="304798"/>
                    </a:cubicBezTo>
                    <a:cubicBezTo>
                      <a:pt x="802002" y="313301"/>
                      <a:pt x="771105" y="367589"/>
                      <a:pt x="771105" y="367589"/>
                    </a:cubicBezTo>
                    <a:lnTo>
                      <a:pt x="841445" y="434959"/>
                    </a:lnTo>
                    <a:cubicBezTo>
                      <a:pt x="841445" y="434959"/>
                      <a:pt x="902581" y="470933"/>
                      <a:pt x="902581" y="497096"/>
                    </a:cubicBezTo>
                    <a:cubicBezTo>
                      <a:pt x="902581" y="523259"/>
                      <a:pt x="968319" y="595207"/>
                      <a:pt x="968319" y="595207"/>
                    </a:cubicBezTo>
                    <a:close/>
                  </a:path>
                </a:pathLst>
              </a:custGeom>
              <a:solidFill>
                <a:srgbClr val="00AEEF"/>
              </a:solidFill>
              <a:ln w="6241" cap="flat">
                <a:noFill/>
                <a:prstDash val="solid"/>
                <a:miter/>
              </a:ln>
            </xdr:spPr>
            <xdr:txBody>
              <a:bodyPr rtlCol="0" anchor="ctr"/>
              <a:lstStyle/>
              <a:p>
                <a:endParaRPr lang="en-US"/>
              </a:p>
            </xdr:txBody>
          </xdr:sp>
          <xdr:sp macro="" textlink="">
            <xdr:nvSpPr>
              <xdr:cNvPr id="138" name="Freeform 137">
                <a:extLst>
                  <a:ext uri="{FF2B5EF4-FFF2-40B4-BE49-F238E27FC236}">
                    <a16:creationId xmlns:a16="http://schemas.microsoft.com/office/drawing/2014/main" id="{00000000-0008-0000-0100-00008A000000}"/>
                  </a:ext>
                </a:extLst>
              </xdr:cNvPr>
              <xdr:cNvSpPr/>
            </xdr:nvSpPr>
            <xdr:spPr>
              <a:xfrm>
                <a:off x="4334239" y="6443345"/>
                <a:ext cx="977136" cy="787177"/>
              </a:xfrm>
              <a:custGeom>
                <a:avLst/>
                <a:gdLst>
                  <a:gd name="connsiteX0" fmla="*/ 971092 w 977136"/>
                  <a:gd name="connsiteY0" fmla="*/ 598804 h 787177"/>
                  <a:gd name="connsiteX1" fmla="*/ 938223 w 977136"/>
                  <a:gd name="connsiteY1" fmla="*/ 694953 h 787177"/>
                  <a:gd name="connsiteX2" fmla="*/ 921131 w 977136"/>
                  <a:gd name="connsiteY2" fmla="*/ 770172 h 787177"/>
                  <a:gd name="connsiteX3" fmla="*/ 918502 w 977136"/>
                  <a:gd name="connsiteY3" fmla="*/ 780637 h 787177"/>
                  <a:gd name="connsiteX4" fmla="*/ 919817 w 977136"/>
                  <a:gd name="connsiteY4" fmla="*/ 781291 h 787177"/>
                  <a:gd name="connsiteX5" fmla="*/ 894179 w 977136"/>
                  <a:gd name="connsiteY5" fmla="*/ 781291 h 787177"/>
                  <a:gd name="connsiteX6" fmla="*/ 824497 w 977136"/>
                  <a:gd name="connsiteY6" fmla="*/ 781291 h 787177"/>
                  <a:gd name="connsiteX7" fmla="*/ 827126 w 977136"/>
                  <a:gd name="connsiteY7" fmla="*/ 786523 h 787177"/>
                  <a:gd name="connsiteX8" fmla="*/ 866569 w 977136"/>
                  <a:gd name="connsiteY8" fmla="*/ 702148 h 787177"/>
                  <a:gd name="connsiteX9" fmla="*/ 863940 w 977136"/>
                  <a:gd name="connsiteY9" fmla="*/ 696915 h 787177"/>
                  <a:gd name="connsiteX10" fmla="*/ 690391 w 977136"/>
                  <a:gd name="connsiteY10" fmla="*/ 718500 h 787177"/>
                  <a:gd name="connsiteX11" fmla="*/ 374850 w 977136"/>
                  <a:gd name="connsiteY11" fmla="*/ 757090 h 787177"/>
                  <a:gd name="connsiteX12" fmla="*/ 263095 w 977136"/>
                  <a:gd name="connsiteY12" fmla="*/ 770826 h 787177"/>
                  <a:gd name="connsiteX13" fmla="*/ 234828 w 977136"/>
                  <a:gd name="connsiteY13" fmla="*/ 774096 h 787177"/>
                  <a:gd name="connsiteX14" fmla="*/ 230226 w 977136"/>
                  <a:gd name="connsiteY14" fmla="*/ 774750 h 787177"/>
                  <a:gd name="connsiteX15" fmla="*/ 232856 w 977136"/>
                  <a:gd name="connsiteY15" fmla="*/ 775404 h 787177"/>
                  <a:gd name="connsiteX16" fmla="*/ 231541 w 977136"/>
                  <a:gd name="connsiteY16" fmla="*/ 764939 h 787177"/>
                  <a:gd name="connsiteX17" fmla="*/ 209848 w 977136"/>
                  <a:gd name="connsiteY17" fmla="*/ 563484 h 787177"/>
                  <a:gd name="connsiteX18" fmla="*/ 188154 w 977136"/>
                  <a:gd name="connsiteY18" fmla="*/ 296622 h 787177"/>
                  <a:gd name="connsiteX19" fmla="*/ 187497 w 977136"/>
                  <a:gd name="connsiteY19" fmla="*/ 290736 h 787177"/>
                  <a:gd name="connsiteX20" fmla="*/ 184210 w 977136"/>
                  <a:gd name="connsiteY20" fmla="*/ 287465 h 787177"/>
                  <a:gd name="connsiteX21" fmla="*/ 163831 w 977136"/>
                  <a:gd name="connsiteY21" fmla="*/ 287465 h 787177"/>
                  <a:gd name="connsiteX22" fmla="*/ 151998 w 977136"/>
                  <a:gd name="connsiteY22" fmla="*/ 287465 h 787177"/>
                  <a:gd name="connsiteX23" fmla="*/ 151998 w 977136"/>
                  <a:gd name="connsiteY23" fmla="*/ 288773 h 787177"/>
                  <a:gd name="connsiteX24" fmla="*/ 139508 w 977136"/>
                  <a:gd name="connsiteY24" fmla="*/ 245605 h 787177"/>
                  <a:gd name="connsiteX25" fmla="*/ 126361 w 977136"/>
                  <a:gd name="connsiteY25" fmla="*/ 201128 h 787177"/>
                  <a:gd name="connsiteX26" fmla="*/ 125703 w 977136"/>
                  <a:gd name="connsiteY26" fmla="*/ 201782 h 787177"/>
                  <a:gd name="connsiteX27" fmla="*/ 133592 w 977136"/>
                  <a:gd name="connsiteY27" fmla="*/ 195241 h 787177"/>
                  <a:gd name="connsiteX28" fmla="*/ 151341 w 977136"/>
                  <a:gd name="connsiteY28" fmla="*/ 179543 h 787177"/>
                  <a:gd name="connsiteX29" fmla="*/ 150026 w 977136"/>
                  <a:gd name="connsiteY29" fmla="*/ 174311 h 787177"/>
                  <a:gd name="connsiteX30" fmla="*/ 100723 w 977136"/>
                  <a:gd name="connsiteY30" fmla="*/ 157959 h 787177"/>
                  <a:gd name="connsiteX31" fmla="*/ 94807 w 977136"/>
                  <a:gd name="connsiteY31" fmla="*/ 153380 h 787177"/>
                  <a:gd name="connsiteX32" fmla="*/ 79029 w 977136"/>
                  <a:gd name="connsiteY32" fmla="*/ 135720 h 787177"/>
                  <a:gd name="connsiteX33" fmla="*/ 7375 w 977136"/>
                  <a:gd name="connsiteY33" fmla="*/ 57231 h 787177"/>
                  <a:gd name="connsiteX34" fmla="*/ 4746 w 977136"/>
                  <a:gd name="connsiteY34" fmla="*/ 63118 h 787177"/>
                  <a:gd name="connsiteX35" fmla="*/ 469512 w 977136"/>
                  <a:gd name="connsiteY35" fmla="*/ 14717 h 787177"/>
                  <a:gd name="connsiteX36" fmla="*/ 547740 w 977136"/>
                  <a:gd name="connsiteY36" fmla="*/ 6868 h 787177"/>
                  <a:gd name="connsiteX37" fmla="*/ 552342 w 977136"/>
                  <a:gd name="connsiteY37" fmla="*/ 6214 h 787177"/>
                  <a:gd name="connsiteX38" fmla="*/ 552342 w 977136"/>
                  <a:gd name="connsiteY38" fmla="*/ 7522 h 787177"/>
                  <a:gd name="connsiteX39" fmla="*/ 562860 w 977136"/>
                  <a:gd name="connsiteY39" fmla="*/ 18641 h 787177"/>
                  <a:gd name="connsiteX40" fmla="*/ 586526 w 977136"/>
                  <a:gd name="connsiteY40" fmla="*/ 44804 h 787177"/>
                  <a:gd name="connsiteX41" fmla="*/ 593757 w 977136"/>
                  <a:gd name="connsiteY41" fmla="*/ 52653 h 787177"/>
                  <a:gd name="connsiteX42" fmla="*/ 593757 w 977136"/>
                  <a:gd name="connsiteY42" fmla="*/ 54615 h 787177"/>
                  <a:gd name="connsiteX43" fmla="*/ 604275 w 977136"/>
                  <a:gd name="connsiteY43" fmla="*/ 113482 h 787177"/>
                  <a:gd name="connsiteX44" fmla="*/ 614793 w 977136"/>
                  <a:gd name="connsiteY44" fmla="*/ 174965 h 787177"/>
                  <a:gd name="connsiteX45" fmla="*/ 637801 w 977136"/>
                  <a:gd name="connsiteY45" fmla="*/ 197203 h 787177"/>
                  <a:gd name="connsiteX46" fmla="*/ 681188 w 977136"/>
                  <a:gd name="connsiteY46" fmla="*/ 231869 h 787177"/>
                  <a:gd name="connsiteX47" fmla="*/ 698937 w 977136"/>
                  <a:gd name="connsiteY47" fmla="*/ 256724 h 787177"/>
                  <a:gd name="connsiteX48" fmla="*/ 715372 w 977136"/>
                  <a:gd name="connsiteY48" fmla="*/ 280271 h 787177"/>
                  <a:gd name="connsiteX49" fmla="*/ 737723 w 977136"/>
                  <a:gd name="connsiteY49" fmla="*/ 280925 h 787177"/>
                  <a:gd name="connsiteX50" fmla="*/ 766647 w 977136"/>
                  <a:gd name="connsiteY50" fmla="*/ 280925 h 787177"/>
                  <a:gd name="connsiteX51" fmla="*/ 796887 w 977136"/>
                  <a:gd name="connsiteY51" fmla="*/ 292698 h 787177"/>
                  <a:gd name="connsiteX52" fmla="*/ 812006 w 977136"/>
                  <a:gd name="connsiteY52" fmla="*/ 300547 h 787177"/>
                  <a:gd name="connsiteX53" fmla="*/ 813321 w 977136"/>
                  <a:gd name="connsiteY53" fmla="*/ 310358 h 787177"/>
                  <a:gd name="connsiteX54" fmla="*/ 773879 w 977136"/>
                  <a:gd name="connsiteY54" fmla="*/ 369879 h 787177"/>
                  <a:gd name="connsiteX55" fmla="*/ 774536 w 977136"/>
                  <a:gd name="connsiteY55" fmla="*/ 373803 h 787177"/>
                  <a:gd name="connsiteX56" fmla="*/ 828441 w 977136"/>
                  <a:gd name="connsiteY56" fmla="*/ 425475 h 787177"/>
                  <a:gd name="connsiteX57" fmla="*/ 875115 w 977136"/>
                  <a:gd name="connsiteY57" fmla="*/ 462103 h 787177"/>
                  <a:gd name="connsiteX58" fmla="*/ 905354 w 977136"/>
                  <a:gd name="connsiteY58" fmla="*/ 503310 h 787177"/>
                  <a:gd name="connsiteX59" fmla="*/ 922446 w 977136"/>
                  <a:gd name="connsiteY59" fmla="*/ 539284 h 787177"/>
                  <a:gd name="connsiteX60" fmla="*/ 971749 w 977136"/>
                  <a:gd name="connsiteY60" fmla="*/ 600767 h 787177"/>
                  <a:gd name="connsiteX61" fmla="*/ 976351 w 977136"/>
                  <a:gd name="connsiteY61" fmla="*/ 596188 h 787177"/>
                  <a:gd name="connsiteX62" fmla="*/ 925076 w 977136"/>
                  <a:gd name="connsiteY62" fmla="*/ 531435 h 787177"/>
                  <a:gd name="connsiteX63" fmla="*/ 913243 w 977136"/>
                  <a:gd name="connsiteY63" fmla="*/ 509850 h 787177"/>
                  <a:gd name="connsiteX64" fmla="*/ 909298 w 977136"/>
                  <a:gd name="connsiteY64" fmla="*/ 492190 h 787177"/>
                  <a:gd name="connsiteX65" fmla="*/ 880374 w 977136"/>
                  <a:gd name="connsiteY65" fmla="*/ 458178 h 787177"/>
                  <a:gd name="connsiteX66" fmla="*/ 833043 w 977136"/>
                  <a:gd name="connsiteY66" fmla="*/ 421550 h 787177"/>
                  <a:gd name="connsiteX67" fmla="*/ 798202 w 977136"/>
                  <a:gd name="connsiteY67" fmla="*/ 388193 h 787177"/>
                  <a:gd name="connsiteX68" fmla="*/ 777823 w 977136"/>
                  <a:gd name="connsiteY68" fmla="*/ 368571 h 787177"/>
                  <a:gd name="connsiteX69" fmla="*/ 779795 w 977136"/>
                  <a:gd name="connsiteY69" fmla="*/ 369879 h 787177"/>
                  <a:gd name="connsiteX70" fmla="*/ 783739 w 977136"/>
                  <a:gd name="connsiteY70" fmla="*/ 363338 h 787177"/>
                  <a:gd name="connsiteX71" fmla="*/ 797544 w 977136"/>
                  <a:gd name="connsiteY71" fmla="*/ 341099 h 787177"/>
                  <a:gd name="connsiteX72" fmla="*/ 812006 w 977136"/>
                  <a:gd name="connsiteY72" fmla="*/ 320169 h 787177"/>
                  <a:gd name="connsiteX73" fmla="*/ 823839 w 977136"/>
                  <a:gd name="connsiteY73" fmla="*/ 308396 h 787177"/>
                  <a:gd name="connsiteX74" fmla="*/ 775851 w 977136"/>
                  <a:gd name="connsiteY74" fmla="*/ 277000 h 787177"/>
                  <a:gd name="connsiteX75" fmla="*/ 756129 w 977136"/>
                  <a:gd name="connsiteY75" fmla="*/ 274384 h 787177"/>
                  <a:gd name="connsiteX76" fmla="*/ 733121 w 977136"/>
                  <a:gd name="connsiteY76" fmla="*/ 274384 h 787177"/>
                  <a:gd name="connsiteX77" fmla="*/ 723918 w 977136"/>
                  <a:gd name="connsiteY77" fmla="*/ 274384 h 787177"/>
                  <a:gd name="connsiteX78" fmla="*/ 719316 w 977136"/>
                  <a:gd name="connsiteY78" fmla="*/ 275038 h 787177"/>
                  <a:gd name="connsiteX79" fmla="*/ 713400 w 977136"/>
                  <a:gd name="connsiteY79" fmla="*/ 265881 h 787177"/>
                  <a:gd name="connsiteX80" fmla="*/ 698937 w 977136"/>
                  <a:gd name="connsiteY80" fmla="*/ 245605 h 787177"/>
                  <a:gd name="connsiteX81" fmla="*/ 685132 w 977136"/>
                  <a:gd name="connsiteY81" fmla="*/ 226636 h 787177"/>
                  <a:gd name="connsiteX82" fmla="*/ 623996 w 977136"/>
                  <a:gd name="connsiteY82" fmla="*/ 178235 h 787177"/>
                  <a:gd name="connsiteX83" fmla="*/ 620709 w 977136"/>
                  <a:gd name="connsiteY83" fmla="*/ 175619 h 787177"/>
                  <a:gd name="connsiteX84" fmla="*/ 620709 w 977136"/>
                  <a:gd name="connsiteY84" fmla="*/ 175619 h 787177"/>
                  <a:gd name="connsiteX85" fmla="*/ 618737 w 977136"/>
                  <a:gd name="connsiteY85" fmla="*/ 165154 h 787177"/>
                  <a:gd name="connsiteX86" fmla="*/ 611506 w 977136"/>
                  <a:gd name="connsiteY86" fmla="*/ 124601 h 787177"/>
                  <a:gd name="connsiteX87" fmla="*/ 603617 w 977136"/>
                  <a:gd name="connsiteY87" fmla="*/ 78162 h 787177"/>
                  <a:gd name="connsiteX88" fmla="*/ 599016 w 977136"/>
                  <a:gd name="connsiteY88" fmla="*/ 50691 h 787177"/>
                  <a:gd name="connsiteX89" fmla="*/ 584554 w 977136"/>
                  <a:gd name="connsiteY89" fmla="*/ 33685 h 787177"/>
                  <a:gd name="connsiteX90" fmla="*/ 556286 w 977136"/>
                  <a:gd name="connsiteY90" fmla="*/ 2943 h 787177"/>
                  <a:gd name="connsiteX91" fmla="*/ 538537 w 977136"/>
                  <a:gd name="connsiteY91" fmla="*/ 981 h 787177"/>
                  <a:gd name="connsiteX92" fmla="*/ 487261 w 977136"/>
                  <a:gd name="connsiteY92" fmla="*/ 6214 h 787177"/>
                  <a:gd name="connsiteX93" fmla="*/ 313714 w 977136"/>
                  <a:gd name="connsiteY93" fmla="*/ 23874 h 787177"/>
                  <a:gd name="connsiteX94" fmla="*/ 9347 w 977136"/>
                  <a:gd name="connsiteY94" fmla="*/ 55269 h 787177"/>
                  <a:gd name="connsiteX95" fmla="*/ 3431 w 977136"/>
                  <a:gd name="connsiteY95" fmla="*/ 55923 h 787177"/>
                  <a:gd name="connsiteX96" fmla="*/ 801 w 977136"/>
                  <a:gd name="connsiteY96" fmla="*/ 61810 h 787177"/>
                  <a:gd name="connsiteX97" fmla="*/ 75742 w 977136"/>
                  <a:gd name="connsiteY97" fmla="*/ 142915 h 787177"/>
                  <a:gd name="connsiteX98" fmla="*/ 96779 w 977136"/>
                  <a:gd name="connsiteY98" fmla="*/ 163191 h 787177"/>
                  <a:gd name="connsiteX99" fmla="*/ 147397 w 977136"/>
                  <a:gd name="connsiteY99" fmla="*/ 180197 h 787177"/>
                  <a:gd name="connsiteX100" fmla="*/ 146082 w 977136"/>
                  <a:gd name="connsiteY100" fmla="*/ 174965 h 787177"/>
                  <a:gd name="connsiteX101" fmla="*/ 119787 w 977136"/>
                  <a:gd name="connsiteY101" fmla="*/ 197857 h 787177"/>
                  <a:gd name="connsiteX102" fmla="*/ 119129 w 977136"/>
                  <a:gd name="connsiteY102" fmla="*/ 201128 h 787177"/>
                  <a:gd name="connsiteX103" fmla="*/ 145424 w 977136"/>
                  <a:gd name="connsiteY103" fmla="*/ 291390 h 787177"/>
                  <a:gd name="connsiteX104" fmla="*/ 148711 w 977136"/>
                  <a:gd name="connsiteY104" fmla="*/ 294006 h 787177"/>
                  <a:gd name="connsiteX105" fmla="*/ 176321 w 977136"/>
                  <a:gd name="connsiteY105" fmla="*/ 294006 h 787177"/>
                  <a:gd name="connsiteX106" fmla="*/ 181580 w 977136"/>
                  <a:gd name="connsiteY106" fmla="*/ 294006 h 787177"/>
                  <a:gd name="connsiteX107" fmla="*/ 180266 w 977136"/>
                  <a:gd name="connsiteY107" fmla="*/ 290736 h 787177"/>
                  <a:gd name="connsiteX108" fmla="*/ 180266 w 977136"/>
                  <a:gd name="connsiteY108" fmla="*/ 293352 h 787177"/>
                  <a:gd name="connsiteX109" fmla="*/ 182895 w 977136"/>
                  <a:gd name="connsiteY109" fmla="*/ 322785 h 787177"/>
                  <a:gd name="connsiteX110" fmla="*/ 193413 w 977136"/>
                  <a:gd name="connsiteY110" fmla="*/ 450984 h 787177"/>
                  <a:gd name="connsiteX111" fmla="*/ 211162 w 977136"/>
                  <a:gd name="connsiteY111" fmla="*/ 666174 h 787177"/>
                  <a:gd name="connsiteX112" fmla="*/ 225625 w 977136"/>
                  <a:gd name="connsiteY112" fmla="*/ 777366 h 787177"/>
                  <a:gd name="connsiteX113" fmla="*/ 228912 w 977136"/>
                  <a:gd name="connsiteY113" fmla="*/ 780637 h 787177"/>
                  <a:gd name="connsiteX114" fmla="*/ 443217 w 977136"/>
                  <a:gd name="connsiteY114" fmla="*/ 754474 h 787177"/>
                  <a:gd name="connsiteX115" fmla="*/ 784397 w 977136"/>
                  <a:gd name="connsiteY115" fmla="*/ 712613 h 787177"/>
                  <a:gd name="connsiteX116" fmla="*/ 862625 w 977136"/>
                  <a:gd name="connsiteY116" fmla="*/ 702802 h 787177"/>
                  <a:gd name="connsiteX117" fmla="*/ 859995 w 977136"/>
                  <a:gd name="connsiteY117" fmla="*/ 697569 h 787177"/>
                  <a:gd name="connsiteX118" fmla="*/ 820552 w 977136"/>
                  <a:gd name="connsiteY118" fmla="*/ 781945 h 787177"/>
                  <a:gd name="connsiteX119" fmla="*/ 823182 w 977136"/>
                  <a:gd name="connsiteY119" fmla="*/ 787178 h 787177"/>
                  <a:gd name="connsiteX120" fmla="*/ 919817 w 977136"/>
                  <a:gd name="connsiteY120" fmla="*/ 787178 h 787177"/>
                  <a:gd name="connsiteX121" fmla="*/ 923104 w 977136"/>
                  <a:gd name="connsiteY121" fmla="*/ 784561 h 787177"/>
                  <a:gd name="connsiteX122" fmla="*/ 946769 w 977136"/>
                  <a:gd name="connsiteY122" fmla="*/ 678601 h 787177"/>
                  <a:gd name="connsiteX123" fmla="*/ 975694 w 977136"/>
                  <a:gd name="connsiteY123" fmla="*/ 599458 h 787177"/>
                  <a:gd name="connsiteX124" fmla="*/ 971092 w 977136"/>
                  <a:gd name="connsiteY124" fmla="*/ 598804 h 78717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Lst>
                <a:rect l="l" t="t" r="r" b="b"/>
                <a:pathLst>
                  <a:path w="977136" h="787177">
                    <a:moveTo>
                      <a:pt x="971092" y="598804"/>
                    </a:moveTo>
                    <a:cubicBezTo>
                      <a:pt x="958602" y="630854"/>
                      <a:pt x="946112" y="661595"/>
                      <a:pt x="938223" y="694953"/>
                    </a:cubicBezTo>
                    <a:cubicBezTo>
                      <a:pt x="932307" y="719808"/>
                      <a:pt x="927048" y="745317"/>
                      <a:pt x="921131" y="770172"/>
                    </a:cubicBezTo>
                    <a:cubicBezTo>
                      <a:pt x="920474" y="772788"/>
                      <a:pt x="918502" y="778020"/>
                      <a:pt x="918502" y="780637"/>
                    </a:cubicBezTo>
                    <a:cubicBezTo>
                      <a:pt x="919159" y="785869"/>
                      <a:pt x="917187" y="781291"/>
                      <a:pt x="919817" y="781291"/>
                    </a:cubicBezTo>
                    <a:cubicBezTo>
                      <a:pt x="911270" y="781291"/>
                      <a:pt x="902725" y="781291"/>
                      <a:pt x="894179" y="781291"/>
                    </a:cubicBezTo>
                    <a:cubicBezTo>
                      <a:pt x="871171" y="781291"/>
                      <a:pt x="847505" y="781291"/>
                      <a:pt x="824497" y="781291"/>
                    </a:cubicBezTo>
                    <a:cubicBezTo>
                      <a:pt x="825154" y="783253"/>
                      <a:pt x="826469" y="784561"/>
                      <a:pt x="827126" y="786523"/>
                    </a:cubicBezTo>
                    <a:cubicBezTo>
                      <a:pt x="840274" y="758398"/>
                      <a:pt x="853421" y="730273"/>
                      <a:pt x="866569" y="702148"/>
                    </a:cubicBezTo>
                    <a:cubicBezTo>
                      <a:pt x="867226" y="700186"/>
                      <a:pt x="866569" y="696915"/>
                      <a:pt x="863940" y="696915"/>
                    </a:cubicBezTo>
                    <a:cubicBezTo>
                      <a:pt x="806090" y="704110"/>
                      <a:pt x="748241" y="711305"/>
                      <a:pt x="690391" y="718500"/>
                    </a:cubicBezTo>
                    <a:cubicBezTo>
                      <a:pt x="585211" y="731581"/>
                      <a:pt x="480030" y="744663"/>
                      <a:pt x="374850" y="757090"/>
                    </a:cubicBezTo>
                    <a:cubicBezTo>
                      <a:pt x="337379" y="761669"/>
                      <a:pt x="300566" y="766247"/>
                      <a:pt x="263095" y="770826"/>
                    </a:cubicBezTo>
                    <a:cubicBezTo>
                      <a:pt x="253892" y="772134"/>
                      <a:pt x="243374" y="771480"/>
                      <a:pt x="234828" y="774096"/>
                    </a:cubicBezTo>
                    <a:cubicBezTo>
                      <a:pt x="233513" y="774750"/>
                      <a:pt x="231541" y="774096"/>
                      <a:pt x="230226" y="774750"/>
                    </a:cubicBezTo>
                    <a:cubicBezTo>
                      <a:pt x="234828" y="772788"/>
                      <a:pt x="230884" y="780637"/>
                      <a:pt x="232856" y="775404"/>
                    </a:cubicBezTo>
                    <a:cubicBezTo>
                      <a:pt x="233513" y="773442"/>
                      <a:pt x="231541" y="766901"/>
                      <a:pt x="231541" y="764939"/>
                    </a:cubicBezTo>
                    <a:cubicBezTo>
                      <a:pt x="222338" y="697569"/>
                      <a:pt x="215764" y="631508"/>
                      <a:pt x="209848" y="563484"/>
                    </a:cubicBezTo>
                    <a:cubicBezTo>
                      <a:pt x="202616" y="474530"/>
                      <a:pt x="196700" y="385576"/>
                      <a:pt x="188154" y="296622"/>
                    </a:cubicBezTo>
                    <a:cubicBezTo>
                      <a:pt x="188154" y="294660"/>
                      <a:pt x="188154" y="292698"/>
                      <a:pt x="187497" y="290736"/>
                    </a:cubicBezTo>
                    <a:cubicBezTo>
                      <a:pt x="187497" y="288773"/>
                      <a:pt x="186182" y="287465"/>
                      <a:pt x="184210" y="287465"/>
                    </a:cubicBezTo>
                    <a:cubicBezTo>
                      <a:pt x="177636" y="287465"/>
                      <a:pt x="170405" y="287465"/>
                      <a:pt x="163831" y="287465"/>
                    </a:cubicBezTo>
                    <a:cubicBezTo>
                      <a:pt x="160544" y="287465"/>
                      <a:pt x="155943" y="286811"/>
                      <a:pt x="151998" y="287465"/>
                    </a:cubicBezTo>
                    <a:cubicBezTo>
                      <a:pt x="148054" y="288119"/>
                      <a:pt x="151998" y="288773"/>
                      <a:pt x="151998" y="288773"/>
                    </a:cubicBezTo>
                    <a:cubicBezTo>
                      <a:pt x="146739" y="275038"/>
                      <a:pt x="143452" y="259994"/>
                      <a:pt x="139508" y="245605"/>
                    </a:cubicBezTo>
                    <a:cubicBezTo>
                      <a:pt x="135564" y="231215"/>
                      <a:pt x="128333" y="215517"/>
                      <a:pt x="126361" y="201128"/>
                    </a:cubicBezTo>
                    <a:cubicBezTo>
                      <a:pt x="125703" y="197203"/>
                      <a:pt x="125046" y="201782"/>
                      <a:pt x="125703" y="201782"/>
                    </a:cubicBezTo>
                    <a:cubicBezTo>
                      <a:pt x="127676" y="199165"/>
                      <a:pt x="130962" y="197203"/>
                      <a:pt x="133592" y="195241"/>
                    </a:cubicBezTo>
                    <a:cubicBezTo>
                      <a:pt x="139508" y="190008"/>
                      <a:pt x="145424" y="184776"/>
                      <a:pt x="151341" y="179543"/>
                    </a:cubicBezTo>
                    <a:cubicBezTo>
                      <a:pt x="153313" y="177581"/>
                      <a:pt x="151998" y="174965"/>
                      <a:pt x="150026" y="174311"/>
                    </a:cubicBezTo>
                    <a:cubicBezTo>
                      <a:pt x="133592" y="169078"/>
                      <a:pt x="116500" y="164500"/>
                      <a:pt x="100723" y="157959"/>
                    </a:cubicBezTo>
                    <a:cubicBezTo>
                      <a:pt x="97436" y="156651"/>
                      <a:pt x="98751" y="157959"/>
                      <a:pt x="94807" y="153380"/>
                    </a:cubicBezTo>
                    <a:cubicBezTo>
                      <a:pt x="89547" y="147494"/>
                      <a:pt x="84288" y="141607"/>
                      <a:pt x="79029" y="135720"/>
                    </a:cubicBezTo>
                    <a:cubicBezTo>
                      <a:pt x="55364" y="109557"/>
                      <a:pt x="31041" y="83394"/>
                      <a:pt x="7375" y="57231"/>
                    </a:cubicBezTo>
                    <a:cubicBezTo>
                      <a:pt x="6718" y="59194"/>
                      <a:pt x="6060" y="61156"/>
                      <a:pt x="4746" y="63118"/>
                    </a:cubicBezTo>
                    <a:cubicBezTo>
                      <a:pt x="159887" y="46766"/>
                      <a:pt x="314371" y="31069"/>
                      <a:pt x="469512" y="14717"/>
                    </a:cubicBezTo>
                    <a:cubicBezTo>
                      <a:pt x="495150" y="12100"/>
                      <a:pt x="522760" y="11446"/>
                      <a:pt x="547740" y="6868"/>
                    </a:cubicBezTo>
                    <a:cubicBezTo>
                      <a:pt x="549055" y="6868"/>
                      <a:pt x="551027" y="6214"/>
                      <a:pt x="552342" y="6214"/>
                    </a:cubicBezTo>
                    <a:cubicBezTo>
                      <a:pt x="549712" y="5560"/>
                      <a:pt x="550370" y="5560"/>
                      <a:pt x="552342" y="7522"/>
                    </a:cubicBezTo>
                    <a:cubicBezTo>
                      <a:pt x="555629" y="10792"/>
                      <a:pt x="558916" y="14717"/>
                      <a:pt x="562860" y="18641"/>
                    </a:cubicBezTo>
                    <a:cubicBezTo>
                      <a:pt x="570748" y="27144"/>
                      <a:pt x="578637" y="36301"/>
                      <a:pt x="586526" y="44804"/>
                    </a:cubicBezTo>
                    <a:cubicBezTo>
                      <a:pt x="588498" y="47420"/>
                      <a:pt x="592442" y="50037"/>
                      <a:pt x="593757" y="52653"/>
                    </a:cubicBezTo>
                    <a:cubicBezTo>
                      <a:pt x="593757" y="52653"/>
                      <a:pt x="593099" y="51345"/>
                      <a:pt x="593757" y="54615"/>
                    </a:cubicBezTo>
                    <a:cubicBezTo>
                      <a:pt x="599016" y="73583"/>
                      <a:pt x="600988" y="94514"/>
                      <a:pt x="604275" y="113482"/>
                    </a:cubicBezTo>
                    <a:cubicBezTo>
                      <a:pt x="607562" y="133104"/>
                      <a:pt x="608876" y="155343"/>
                      <a:pt x="614793" y="174965"/>
                    </a:cubicBezTo>
                    <a:cubicBezTo>
                      <a:pt x="618080" y="184776"/>
                      <a:pt x="629913" y="190662"/>
                      <a:pt x="637801" y="197203"/>
                    </a:cubicBezTo>
                    <a:cubicBezTo>
                      <a:pt x="651606" y="208323"/>
                      <a:pt x="670670" y="220096"/>
                      <a:pt x="681188" y="231869"/>
                    </a:cubicBezTo>
                    <a:cubicBezTo>
                      <a:pt x="687762" y="239064"/>
                      <a:pt x="693021" y="248875"/>
                      <a:pt x="698937" y="256724"/>
                    </a:cubicBezTo>
                    <a:cubicBezTo>
                      <a:pt x="702882" y="262611"/>
                      <a:pt x="708798" y="276346"/>
                      <a:pt x="715372" y="280271"/>
                    </a:cubicBezTo>
                    <a:cubicBezTo>
                      <a:pt x="720631" y="283541"/>
                      <a:pt x="731806" y="280925"/>
                      <a:pt x="737723" y="280925"/>
                    </a:cubicBezTo>
                    <a:cubicBezTo>
                      <a:pt x="746269" y="280925"/>
                      <a:pt x="759416" y="279616"/>
                      <a:pt x="766647" y="280925"/>
                    </a:cubicBezTo>
                    <a:cubicBezTo>
                      <a:pt x="776508" y="282887"/>
                      <a:pt x="787683" y="288119"/>
                      <a:pt x="796887" y="292698"/>
                    </a:cubicBezTo>
                    <a:cubicBezTo>
                      <a:pt x="802146" y="294660"/>
                      <a:pt x="807405" y="297276"/>
                      <a:pt x="812006" y="300547"/>
                    </a:cubicBezTo>
                    <a:cubicBezTo>
                      <a:pt x="819237" y="305125"/>
                      <a:pt x="817265" y="305125"/>
                      <a:pt x="813321" y="310358"/>
                    </a:cubicBezTo>
                    <a:cubicBezTo>
                      <a:pt x="798202" y="328672"/>
                      <a:pt x="785711" y="348948"/>
                      <a:pt x="773879" y="369879"/>
                    </a:cubicBezTo>
                    <a:cubicBezTo>
                      <a:pt x="773221" y="371187"/>
                      <a:pt x="773221" y="373149"/>
                      <a:pt x="774536" y="373803"/>
                    </a:cubicBezTo>
                    <a:cubicBezTo>
                      <a:pt x="792285" y="390809"/>
                      <a:pt x="810692" y="408469"/>
                      <a:pt x="828441" y="425475"/>
                    </a:cubicBezTo>
                    <a:cubicBezTo>
                      <a:pt x="843561" y="439864"/>
                      <a:pt x="859338" y="449021"/>
                      <a:pt x="875115" y="462103"/>
                    </a:cubicBezTo>
                    <a:cubicBezTo>
                      <a:pt x="889577" y="473222"/>
                      <a:pt x="902067" y="484996"/>
                      <a:pt x="905354" y="503310"/>
                    </a:cubicBezTo>
                    <a:cubicBezTo>
                      <a:pt x="907326" y="516391"/>
                      <a:pt x="915215" y="528164"/>
                      <a:pt x="922446" y="539284"/>
                    </a:cubicBezTo>
                    <a:cubicBezTo>
                      <a:pt x="936908" y="560868"/>
                      <a:pt x="954000" y="581798"/>
                      <a:pt x="971749" y="600767"/>
                    </a:cubicBezTo>
                    <a:cubicBezTo>
                      <a:pt x="974379" y="604037"/>
                      <a:pt x="978981" y="599458"/>
                      <a:pt x="976351" y="596188"/>
                    </a:cubicBezTo>
                    <a:cubicBezTo>
                      <a:pt x="957945" y="575912"/>
                      <a:pt x="940195" y="554327"/>
                      <a:pt x="925076" y="531435"/>
                    </a:cubicBezTo>
                    <a:cubicBezTo>
                      <a:pt x="920474" y="524894"/>
                      <a:pt x="916530" y="517699"/>
                      <a:pt x="913243" y="509850"/>
                    </a:cubicBezTo>
                    <a:cubicBezTo>
                      <a:pt x="911270" y="503964"/>
                      <a:pt x="911270" y="498077"/>
                      <a:pt x="909298" y="492190"/>
                    </a:cubicBezTo>
                    <a:cubicBezTo>
                      <a:pt x="904697" y="478455"/>
                      <a:pt x="891549" y="467335"/>
                      <a:pt x="880374" y="458178"/>
                    </a:cubicBezTo>
                    <a:cubicBezTo>
                      <a:pt x="863282" y="444443"/>
                      <a:pt x="848162" y="435940"/>
                      <a:pt x="833043" y="421550"/>
                    </a:cubicBezTo>
                    <a:cubicBezTo>
                      <a:pt x="821210" y="410431"/>
                      <a:pt x="810034" y="399312"/>
                      <a:pt x="798202" y="388193"/>
                    </a:cubicBezTo>
                    <a:cubicBezTo>
                      <a:pt x="791628" y="382306"/>
                      <a:pt x="783739" y="375765"/>
                      <a:pt x="777823" y="368571"/>
                    </a:cubicBezTo>
                    <a:cubicBezTo>
                      <a:pt x="780452" y="371841"/>
                      <a:pt x="776508" y="372495"/>
                      <a:pt x="779795" y="369879"/>
                    </a:cubicBezTo>
                    <a:cubicBezTo>
                      <a:pt x="781110" y="368571"/>
                      <a:pt x="782424" y="365300"/>
                      <a:pt x="783739" y="363338"/>
                    </a:cubicBezTo>
                    <a:cubicBezTo>
                      <a:pt x="788341" y="356143"/>
                      <a:pt x="792942" y="348294"/>
                      <a:pt x="797544" y="341099"/>
                    </a:cubicBezTo>
                    <a:cubicBezTo>
                      <a:pt x="802146" y="333905"/>
                      <a:pt x="806748" y="326710"/>
                      <a:pt x="812006" y="320169"/>
                    </a:cubicBezTo>
                    <a:cubicBezTo>
                      <a:pt x="814636" y="316899"/>
                      <a:pt x="821867" y="312320"/>
                      <a:pt x="823839" y="308396"/>
                    </a:cubicBezTo>
                    <a:cubicBezTo>
                      <a:pt x="830413" y="292698"/>
                      <a:pt x="785711" y="280925"/>
                      <a:pt x="775851" y="277000"/>
                    </a:cubicBezTo>
                    <a:cubicBezTo>
                      <a:pt x="768620" y="274384"/>
                      <a:pt x="764018" y="274384"/>
                      <a:pt x="756129" y="274384"/>
                    </a:cubicBezTo>
                    <a:cubicBezTo>
                      <a:pt x="748241" y="274384"/>
                      <a:pt x="741010" y="274384"/>
                      <a:pt x="733121" y="274384"/>
                    </a:cubicBezTo>
                    <a:cubicBezTo>
                      <a:pt x="729834" y="274384"/>
                      <a:pt x="727204" y="274384"/>
                      <a:pt x="723918" y="274384"/>
                    </a:cubicBezTo>
                    <a:cubicBezTo>
                      <a:pt x="722603" y="274384"/>
                      <a:pt x="716029" y="273730"/>
                      <a:pt x="719316" y="275038"/>
                    </a:cubicBezTo>
                    <a:cubicBezTo>
                      <a:pt x="721288" y="275692"/>
                      <a:pt x="714715" y="267843"/>
                      <a:pt x="713400" y="265881"/>
                    </a:cubicBezTo>
                    <a:cubicBezTo>
                      <a:pt x="708798" y="259340"/>
                      <a:pt x="703539" y="252145"/>
                      <a:pt x="698937" y="245605"/>
                    </a:cubicBezTo>
                    <a:cubicBezTo>
                      <a:pt x="694336" y="239064"/>
                      <a:pt x="690391" y="231869"/>
                      <a:pt x="685132" y="226636"/>
                    </a:cubicBezTo>
                    <a:cubicBezTo>
                      <a:pt x="667383" y="208323"/>
                      <a:pt x="643718" y="193933"/>
                      <a:pt x="623996" y="178235"/>
                    </a:cubicBezTo>
                    <a:cubicBezTo>
                      <a:pt x="623339" y="177581"/>
                      <a:pt x="621367" y="176927"/>
                      <a:pt x="620709" y="175619"/>
                    </a:cubicBezTo>
                    <a:cubicBezTo>
                      <a:pt x="620052" y="174311"/>
                      <a:pt x="622024" y="177581"/>
                      <a:pt x="620709" y="175619"/>
                    </a:cubicBezTo>
                    <a:cubicBezTo>
                      <a:pt x="619395" y="173002"/>
                      <a:pt x="619395" y="168424"/>
                      <a:pt x="618737" y="165154"/>
                    </a:cubicBezTo>
                    <a:cubicBezTo>
                      <a:pt x="616108" y="151418"/>
                      <a:pt x="614136" y="138337"/>
                      <a:pt x="611506" y="124601"/>
                    </a:cubicBezTo>
                    <a:cubicBezTo>
                      <a:pt x="608876" y="108903"/>
                      <a:pt x="606247" y="93860"/>
                      <a:pt x="603617" y="78162"/>
                    </a:cubicBezTo>
                    <a:cubicBezTo>
                      <a:pt x="602303" y="69659"/>
                      <a:pt x="602303" y="58540"/>
                      <a:pt x="599016" y="50691"/>
                    </a:cubicBezTo>
                    <a:cubicBezTo>
                      <a:pt x="596386" y="44150"/>
                      <a:pt x="589155" y="38917"/>
                      <a:pt x="584554" y="33685"/>
                    </a:cubicBezTo>
                    <a:cubicBezTo>
                      <a:pt x="575350" y="23874"/>
                      <a:pt x="566804" y="11446"/>
                      <a:pt x="556286" y="2943"/>
                    </a:cubicBezTo>
                    <a:cubicBezTo>
                      <a:pt x="550370" y="-1635"/>
                      <a:pt x="545768" y="327"/>
                      <a:pt x="538537" y="981"/>
                    </a:cubicBezTo>
                    <a:cubicBezTo>
                      <a:pt x="521445" y="2943"/>
                      <a:pt x="504353" y="4251"/>
                      <a:pt x="487261" y="6214"/>
                    </a:cubicBezTo>
                    <a:cubicBezTo>
                      <a:pt x="429412" y="12100"/>
                      <a:pt x="371563" y="17987"/>
                      <a:pt x="313714" y="23874"/>
                    </a:cubicBezTo>
                    <a:cubicBezTo>
                      <a:pt x="212477" y="34339"/>
                      <a:pt x="110583" y="43496"/>
                      <a:pt x="9347" y="55269"/>
                    </a:cubicBezTo>
                    <a:cubicBezTo>
                      <a:pt x="7375" y="55269"/>
                      <a:pt x="5403" y="55923"/>
                      <a:pt x="3431" y="55923"/>
                    </a:cubicBezTo>
                    <a:cubicBezTo>
                      <a:pt x="801" y="55923"/>
                      <a:pt x="-1171" y="59194"/>
                      <a:pt x="801" y="61810"/>
                    </a:cubicBezTo>
                    <a:cubicBezTo>
                      <a:pt x="25782" y="88627"/>
                      <a:pt x="50762" y="116098"/>
                      <a:pt x="75742" y="142915"/>
                    </a:cubicBezTo>
                    <a:cubicBezTo>
                      <a:pt x="82316" y="149456"/>
                      <a:pt x="88233" y="159267"/>
                      <a:pt x="96779" y="163191"/>
                    </a:cubicBezTo>
                    <a:cubicBezTo>
                      <a:pt x="112555" y="171040"/>
                      <a:pt x="130962" y="174311"/>
                      <a:pt x="147397" y="180197"/>
                    </a:cubicBezTo>
                    <a:cubicBezTo>
                      <a:pt x="146739" y="178235"/>
                      <a:pt x="146739" y="176273"/>
                      <a:pt x="146082" y="174965"/>
                    </a:cubicBezTo>
                    <a:cubicBezTo>
                      <a:pt x="137536" y="182813"/>
                      <a:pt x="128333" y="190008"/>
                      <a:pt x="119787" y="197857"/>
                    </a:cubicBezTo>
                    <a:cubicBezTo>
                      <a:pt x="119129" y="198511"/>
                      <a:pt x="118472" y="199819"/>
                      <a:pt x="119129" y="201128"/>
                    </a:cubicBezTo>
                    <a:cubicBezTo>
                      <a:pt x="127676" y="231215"/>
                      <a:pt x="136879" y="261302"/>
                      <a:pt x="145424" y="291390"/>
                    </a:cubicBezTo>
                    <a:cubicBezTo>
                      <a:pt x="146082" y="292698"/>
                      <a:pt x="147397" y="294006"/>
                      <a:pt x="148711" y="294006"/>
                    </a:cubicBezTo>
                    <a:cubicBezTo>
                      <a:pt x="157915" y="294006"/>
                      <a:pt x="167118" y="294006"/>
                      <a:pt x="176321" y="294006"/>
                    </a:cubicBezTo>
                    <a:cubicBezTo>
                      <a:pt x="176979" y="294006"/>
                      <a:pt x="180923" y="294660"/>
                      <a:pt x="181580" y="294006"/>
                    </a:cubicBezTo>
                    <a:cubicBezTo>
                      <a:pt x="185525" y="292044"/>
                      <a:pt x="180923" y="300547"/>
                      <a:pt x="180266" y="290736"/>
                    </a:cubicBezTo>
                    <a:cubicBezTo>
                      <a:pt x="180266" y="291390"/>
                      <a:pt x="180923" y="292698"/>
                      <a:pt x="180266" y="293352"/>
                    </a:cubicBezTo>
                    <a:cubicBezTo>
                      <a:pt x="177636" y="299893"/>
                      <a:pt x="182238" y="315591"/>
                      <a:pt x="182895" y="322785"/>
                    </a:cubicBezTo>
                    <a:cubicBezTo>
                      <a:pt x="186182" y="365300"/>
                      <a:pt x="190126" y="408469"/>
                      <a:pt x="193413" y="450984"/>
                    </a:cubicBezTo>
                    <a:cubicBezTo>
                      <a:pt x="199330" y="522278"/>
                      <a:pt x="203274" y="594226"/>
                      <a:pt x="211162" y="666174"/>
                    </a:cubicBezTo>
                    <a:cubicBezTo>
                      <a:pt x="215107" y="703456"/>
                      <a:pt x="221023" y="740738"/>
                      <a:pt x="225625" y="777366"/>
                    </a:cubicBezTo>
                    <a:cubicBezTo>
                      <a:pt x="225625" y="778675"/>
                      <a:pt x="226940" y="780637"/>
                      <a:pt x="228912" y="780637"/>
                    </a:cubicBezTo>
                    <a:cubicBezTo>
                      <a:pt x="300566" y="772134"/>
                      <a:pt x="371563" y="762977"/>
                      <a:pt x="443217" y="754474"/>
                    </a:cubicBezTo>
                    <a:cubicBezTo>
                      <a:pt x="556944" y="740738"/>
                      <a:pt x="670670" y="726349"/>
                      <a:pt x="784397" y="712613"/>
                    </a:cubicBezTo>
                    <a:cubicBezTo>
                      <a:pt x="810692" y="709343"/>
                      <a:pt x="836330" y="706072"/>
                      <a:pt x="862625" y="702802"/>
                    </a:cubicBezTo>
                    <a:cubicBezTo>
                      <a:pt x="861967" y="700840"/>
                      <a:pt x="860653" y="699532"/>
                      <a:pt x="859995" y="697569"/>
                    </a:cubicBezTo>
                    <a:cubicBezTo>
                      <a:pt x="846847" y="725695"/>
                      <a:pt x="833700" y="753820"/>
                      <a:pt x="820552" y="781945"/>
                    </a:cubicBezTo>
                    <a:cubicBezTo>
                      <a:pt x="819237" y="783907"/>
                      <a:pt x="820552" y="787178"/>
                      <a:pt x="823182" y="787178"/>
                    </a:cubicBezTo>
                    <a:cubicBezTo>
                      <a:pt x="855393" y="787178"/>
                      <a:pt x="887605" y="787178"/>
                      <a:pt x="919817" y="787178"/>
                    </a:cubicBezTo>
                    <a:cubicBezTo>
                      <a:pt x="921131" y="787178"/>
                      <a:pt x="922446" y="785869"/>
                      <a:pt x="923104" y="784561"/>
                    </a:cubicBezTo>
                    <a:cubicBezTo>
                      <a:pt x="930992" y="749241"/>
                      <a:pt x="938880" y="713921"/>
                      <a:pt x="946769" y="678601"/>
                    </a:cubicBezTo>
                    <a:cubicBezTo>
                      <a:pt x="952686" y="651130"/>
                      <a:pt x="965833" y="624967"/>
                      <a:pt x="975694" y="599458"/>
                    </a:cubicBezTo>
                    <a:cubicBezTo>
                      <a:pt x="978981" y="596188"/>
                      <a:pt x="972407" y="594880"/>
                      <a:pt x="971092" y="598804"/>
                    </a:cubicBezTo>
                    <a:close/>
                  </a:path>
                </a:pathLst>
              </a:custGeom>
              <a:solidFill>
                <a:srgbClr val="FFFFFF"/>
              </a:solidFill>
              <a:ln w="6241" cap="flat">
                <a:noFill/>
                <a:prstDash val="solid"/>
                <a:miter/>
              </a:ln>
            </xdr:spPr>
            <xdr:txBody>
              <a:bodyPr rtlCol="0" anchor="ctr"/>
              <a:lstStyle/>
              <a:p>
                <a:endParaRPr lang="en-US"/>
              </a:p>
            </xdr:txBody>
          </xdr:sp>
        </xdr:grpSp>
      </xdr:grpSp>
      <xdr:grpSp>
        <xdr:nvGrpSpPr>
          <xdr:cNvPr id="139" name="Graphic 1">
            <a:extLst>
              <a:ext uri="{FF2B5EF4-FFF2-40B4-BE49-F238E27FC236}">
                <a16:creationId xmlns:a16="http://schemas.microsoft.com/office/drawing/2014/main" id="{00000000-0008-0000-0100-00008B000000}"/>
              </a:ext>
            </a:extLst>
          </xdr:cNvPr>
          <xdr:cNvGrpSpPr/>
        </xdr:nvGrpSpPr>
        <xdr:grpSpPr>
          <a:xfrm>
            <a:off x="4195457" y="5951155"/>
            <a:ext cx="861946" cy="555962"/>
            <a:chOff x="4195457" y="5951155"/>
            <a:chExt cx="861946" cy="555962"/>
          </a:xfrm>
        </xdr:grpSpPr>
        <xdr:sp macro="" textlink="">
          <xdr:nvSpPr>
            <xdr:cNvPr id="140" name="Freeform 139">
              <a:extLst>
                <a:ext uri="{FF2B5EF4-FFF2-40B4-BE49-F238E27FC236}">
                  <a16:creationId xmlns:a16="http://schemas.microsoft.com/office/drawing/2014/main" id="{00000000-0008-0000-0100-00008C000000}"/>
                </a:ext>
              </a:extLst>
            </xdr:cNvPr>
            <xdr:cNvSpPr/>
          </xdr:nvSpPr>
          <xdr:spPr>
            <a:xfrm>
              <a:off x="4199620" y="5954425"/>
              <a:ext cx="853934" cy="550075"/>
            </a:xfrm>
            <a:custGeom>
              <a:avLst/>
              <a:gdLst>
                <a:gd name="connsiteX0" fmla="*/ 800687 w 853934"/>
                <a:gd name="connsiteY0" fmla="*/ 175946 h 550075"/>
                <a:gd name="connsiteX1" fmla="*/ 846046 w 853934"/>
                <a:gd name="connsiteY1" fmla="*/ 231542 h 550075"/>
                <a:gd name="connsiteX2" fmla="*/ 846046 w 853934"/>
                <a:gd name="connsiteY2" fmla="*/ 323112 h 550075"/>
                <a:gd name="connsiteX3" fmla="*/ 771105 w 853934"/>
                <a:gd name="connsiteY3" fmla="*/ 357778 h 550075"/>
                <a:gd name="connsiteX4" fmla="*/ 771105 w 853934"/>
                <a:gd name="connsiteY4" fmla="*/ 414683 h 550075"/>
                <a:gd name="connsiteX5" fmla="*/ 771105 w 853934"/>
                <a:gd name="connsiteY5" fmla="*/ 443462 h 550075"/>
                <a:gd name="connsiteX6" fmla="*/ 732320 w 853934"/>
                <a:gd name="connsiteY6" fmla="*/ 540919 h 550075"/>
                <a:gd name="connsiteX7" fmla="*/ 688275 w 853934"/>
                <a:gd name="connsiteY7" fmla="*/ 493171 h 550075"/>
                <a:gd name="connsiteX8" fmla="*/ 140679 w 853934"/>
                <a:gd name="connsiteY8" fmla="*/ 550076 h 550075"/>
                <a:gd name="connsiteX9" fmla="*/ 140679 w 853934"/>
                <a:gd name="connsiteY9" fmla="*/ 446078 h 550075"/>
                <a:gd name="connsiteX10" fmla="*/ 105838 w 853934"/>
                <a:gd name="connsiteY10" fmla="*/ 380017 h 550075"/>
                <a:gd name="connsiteX11" fmla="*/ 43387 w 853934"/>
                <a:gd name="connsiteY11" fmla="*/ 223693 h 550075"/>
                <a:gd name="connsiteX12" fmla="*/ 0 w 853934"/>
                <a:gd name="connsiteY12" fmla="*/ 223693 h 550075"/>
                <a:gd name="connsiteX13" fmla="*/ 0 w 853934"/>
                <a:gd name="connsiteY13" fmla="*/ 196876 h 550075"/>
                <a:gd name="connsiteX14" fmla="*/ 42730 w 853934"/>
                <a:gd name="connsiteY14" fmla="*/ 140626 h 550075"/>
                <a:gd name="connsiteX15" fmla="*/ 0 w 853934"/>
                <a:gd name="connsiteY15" fmla="*/ 56904 h 550075"/>
                <a:gd name="connsiteX16" fmla="*/ 42730 w 853934"/>
                <a:gd name="connsiteY16" fmla="*/ 56904 h 550075"/>
                <a:gd name="connsiteX17" fmla="*/ 688275 w 853934"/>
                <a:gd name="connsiteY17" fmla="*/ 0 h 550075"/>
                <a:gd name="connsiteX18" fmla="*/ 723116 w 853934"/>
                <a:gd name="connsiteY18" fmla="*/ 117733 h 550075"/>
                <a:gd name="connsiteX19" fmla="*/ 767161 w 853934"/>
                <a:gd name="connsiteY19" fmla="*/ 139972 h 550075"/>
                <a:gd name="connsiteX20" fmla="*/ 800687 w 853934"/>
                <a:gd name="connsiteY20" fmla="*/ 175946 h 5500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853934" h="550075">
                  <a:moveTo>
                    <a:pt x="800687" y="175946"/>
                  </a:moveTo>
                  <a:cubicBezTo>
                    <a:pt x="817779" y="194914"/>
                    <a:pt x="837500" y="216498"/>
                    <a:pt x="846046" y="231542"/>
                  </a:cubicBezTo>
                  <a:cubicBezTo>
                    <a:pt x="863796" y="262284"/>
                    <a:pt x="846046" y="323112"/>
                    <a:pt x="846046" y="323112"/>
                  </a:cubicBezTo>
                  <a:lnTo>
                    <a:pt x="771105" y="357778"/>
                  </a:lnTo>
                  <a:lnTo>
                    <a:pt x="771105" y="414683"/>
                  </a:lnTo>
                  <a:lnTo>
                    <a:pt x="771105" y="443462"/>
                  </a:lnTo>
                  <a:lnTo>
                    <a:pt x="732320" y="540919"/>
                  </a:lnTo>
                  <a:lnTo>
                    <a:pt x="688275" y="493171"/>
                  </a:lnTo>
                  <a:lnTo>
                    <a:pt x="140679" y="550076"/>
                  </a:lnTo>
                  <a:lnTo>
                    <a:pt x="140679" y="446078"/>
                  </a:lnTo>
                  <a:lnTo>
                    <a:pt x="105838" y="380017"/>
                  </a:lnTo>
                  <a:lnTo>
                    <a:pt x="43387" y="223693"/>
                  </a:lnTo>
                  <a:lnTo>
                    <a:pt x="0" y="223693"/>
                  </a:lnTo>
                  <a:lnTo>
                    <a:pt x="0" y="196876"/>
                  </a:lnTo>
                  <a:lnTo>
                    <a:pt x="42730" y="140626"/>
                  </a:lnTo>
                  <a:lnTo>
                    <a:pt x="0" y="56904"/>
                  </a:lnTo>
                  <a:lnTo>
                    <a:pt x="42730" y="56904"/>
                  </a:lnTo>
                  <a:lnTo>
                    <a:pt x="688275" y="0"/>
                  </a:lnTo>
                  <a:lnTo>
                    <a:pt x="723116" y="117733"/>
                  </a:lnTo>
                  <a:lnTo>
                    <a:pt x="767161" y="139972"/>
                  </a:lnTo>
                  <a:cubicBezTo>
                    <a:pt x="767161" y="140626"/>
                    <a:pt x="782938" y="156324"/>
                    <a:pt x="800687" y="175946"/>
                  </a:cubicBezTo>
                  <a:close/>
                </a:path>
              </a:pathLst>
            </a:custGeom>
            <a:solidFill>
              <a:srgbClr val="00AEEF"/>
            </a:solidFill>
            <a:ln w="6241" cap="flat">
              <a:solidFill>
                <a:srgbClr val="FFFFFF"/>
              </a:solidFill>
              <a:prstDash val="solid"/>
              <a:miter/>
            </a:ln>
          </xdr:spPr>
          <xdr:txBody>
            <a:bodyPr rtlCol="0" anchor="ctr"/>
            <a:lstStyle/>
            <a:p>
              <a:endParaRPr lang="en-US"/>
            </a:p>
          </xdr:txBody>
        </xdr:sp>
        <xdr:grpSp>
          <xdr:nvGrpSpPr>
            <xdr:cNvPr id="141" name="Graphic 1">
              <a:extLst>
                <a:ext uri="{FF2B5EF4-FFF2-40B4-BE49-F238E27FC236}">
                  <a16:creationId xmlns:a16="http://schemas.microsoft.com/office/drawing/2014/main" id="{00000000-0008-0000-0100-00008D000000}"/>
                </a:ext>
              </a:extLst>
            </xdr:cNvPr>
            <xdr:cNvGrpSpPr/>
          </xdr:nvGrpSpPr>
          <xdr:grpSpPr>
            <a:xfrm>
              <a:off x="4195457" y="5951155"/>
              <a:ext cx="861946" cy="555962"/>
              <a:chOff x="4195457" y="5951155"/>
              <a:chExt cx="861946" cy="555962"/>
            </a:xfrm>
          </xdr:grpSpPr>
          <xdr:sp macro="" textlink="">
            <xdr:nvSpPr>
              <xdr:cNvPr id="142" name="Freeform 141">
                <a:extLst>
                  <a:ext uri="{FF2B5EF4-FFF2-40B4-BE49-F238E27FC236}">
                    <a16:creationId xmlns:a16="http://schemas.microsoft.com/office/drawing/2014/main" id="{00000000-0008-0000-0100-00008E000000}"/>
                  </a:ext>
                </a:extLst>
              </xdr:cNvPr>
              <xdr:cNvSpPr/>
            </xdr:nvSpPr>
            <xdr:spPr>
              <a:xfrm>
                <a:off x="4199620" y="5954425"/>
                <a:ext cx="853934" cy="550075"/>
              </a:xfrm>
              <a:custGeom>
                <a:avLst/>
                <a:gdLst>
                  <a:gd name="connsiteX0" fmla="*/ 800687 w 853934"/>
                  <a:gd name="connsiteY0" fmla="*/ 175946 h 550075"/>
                  <a:gd name="connsiteX1" fmla="*/ 846046 w 853934"/>
                  <a:gd name="connsiteY1" fmla="*/ 231542 h 550075"/>
                  <a:gd name="connsiteX2" fmla="*/ 846046 w 853934"/>
                  <a:gd name="connsiteY2" fmla="*/ 323112 h 550075"/>
                  <a:gd name="connsiteX3" fmla="*/ 771105 w 853934"/>
                  <a:gd name="connsiteY3" fmla="*/ 357778 h 550075"/>
                  <a:gd name="connsiteX4" fmla="*/ 771105 w 853934"/>
                  <a:gd name="connsiteY4" fmla="*/ 414683 h 550075"/>
                  <a:gd name="connsiteX5" fmla="*/ 771105 w 853934"/>
                  <a:gd name="connsiteY5" fmla="*/ 443462 h 550075"/>
                  <a:gd name="connsiteX6" fmla="*/ 732320 w 853934"/>
                  <a:gd name="connsiteY6" fmla="*/ 540919 h 550075"/>
                  <a:gd name="connsiteX7" fmla="*/ 688275 w 853934"/>
                  <a:gd name="connsiteY7" fmla="*/ 493171 h 550075"/>
                  <a:gd name="connsiteX8" fmla="*/ 140679 w 853934"/>
                  <a:gd name="connsiteY8" fmla="*/ 550076 h 550075"/>
                  <a:gd name="connsiteX9" fmla="*/ 140679 w 853934"/>
                  <a:gd name="connsiteY9" fmla="*/ 446078 h 550075"/>
                  <a:gd name="connsiteX10" fmla="*/ 105838 w 853934"/>
                  <a:gd name="connsiteY10" fmla="*/ 380017 h 550075"/>
                  <a:gd name="connsiteX11" fmla="*/ 43387 w 853934"/>
                  <a:gd name="connsiteY11" fmla="*/ 223693 h 550075"/>
                  <a:gd name="connsiteX12" fmla="*/ 0 w 853934"/>
                  <a:gd name="connsiteY12" fmla="*/ 223693 h 550075"/>
                  <a:gd name="connsiteX13" fmla="*/ 0 w 853934"/>
                  <a:gd name="connsiteY13" fmla="*/ 196876 h 550075"/>
                  <a:gd name="connsiteX14" fmla="*/ 42730 w 853934"/>
                  <a:gd name="connsiteY14" fmla="*/ 140626 h 550075"/>
                  <a:gd name="connsiteX15" fmla="*/ 0 w 853934"/>
                  <a:gd name="connsiteY15" fmla="*/ 56904 h 550075"/>
                  <a:gd name="connsiteX16" fmla="*/ 42730 w 853934"/>
                  <a:gd name="connsiteY16" fmla="*/ 56904 h 550075"/>
                  <a:gd name="connsiteX17" fmla="*/ 688275 w 853934"/>
                  <a:gd name="connsiteY17" fmla="*/ 0 h 550075"/>
                  <a:gd name="connsiteX18" fmla="*/ 723116 w 853934"/>
                  <a:gd name="connsiteY18" fmla="*/ 117733 h 550075"/>
                  <a:gd name="connsiteX19" fmla="*/ 767161 w 853934"/>
                  <a:gd name="connsiteY19" fmla="*/ 139972 h 550075"/>
                  <a:gd name="connsiteX20" fmla="*/ 800687 w 853934"/>
                  <a:gd name="connsiteY20" fmla="*/ 175946 h 5500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853934" h="550075">
                    <a:moveTo>
                      <a:pt x="800687" y="175946"/>
                    </a:moveTo>
                    <a:cubicBezTo>
                      <a:pt x="817779" y="194914"/>
                      <a:pt x="837500" y="216498"/>
                      <a:pt x="846046" y="231542"/>
                    </a:cubicBezTo>
                    <a:cubicBezTo>
                      <a:pt x="863796" y="262284"/>
                      <a:pt x="846046" y="323112"/>
                      <a:pt x="846046" y="323112"/>
                    </a:cubicBezTo>
                    <a:lnTo>
                      <a:pt x="771105" y="357778"/>
                    </a:lnTo>
                    <a:lnTo>
                      <a:pt x="771105" y="414683"/>
                    </a:lnTo>
                    <a:lnTo>
                      <a:pt x="771105" y="443462"/>
                    </a:lnTo>
                    <a:lnTo>
                      <a:pt x="732320" y="540919"/>
                    </a:lnTo>
                    <a:lnTo>
                      <a:pt x="688275" y="493171"/>
                    </a:lnTo>
                    <a:lnTo>
                      <a:pt x="140679" y="550076"/>
                    </a:lnTo>
                    <a:lnTo>
                      <a:pt x="140679" y="446078"/>
                    </a:lnTo>
                    <a:lnTo>
                      <a:pt x="105838" y="380017"/>
                    </a:lnTo>
                    <a:lnTo>
                      <a:pt x="43387" y="223693"/>
                    </a:lnTo>
                    <a:lnTo>
                      <a:pt x="0" y="223693"/>
                    </a:lnTo>
                    <a:lnTo>
                      <a:pt x="0" y="196876"/>
                    </a:lnTo>
                    <a:lnTo>
                      <a:pt x="42730" y="140626"/>
                    </a:lnTo>
                    <a:lnTo>
                      <a:pt x="0" y="56904"/>
                    </a:lnTo>
                    <a:lnTo>
                      <a:pt x="42730" y="56904"/>
                    </a:lnTo>
                    <a:lnTo>
                      <a:pt x="688275" y="0"/>
                    </a:lnTo>
                    <a:lnTo>
                      <a:pt x="723116" y="117733"/>
                    </a:lnTo>
                    <a:lnTo>
                      <a:pt x="767161" y="139972"/>
                    </a:lnTo>
                    <a:cubicBezTo>
                      <a:pt x="767161" y="140626"/>
                      <a:pt x="782938" y="156324"/>
                      <a:pt x="800687" y="175946"/>
                    </a:cubicBezTo>
                    <a:close/>
                  </a:path>
                </a:pathLst>
              </a:custGeom>
              <a:solidFill>
                <a:srgbClr val="00AEEF"/>
              </a:solidFill>
              <a:ln w="6241" cap="flat">
                <a:noFill/>
                <a:prstDash val="solid"/>
                <a:miter/>
              </a:ln>
            </xdr:spPr>
            <xdr:txBody>
              <a:bodyPr rtlCol="0" anchor="ctr"/>
              <a:lstStyle/>
              <a:p>
                <a:endParaRPr lang="en-US"/>
              </a:p>
            </xdr:txBody>
          </xdr:sp>
          <xdr:sp macro="" textlink="">
            <xdr:nvSpPr>
              <xdr:cNvPr id="143" name="Freeform 142">
                <a:extLst>
                  <a:ext uri="{FF2B5EF4-FFF2-40B4-BE49-F238E27FC236}">
                    <a16:creationId xmlns:a16="http://schemas.microsoft.com/office/drawing/2014/main" id="{00000000-0008-0000-0100-00008F000000}"/>
                  </a:ext>
                </a:extLst>
              </xdr:cNvPr>
              <xdr:cNvSpPr/>
            </xdr:nvSpPr>
            <xdr:spPr>
              <a:xfrm>
                <a:off x="4195457" y="5951155"/>
                <a:ext cx="861946" cy="555962"/>
              </a:xfrm>
              <a:custGeom>
                <a:avLst/>
                <a:gdLst>
                  <a:gd name="connsiteX0" fmla="*/ 802878 w 861946"/>
                  <a:gd name="connsiteY0" fmla="*/ 181178 h 555962"/>
                  <a:gd name="connsiteX1" fmla="*/ 854811 w 861946"/>
                  <a:gd name="connsiteY1" fmla="*/ 264246 h 555962"/>
                  <a:gd name="connsiteX2" fmla="*/ 852182 w 861946"/>
                  <a:gd name="connsiteY2" fmla="*/ 305452 h 555962"/>
                  <a:gd name="connsiteX3" fmla="*/ 847580 w 861946"/>
                  <a:gd name="connsiteY3" fmla="*/ 325074 h 555962"/>
                  <a:gd name="connsiteX4" fmla="*/ 846923 w 861946"/>
                  <a:gd name="connsiteY4" fmla="*/ 324421 h 555962"/>
                  <a:gd name="connsiteX5" fmla="*/ 838377 w 861946"/>
                  <a:gd name="connsiteY5" fmla="*/ 328345 h 555962"/>
                  <a:gd name="connsiteX6" fmla="*/ 812739 w 861946"/>
                  <a:gd name="connsiteY6" fmla="*/ 340118 h 555962"/>
                  <a:gd name="connsiteX7" fmla="*/ 773954 w 861946"/>
                  <a:gd name="connsiteY7" fmla="*/ 358432 h 555962"/>
                  <a:gd name="connsiteX8" fmla="*/ 772639 w 861946"/>
                  <a:gd name="connsiteY8" fmla="*/ 361048 h 555962"/>
                  <a:gd name="connsiteX9" fmla="*/ 772639 w 861946"/>
                  <a:gd name="connsiteY9" fmla="*/ 412720 h 555962"/>
                  <a:gd name="connsiteX10" fmla="*/ 771981 w 861946"/>
                  <a:gd name="connsiteY10" fmla="*/ 448040 h 555962"/>
                  <a:gd name="connsiteX11" fmla="*/ 750945 w 861946"/>
                  <a:gd name="connsiteY11" fmla="*/ 500366 h 555962"/>
                  <a:gd name="connsiteX12" fmla="*/ 733854 w 861946"/>
                  <a:gd name="connsiteY12" fmla="*/ 542881 h 555962"/>
                  <a:gd name="connsiteX13" fmla="*/ 739113 w 861946"/>
                  <a:gd name="connsiteY13" fmla="*/ 541573 h 555962"/>
                  <a:gd name="connsiteX14" fmla="*/ 702957 w 861946"/>
                  <a:gd name="connsiteY14" fmla="*/ 502328 h 555962"/>
                  <a:gd name="connsiteX15" fmla="*/ 689809 w 861946"/>
                  <a:gd name="connsiteY15" fmla="*/ 493171 h 555962"/>
                  <a:gd name="connsiteX16" fmla="*/ 628016 w 861946"/>
                  <a:gd name="connsiteY16" fmla="*/ 499712 h 555962"/>
                  <a:gd name="connsiteX17" fmla="*/ 370323 w 861946"/>
                  <a:gd name="connsiteY17" fmla="*/ 526529 h 555962"/>
                  <a:gd name="connsiteX18" fmla="*/ 159305 w 861946"/>
                  <a:gd name="connsiteY18" fmla="*/ 548114 h 555962"/>
                  <a:gd name="connsiteX19" fmla="*/ 145500 w 861946"/>
                  <a:gd name="connsiteY19" fmla="*/ 549422 h 555962"/>
                  <a:gd name="connsiteX20" fmla="*/ 148787 w 861946"/>
                  <a:gd name="connsiteY20" fmla="*/ 550730 h 555962"/>
                  <a:gd name="connsiteX21" fmla="*/ 148787 w 861946"/>
                  <a:gd name="connsiteY21" fmla="*/ 542881 h 555962"/>
                  <a:gd name="connsiteX22" fmla="*/ 148787 w 861946"/>
                  <a:gd name="connsiteY22" fmla="*/ 510177 h 555962"/>
                  <a:gd name="connsiteX23" fmla="*/ 148787 w 861946"/>
                  <a:gd name="connsiteY23" fmla="*/ 453273 h 555962"/>
                  <a:gd name="connsiteX24" fmla="*/ 136296 w 861946"/>
                  <a:gd name="connsiteY24" fmla="*/ 423840 h 555962"/>
                  <a:gd name="connsiteX25" fmla="*/ 51495 w 861946"/>
                  <a:gd name="connsiteY25" fmla="*/ 225001 h 555962"/>
                  <a:gd name="connsiteX26" fmla="*/ 48208 w 861946"/>
                  <a:gd name="connsiteY26" fmla="*/ 222385 h 555962"/>
                  <a:gd name="connsiteX27" fmla="*/ 10080 w 861946"/>
                  <a:gd name="connsiteY27" fmla="*/ 222385 h 555962"/>
                  <a:gd name="connsiteX28" fmla="*/ 8765 w 861946"/>
                  <a:gd name="connsiteY28" fmla="*/ 225001 h 555962"/>
                  <a:gd name="connsiteX29" fmla="*/ 8765 w 861946"/>
                  <a:gd name="connsiteY29" fmla="*/ 216498 h 555962"/>
                  <a:gd name="connsiteX30" fmla="*/ 8107 w 861946"/>
                  <a:gd name="connsiteY30" fmla="*/ 200147 h 555962"/>
                  <a:gd name="connsiteX31" fmla="*/ 30459 w 861946"/>
                  <a:gd name="connsiteY31" fmla="*/ 170713 h 555962"/>
                  <a:gd name="connsiteX32" fmla="*/ 50837 w 861946"/>
                  <a:gd name="connsiteY32" fmla="*/ 143896 h 555962"/>
                  <a:gd name="connsiteX33" fmla="*/ 50837 w 861946"/>
                  <a:gd name="connsiteY33" fmla="*/ 140626 h 555962"/>
                  <a:gd name="connsiteX34" fmla="*/ 8107 w 861946"/>
                  <a:gd name="connsiteY34" fmla="*/ 56904 h 555962"/>
                  <a:gd name="connsiteX35" fmla="*/ 5478 w 861946"/>
                  <a:gd name="connsiteY35" fmla="*/ 62137 h 555962"/>
                  <a:gd name="connsiteX36" fmla="*/ 117233 w 861946"/>
                  <a:gd name="connsiteY36" fmla="*/ 56250 h 555962"/>
                  <a:gd name="connsiteX37" fmla="*/ 345343 w 861946"/>
                  <a:gd name="connsiteY37" fmla="*/ 35974 h 555962"/>
                  <a:gd name="connsiteX38" fmla="*/ 588573 w 861946"/>
                  <a:gd name="connsiteY38" fmla="*/ 14390 h 555962"/>
                  <a:gd name="connsiteX39" fmla="*/ 668116 w 861946"/>
                  <a:gd name="connsiteY39" fmla="*/ 7195 h 555962"/>
                  <a:gd name="connsiteX40" fmla="*/ 689152 w 861946"/>
                  <a:gd name="connsiteY40" fmla="*/ 5233 h 555962"/>
                  <a:gd name="connsiteX41" fmla="*/ 693754 w 861946"/>
                  <a:gd name="connsiteY41" fmla="*/ 4578 h 555962"/>
                  <a:gd name="connsiteX42" fmla="*/ 692439 w 861946"/>
                  <a:gd name="connsiteY42" fmla="*/ 4578 h 555962"/>
                  <a:gd name="connsiteX43" fmla="*/ 698355 w 861946"/>
                  <a:gd name="connsiteY43" fmla="*/ 24855 h 555962"/>
                  <a:gd name="connsiteX44" fmla="*/ 707558 w 861946"/>
                  <a:gd name="connsiteY44" fmla="*/ 56250 h 555962"/>
                  <a:gd name="connsiteX45" fmla="*/ 725308 w 861946"/>
                  <a:gd name="connsiteY45" fmla="*/ 115117 h 555962"/>
                  <a:gd name="connsiteX46" fmla="*/ 751603 w 861946"/>
                  <a:gd name="connsiteY46" fmla="*/ 134085 h 555962"/>
                  <a:gd name="connsiteX47" fmla="*/ 771981 w 861946"/>
                  <a:gd name="connsiteY47" fmla="*/ 144550 h 555962"/>
                  <a:gd name="connsiteX48" fmla="*/ 802878 w 861946"/>
                  <a:gd name="connsiteY48" fmla="*/ 181178 h 555962"/>
                  <a:gd name="connsiteX49" fmla="*/ 807480 w 861946"/>
                  <a:gd name="connsiteY49" fmla="*/ 176600 h 555962"/>
                  <a:gd name="connsiteX50" fmla="*/ 758177 w 861946"/>
                  <a:gd name="connsiteY50" fmla="*/ 133431 h 555962"/>
                  <a:gd name="connsiteX51" fmla="*/ 729910 w 861946"/>
                  <a:gd name="connsiteY51" fmla="*/ 119041 h 555962"/>
                  <a:gd name="connsiteX52" fmla="*/ 729910 w 861946"/>
                  <a:gd name="connsiteY52" fmla="*/ 118387 h 555962"/>
                  <a:gd name="connsiteX53" fmla="*/ 727280 w 861946"/>
                  <a:gd name="connsiteY53" fmla="*/ 109884 h 555962"/>
                  <a:gd name="connsiteX54" fmla="*/ 695068 w 861946"/>
                  <a:gd name="connsiteY54" fmla="*/ 2616 h 555962"/>
                  <a:gd name="connsiteX55" fmla="*/ 691781 w 861946"/>
                  <a:gd name="connsiteY55" fmla="*/ 0 h 555962"/>
                  <a:gd name="connsiteX56" fmla="*/ 448551 w 861946"/>
                  <a:gd name="connsiteY56" fmla="*/ 21584 h 555962"/>
                  <a:gd name="connsiteX57" fmla="*/ 94224 w 861946"/>
                  <a:gd name="connsiteY57" fmla="*/ 52326 h 555962"/>
                  <a:gd name="connsiteX58" fmla="*/ 3506 w 861946"/>
                  <a:gd name="connsiteY58" fmla="*/ 56250 h 555962"/>
                  <a:gd name="connsiteX59" fmla="*/ 876 w 861946"/>
                  <a:gd name="connsiteY59" fmla="*/ 61483 h 555962"/>
                  <a:gd name="connsiteX60" fmla="*/ 23885 w 861946"/>
                  <a:gd name="connsiteY60" fmla="*/ 105960 h 555962"/>
                  <a:gd name="connsiteX61" fmla="*/ 38347 w 861946"/>
                  <a:gd name="connsiteY61" fmla="*/ 134085 h 555962"/>
                  <a:gd name="connsiteX62" fmla="*/ 42949 w 861946"/>
                  <a:gd name="connsiteY62" fmla="*/ 143242 h 555962"/>
                  <a:gd name="connsiteX63" fmla="*/ 42949 w 861946"/>
                  <a:gd name="connsiteY63" fmla="*/ 142588 h 555962"/>
                  <a:gd name="connsiteX64" fmla="*/ 7450 w 861946"/>
                  <a:gd name="connsiteY64" fmla="*/ 189027 h 555962"/>
                  <a:gd name="connsiteX65" fmla="*/ 876 w 861946"/>
                  <a:gd name="connsiteY65" fmla="*/ 199492 h 555962"/>
                  <a:gd name="connsiteX66" fmla="*/ 876 w 861946"/>
                  <a:gd name="connsiteY66" fmla="*/ 225655 h 555962"/>
                  <a:gd name="connsiteX67" fmla="*/ 4163 w 861946"/>
                  <a:gd name="connsiteY67" fmla="*/ 228926 h 555962"/>
                  <a:gd name="connsiteX68" fmla="*/ 45578 w 861946"/>
                  <a:gd name="connsiteY68" fmla="*/ 228926 h 555962"/>
                  <a:gd name="connsiteX69" fmla="*/ 44921 w 861946"/>
                  <a:gd name="connsiteY69" fmla="*/ 230234 h 555962"/>
                  <a:gd name="connsiteX70" fmla="*/ 50180 w 861946"/>
                  <a:gd name="connsiteY70" fmla="*/ 243969 h 555962"/>
                  <a:gd name="connsiteX71" fmla="*/ 88965 w 861946"/>
                  <a:gd name="connsiteY71" fmla="*/ 340118 h 555962"/>
                  <a:gd name="connsiteX72" fmla="*/ 110001 w 861946"/>
                  <a:gd name="connsiteY72" fmla="*/ 391136 h 555962"/>
                  <a:gd name="connsiteX73" fmla="*/ 134324 w 861946"/>
                  <a:gd name="connsiteY73" fmla="*/ 437575 h 555962"/>
                  <a:gd name="connsiteX74" fmla="*/ 140898 w 861946"/>
                  <a:gd name="connsiteY74" fmla="*/ 456543 h 555962"/>
                  <a:gd name="connsiteX75" fmla="*/ 140898 w 861946"/>
                  <a:gd name="connsiteY75" fmla="*/ 552692 h 555962"/>
                  <a:gd name="connsiteX76" fmla="*/ 144185 w 861946"/>
                  <a:gd name="connsiteY76" fmla="*/ 555963 h 555962"/>
                  <a:gd name="connsiteX77" fmla="*/ 364407 w 861946"/>
                  <a:gd name="connsiteY77" fmla="*/ 533070 h 555962"/>
                  <a:gd name="connsiteX78" fmla="*/ 666144 w 861946"/>
                  <a:gd name="connsiteY78" fmla="*/ 501674 h 555962"/>
                  <a:gd name="connsiteX79" fmla="*/ 691781 w 861946"/>
                  <a:gd name="connsiteY79" fmla="*/ 499058 h 555962"/>
                  <a:gd name="connsiteX80" fmla="*/ 695068 w 861946"/>
                  <a:gd name="connsiteY80" fmla="*/ 503637 h 555962"/>
                  <a:gd name="connsiteX81" fmla="*/ 709531 w 861946"/>
                  <a:gd name="connsiteY81" fmla="*/ 519334 h 555962"/>
                  <a:gd name="connsiteX82" fmla="*/ 733854 w 861946"/>
                  <a:gd name="connsiteY82" fmla="*/ 545497 h 555962"/>
                  <a:gd name="connsiteX83" fmla="*/ 739113 w 861946"/>
                  <a:gd name="connsiteY83" fmla="*/ 544189 h 555962"/>
                  <a:gd name="connsiteX84" fmla="*/ 770667 w 861946"/>
                  <a:gd name="connsiteY84" fmla="*/ 465700 h 555962"/>
                  <a:gd name="connsiteX85" fmla="*/ 778555 w 861946"/>
                  <a:gd name="connsiteY85" fmla="*/ 442808 h 555962"/>
                  <a:gd name="connsiteX86" fmla="*/ 778555 w 861946"/>
                  <a:gd name="connsiteY86" fmla="*/ 409450 h 555962"/>
                  <a:gd name="connsiteX87" fmla="*/ 778555 w 861946"/>
                  <a:gd name="connsiteY87" fmla="*/ 363011 h 555962"/>
                  <a:gd name="connsiteX88" fmla="*/ 777240 w 861946"/>
                  <a:gd name="connsiteY88" fmla="*/ 362357 h 555962"/>
                  <a:gd name="connsiteX89" fmla="*/ 781185 w 861946"/>
                  <a:gd name="connsiteY89" fmla="*/ 360395 h 555962"/>
                  <a:gd name="connsiteX90" fmla="*/ 802878 w 861946"/>
                  <a:gd name="connsiteY90" fmla="*/ 350583 h 555962"/>
                  <a:gd name="connsiteX91" fmla="*/ 846923 w 861946"/>
                  <a:gd name="connsiteY91" fmla="*/ 330307 h 555962"/>
                  <a:gd name="connsiteX92" fmla="*/ 856783 w 861946"/>
                  <a:gd name="connsiteY92" fmla="*/ 313301 h 555962"/>
                  <a:gd name="connsiteX93" fmla="*/ 858756 w 861946"/>
                  <a:gd name="connsiteY93" fmla="*/ 246586 h 555962"/>
                  <a:gd name="connsiteX94" fmla="*/ 807480 w 861946"/>
                  <a:gd name="connsiteY94" fmla="*/ 175946 h 555962"/>
                  <a:gd name="connsiteX95" fmla="*/ 802878 w 861946"/>
                  <a:gd name="connsiteY95" fmla="*/ 181178 h 55596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Lst>
                <a:rect l="l" t="t" r="r" b="b"/>
                <a:pathLst>
                  <a:path w="861946" h="555962">
                    <a:moveTo>
                      <a:pt x="802878" y="181178"/>
                    </a:moveTo>
                    <a:cubicBezTo>
                      <a:pt x="824572" y="204725"/>
                      <a:pt x="852182" y="230234"/>
                      <a:pt x="854811" y="264246"/>
                    </a:cubicBezTo>
                    <a:cubicBezTo>
                      <a:pt x="856126" y="277981"/>
                      <a:pt x="854154" y="292371"/>
                      <a:pt x="852182" y="305452"/>
                    </a:cubicBezTo>
                    <a:cubicBezTo>
                      <a:pt x="851525" y="310685"/>
                      <a:pt x="850867" y="320496"/>
                      <a:pt x="847580" y="325074"/>
                    </a:cubicBezTo>
                    <a:cubicBezTo>
                      <a:pt x="848238" y="324421"/>
                      <a:pt x="849552" y="323112"/>
                      <a:pt x="846923" y="324421"/>
                    </a:cubicBezTo>
                    <a:cubicBezTo>
                      <a:pt x="844293" y="325729"/>
                      <a:pt x="841006" y="327037"/>
                      <a:pt x="838377" y="328345"/>
                    </a:cubicBezTo>
                    <a:cubicBezTo>
                      <a:pt x="829831" y="332269"/>
                      <a:pt x="821285" y="336194"/>
                      <a:pt x="812739" y="340118"/>
                    </a:cubicBezTo>
                    <a:cubicBezTo>
                      <a:pt x="799591" y="346005"/>
                      <a:pt x="786444" y="351891"/>
                      <a:pt x="773954" y="358432"/>
                    </a:cubicBezTo>
                    <a:cubicBezTo>
                      <a:pt x="772639" y="359086"/>
                      <a:pt x="772639" y="360395"/>
                      <a:pt x="772639" y="361048"/>
                    </a:cubicBezTo>
                    <a:cubicBezTo>
                      <a:pt x="772639" y="378054"/>
                      <a:pt x="772639" y="395714"/>
                      <a:pt x="772639" y="412720"/>
                    </a:cubicBezTo>
                    <a:cubicBezTo>
                      <a:pt x="772639" y="424494"/>
                      <a:pt x="774611" y="438229"/>
                      <a:pt x="771981" y="448040"/>
                    </a:cubicBezTo>
                    <a:cubicBezTo>
                      <a:pt x="767380" y="465700"/>
                      <a:pt x="758177" y="483360"/>
                      <a:pt x="750945" y="500366"/>
                    </a:cubicBezTo>
                    <a:cubicBezTo>
                      <a:pt x="745029" y="514756"/>
                      <a:pt x="739770" y="529145"/>
                      <a:pt x="733854" y="542881"/>
                    </a:cubicBezTo>
                    <a:cubicBezTo>
                      <a:pt x="735826" y="542227"/>
                      <a:pt x="737798" y="542227"/>
                      <a:pt x="739113" y="541573"/>
                    </a:cubicBezTo>
                    <a:cubicBezTo>
                      <a:pt x="727280" y="528491"/>
                      <a:pt x="714789" y="515410"/>
                      <a:pt x="702957" y="502328"/>
                    </a:cubicBezTo>
                    <a:cubicBezTo>
                      <a:pt x="697698" y="497096"/>
                      <a:pt x="696383" y="493826"/>
                      <a:pt x="689809" y="493171"/>
                    </a:cubicBezTo>
                    <a:cubicBezTo>
                      <a:pt x="670088" y="491863"/>
                      <a:pt x="647737" y="497750"/>
                      <a:pt x="628016" y="499712"/>
                    </a:cubicBezTo>
                    <a:cubicBezTo>
                      <a:pt x="541899" y="508869"/>
                      <a:pt x="455783" y="517372"/>
                      <a:pt x="370323" y="526529"/>
                    </a:cubicBezTo>
                    <a:cubicBezTo>
                      <a:pt x="299984" y="533724"/>
                      <a:pt x="229644" y="540919"/>
                      <a:pt x="159305" y="548114"/>
                    </a:cubicBezTo>
                    <a:cubicBezTo>
                      <a:pt x="154703" y="548768"/>
                      <a:pt x="150101" y="548768"/>
                      <a:pt x="145500" y="549422"/>
                    </a:cubicBezTo>
                    <a:cubicBezTo>
                      <a:pt x="156675" y="546806"/>
                      <a:pt x="146157" y="555308"/>
                      <a:pt x="148787" y="550730"/>
                    </a:cubicBezTo>
                    <a:cubicBezTo>
                      <a:pt x="149444" y="549422"/>
                      <a:pt x="148787" y="544843"/>
                      <a:pt x="148787" y="542881"/>
                    </a:cubicBezTo>
                    <a:cubicBezTo>
                      <a:pt x="148787" y="531762"/>
                      <a:pt x="148787" y="521296"/>
                      <a:pt x="148787" y="510177"/>
                    </a:cubicBezTo>
                    <a:cubicBezTo>
                      <a:pt x="148787" y="491209"/>
                      <a:pt x="150101" y="472241"/>
                      <a:pt x="148787" y="453273"/>
                    </a:cubicBezTo>
                    <a:cubicBezTo>
                      <a:pt x="148129" y="442808"/>
                      <a:pt x="140898" y="433651"/>
                      <a:pt x="136296" y="423840"/>
                    </a:cubicBezTo>
                    <a:cubicBezTo>
                      <a:pt x="102770" y="361048"/>
                      <a:pt x="78447" y="293025"/>
                      <a:pt x="51495" y="225001"/>
                    </a:cubicBezTo>
                    <a:cubicBezTo>
                      <a:pt x="50837" y="223693"/>
                      <a:pt x="50180" y="222385"/>
                      <a:pt x="48208" y="222385"/>
                    </a:cubicBezTo>
                    <a:cubicBezTo>
                      <a:pt x="36375" y="222385"/>
                      <a:pt x="21255" y="219115"/>
                      <a:pt x="10080" y="222385"/>
                    </a:cubicBezTo>
                    <a:cubicBezTo>
                      <a:pt x="4163" y="223693"/>
                      <a:pt x="7450" y="219115"/>
                      <a:pt x="8765" y="225001"/>
                    </a:cubicBezTo>
                    <a:cubicBezTo>
                      <a:pt x="8107" y="222385"/>
                      <a:pt x="8765" y="219115"/>
                      <a:pt x="8765" y="216498"/>
                    </a:cubicBezTo>
                    <a:cubicBezTo>
                      <a:pt x="8765" y="212574"/>
                      <a:pt x="8107" y="200147"/>
                      <a:pt x="8107" y="200147"/>
                    </a:cubicBezTo>
                    <a:cubicBezTo>
                      <a:pt x="11394" y="190335"/>
                      <a:pt x="23885" y="179216"/>
                      <a:pt x="30459" y="170713"/>
                    </a:cubicBezTo>
                    <a:cubicBezTo>
                      <a:pt x="37032" y="161556"/>
                      <a:pt x="44263" y="153053"/>
                      <a:pt x="50837" y="143896"/>
                    </a:cubicBezTo>
                    <a:cubicBezTo>
                      <a:pt x="51495" y="143242"/>
                      <a:pt x="51495" y="141280"/>
                      <a:pt x="50837" y="140626"/>
                    </a:cubicBezTo>
                    <a:cubicBezTo>
                      <a:pt x="36375" y="112501"/>
                      <a:pt x="22570" y="85030"/>
                      <a:pt x="8107" y="56904"/>
                    </a:cubicBezTo>
                    <a:cubicBezTo>
                      <a:pt x="7450" y="58867"/>
                      <a:pt x="6135" y="60175"/>
                      <a:pt x="5478" y="62137"/>
                    </a:cubicBezTo>
                    <a:cubicBezTo>
                      <a:pt x="42949" y="62137"/>
                      <a:pt x="79105" y="59521"/>
                      <a:pt x="117233" y="56250"/>
                    </a:cubicBezTo>
                    <a:cubicBezTo>
                      <a:pt x="193488" y="49710"/>
                      <a:pt x="269087" y="43169"/>
                      <a:pt x="345343" y="35974"/>
                    </a:cubicBezTo>
                    <a:cubicBezTo>
                      <a:pt x="426201" y="28779"/>
                      <a:pt x="507715" y="21584"/>
                      <a:pt x="588573" y="14390"/>
                    </a:cubicBezTo>
                    <a:cubicBezTo>
                      <a:pt x="614868" y="11773"/>
                      <a:pt x="641821" y="9811"/>
                      <a:pt x="668116" y="7195"/>
                    </a:cubicBezTo>
                    <a:cubicBezTo>
                      <a:pt x="674690" y="6541"/>
                      <a:pt x="682578" y="6541"/>
                      <a:pt x="689152" y="5233"/>
                    </a:cubicBezTo>
                    <a:cubicBezTo>
                      <a:pt x="690467" y="5233"/>
                      <a:pt x="692439" y="5233"/>
                      <a:pt x="693754" y="4578"/>
                    </a:cubicBezTo>
                    <a:cubicBezTo>
                      <a:pt x="694411" y="4578"/>
                      <a:pt x="692439" y="654"/>
                      <a:pt x="692439" y="4578"/>
                    </a:cubicBezTo>
                    <a:cubicBezTo>
                      <a:pt x="691781" y="9811"/>
                      <a:pt x="697041" y="19622"/>
                      <a:pt x="698355" y="24855"/>
                    </a:cubicBezTo>
                    <a:cubicBezTo>
                      <a:pt x="701642" y="35320"/>
                      <a:pt x="704929" y="45785"/>
                      <a:pt x="707558" y="56250"/>
                    </a:cubicBezTo>
                    <a:cubicBezTo>
                      <a:pt x="713475" y="75872"/>
                      <a:pt x="718734" y="95495"/>
                      <a:pt x="725308" y="115117"/>
                    </a:cubicBezTo>
                    <a:cubicBezTo>
                      <a:pt x="729252" y="126236"/>
                      <a:pt x="741742" y="128852"/>
                      <a:pt x="751603" y="134085"/>
                    </a:cubicBezTo>
                    <a:cubicBezTo>
                      <a:pt x="757519" y="137355"/>
                      <a:pt x="766723" y="140626"/>
                      <a:pt x="771981" y="144550"/>
                    </a:cubicBezTo>
                    <a:cubicBezTo>
                      <a:pt x="781185" y="155669"/>
                      <a:pt x="792360" y="170059"/>
                      <a:pt x="802878" y="181178"/>
                    </a:cubicBezTo>
                    <a:cubicBezTo>
                      <a:pt x="805508" y="184449"/>
                      <a:pt x="810109" y="179870"/>
                      <a:pt x="807480" y="176600"/>
                    </a:cubicBezTo>
                    <a:cubicBezTo>
                      <a:pt x="791703" y="159594"/>
                      <a:pt x="778555" y="143896"/>
                      <a:pt x="758177" y="133431"/>
                    </a:cubicBezTo>
                    <a:cubicBezTo>
                      <a:pt x="749631" y="128852"/>
                      <a:pt x="737798" y="125582"/>
                      <a:pt x="729910" y="119041"/>
                    </a:cubicBezTo>
                    <a:cubicBezTo>
                      <a:pt x="728595" y="117733"/>
                      <a:pt x="731882" y="122312"/>
                      <a:pt x="729910" y="118387"/>
                    </a:cubicBezTo>
                    <a:cubicBezTo>
                      <a:pt x="728595" y="115771"/>
                      <a:pt x="727937" y="112501"/>
                      <a:pt x="727280" y="109884"/>
                    </a:cubicBezTo>
                    <a:cubicBezTo>
                      <a:pt x="716762" y="73910"/>
                      <a:pt x="706244" y="38590"/>
                      <a:pt x="695068" y="2616"/>
                    </a:cubicBezTo>
                    <a:cubicBezTo>
                      <a:pt x="694411" y="1308"/>
                      <a:pt x="693096" y="0"/>
                      <a:pt x="691781" y="0"/>
                    </a:cubicBezTo>
                    <a:cubicBezTo>
                      <a:pt x="610924" y="7195"/>
                      <a:pt x="529409" y="14390"/>
                      <a:pt x="448551" y="21584"/>
                    </a:cubicBezTo>
                    <a:cubicBezTo>
                      <a:pt x="330223" y="32050"/>
                      <a:pt x="212552" y="42515"/>
                      <a:pt x="94224" y="52326"/>
                    </a:cubicBezTo>
                    <a:cubicBezTo>
                      <a:pt x="63327" y="54942"/>
                      <a:pt x="34403" y="56250"/>
                      <a:pt x="3506" y="56250"/>
                    </a:cubicBezTo>
                    <a:cubicBezTo>
                      <a:pt x="876" y="56250"/>
                      <a:pt x="-438" y="58867"/>
                      <a:pt x="876" y="61483"/>
                    </a:cubicBezTo>
                    <a:cubicBezTo>
                      <a:pt x="8765" y="76527"/>
                      <a:pt x="15996" y="91570"/>
                      <a:pt x="23885" y="105960"/>
                    </a:cubicBezTo>
                    <a:cubicBezTo>
                      <a:pt x="28486" y="115117"/>
                      <a:pt x="33088" y="124274"/>
                      <a:pt x="38347" y="134085"/>
                    </a:cubicBezTo>
                    <a:cubicBezTo>
                      <a:pt x="39662" y="137355"/>
                      <a:pt x="41634" y="139972"/>
                      <a:pt x="42949" y="143242"/>
                    </a:cubicBezTo>
                    <a:cubicBezTo>
                      <a:pt x="44263" y="147167"/>
                      <a:pt x="44263" y="140626"/>
                      <a:pt x="42949" y="142588"/>
                    </a:cubicBezTo>
                    <a:cubicBezTo>
                      <a:pt x="33745" y="158940"/>
                      <a:pt x="18626" y="173984"/>
                      <a:pt x="7450" y="189027"/>
                    </a:cubicBezTo>
                    <a:cubicBezTo>
                      <a:pt x="4821" y="192298"/>
                      <a:pt x="1534" y="195568"/>
                      <a:pt x="876" y="199492"/>
                    </a:cubicBezTo>
                    <a:cubicBezTo>
                      <a:pt x="-1096" y="207341"/>
                      <a:pt x="876" y="217806"/>
                      <a:pt x="876" y="225655"/>
                    </a:cubicBezTo>
                    <a:cubicBezTo>
                      <a:pt x="876" y="227618"/>
                      <a:pt x="2191" y="228926"/>
                      <a:pt x="4163" y="228926"/>
                    </a:cubicBezTo>
                    <a:cubicBezTo>
                      <a:pt x="17968" y="228926"/>
                      <a:pt x="31773" y="228272"/>
                      <a:pt x="45578" y="228926"/>
                    </a:cubicBezTo>
                    <a:cubicBezTo>
                      <a:pt x="42949" y="228926"/>
                      <a:pt x="44263" y="224347"/>
                      <a:pt x="44921" y="230234"/>
                    </a:cubicBezTo>
                    <a:cubicBezTo>
                      <a:pt x="45578" y="234812"/>
                      <a:pt x="48865" y="239391"/>
                      <a:pt x="50180" y="243969"/>
                    </a:cubicBezTo>
                    <a:cubicBezTo>
                      <a:pt x="63327" y="276019"/>
                      <a:pt x="75818" y="308069"/>
                      <a:pt x="88965" y="340118"/>
                    </a:cubicBezTo>
                    <a:cubicBezTo>
                      <a:pt x="95539" y="357124"/>
                      <a:pt x="101455" y="374784"/>
                      <a:pt x="110001" y="391136"/>
                    </a:cubicBezTo>
                    <a:cubicBezTo>
                      <a:pt x="117890" y="406834"/>
                      <a:pt x="126436" y="421877"/>
                      <a:pt x="134324" y="437575"/>
                    </a:cubicBezTo>
                    <a:cubicBezTo>
                      <a:pt x="139583" y="448040"/>
                      <a:pt x="140898" y="448040"/>
                      <a:pt x="140898" y="456543"/>
                    </a:cubicBezTo>
                    <a:cubicBezTo>
                      <a:pt x="140898" y="488593"/>
                      <a:pt x="140898" y="520643"/>
                      <a:pt x="140898" y="552692"/>
                    </a:cubicBezTo>
                    <a:cubicBezTo>
                      <a:pt x="140898" y="554000"/>
                      <a:pt x="142213" y="555963"/>
                      <a:pt x="144185" y="555963"/>
                    </a:cubicBezTo>
                    <a:cubicBezTo>
                      <a:pt x="217811" y="548114"/>
                      <a:pt x="291438" y="540919"/>
                      <a:pt x="364407" y="533070"/>
                    </a:cubicBezTo>
                    <a:cubicBezTo>
                      <a:pt x="464986" y="522605"/>
                      <a:pt x="565565" y="512139"/>
                      <a:pt x="666144" y="501674"/>
                    </a:cubicBezTo>
                    <a:cubicBezTo>
                      <a:pt x="673375" y="501020"/>
                      <a:pt x="684550" y="497750"/>
                      <a:pt x="691781" y="499058"/>
                    </a:cubicBezTo>
                    <a:cubicBezTo>
                      <a:pt x="687837" y="498404"/>
                      <a:pt x="693096" y="501674"/>
                      <a:pt x="695068" y="503637"/>
                    </a:cubicBezTo>
                    <a:cubicBezTo>
                      <a:pt x="699670" y="508869"/>
                      <a:pt x="704929" y="514102"/>
                      <a:pt x="709531" y="519334"/>
                    </a:cubicBezTo>
                    <a:cubicBezTo>
                      <a:pt x="717419" y="527837"/>
                      <a:pt x="725308" y="536994"/>
                      <a:pt x="733854" y="545497"/>
                    </a:cubicBezTo>
                    <a:cubicBezTo>
                      <a:pt x="735826" y="547459"/>
                      <a:pt x="738455" y="546151"/>
                      <a:pt x="739113" y="544189"/>
                    </a:cubicBezTo>
                    <a:cubicBezTo>
                      <a:pt x="749631" y="518026"/>
                      <a:pt x="760149" y="491863"/>
                      <a:pt x="770667" y="465700"/>
                    </a:cubicBezTo>
                    <a:cubicBezTo>
                      <a:pt x="773954" y="458506"/>
                      <a:pt x="777240" y="450657"/>
                      <a:pt x="778555" y="442808"/>
                    </a:cubicBezTo>
                    <a:cubicBezTo>
                      <a:pt x="779870" y="431689"/>
                      <a:pt x="778555" y="420569"/>
                      <a:pt x="778555" y="409450"/>
                    </a:cubicBezTo>
                    <a:cubicBezTo>
                      <a:pt x="778555" y="395060"/>
                      <a:pt x="781185" y="377400"/>
                      <a:pt x="778555" y="363011"/>
                    </a:cubicBezTo>
                    <a:cubicBezTo>
                      <a:pt x="777898" y="359086"/>
                      <a:pt x="779870" y="359740"/>
                      <a:pt x="777240" y="362357"/>
                    </a:cubicBezTo>
                    <a:cubicBezTo>
                      <a:pt x="777898" y="361703"/>
                      <a:pt x="779870" y="361048"/>
                      <a:pt x="781185" y="360395"/>
                    </a:cubicBezTo>
                    <a:cubicBezTo>
                      <a:pt x="788416" y="358432"/>
                      <a:pt x="795647" y="353854"/>
                      <a:pt x="802878" y="350583"/>
                    </a:cubicBezTo>
                    <a:cubicBezTo>
                      <a:pt x="817341" y="344043"/>
                      <a:pt x="832460" y="337502"/>
                      <a:pt x="846923" y="330307"/>
                    </a:cubicBezTo>
                    <a:cubicBezTo>
                      <a:pt x="854811" y="326383"/>
                      <a:pt x="854811" y="322458"/>
                      <a:pt x="856783" y="313301"/>
                    </a:cubicBezTo>
                    <a:cubicBezTo>
                      <a:pt x="861385" y="291717"/>
                      <a:pt x="864672" y="268170"/>
                      <a:pt x="858756" y="246586"/>
                    </a:cubicBezTo>
                    <a:cubicBezTo>
                      <a:pt x="852182" y="219115"/>
                      <a:pt x="825887" y="195568"/>
                      <a:pt x="807480" y="175946"/>
                    </a:cubicBezTo>
                    <a:cubicBezTo>
                      <a:pt x="804193" y="173329"/>
                      <a:pt x="799591" y="177908"/>
                      <a:pt x="802878" y="181178"/>
                    </a:cubicBezTo>
                    <a:close/>
                  </a:path>
                </a:pathLst>
              </a:custGeom>
              <a:solidFill>
                <a:srgbClr val="FFFFFF"/>
              </a:solidFill>
              <a:ln w="6241" cap="flat">
                <a:noFill/>
                <a:prstDash val="solid"/>
                <a:miter/>
              </a:ln>
            </xdr:spPr>
            <xdr:txBody>
              <a:bodyPr rtlCol="0" anchor="ctr"/>
              <a:lstStyle/>
              <a:p>
                <a:endParaRPr lang="en-US"/>
              </a:p>
            </xdr:txBody>
          </xdr:sp>
        </xdr:grpSp>
      </xdr:grpSp>
      <xdr:grpSp>
        <xdr:nvGrpSpPr>
          <xdr:cNvPr id="144" name="Graphic 1">
            <a:extLst>
              <a:ext uri="{FF2B5EF4-FFF2-40B4-BE49-F238E27FC236}">
                <a16:creationId xmlns:a16="http://schemas.microsoft.com/office/drawing/2014/main" id="{00000000-0008-0000-0100-000090000000}"/>
              </a:ext>
            </a:extLst>
          </xdr:cNvPr>
          <xdr:cNvGrpSpPr/>
        </xdr:nvGrpSpPr>
        <xdr:grpSpPr>
          <a:xfrm>
            <a:off x="3508625" y="6601828"/>
            <a:ext cx="1045979" cy="563069"/>
            <a:chOff x="3508625" y="6601828"/>
            <a:chExt cx="1045979" cy="563069"/>
          </a:xfrm>
        </xdr:grpSpPr>
        <xdr:sp macro="" textlink="">
          <xdr:nvSpPr>
            <xdr:cNvPr id="145" name="Freeform 144">
              <a:extLst>
                <a:ext uri="{FF2B5EF4-FFF2-40B4-BE49-F238E27FC236}">
                  <a16:creationId xmlns:a16="http://schemas.microsoft.com/office/drawing/2014/main" id="{00000000-0008-0000-0100-000091000000}"/>
                </a:ext>
              </a:extLst>
            </xdr:cNvPr>
            <xdr:cNvSpPr/>
          </xdr:nvSpPr>
          <xdr:spPr>
            <a:xfrm>
              <a:off x="3512002" y="6604574"/>
              <a:ext cx="1038658" cy="555831"/>
            </a:xfrm>
            <a:custGeom>
              <a:avLst/>
              <a:gdLst>
                <a:gd name="connsiteX0" fmla="*/ 1007762 w 1038658"/>
                <a:gd name="connsiteY0" fmla="*/ 130815 h 555831"/>
                <a:gd name="connsiteX1" fmla="*/ 1038658 w 1038658"/>
                <a:gd name="connsiteY1" fmla="*/ 505599 h 555831"/>
                <a:gd name="connsiteX2" fmla="*/ 0 w 1038658"/>
                <a:gd name="connsiteY2" fmla="*/ 544843 h 555831"/>
                <a:gd name="connsiteX3" fmla="*/ 0 w 1038658"/>
                <a:gd name="connsiteY3" fmla="*/ 39244 h 555831"/>
                <a:gd name="connsiteX4" fmla="*/ 920330 w 1038658"/>
                <a:gd name="connsiteY4" fmla="*/ 0 h 555831"/>
                <a:gd name="connsiteX5" fmla="*/ 972921 w 1038658"/>
                <a:gd name="connsiteY5" fmla="*/ 17660 h 555831"/>
                <a:gd name="connsiteX6" fmla="*/ 946625 w 1038658"/>
                <a:gd name="connsiteY6" fmla="*/ 40553 h 555831"/>
                <a:gd name="connsiteX7" fmla="*/ 972921 w 1038658"/>
                <a:gd name="connsiteY7" fmla="*/ 130815 h 555831"/>
                <a:gd name="connsiteX8" fmla="*/ 1007762 w 1038658"/>
                <a:gd name="connsiteY8" fmla="*/ 130815 h 55583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38658" h="555831">
                  <a:moveTo>
                    <a:pt x="1007762" y="130815"/>
                  </a:moveTo>
                  <a:lnTo>
                    <a:pt x="1038658" y="505599"/>
                  </a:lnTo>
                  <a:cubicBezTo>
                    <a:pt x="1038658" y="505599"/>
                    <a:pt x="44044" y="584088"/>
                    <a:pt x="0" y="544843"/>
                  </a:cubicBezTo>
                  <a:lnTo>
                    <a:pt x="0" y="39244"/>
                  </a:lnTo>
                  <a:cubicBezTo>
                    <a:pt x="61136" y="47747"/>
                    <a:pt x="920330" y="0"/>
                    <a:pt x="920330" y="0"/>
                  </a:cubicBezTo>
                  <a:lnTo>
                    <a:pt x="972921" y="17660"/>
                  </a:lnTo>
                  <a:lnTo>
                    <a:pt x="946625" y="40553"/>
                  </a:lnTo>
                  <a:lnTo>
                    <a:pt x="972921" y="130815"/>
                  </a:lnTo>
                  <a:lnTo>
                    <a:pt x="1007762" y="130815"/>
                  </a:lnTo>
                  <a:close/>
                </a:path>
              </a:pathLst>
            </a:custGeom>
            <a:solidFill>
              <a:srgbClr val="00AEEF"/>
            </a:solidFill>
            <a:ln w="6241" cap="flat">
              <a:solidFill>
                <a:srgbClr val="FFFFFF"/>
              </a:solidFill>
              <a:prstDash val="solid"/>
              <a:miter/>
            </a:ln>
          </xdr:spPr>
          <xdr:txBody>
            <a:bodyPr rtlCol="0" anchor="ctr"/>
            <a:lstStyle/>
            <a:p>
              <a:endParaRPr lang="en-US"/>
            </a:p>
          </xdr:txBody>
        </xdr:sp>
        <xdr:grpSp>
          <xdr:nvGrpSpPr>
            <xdr:cNvPr id="146" name="Graphic 1">
              <a:extLst>
                <a:ext uri="{FF2B5EF4-FFF2-40B4-BE49-F238E27FC236}">
                  <a16:creationId xmlns:a16="http://schemas.microsoft.com/office/drawing/2014/main" id="{00000000-0008-0000-0100-000092000000}"/>
                </a:ext>
              </a:extLst>
            </xdr:cNvPr>
            <xdr:cNvGrpSpPr/>
          </xdr:nvGrpSpPr>
          <xdr:grpSpPr>
            <a:xfrm>
              <a:off x="3508625" y="6601828"/>
              <a:ext cx="1045979" cy="563069"/>
              <a:chOff x="3508625" y="6601828"/>
              <a:chExt cx="1045979" cy="563069"/>
            </a:xfrm>
          </xdr:grpSpPr>
          <xdr:sp macro="" textlink="">
            <xdr:nvSpPr>
              <xdr:cNvPr id="147" name="Freeform 146">
                <a:extLst>
                  <a:ext uri="{FF2B5EF4-FFF2-40B4-BE49-F238E27FC236}">
                    <a16:creationId xmlns:a16="http://schemas.microsoft.com/office/drawing/2014/main" id="{00000000-0008-0000-0100-000093000000}"/>
                  </a:ext>
                </a:extLst>
              </xdr:cNvPr>
              <xdr:cNvSpPr/>
            </xdr:nvSpPr>
            <xdr:spPr>
              <a:xfrm>
                <a:off x="3512002" y="6604574"/>
                <a:ext cx="1038658" cy="555831"/>
              </a:xfrm>
              <a:custGeom>
                <a:avLst/>
                <a:gdLst>
                  <a:gd name="connsiteX0" fmla="*/ 1007762 w 1038658"/>
                  <a:gd name="connsiteY0" fmla="*/ 130815 h 555831"/>
                  <a:gd name="connsiteX1" fmla="*/ 1038658 w 1038658"/>
                  <a:gd name="connsiteY1" fmla="*/ 505599 h 555831"/>
                  <a:gd name="connsiteX2" fmla="*/ 0 w 1038658"/>
                  <a:gd name="connsiteY2" fmla="*/ 544843 h 555831"/>
                  <a:gd name="connsiteX3" fmla="*/ 0 w 1038658"/>
                  <a:gd name="connsiteY3" fmla="*/ 39244 h 555831"/>
                  <a:gd name="connsiteX4" fmla="*/ 920330 w 1038658"/>
                  <a:gd name="connsiteY4" fmla="*/ 0 h 555831"/>
                  <a:gd name="connsiteX5" fmla="*/ 972921 w 1038658"/>
                  <a:gd name="connsiteY5" fmla="*/ 17660 h 555831"/>
                  <a:gd name="connsiteX6" fmla="*/ 946625 w 1038658"/>
                  <a:gd name="connsiteY6" fmla="*/ 40553 h 555831"/>
                  <a:gd name="connsiteX7" fmla="*/ 972921 w 1038658"/>
                  <a:gd name="connsiteY7" fmla="*/ 130815 h 555831"/>
                  <a:gd name="connsiteX8" fmla="*/ 1007762 w 1038658"/>
                  <a:gd name="connsiteY8" fmla="*/ 130815 h 55583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38658" h="555831">
                    <a:moveTo>
                      <a:pt x="1007762" y="130815"/>
                    </a:moveTo>
                    <a:lnTo>
                      <a:pt x="1038658" y="505599"/>
                    </a:lnTo>
                    <a:cubicBezTo>
                      <a:pt x="1038658" y="505599"/>
                      <a:pt x="44044" y="584088"/>
                      <a:pt x="0" y="544843"/>
                    </a:cubicBezTo>
                    <a:lnTo>
                      <a:pt x="0" y="39244"/>
                    </a:lnTo>
                    <a:cubicBezTo>
                      <a:pt x="61136" y="47747"/>
                      <a:pt x="920330" y="0"/>
                      <a:pt x="920330" y="0"/>
                    </a:cubicBezTo>
                    <a:lnTo>
                      <a:pt x="972921" y="17660"/>
                    </a:lnTo>
                    <a:lnTo>
                      <a:pt x="946625" y="40553"/>
                    </a:lnTo>
                    <a:lnTo>
                      <a:pt x="972921" y="130815"/>
                    </a:lnTo>
                    <a:lnTo>
                      <a:pt x="1007762" y="130815"/>
                    </a:lnTo>
                    <a:close/>
                  </a:path>
                </a:pathLst>
              </a:custGeom>
              <a:solidFill>
                <a:srgbClr val="00AEEF"/>
              </a:solidFill>
              <a:ln w="6241" cap="flat">
                <a:noFill/>
                <a:prstDash val="solid"/>
                <a:miter/>
              </a:ln>
            </xdr:spPr>
            <xdr:txBody>
              <a:bodyPr rtlCol="0" anchor="ctr"/>
              <a:lstStyle/>
              <a:p>
                <a:endParaRPr lang="en-US"/>
              </a:p>
            </xdr:txBody>
          </xdr:sp>
          <xdr:sp macro="" textlink="">
            <xdr:nvSpPr>
              <xdr:cNvPr id="148" name="Freeform 147">
                <a:extLst>
                  <a:ext uri="{FF2B5EF4-FFF2-40B4-BE49-F238E27FC236}">
                    <a16:creationId xmlns:a16="http://schemas.microsoft.com/office/drawing/2014/main" id="{00000000-0008-0000-0100-000094000000}"/>
                  </a:ext>
                </a:extLst>
              </xdr:cNvPr>
              <xdr:cNvSpPr/>
            </xdr:nvSpPr>
            <xdr:spPr>
              <a:xfrm>
                <a:off x="3508625" y="6601828"/>
                <a:ext cx="1045979" cy="563069"/>
              </a:xfrm>
              <a:custGeom>
                <a:avLst/>
                <a:gdLst>
                  <a:gd name="connsiteX0" fmla="*/ 1007852 w 1045979"/>
                  <a:gd name="connsiteY0" fmla="*/ 133561 h 563069"/>
                  <a:gd name="connsiteX1" fmla="*/ 1022314 w 1045979"/>
                  <a:gd name="connsiteY1" fmla="*/ 312777 h 563069"/>
                  <a:gd name="connsiteX2" fmla="*/ 1032832 w 1045979"/>
                  <a:gd name="connsiteY2" fmla="*/ 440321 h 563069"/>
                  <a:gd name="connsiteX3" fmla="*/ 1036776 w 1045979"/>
                  <a:gd name="connsiteY3" fmla="*/ 484798 h 563069"/>
                  <a:gd name="connsiteX4" fmla="*/ 1038749 w 1045979"/>
                  <a:gd name="connsiteY4" fmla="*/ 507037 h 563069"/>
                  <a:gd name="connsiteX5" fmla="*/ 1042036 w 1045979"/>
                  <a:gd name="connsiteY5" fmla="*/ 505075 h 563069"/>
                  <a:gd name="connsiteX6" fmla="*/ 1038749 w 1045979"/>
                  <a:gd name="connsiteY6" fmla="*/ 505075 h 563069"/>
                  <a:gd name="connsiteX7" fmla="*/ 1023629 w 1045979"/>
                  <a:gd name="connsiteY7" fmla="*/ 506383 h 563069"/>
                  <a:gd name="connsiteX8" fmla="*/ 962493 w 1045979"/>
                  <a:gd name="connsiteY8" fmla="*/ 510961 h 563069"/>
                  <a:gd name="connsiteX9" fmla="*/ 752789 w 1045979"/>
                  <a:gd name="connsiteY9" fmla="*/ 526005 h 563069"/>
                  <a:gd name="connsiteX10" fmla="*/ 219655 w 1045979"/>
                  <a:gd name="connsiteY10" fmla="*/ 554130 h 563069"/>
                  <a:gd name="connsiteX11" fmla="*/ 40191 w 1045979"/>
                  <a:gd name="connsiteY11" fmla="*/ 552822 h 563069"/>
                  <a:gd name="connsiteX12" fmla="*/ 16525 w 1045979"/>
                  <a:gd name="connsiteY12" fmla="*/ 549552 h 563069"/>
                  <a:gd name="connsiteX13" fmla="*/ 9294 w 1045979"/>
                  <a:gd name="connsiteY13" fmla="*/ 547589 h 563069"/>
                  <a:gd name="connsiteX14" fmla="*/ 6664 w 1045979"/>
                  <a:gd name="connsiteY14" fmla="*/ 547589 h 563069"/>
                  <a:gd name="connsiteX15" fmla="*/ 6664 w 1045979"/>
                  <a:gd name="connsiteY15" fmla="*/ 533200 h 563069"/>
                  <a:gd name="connsiteX16" fmla="*/ 6664 w 1045979"/>
                  <a:gd name="connsiteY16" fmla="*/ 499188 h 563069"/>
                  <a:gd name="connsiteX17" fmla="*/ 6664 w 1045979"/>
                  <a:gd name="connsiteY17" fmla="*/ 53110 h 563069"/>
                  <a:gd name="connsiteX18" fmla="*/ 6664 w 1045979"/>
                  <a:gd name="connsiteY18" fmla="*/ 41991 h 563069"/>
                  <a:gd name="connsiteX19" fmla="*/ 2720 w 1045979"/>
                  <a:gd name="connsiteY19" fmla="*/ 45261 h 563069"/>
                  <a:gd name="connsiteX20" fmla="*/ 128937 w 1045979"/>
                  <a:gd name="connsiteY20" fmla="*/ 44607 h 563069"/>
                  <a:gd name="connsiteX21" fmla="*/ 373482 w 1045979"/>
                  <a:gd name="connsiteY21" fmla="*/ 34796 h 563069"/>
                  <a:gd name="connsiteX22" fmla="*/ 857312 w 1045979"/>
                  <a:gd name="connsiteY22" fmla="*/ 9941 h 563069"/>
                  <a:gd name="connsiteX23" fmla="*/ 917134 w 1045979"/>
                  <a:gd name="connsiteY23" fmla="*/ 6671 h 563069"/>
                  <a:gd name="connsiteX24" fmla="*/ 975640 w 1045979"/>
                  <a:gd name="connsiteY24" fmla="*/ 23677 h 563069"/>
                  <a:gd name="connsiteX25" fmla="*/ 974325 w 1045979"/>
                  <a:gd name="connsiteY25" fmla="*/ 18444 h 563069"/>
                  <a:gd name="connsiteX26" fmla="*/ 948030 w 1045979"/>
                  <a:gd name="connsiteY26" fmla="*/ 41336 h 563069"/>
                  <a:gd name="connsiteX27" fmla="*/ 947373 w 1045979"/>
                  <a:gd name="connsiteY27" fmla="*/ 44607 h 563069"/>
                  <a:gd name="connsiteX28" fmla="*/ 973668 w 1045979"/>
                  <a:gd name="connsiteY28" fmla="*/ 134869 h 563069"/>
                  <a:gd name="connsiteX29" fmla="*/ 976955 w 1045979"/>
                  <a:gd name="connsiteY29" fmla="*/ 137485 h 563069"/>
                  <a:gd name="connsiteX30" fmla="*/ 1011796 w 1045979"/>
                  <a:gd name="connsiteY30" fmla="*/ 137485 h 563069"/>
                  <a:gd name="connsiteX31" fmla="*/ 1011796 w 1045979"/>
                  <a:gd name="connsiteY31" fmla="*/ 130945 h 563069"/>
                  <a:gd name="connsiteX32" fmla="*/ 991418 w 1045979"/>
                  <a:gd name="connsiteY32" fmla="*/ 130945 h 563069"/>
                  <a:gd name="connsiteX33" fmla="*/ 979585 w 1045979"/>
                  <a:gd name="connsiteY33" fmla="*/ 130945 h 563069"/>
                  <a:gd name="connsiteX34" fmla="*/ 979585 w 1045979"/>
                  <a:gd name="connsiteY34" fmla="*/ 132253 h 563069"/>
                  <a:gd name="connsiteX35" fmla="*/ 967094 w 1045979"/>
                  <a:gd name="connsiteY35" fmla="*/ 89084 h 563069"/>
                  <a:gd name="connsiteX36" fmla="*/ 953947 w 1045979"/>
                  <a:gd name="connsiteY36" fmla="*/ 44607 h 563069"/>
                  <a:gd name="connsiteX37" fmla="*/ 953290 w 1045979"/>
                  <a:gd name="connsiteY37" fmla="*/ 45261 h 563069"/>
                  <a:gd name="connsiteX38" fmla="*/ 961178 w 1045979"/>
                  <a:gd name="connsiteY38" fmla="*/ 38720 h 563069"/>
                  <a:gd name="connsiteX39" fmla="*/ 978927 w 1045979"/>
                  <a:gd name="connsiteY39" fmla="*/ 23023 h 563069"/>
                  <a:gd name="connsiteX40" fmla="*/ 977612 w 1045979"/>
                  <a:gd name="connsiteY40" fmla="*/ 17790 h 563069"/>
                  <a:gd name="connsiteX41" fmla="*/ 921078 w 1045979"/>
                  <a:gd name="connsiteY41" fmla="*/ 130 h 563069"/>
                  <a:gd name="connsiteX42" fmla="*/ 878348 w 1045979"/>
                  <a:gd name="connsiteY42" fmla="*/ 2746 h 563069"/>
                  <a:gd name="connsiteX43" fmla="*/ 681135 w 1045979"/>
                  <a:gd name="connsiteY43" fmla="*/ 13211 h 563069"/>
                  <a:gd name="connsiteX44" fmla="*/ 159176 w 1045979"/>
                  <a:gd name="connsiteY44" fmla="*/ 37412 h 563069"/>
                  <a:gd name="connsiteX45" fmla="*/ 57283 w 1045979"/>
                  <a:gd name="connsiteY45" fmla="*/ 40028 h 563069"/>
                  <a:gd name="connsiteX46" fmla="*/ 4692 w 1045979"/>
                  <a:gd name="connsiteY46" fmla="*/ 39374 h 563069"/>
                  <a:gd name="connsiteX47" fmla="*/ 748 w 1045979"/>
                  <a:gd name="connsiteY47" fmla="*/ 42645 h 563069"/>
                  <a:gd name="connsiteX48" fmla="*/ 748 w 1045979"/>
                  <a:gd name="connsiteY48" fmla="*/ 358562 h 563069"/>
                  <a:gd name="connsiteX49" fmla="*/ 748 w 1045979"/>
                  <a:gd name="connsiteY49" fmla="*/ 526659 h 563069"/>
                  <a:gd name="connsiteX50" fmla="*/ 2720 w 1045979"/>
                  <a:gd name="connsiteY50" fmla="*/ 551514 h 563069"/>
                  <a:gd name="connsiteX51" fmla="*/ 27701 w 1045979"/>
                  <a:gd name="connsiteY51" fmla="*/ 558709 h 563069"/>
                  <a:gd name="connsiteX52" fmla="*/ 151945 w 1045979"/>
                  <a:gd name="connsiteY52" fmla="*/ 562633 h 563069"/>
                  <a:gd name="connsiteX53" fmla="*/ 343900 w 1045979"/>
                  <a:gd name="connsiteY53" fmla="*/ 556747 h 563069"/>
                  <a:gd name="connsiteX54" fmla="*/ 783028 w 1045979"/>
                  <a:gd name="connsiteY54" fmla="*/ 531238 h 563069"/>
                  <a:gd name="connsiteX55" fmla="*/ 952632 w 1045979"/>
                  <a:gd name="connsiteY55" fmla="*/ 519464 h 563069"/>
                  <a:gd name="connsiteX56" fmla="*/ 1038749 w 1045979"/>
                  <a:gd name="connsiteY56" fmla="*/ 512924 h 563069"/>
                  <a:gd name="connsiteX57" fmla="*/ 1042693 w 1045979"/>
                  <a:gd name="connsiteY57" fmla="*/ 512924 h 563069"/>
                  <a:gd name="connsiteX58" fmla="*/ 1045980 w 1045979"/>
                  <a:gd name="connsiteY58" fmla="*/ 509653 h 563069"/>
                  <a:gd name="connsiteX59" fmla="*/ 1019028 w 1045979"/>
                  <a:gd name="connsiteY59" fmla="*/ 181308 h 563069"/>
                  <a:gd name="connsiteX60" fmla="*/ 1015083 w 1045979"/>
                  <a:gd name="connsiteY60" fmla="*/ 134869 h 563069"/>
                  <a:gd name="connsiteX61" fmla="*/ 1007852 w 1045979"/>
                  <a:gd name="connsiteY61" fmla="*/ 133561 h 56306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Lst>
                <a:rect l="l" t="t" r="r" b="b"/>
                <a:pathLst>
                  <a:path w="1045979" h="563069">
                    <a:moveTo>
                      <a:pt x="1007852" y="133561"/>
                    </a:moveTo>
                    <a:cubicBezTo>
                      <a:pt x="1012454" y="193082"/>
                      <a:pt x="1017713" y="253256"/>
                      <a:pt x="1022314" y="312777"/>
                    </a:cubicBezTo>
                    <a:cubicBezTo>
                      <a:pt x="1025601" y="355292"/>
                      <a:pt x="1029545" y="397807"/>
                      <a:pt x="1032832" y="440321"/>
                    </a:cubicBezTo>
                    <a:cubicBezTo>
                      <a:pt x="1034147" y="455365"/>
                      <a:pt x="1035462" y="469755"/>
                      <a:pt x="1036776" y="484798"/>
                    </a:cubicBezTo>
                    <a:cubicBezTo>
                      <a:pt x="1037434" y="489377"/>
                      <a:pt x="1035462" y="503112"/>
                      <a:pt x="1038749" y="507037"/>
                    </a:cubicBezTo>
                    <a:cubicBezTo>
                      <a:pt x="1040721" y="509653"/>
                      <a:pt x="1040063" y="504421"/>
                      <a:pt x="1042036" y="505075"/>
                    </a:cubicBezTo>
                    <a:cubicBezTo>
                      <a:pt x="1041378" y="505075"/>
                      <a:pt x="1040063" y="505729"/>
                      <a:pt x="1038749" y="505075"/>
                    </a:cubicBezTo>
                    <a:cubicBezTo>
                      <a:pt x="1034804" y="504421"/>
                      <a:pt x="1028231" y="505729"/>
                      <a:pt x="1023629" y="506383"/>
                    </a:cubicBezTo>
                    <a:cubicBezTo>
                      <a:pt x="1003250" y="507691"/>
                      <a:pt x="982872" y="509653"/>
                      <a:pt x="962493" y="510961"/>
                    </a:cubicBezTo>
                    <a:cubicBezTo>
                      <a:pt x="892811" y="516194"/>
                      <a:pt x="822471" y="521426"/>
                      <a:pt x="752789" y="526005"/>
                    </a:cubicBezTo>
                    <a:cubicBezTo>
                      <a:pt x="575297" y="537778"/>
                      <a:pt x="397147" y="549552"/>
                      <a:pt x="219655" y="554130"/>
                    </a:cubicBezTo>
                    <a:cubicBezTo>
                      <a:pt x="159834" y="555438"/>
                      <a:pt x="99355" y="558055"/>
                      <a:pt x="40191" y="552822"/>
                    </a:cubicBezTo>
                    <a:cubicBezTo>
                      <a:pt x="32302" y="552168"/>
                      <a:pt x="24414" y="551514"/>
                      <a:pt x="16525" y="549552"/>
                    </a:cubicBezTo>
                    <a:cubicBezTo>
                      <a:pt x="13896" y="548898"/>
                      <a:pt x="11923" y="547589"/>
                      <a:pt x="9294" y="547589"/>
                    </a:cubicBezTo>
                    <a:cubicBezTo>
                      <a:pt x="6664" y="546935"/>
                      <a:pt x="5350" y="543665"/>
                      <a:pt x="6664" y="547589"/>
                    </a:cubicBezTo>
                    <a:cubicBezTo>
                      <a:pt x="5350" y="544319"/>
                      <a:pt x="6664" y="537124"/>
                      <a:pt x="6664" y="533200"/>
                    </a:cubicBezTo>
                    <a:cubicBezTo>
                      <a:pt x="6664" y="522081"/>
                      <a:pt x="6664" y="510307"/>
                      <a:pt x="6664" y="499188"/>
                    </a:cubicBezTo>
                    <a:cubicBezTo>
                      <a:pt x="6664" y="350713"/>
                      <a:pt x="6664" y="201585"/>
                      <a:pt x="6664" y="53110"/>
                    </a:cubicBezTo>
                    <a:cubicBezTo>
                      <a:pt x="6664" y="49185"/>
                      <a:pt x="6664" y="45915"/>
                      <a:pt x="6664" y="41991"/>
                    </a:cubicBezTo>
                    <a:cubicBezTo>
                      <a:pt x="5350" y="43299"/>
                      <a:pt x="4035" y="43953"/>
                      <a:pt x="2720" y="45261"/>
                    </a:cubicBezTo>
                    <a:cubicBezTo>
                      <a:pt x="43478" y="50493"/>
                      <a:pt x="87522" y="45915"/>
                      <a:pt x="128937" y="44607"/>
                    </a:cubicBezTo>
                    <a:cubicBezTo>
                      <a:pt x="210452" y="41991"/>
                      <a:pt x="291967" y="38066"/>
                      <a:pt x="373482" y="34796"/>
                    </a:cubicBezTo>
                    <a:cubicBezTo>
                      <a:pt x="534539" y="27601"/>
                      <a:pt x="696254" y="19098"/>
                      <a:pt x="857312" y="9941"/>
                    </a:cubicBezTo>
                    <a:cubicBezTo>
                      <a:pt x="877034" y="8633"/>
                      <a:pt x="896755" y="7979"/>
                      <a:pt x="917134" y="6671"/>
                    </a:cubicBezTo>
                    <a:cubicBezTo>
                      <a:pt x="935540" y="5362"/>
                      <a:pt x="956577" y="17136"/>
                      <a:pt x="975640" y="23677"/>
                    </a:cubicBezTo>
                    <a:cubicBezTo>
                      <a:pt x="974983" y="21714"/>
                      <a:pt x="974983" y="19752"/>
                      <a:pt x="974325" y="18444"/>
                    </a:cubicBezTo>
                    <a:cubicBezTo>
                      <a:pt x="965780" y="26293"/>
                      <a:pt x="956577" y="33488"/>
                      <a:pt x="948030" y="41336"/>
                    </a:cubicBezTo>
                    <a:cubicBezTo>
                      <a:pt x="947373" y="41991"/>
                      <a:pt x="946716" y="43299"/>
                      <a:pt x="947373" y="44607"/>
                    </a:cubicBezTo>
                    <a:cubicBezTo>
                      <a:pt x="955919" y="74694"/>
                      <a:pt x="965122" y="104782"/>
                      <a:pt x="973668" y="134869"/>
                    </a:cubicBezTo>
                    <a:cubicBezTo>
                      <a:pt x="974325" y="136177"/>
                      <a:pt x="975640" y="137485"/>
                      <a:pt x="976955" y="137485"/>
                    </a:cubicBezTo>
                    <a:cubicBezTo>
                      <a:pt x="988788" y="137485"/>
                      <a:pt x="1000621" y="137485"/>
                      <a:pt x="1011796" y="137485"/>
                    </a:cubicBezTo>
                    <a:cubicBezTo>
                      <a:pt x="1015741" y="137485"/>
                      <a:pt x="1015741" y="130945"/>
                      <a:pt x="1011796" y="130945"/>
                    </a:cubicBezTo>
                    <a:cubicBezTo>
                      <a:pt x="1005222" y="130945"/>
                      <a:pt x="997991" y="130945"/>
                      <a:pt x="991418" y="130945"/>
                    </a:cubicBezTo>
                    <a:cubicBezTo>
                      <a:pt x="988131" y="130945"/>
                      <a:pt x="983529" y="130291"/>
                      <a:pt x="979585" y="130945"/>
                    </a:cubicBezTo>
                    <a:cubicBezTo>
                      <a:pt x="975640" y="131599"/>
                      <a:pt x="979585" y="132253"/>
                      <a:pt x="979585" y="132253"/>
                    </a:cubicBezTo>
                    <a:cubicBezTo>
                      <a:pt x="974325" y="118517"/>
                      <a:pt x="971039" y="103473"/>
                      <a:pt x="967094" y="89084"/>
                    </a:cubicBezTo>
                    <a:cubicBezTo>
                      <a:pt x="963150" y="74694"/>
                      <a:pt x="955919" y="58997"/>
                      <a:pt x="953947" y="44607"/>
                    </a:cubicBezTo>
                    <a:cubicBezTo>
                      <a:pt x="953290" y="40682"/>
                      <a:pt x="952632" y="45261"/>
                      <a:pt x="953290" y="45261"/>
                    </a:cubicBezTo>
                    <a:cubicBezTo>
                      <a:pt x="955262" y="42645"/>
                      <a:pt x="958549" y="40682"/>
                      <a:pt x="961178" y="38720"/>
                    </a:cubicBezTo>
                    <a:cubicBezTo>
                      <a:pt x="967094" y="33488"/>
                      <a:pt x="973011" y="28255"/>
                      <a:pt x="978927" y="23023"/>
                    </a:cubicBezTo>
                    <a:cubicBezTo>
                      <a:pt x="980899" y="21060"/>
                      <a:pt x="979585" y="18444"/>
                      <a:pt x="977612" y="17790"/>
                    </a:cubicBezTo>
                    <a:cubicBezTo>
                      <a:pt x="959863" y="11903"/>
                      <a:pt x="939485" y="784"/>
                      <a:pt x="921078" y="130"/>
                    </a:cubicBezTo>
                    <a:cubicBezTo>
                      <a:pt x="907273" y="-524"/>
                      <a:pt x="892153" y="1438"/>
                      <a:pt x="878348" y="2746"/>
                    </a:cubicBezTo>
                    <a:cubicBezTo>
                      <a:pt x="812611" y="6017"/>
                      <a:pt x="746873" y="9941"/>
                      <a:pt x="681135" y="13211"/>
                    </a:cubicBezTo>
                    <a:cubicBezTo>
                      <a:pt x="507587" y="22368"/>
                      <a:pt x="333381" y="31525"/>
                      <a:pt x="159176" y="37412"/>
                    </a:cubicBezTo>
                    <a:cubicBezTo>
                      <a:pt x="124992" y="38720"/>
                      <a:pt x="90809" y="40028"/>
                      <a:pt x="57283" y="40028"/>
                    </a:cubicBezTo>
                    <a:cubicBezTo>
                      <a:pt x="40191" y="40028"/>
                      <a:pt x="21784" y="41336"/>
                      <a:pt x="4692" y="39374"/>
                    </a:cubicBezTo>
                    <a:cubicBezTo>
                      <a:pt x="2720" y="39374"/>
                      <a:pt x="748" y="40028"/>
                      <a:pt x="748" y="42645"/>
                    </a:cubicBezTo>
                    <a:cubicBezTo>
                      <a:pt x="748" y="147951"/>
                      <a:pt x="748" y="253256"/>
                      <a:pt x="748" y="358562"/>
                    </a:cubicBezTo>
                    <a:cubicBezTo>
                      <a:pt x="748" y="414813"/>
                      <a:pt x="748" y="470409"/>
                      <a:pt x="748" y="526659"/>
                    </a:cubicBezTo>
                    <a:cubicBezTo>
                      <a:pt x="748" y="533200"/>
                      <a:pt x="-1882" y="546281"/>
                      <a:pt x="2720" y="551514"/>
                    </a:cubicBezTo>
                    <a:cubicBezTo>
                      <a:pt x="7322" y="556747"/>
                      <a:pt x="21127" y="557400"/>
                      <a:pt x="27701" y="558709"/>
                    </a:cubicBezTo>
                    <a:cubicBezTo>
                      <a:pt x="68458" y="563941"/>
                      <a:pt x="110530" y="563287"/>
                      <a:pt x="151945" y="562633"/>
                    </a:cubicBezTo>
                    <a:cubicBezTo>
                      <a:pt x="215711" y="561979"/>
                      <a:pt x="280134" y="560017"/>
                      <a:pt x="343900" y="556747"/>
                    </a:cubicBezTo>
                    <a:cubicBezTo>
                      <a:pt x="490495" y="550206"/>
                      <a:pt x="636433" y="541049"/>
                      <a:pt x="783028" y="531238"/>
                    </a:cubicBezTo>
                    <a:cubicBezTo>
                      <a:pt x="839563" y="527313"/>
                      <a:pt x="896098" y="523389"/>
                      <a:pt x="952632" y="519464"/>
                    </a:cubicBezTo>
                    <a:cubicBezTo>
                      <a:pt x="980899" y="517502"/>
                      <a:pt x="1010481" y="516848"/>
                      <a:pt x="1038749" y="512924"/>
                    </a:cubicBezTo>
                    <a:cubicBezTo>
                      <a:pt x="1040063" y="512924"/>
                      <a:pt x="1041378" y="512924"/>
                      <a:pt x="1042693" y="512924"/>
                    </a:cubicBezTo>
                    <a:cubicBezTo>
                      <a:pt x="1044665" y="512924"/>
                      <a:pt x="1045980" y="511615"/>
                      <a:pt x="1045980" y="509653"/>
                    </a:cubicBezTo>
                    <a:cubicBezTo>
                      <a:pt x="1036776" y="400423"/>
                      <a:pt x="1028231" y="290539"/>
                      <a:pt x="1019028" y="181308"/>
                    </a:cubicBezTo>
                    <a:cubicBezTo>
                      <a:pt x="1017713" y="165610"/>
                      <a:pt x="1016398" y="150567"/>
                      <a:pt x="1015083" y="134869"/>
                    </a:cubicBezTo>
                    <a:cubicBezTo>
                      <a:pt x="1013768" y="129636"/>
                      <a:pt x="1007194" y="129636"/>
                      <a:pt x="1007852" y="133561"/>
                    </a:cubicBezTo>
                    <a:close/>
                  </a:path>
                </a:pathLst>
              </a:custGeom>
              <a:solidFill>
                <a:srgbClr val="FFFFFF"/>
              </a:solidFill>
              <a:ln w="6241" cap="flat">
                <a:noFill/>
                <a:prstDash val="solid"/>
                <a:miter/>
              </a:ln>
            </xdr:spPr>
            <xdr:txBody>
              <a:bodyPr rtlCol="0" anchor="ctr"/>
              <a:lstStyle/>
              <a:p>
                <a:endParaRPr lang="en-US"/>
              </a:p>
            </xdr:txBody>
          </xdr:sp>
        </xdr:grpSp>
      </xdr:grpSp>
      <xdr:grpSp>
        <xdr:nvGrpSpPr>
          <xdr:cNvPr id="149" name="Graphic 1">
            <a:extLst>
              <a:ext uri="{FF2B5EF4-FFF2-40B4-BE49-F238E27FC236}">
                <a16:creationId xmlns:a16="http://schemas.microsoft.com/office/drawing/2014/main" id="{00000000-0008-0000-0100-000095000000}"/>
              </a:ext>
            </a:extLst>
          </xdr:cNvPr>
          <xdr:cNvGrpSpPr/>
        </xdr:nvGrpSpPr>
        <xdr:grpSpPr>
          <a:xfrm>
            <a:off x="3254967" y="6089849"/>
            <a:ext cx="1182110" cy="559035"/>
            <a:chOff x="3254967" y="6089849"/>
            <a:chExt cx="1182110" cy="559035"/>
          </a:xfrm>
        </xdr:grpSpPr>
        <xdr:sp macro="" textlink="">
          <xdr:nvSpPr>
            <xdr:cNvPr id="150" name="Freeform 149">
              <a:extLst>
                <a:ext uri="{FF2B5EF4-FFF2-40B4-BE49-F238E27FC236}">
                  <a16:creationId xmlns:a16="http://schemas.microsoft.com/office/drawing/2014/main" id="{00000000-0008-0000-0100-000096000000}"/>
                </a:ext>
              </a:extLst>
            </xdr:cNvPr>
            <xdr:cNvSpPr/>
          </xdr:nvSpPr>
          <xdr:spPr>
            <a:xfrm>
              <a:off x="3256939" y="6095051"/>
              <a:ext cx="1174735" cy="549782"/>
            </a:xfrm>
            <a:custGeom>
              <a:avLst/>
              <a:gdLst>
                <a:gd name="connsiteX0" fmla="*/ 1082702 w 1174735"/>
                <a:gd name="connsiteY0" fmla="*/ 409450 h 549782"/>
                <a:gd name="connsiteX1" fmla="*/ 1174735 w 1174735"/>
                <a:gd name="connsiteY1" fmla="*/ 509523 h 549782"/>
                <a:gd name="connsiteX2" fmla="*/ 254405 w 1174735"/>
                <a:gd name="connsiteY2" fmla="*/ 548768 h 549782"/>
                <a:gd name="connsiteX3" fmla="*/ 254405 w 1174735"/>
                <a:gd name="connsiteY3" fmla="*/ 352546 h 549782"/>
                <a:gd name="connsiteX4" fmla="*/ 0 w 1174735"/>
                <a:gd name="connsiteY4" fmla="*/ 352546 h 549782"/>
                <a:gd name="connsiteX5" fmla="*/ 8546 w 1174735"/>
                <a:gd name="connsiteY5" fmla="*/ 0 h 549782"/>
                <a:gd name="connsiteX6" fmla="*/ 569290 w 1174735"/>
                <a:gd name="connsiteY6" fmla="*/ 0 h 549782"/>
                <a:gd name="connsiteX7" fmla="*/ 700766 w 1174735"/>
                <a:gd name="connsiteY7" fmla="*/ 0 h 549782"/>
                <a:gd name="connsiteX8" fmla="*/ 757958 w 1174735"/>
                <a:gd name="connsiteY8" fmla="*/ 56250 h 549782"/>
                <a:gd name="connsiteX9" fmla="*/ 805946 w 1174735"/>
                <a:gd name="connsiteY9" fmla="*/ 21584 h 549782"/>
                <a:gd name="connsiteX10" fmla="*/ 941366 w 1174735"/>
                <a:gd name="connsiteY10" fmla="*/ 56250 h 549782"/>
                <a:gd name="connsiteX11" fmla="*/ 941366 w 1174735"/>
                <a:gd name="connsiteY11" fmla="*/ 83067 h 549782"/>
                <a:gd name="connsiteX12" fmla="*/ 984096 w 1174735"/>
                <a:gd name="connsiteY12" fmla="*/ 83067 h 549782"/>
                <a:gd name="connsiteX13" fmla="*/ 1046547 w 1174735"/>
                <a:gd name="connsiteY13" fmla="*/ 239391 h 549782"/>
                <a:gd name="connsiteX14" fmla="*/ 1081388 w 1174735"/>
                <a:gd name="connsiteY14" fmla="*/ 305452 h 549782"/>
                <a:gd name="connsiteX15" fmla="*/ 1081388 w 1174735"/>
                <a:gd name="connsiteY15" fmla="*/ 409450 h 54978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1174735" h="549782">
                  <a:moveTo>
                    <a:pt x="1082702" y="409450"/>
                  </a:moveTo>
                  <a:lnTo>
                    <a:pt x="1174735" y="509523"/>
                  </a:lnTo>
                  <a:cubicBezTo>
                    <a:pt x="1174735" y="509523"/>
                    <a:pt x="315542" y="557271"/>
                    <a:pt x="254405" y="548768"/>
                  </a:cubicBezTo>
                  <a:lnTo>
                    <a:pt x="254405" y="352546"/>
                  </a:lnTo>
                  <a:lnTo>
                    <a:pt x="0" y="352546"/>
                  </a:lnTo>
                  <a:lnTo>
                    <a:pt x="8546" y="0"/>
                  </a:lnTo>
                  <a:lnTo>
                    <a:pt x="569290" y="0"/>
                  </a:lnTo>
                  <a:lnTo>
                    <a:pt x="700766" y="0"/>
                  </a:lnTo>
                  <a:lnTo>
                    <a:pt x="757958" y="56250"/>
                  </a:lnTo>
                  <a:lnTo>
                    <a:pt x="805946" y="21584"/>
                  </a:lnTo>
                  <a:lnTo>
                    <a:pt x="941366" y="56250"/>
                  </a:lnTo>
                  <a:lnTo>
                    <a:pt x="941366" y="83067"/>
                  </a:lnTo>
                  <a:lnTo>
                    <a:pt x="984096" y="83067"/>
                  </a:lnTo>
                  <a:lnTo>
                    <a:pt x="1046547" y="239391"/>
                  </a:lnTo>
                  <a:lnTo>
                    <a:pt x="1081388" y="305452"/>
                  </a:lnTo>
                  <a:lnTo>
                    <a:pt x="1081388" y="409450"/>
                  </a:lnTo>
                  <a:close/>
                </a:path>
              </a:pathLst>
            </a:custGeom>
            <a:solidFill>
              <a:srgbClr val="00AEEF"/>
            </a:solidFill>
            <a:ln w="6241" cap="flat">
              <a:solidFill>
                <a:srgbClr val="FFFFFF"/>
              </a:solidFill>
              <a:prstDash val="solid"/>
              <a:miter/>
            </a:ln>
          </xdr:spPr>
          <xdr:txBody>
            <a:bodyPr rtlCol="0" anchor="ctr"/>
            <a:lstStyle/>
            <a:p>
              <a:endParaRPr lang="en-US"/>
            </a:p>
          </xdr:txBody>
        </xdr:sp>
        <xdr:grpSp>
          <xdr:nvGrpSpPr>
            <xdr:cNvPr id="151" name="Graphic 1">
              <a:extLst>
                <a:ext uri="{FF2B5EF4-FFF2-40B4-BE49-F238E27FC236}">
                  <a16:creationId xmlns:a16="http://schemas.microsoft.com/office/drawing/2014/main" id="{00000000-0008-0000-0100-000097000000}"/>
                </a:ext>
              </a:extLst>
            </xdr:cNvPr>
            <xdr:cNvGrpSpPr/>
          </xdr:nvGrpSpPr>
          <xdr:grpSpPr>
            <a:xfrm>
              <a:off x="3254967" y="6089849"/>
              <a:ext cx="1182110" cy="559035"/>
              <a:chOff x="3254967" y="6089849"/>
              <a:chExt cx="1182110" cy="559035"/>
            </a:xfrm>
          </xdr:grpSpPr>
          <xdr:sp macro="" textlink="">
            <xdr:nvSpPr>
              <xdr:cNvPr id="152" name="Freeform 151">
                <a:extLst>
                  <a:ext uri="{FF2B5EF4-FFF2-40B4-BE49-F238E27FC236}">
                    <a16:creationId xmlns:a16="http://schemas.microsoft.com/office/drawing/2014/main" id="{00000000-0008-0000-0100-000098000000}"/>
                  </a:ext>
                </a:extLst>
              </xdr:cNvPr>
              <xdr:cNvSpPr/>
            </xdr:nvSpPr>
            <xdr:spPr>
              <a:xfrm>
                <a:off x="3256939" y="6095051"/>
                <a:ext cx="1174735" cy="549782"/>
              </a:xfrm>
              <a:custGeom>
                <a:avLst/>
                <a:gdLst>
                  <a:gd name="connsiteX0" fmla="*/ 1082702 w 1174735"/>
                  <a:gd name="connsiteY0" fmla="*/ 409450 h 549782"/>
                  <a:gd name="connsiteX1" fmla="*/ 1174735 w 1174735"/>
                  <a:gd name="connsiteY1" fmla="*/ 509523 h 549782"/>
                  <a:gd name="connsiteX2" fmla="*/ 254405 w 1174735"/>
                  <a:gd name="connsiteY2" fmla="*/ 548768 h 549782"/>
                  <a:gd name="connsiteX3" fmla="*/ 254405 w 1174735"/>
                  <a:gd name="connsiteY3" fmla="*/ 352546 h 549782"/>
                  <a:gd name="connsiteX4" fmla="*/ 0 w 1174735"/>
                  <a:gd name="connsiteY4" fmla="*/ 352546 h 549782"/>
                  <a:gd name="connsiteX5" fmla="*/ 8546 w 1174735"/>
                  <a:gd name="connsiteY5" fmla="*/ 0 h 549782"/>
                  <a:gd name="connsiteX6" fmla="*/ 569290 w 1174735"/>
                  <a:gd name="connsiteY6" fmla="*/ 0 h 549782"/>
                  <a:gd name="connsiteX7" fmla="*/ 700766 w 1174735"/>
                  <a:gd name="connsiteY7" fmla="*/ 0 h 549782"/>
                  <a:gd name="connsiteX8" fmla="*/ 757958 w 1174735"/>
                  <a:gd name="connsiteY8" fmla="*/ 56250 h 549782"/>
                  <a:gd name="connsiteX9" fmla="*/ 805946 w 1174735"/>
                  <a:gd name="connsiteY9" fmla="*/ 21584 h 549782"/>
                  <a:gd name="connsiteX10" fmla="*/ 941366 w 1174735"/>
                  <a:gd name="connsiteY10" fmla="*/ 56250 h 549782"/>
                  <a:gd name="connsiteX11" fmla="*/ 941366 w 1174735"/>
                  <a:gd name="connsiteY11" fmla="*/ 83067 h 549782"/>
                  <a:gd name="connsiteX12" fmla="*/ 984096 w 1174735"/>
                  <a:gd name="connsiteY12" fmla="*/ 83067 h 549782"/>
                  <a:gd name="connsiteX13" fmla="*/ 1046547 w 1174735"/>
                  <a:gd name="connsiteY13" fmla="*/ 239391 h 549782"/>
                  <a:gd name="connsiteX14" fmla="*/ 1081388 w 1174735"/>
                  <a:gd name="connsiteY14" fmla="*/ 305452 h 549782"/>
                  <a:gd name="connsiteX15" fmla="*/ 1081388 w 1174735"/>
                  <a:gd name="connsiteY15" fmla="*/ 409450 h 54978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1174735" h="549782">
                    <a:moveTo>
                      <a:pt x="1082702" y="409450"/>
                    </a:moveTo>
                    <a:lnTo>
                      <a:pt x="1174735" y="509523"/>
                    </a:lnTo>
                    <a:cubicBezTo>
                      <a:pt x="1174735" y="509523"/>
                      <a:pt x="315542" y="557271"/>
                      <a:pt x="254405" y="548768"/>
                    </a:cubicBezTo>
                    <a:lnTo>
                      <a:pt x="254405" y="352546"/>
                    </a:lnTo>
                    <a:lnTo>
                      <a:pt x="0" y="352546"/>
                    </a:lnTo>
                    <a:lnTo>
                      <a:pt x="8546" y="0"/>
                    </a:lnTo>
                    <a:lnTo>
                      <a:pt x="569290" y="0"/>
                    </a:lnTo>
                    <a:lnTo>
                      <a:pt x="700766" y="0"/>
                    </a:lnTo>
                    <a:lnTo>
                      <a:pt x="757958" y="56250"/>
                    </a:lnTo>
                    <a:lnTo>
                      <a:pt x="805946" y="21584"/>
                    </a:lnTo>
                    <a:lnTo>
                      <a:pt x="941366" y="56250"/>
                    </a:lnTo>
                    <a:lnTo>
                      <a:pt x="941366" y="83067"/>
                    </a:lnTo>
                    <a:lnTo>
                      <a:pt x="984096" y="83067"/>
                    </a:lnTo>
                    <a:lnTo>
                      <a:pt x="1046547" y="239391"/>
                    </a:lnTo>
                    <a:lnTo>
                      <a:pt x="1081388" y="305452"/>
                    </a:lnTo>
                    <a:lnTo>
                      <a:pt x="1081388" y="409450"/>
                    </a:lnTo>
                    <a:close/>
                  </a:path>
                </a:pathLst>
              </a:custGeom>
              <a:solidFill>
                <a:srgbClr val="00AEEF"/>
              </a:solidFill>
              <a:ln w="6241" cap="flat">
                <a:noFill/>
                <a:prstDash val="solid"/>
                <a:miter/>
              </a:ln>
            </xdr:spPr>
            <xdr:txBody>
              <a:bodyPr rtlCol="0" anchor="ctr"/>
              <a:lstStyle/>
              <a:p>
                <a:endParaRPr lang="en-US"/>
              </a:p>
            </xdr:txBody>
          </xdr:sp>
          <xdr:sp macro="" textlink="">
            <xdr:nvSpPr>
              <xdr:cNvPr id="153" name="Freeform 152">
                <a:extLst>
                  <a:ext uri="{FF2B5EF4-FFF2-40B4-BE49-F238E27FC236}">
                    <a16:creationId xmlns:a16="http://schemas.microsoft.com/office/drawing/2014/main" id="{00000000-0008-0000-0100-000099000000}"/>
                  </a:ext>
                </a:extLst>
              </xdr:cNvPr>
              <xdr:cNvSpPr/>
            </xdr:nvSpPr>
            <xdr:spPr>
              <a:xfrm>
                <a:off x="3254967" y="6089849"/>
                <a:ext cx="1182110" cy="559035"/>
              </a:xfrm>
              <a:custGeom>
                <a:avLst/>
                <a:gdLst>
                  <a:gd name="connsiteX0" fmla="*/ 1082703 w 1182110"/>
                  <a:gd name="connsiteY0" fmla="*/ 416614 h 559035"/>
                  <a:gd name="connsiteX1" fmla="*/ 1174736 w 1182110"/>
                  <a:gd name="connsiteY1" fmla="*/ 516687 h 559035"/>
                  <a:gd name="connsiteX2" fmla="*/ 1177365 w 1182110"/>
                  <a:gd name="connsiteY2" fmla="*/ 510801 h 559035"/>
                  <a:gd name="connsiteX3" fmla="*/ 769133 w 1182110"/>
                  <a:gd name="connsiteY3" fmla="*/ 532385 h 559035"/>
                  <a:gd name="connsiteX4" fmla="*/ 462795 w 1182110"/>
                  <a:gd name="connsiteY4" fmla="*/ 546121 h 559035"/>
                  <a:gd name="connsiteX5" fmla="*/ 270183 w 1182110"/>
                  <a:gd name="connsiteY5" fmla="*/ 550699 h 559035"/>
                  <a:gd name="connsiteX6" fmla="*/ 259665 w 1182110"/>
                  <a:gd name="connsiteY6" fmla="*/ 550045 h 559035"/>
                  <a:gd name="connsiteX7" fmla="*/ 260979 w 1182110"/>
                  <a:gd name="connsiteY7" fmla="*/ 552007 h 559035"/>
                  <a:gd name="connsiteX8" fmla="*/ 260979 w 1182110"/>
                  <a:gd name="connsiteY8" fmla="*/ 544813 h 559035"/>
                  <a:gd name="connsiteX9" fmla="*/ 260979 w 1182110"/>
                  <a:gd name="connsiteY9" fmla="*/ 480713 h 559035"/>
                  <a:gd name="connsiteX10" fmla="*/ 260979 w 1182110"/>
                  <a:gd name="connsiteY10" fmla="*/ 356439 h 559035"/>
                  <a:gd name="connsiteX11" fmla="*/ 257692 w 1182110"/>
                  <a:gd name="connsiteY11" fmla="*/ 353169 h 559035"/>
                  <a:gd name="connsiteX12" fmla="*/ 118986 w 1182110"/>
                  <a:gd name="connsiteY12" fmla="*/ 353169 h 559035"/>
                  <a:gd name="connsiteX13" fmla="*/ 31554 w 1182110"/>
                  <a:gd name="connsiteY13" fmla="*/ 353169 h 559035"/>
                  <a:gd name="connsiteX14" fmla="*/ 7231 w 1182110"/>
                  <a:gd name="connsiteY14" fmla="*/ 353169 h 559035"/>
                  <a:gd name="connsiteX15" fmla="*/ 3287 w 1182110"/>
                  <a:gd name="connsiteY15" fmla="*/ 353169 h 559035"/>
                  <a:gd name="connsiteX16" fmla="*/ 6574 w 1182110"/>
                  <a:gd name="connsiteY16" fmla="*/ 354477 h 559035"/>
                  <a:gd name="connsiteX17" fmla="*/ 7231 w 1182110"/>
                  <a:gd name="connsiteY17" fmla="*/ 337471 h 559035"/>
                  <a:gd name="connsiteX18" fmla="*/ 7889 w 1182110"/>
                  <a:gd name="connsiteY18" fmla="*/ 307384 h 559035"/>
                  <a:gd name="connsiteX19" fmla="*/ 9861 w 1182110"/>
                  <a:gd name="connsiteY19" fmla="*/ 219084 h 559035"/>
                  <a:gd name="connsiteX20" fmla="*/ 14462 w 1182110"/>
                  <a:gd name="connsiteY20" fmla="*/ 39868 h 559035"/>
                  <a:gd name="connsiteX21" fmla="*/ 15120 w 1182110"/>
                  <a:gd name="connsiteY21" fmla="*/ 3894 h 559035"/>
                  <a:gd name="connsiteX22" fmla="*/ 17092 w 1182110"/>
                  <a:gd name="connsiteY22" fmla="*/ 7164 h 559035"/>
                  <a:gd name="connsiteX23" fmla="*/ 33526 w 1182110"/>
                  <a:gd name="connsiteY23" fmla="*/ 7164 h 559035"/>
                  <a:gd name="connsiteX24" fmla="*/ 176835 w 1182110"/>
                  <a:gd name="connsiteY24" fmla="*/ 7164 h 559035"/>
                  <a:gd name="connsiteX25" fmla="*/ 532477 w 1182110"/>
                  <a:gd name="connsiteY25" fmla="*/ 7164 h 559035"/>
                  <a:gd name="connsiteX26" fmla="*/ 605446 w 1182110"/>
                  <a:gd name="connsiteY26" fmla="*/ 7164 h 559035"/>
                  <a:gd name="connsiteX27" fmla="*/ 694849 w 1182110"/>
                  <a:gd name="connsiteY27" fmla="*/ 7164 h 559035"/>
                  <a:gd name="connsiteX28" fmla="*/ 704053 w 1182110"/>
                  <a:gd name="connsiteY28" fmla="*/ 7164 h 559035"/>
                  <a:gd name="connsiteX29" fmla="*/ 702738 w 1182110"/>
                  <a:gd name="connsiteY29" fmla="*/ 6510 h 559035"/>
                  <a:gd name="connsiteX30" fmla="*/ 706682 w 1182110"/>
                  <a:gd name="connsiteY30" fmla="*/ 10434 h 559035"/>
                  <a:gd name="connsiteX31" fmla="*/ 738236 w 1182110"/>
                  <a:gd name="connsiteY31" fmla="*/ 41830 h 559035"/>
                  <a:gd name="connsiteX32" fmla="*/ 758615 w 1182110"/>
                  <a:gd name="connsiteY32" fmla="*/ 62106 h 559035"/>
                  <a:gd name="connsiteX33" fmla="*/ 762559 w 1182110"/>
                  <a:gd name="connsiteY33" fmla="*/ 62760 h 559035"/>
                  <a:gd name="connsiteX34" fmla="*/ 784253 w 1182110"/>
                  <a:gd name="connsiteY34" fmla="*/ 47063 h 559035"/>
                  <a:gd name="connsiteX35" fmla="*/ 810548 w 1182110"/>
                  <a:gd name="connsiteY35" fmla="*/ 28095 h 559035"/>
                  <a:gd name="connsiteX36" fmla="*/ 811205 w 1182110"/>
                  <a:gd name="connsiteY36" fmla="*/ 28749 h 559035"/>
                  <a:gd name="connsiteX37" fmla="*/ 821066 w 1182110"/>
                  <a:gd name="connsiteY37" fmla="*/ 31365 h 559035"/>
                  <a:gd name="connsiteX38" fmla="*/ 853277 w 1182110"/>
                  <a:gd name="connsiteY38" fmla="*/ 39868 h 559035"/>
                  <a:gd name="connsiteX39" fmla="*/ 928219 w 1182110"/>
                  <a:gd name="connsiteY39" fmla="*/ 58836 h 559035"/>
                  <a:gd name="connsiteX40" fmla="*/ 944653 w 1182110"/>
                  <a:gd name="connsiteY40" fmla="*/ 63414 h 559035"/>
                  <a:gd name="connsiteX41" fmla="*/ 942023 w 1182110"/>
                  <a:gd name="connsiteY41" fmla="*/ 64069 h 559035"/>
                  <a:gd name="connsiteX42" fmla="*/ 942023 w 1182110"/>
                  <a:gd name="connsiteY42" fmla="*/ 72571 h 559035"/>
                  <a:gd name="connsiteX43" fmla="*/ 942023 w 1182110"/>
                  <a:gd name="connsiteY43" fmla="*/ 87615 h 559035"/>
                  <a:gd name="connsiteX44" fmla="*/ 945310 w 1182110"/>
                  <a:gd name="connsiteY44" fmla="*/ 90886 h 559035"/>
                  <a:gd name="connsiteX45" fmla="*/ 986726 w 1182110"/>
                  <a:gd name="connsiteY45" fmla="*/ 90886 h 559035"/>
                  <a:gd name="connsiteX46" fmla="*/ 986068 w 1182110"/>
                  <a:gd name="connsiteY46" fmla="*/ 92194 h 559035"/>
                  <a:gd name="connsiteX47" fmla="*/ 991327 w 1182110"/>
                  <a:gd name="connsiteY47" fmla="*/ 105929 h 559035"/>
                  <a:gd name="connsiteX48" fmla="*/ 1030112 w 1182110"/>
                  <a:gd name="connsiteY48" fmla="*/ 202078 h 559035"/>
                  <a:gd name="connsiteX49" fmla="*/ 1051149 w 1182110"/>
                  <a:gd name="connsiteY49" fmla="*/ 253096 h 559035"/>
                  <a:gd name="connsiteX50" fmla="*/ 1075472 w 1182110"/>
                  <a:gd name="connsiteY50" fmla="*/ 299535 h 559035"/>
                  <a:gd name="connsiteX51" fmla="*/ 1082045 w 1182110"/>
                  <a:gd name="connsiteY51" fmla="*/ 318503 h 559035"/>
                  <a:gd name="connsiteX52" fmla="*/ 1082045 w 1182110"/>
                  <a:gd name="connsiteY52" fmla="*/ 414652 h 559035"/>
                  <a:gd name="connsiteX53" fmla="*/ 1088619 w 1182110"/>
                  <a:gd name="connsiteY53" fmla="*/ 414652 h 559035"/>
                  <a:gd name="connsiteX54" fmla="*/ 1088619 w 1182110"/>
                  <a:gd name="connsiteY54" fmla="*/ 339434 h 559035"/>
                  <a:gd name="connsiteX55" fmla="*/ 1088619 w 1182110"/>
                  <a:gd name="connsiteY55" fmla="*/ 311308 h 559035"/>
                  <a:gd name="connsiteX56" fmla="*/ 1077444 w 1182110"/>
                  <a:gd name="connsiteY56" fmla="*/ 289070 h 559035"/>
                  <a:gd name="connsiteX57" fmla="*/ 1050491 w 1182110"/>
                  <a:gd name="connsiteY57" fmla="*/ 236090 h 559035"/>
                  <a:gd name="connsiteX58" fmla="*/ 1018937 w 1182110"/>
                  <a:gd name="connsiteY58" fmla="*/ 156947 h 559035"/>
                  <a:gd name="connsiteX59" fmla="*/ 991327 w 1182110"/>
                  <a:gd name="connsiteY59" fmla="*/ 87615 h 559035"/>
                  <a:gd name="connsiteX60" fmla="*/ 988040 w 1182110"/>
                  <a:gd name="connsiteY60" fmla="*/ 84999 h 559035"/>
                  <a:gd name="connsiteX61" fmla="*/ 949912 w 1182110"/>
                  <a:gd name="connsiteY61" fmla="*/ 84999 h 559035"/>
                  <a:gd name="connsiteX62" fmla="*/ 948597 w 1182110"/>
                  <a:gd name="connsiteY62" fmla="*/ 87615 h 559035"/>
                  <a:gd name="connsiteX63" fmla="*/ 948597 w 1182110"/>
                  <a:gd name="connsiteY63" fmla="*/ 79112 h 559035"/>
                  <a:gd name="connsiteX64" fmla="*/ 948597 w 1182110"/>
                  <a:gd name="connsiteY64" fmla="*/ 61452 h 559035"/>
                  <a:gd name="connsiteX65" fmla="*/ 945968 w 1182110"/>
                  <a:gd name="connsiteY65" fmla="*/ 58182 h 559035"/>
                  <a:gd name="connsiteX66" fmla="*/ 841445 w 1182110"/>
                  <a:gd name="connsiteY66" fmla="*/ 31365 h 559035"/>
                  <a:gd name="connsiteX67" fmla="*/ 807918 w 1182110"/>
                  <a:gd name="connsiteY67" fmla="*/ 23516 h 559035"/>
                  <a:gd name="connsiteX68" fmla="*/ 792799 w 1182110"/>
                  <a:gd name="connsiteY68" fmla="*/ 33981 h 559035"/>
                  <a:gd name="connsiteX69" fmla="*/ 766504 w 1182110"/>
                  <a:gd name="connsiteY69" fmla="*/ 52949 h 559035"/>
                  <a:gd name="connsiteX70" fmla="*/ 759930 w 1182110"/>
                  <a:gd name="connsiteY70" fmla="*/ 58182 h 559035"/>
                  <a:gd name="connsiteX71" fmla="*/ 760587 w 1182110"/>
                  <a:gd name="connsiteY71" fmla="*/ 56220 h 559035"/>
                  <a:gd name="connsiteX72" fmla="*/ 740866 w 1182110"/>
                  <a:gd name="connsiteY72" fmla="*/ 36597 h 559035"/>
                  <a:gd name="connsiteX73" fmla="*/ 717858 w 1182110"/>
                  <a:gd name="connsiteY73" fmla="*/ 13705 h 559035"/>
                  <a:gd name="connsiteX74" fmla="*/ 706025 w 1182110"/>
                  <a:gd name="connsiteY74" fmla="*/ 1932 h 559035"/>
                  <a:gd name="connsiteX75" fmla="*/ 670526 w 1182110"/>
                  <a:gd name="connsiteY75" fmla="*/ 1277 h 559035"/>
                  <a:gd name="connsiteX76" fmla="*/ 601501 w 1182110"/>
                  <a:gd name="connsiteY76" fmla="*/ 1277 h 559035"/>
                  <a:gd name="connsiteX77" fmla="*/ 199186 w 1182110"/>
                  <a:gd name="connsiteY77" fmla="*/ 1277 h 559035"/>
                  <a:gd name="connsiteX78" fmla="*/ 12490 w 1182110"/>
                  <a:gd name="connsiteY78" fmla="*/ 1277 h 559035"/>
                  <a:gd name="connsiteX79" fmla="*/ 9203 w 1182110"/>
                  <a:gd name="connsiteY79" fmla="*/ 4548 h 559035"/>
                  <a:gd name="connsiteX80" fmla="*/ 1315 w 1182110"/>
                  <a:gd name="connsiteY80" fmla="*/ 312617 h 559035"/>
                  <a:gd name="connsiteX81" fmla="*/ 0 w 1182110"/>
                  <a:gd name="connsiteY81" fmla="*/ 357093 h 559035"/>
                  <a:gd name="connsiteX82" fmla="*/ 3287 w 1182110"/>
                  <a:gd name="connsiteY82" fmla="*/ 360364 h 559035"/>
                  <a:gd name="connsiteX83" fmla="*/ 199186 w 1182110"/>
                  <a:gd name="connsiteY83" fmla="*/ 360364 h 559035"/>
                  <a:gd name="connsiteX84" fmla="*/ 244545 w 1182110"/>
                  <a:gd name="connsiteY84" fmla="*/ 360364 h 559035"/>
                  <a:gd name="connsiteX85" fmla="*/ 255720 w 1182110"/>
                  <a:gd name="connsiteY85" fmla="*/ 360364 h 559035"/>
                  <a:gd name="connsiteX86" fmla="*/ 255063 w 1182110"/>
                  <a:gd name="connsiteY86" fmla="*/ 359056 h 559035"/>
                  <a:gd name="connsiteX87" fmla="*/ 255063 w 1182110"/>
                  <a:gd name="connsiteY87" fmla="*/ 370829 h 559035"/>
                  <a:gd name="connsiteX88" fmla="*/ 255063 w 1182110"/>
                  <a:gd name="connsiteY88" fmla="*/ 394376 h 559035"/>
                  <a:gd name="connsiteX89" fmla="*/ 255063 w 1182110"/>
                  <a:gd name="connsiteY89" fmla="*/ 455204 h 559035"/>
                  <a:gd name="connsiteX90" fmla="*/ 255063 w 1182110"/>
                  <a:gd name="connsiteY90" fmla="*/ 553316 h 559035"/>
                  <a:gd name="connsiteX91" fmla="*/ 257692 w 1182110"/>
                  <a:gd name="connsiteY91" fmla="*/ 556586 h 559035"/>
                  <a:gd name="connsiteX92" fmla="*/ 371419 w 1182110"/>
                  <a:gd name="connsiteY92" fmla="*/ 555932 h 559035"/>
                  <a:gd name="connsiteX93" fmla="*/ 594928 w 1182110"/>
                  <a:gd name="connsiteY93" fmla="*/ 546775 h 559035"/>
                  <a:gd name="connsiteX94" fmla="*/ 1071527 w 1182110"/>
                  <a:gd name="connsiteY94" fmla="*/ 522574 h 559035"/>
                  <a:gd name="connsiteX95" fmla="*/ 1178680 w 1182110"/>
                  <a:gd name="connsiteY95" fmla="*/ 516687 h 559035"/>
                  <a:gd name="connsiteX96" fmla="*/ 1181309 w 1182110"/>
                  <a:gd name="connsiteY96" fmla="*/ 510801 h 559035"/>
                  <a:gd name="connsiteX97" fmla="*/ 1089276 w 1182110"/>
                  <a:gd name="connsiteY97" fmla="*/ 410728 h 559035"/>
                  <a:gd name="connsiteX98" fmla="*/ 1082703 w 1182110"/>
                  <a:gd name="connsiteY98" fmla="*/ 416614 h 55903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Lst>
                <a:rect l="l" t="t" r="r" b="b"/>
                <a:pathLst>
                  <a:path w="1182110" h="559035">
                    <a:moveTo>
                      <a:pt x="1082703" y="416614"/>
                    </a:moveTo>
                    <a:cubicBezTo>
                      <a:pt x="1113600" y="449972"/>
                      <a:pt x="1143839" y="483330"/>
                      <a:pt x="1174736" y="516687"/>
                    </a:cubicBezTo>
                    <a:cubicBezTo>
                      <a:pt x="1175393" y="514725"/>
                      <a:pt x="1176050" y="512763"/>
                      <a:pt x="1177365" y="510801"/>
                    </a:cubicBezTo>
                    <a:cubicBezTo>
                      <a:pt x="1041288" y="518650"/>
                      <a:pt x="905210" y="525845"/>
                      <a:pt x="769133" y="532385"/>
                    </a:cubicBezTo>
                    <a:cubicBezTo>
                      <a:pt x="667239" y="537618"/>
                      <a:pt x="564688" y="542196"/>
                      <a:pt x="462795" y="546121"/>
                    </a:cubicBezTo>
                    <a:cubicBezTo>
                      <a:pt x="399029" y="548737"/>
                      <a:pt x="333948" y="552661"/>
                      <a:pt x="270183" y="550699"/>
                    </a:cubicBezTo>
                    <a:cubicBezTo>
                      <a:pt x="266896" y="550699"/>
                      <a:pt x="262951" y="549391"/>
                      <a:pt x="259665" y="550045"/>
                    </a:cubicBezTo>
                    <a:cubicBezTo>
                      <a:pt x="257035" y="550699"/>
                      <a:pt x="260322" y="554624"/>
                      <a:pt x="260979" y="552007"/>
                    </a:cubicBezTo>
                    <a:cubicBezTo>
                      <a:pt x="260979" y="550045"/>
                      <a:pt x="260979" y="547429"/>
                      <a:pt x="260979" y="544813"/>
                    </a:cubicBezTo>
                    <a:cubicBezTo>
                      <a:pt x="260979" y="523228"/>
                      <a:pt x="260979" y="502298"/>
                      <a:pt x="260979" y="480713"/>
                    </a:cubicBezTo>
                    <a:cubicBezTo>
                      <a:pt x="260979" y="439507"/>
                      <a:pt x="260979" y="398300"/>
                      <a:pt x="260979" y="356439"/>
                    </a:cubicBezTo>
                    <a:cubicBezTo>
                      <a:pt x="260979" y="354477"/>
                      <a:pt x="259665" y="353169"/>
                      <a:pt x="257692" y="353169"/>
                    </a:cubicBezTo>
                    <a:cubicBezTo>
                      <a:pt x="211676" y="353169"/>
                      <a:pt x="165002" y="353169"/>
                      <a:pt x="118986" y="353169"/>
                    </a:cubicBezTo>
                    <a:cubicBezTo>
                      <a:pt x="90061" y="353169"/>
                      <a:pt x="60479" y="353169"/>
                      <a:pt x="31554" y="353169"/>
                    </a:cubicBezTo>
                    <a:cubicBezTo>
                      <a:pt x="24981" y="353169"/>
                      <a:pt x="13805" y="351207"/>
                      <a:pt x="7231" y="353169"/>
                    </a:cubicBezTo>
                    <a:cubicBezTo>
                      <a:pt x="5917" y="353823"/>
                      <a:pt x="4602" y="352515"/>
                      <a:pt x="3287" y="353169"/>
                    </a:cubicBezTo>
                    <a:cubicBezTo>
                      <a:pt x="15120" y="349899"/>
                      <a:pt x="3287" y="359710"/>
                      <a:pt x="6574" y="354477"/>
                    </a:cubicBezTo>
                    <a:cubicBezTo>
                      <a:pt x="8546" y="351207"/>
                      <a:pt x="7231" y="340742"/>
                      <a:pt x="7231" y="337471"/>
                    </a:cubicBezTo>
                    <a:cubicBezTo>
                      <a:pt x="7231" y="327660"/>
                      <a:pt x="7889" y="317849"/>
                      <a:pt x="7889" y="307384"/>
                    </a:cubicBezTo>
                    <a:cubicBezTo>
                      <a:pt x="8546" y="277951"/>
                      <a:pt x="9203" y="248517"/>
                      <a:pt x="9861" y="219084"/>
                    </a:cubicBezTo>
                    <a:cubicBezTo>
                      <a:pt x="11176" y="159563"/>
                      <a:pt x="13148" y="99389"/>
                      <a:pt x="14462" y="39868"/>
                    </a:cubicBezTo>
                    <a:cubicBezTo>
                      <a:pt x="14462" y="30057"/>
                      <a:pt x="18407" y="13705"/>
                      <a:pt x="15120" y="3894"/>
                    </a:cubicBezTo>
                    <a:cubicBezTo>
                      <a:pt x="16434" y="8472"/>
                      <a:pt x="8546" y="5856"/>
                      <a:pt x="17092" y="7164"/>
                    </a:cubicBezTo>
                    <a:cubicBezTo>
                      <a:pt x="22351" y="7818"/>
                      <a:pt x="28267" y="7164"/>
                      <a:pt x="33526" y="7164"/>
                    </a:cubicBezTo>
                    <a:cubicBezTo>
                      <a:pt x="81515" y="7164"/>
                      <a:pt x="128846" y="7164"/>
                      <a:pt x="176835" y="7164"/>
                    </a:cubicBezTo>
                    <a:cubicBezTo>
                      <a:pt x="295163" y="7164"/>
                      <a:pt x="413491" y="7164"/>
                      <a:pt x="532477" y="7164"/>
                    </a:cubicBezTo>
                    <a:cubicBezTo>
                      <a:pt x="556800" y="7164"/>
                      <a:pt x="581123" y="7164"/>
                      <a:pt x="605446" y="7164"/>
                    </a:cubicBezTo>
                    <a:cubicBezTo>
                      <a:pt x="635028" y="7164"/>
                      <a:pt x="664610" y="7164"/>
                      <a:pt x="694849" y="7164"/>
                    </a:cubicBezTo>
                    <a:cubicBezTo>
                      <a:pt x="697479" y="7164"/>
                      <a:pt x="701423" y="6510"/>
                      <a:pt x="704053" y="7164"/>
                    </a:cubicBezTo>
                    <a:cubicBezTo>
                      <a:pt x="706025" y="7818"/>
                      <a:pt x="701423" y="5856"/>
                      <a:pt x="702738" y="6510"/>
                    </a:cubicBezTo>
                    <a:cubicBezTo>
                      <a:pt x="704053" y="7164"/>
                      <a:pt x="706025" y="9126"/>
                      <a:pt x="706682" y="10434"/>
                    </a:cubicBezTo>
                    <a:cubicBezTo>
                      <a:pt x="717200" y="20900"/>
                      <a:pt x="727718" y="31365"/>
                      <a:pt x="738236" y="41830"/>
                    </a:cubicBezTo>
                    <a:cubicBezTo>
                      <a:pt x="744810" y="48371"/>
                      <a:pt x="752041" y="55566"/>
                      <a:pt x="758615" y="62106"/>
                    </a:cubicBezTo>
                    <a:cubicBezTo>
                      <a:pt x="759272" y="62760"/>
                      <a:pt x="761244" y="63414"/>
                      <a:pt x="762559" y="62760"/>
                    </a:cubicBezTo>
                    <a:cubicBezTo>
                      <a:pt x="769791" y="57528"/>
                      <a:pt x="777022" y="52295"/>
                      <a:pt x="784253" y="47063"/>
                    </a:cubicBezTo>
                    <a:cubicBezTo>
                      <a:pt x="792141" y="41830"/>
                      <a:pt x="801345" y="31365"/>
                      <a:pt x="810548" y="28095"/>
                    </a:cubicBezTo>
                    <a:cubicBezTo>
                      <a:pt x="811205" y="28095"/>
                      <a:pt x="807261" y="28095"/>
                      <a:pt x="811205" y="28749"/>
                    </a:cubicBezTo>
                    <a:cubicBezTo>
                      <a:pt x="814492" y="29403"/>
                      <a:pt x="818436" y="30711"/>
                      <a:pt x="821066" y="31365"/>
                    </a:cubicBezTo>
                    <a:cubicBezTo>
                      <a:pt x="831584" y="33981"/>
                      <a:pt x="842102" y="36597"/>
                      <a:pt x="853277" y="39868"/>
                    </a:cubicBezTo>
                    <a:cubicBezTo>
                      <a:pt x="878258" y="46409"/>
                      <a:pt x="903238" y="52949"/>
                      <a:pt x="928219" y="58836"/>
                    </a:cubicBezTo>
                    <a:cubicBezTo>
                      <a:pt x="933478" y="60144"/>
                      <a:pt x="940051" y="60798"/>
                      <a:pt x="944653" y="63414"/>
                    </a:cubicBezTo>
                    <a:cubicBezTo>
                      <a:pt x="940709" y="61452"/>
                      <a:pt x="943996" y="59490"/>
                      <a:pt x="942023" y="64069"/>
                    </a:cubicBezTo>
                    <a:cubicBezTo>
                      <a:pt x="941366" y="66031"/>
                      <a:pt x="942023" y="70609"/>
                      <a:pt x="942023" y="72571"/>
                    </a:cubicBezTo>
                    <a:cubicBezTo>
                      <a:pt x="942023" y="77804"/>
                      <a:pt x="942023" y="82383"/>
                      <a:pt x="942023" y="87615"/>
                    </a:cubicBezTo>
                    <a:cubicBezTo>
                      <a:pt x="942023" y="89577"/>
                      <a:pt x="943338" y="90886"/>
                      <a:pt x="945310" y="90886"/>
                    </a:cubicBezTo>
                    <a:cubicBezTo>
                      <a:pt x="959116" y="90886"/>
                      <a:pt x="972920" y="90232"/>
                      <a:pt x="986726" y="90886"/>
                    </a:cubicBezTo>
                    <a:cubicBezTo>
                      <a:pt x="984096" y="90886"/>
                      <a:pt x="985411" y="86307"/>
                      <a:pt x="986068" y="92194"/>
                    </a:cubicBezTo>
                    <a:cubicBezTo>
                      <a:pt x="986726" y="96772"/>
                      <a:pt x="990012" y="101351"/>
                      <a:pt x="991327" y="105929"/>
                    </a:cubicBezTo>
                    <a:cubicBezTo>
                      <a:pt x="1004474" y="137979"/>
                      <a:pt x="1016965" y="170028"/>
                      <a:pt x="1030112" y="202078"/>
                    </a:cubicBezTo>
                    <a:cubicBezTo>
                      <a:pt x="1036686" y="219084"/>
                      <a:pt x="1042603" y="236744"/>
                      <a:pt x="1051149" y="253096"/>
                    </a:cubicBezTo>
                    <a:cubicBezTo>
                      <a:pt x="1059037" y="268794"/>
                      <a:pt x="1067583" y="283837"/>
                      <a:pt x="1075472" y="299535"/>
                    </a:cubicBezTo>
                    <a:cubicBezTo>
                      <a:pt x="1080731" y="310000"/>
                      <a:pt x="1082045" y="310000"/>
                      <a:pt x="1082045" y="318503"/>
                    </a:cubicBezTo>
                    <a:cubicBezTo>
                      <a:pt x="1082045" y="350553"/>
                      <a:pt x="1082045" y="382602"/>
                      <a:pt x="1082045" y="414652"/>
                    </a:cubicBezTo>
                    <a:cubicBezTo>
                      <a:pt x="1082045" y="418576"/>
                      <a:pt x="1088619" y="418576"/>
                      <a:pt x="1088619" y="414652"/>
                    </a:cubicBezTo>
                    <a:cubicBezTo>
                      <a:pt x="1088619" y="389797"/>
                      <a:pt x="1088619" y="364288"/>
                      <a:pt x="1088619" y="339434"/>
                    </a:cubicBezTo>
                    <a:cubicBezTo>
                      <a:pt x="1088619" y="330930"/>
                      <a:pt x="1090591" y="319811"/>
                      <a:pt x="1088619" y="311308"/>
                    </a:cubicBezTo>
                    <a:cubicBezTo>
                      <a:pt x="1087304" y="303460"/>
                      <a:pt x="1080731" y="295611"/>
                      <a:pt x="1077444" y="289070"/>
                    </a:cubicBezTo>
                    <a:cubicBezTo>
                      <a:pt x="1068240" y="271410"/>
                      <a:pt x="1057065" y="253096"/>
                      <a:pt x="1050491" y="236090"/>
                    </a:cubicBezTo>
                    <a:cubicBezTo>
                      <a:pt x="1039973" y="209927"/>
                      <a:pt x="1029455" y="183110"/>
                      <a:pt x="1018937" y="156947"/>
                    </a:cubicBezTo>
                    <a:cubicBezTo>
                      <a:pt x="1009734" y="134054"/>
                      <a:pt x="1000530" y="111162"/>
                      <a:pt x="991327" y="87615"/>
                    </a:cubicBezTo>
                    <a:cubicBezTo>
                      <a:pt x="990670" y="86307"/>
                      <a:pt x="990012" y="84999"/>
                      <a:pt x="988040" y="84999"/>
                    </a:cubicBezTo>
                    <a:cubicBezTo>
                      <a:pt x="976207" y="84999"/>
                      <a:pt x="961088" y="81728"/>
                      <a:pt x="949912" y="84999"/>
                    </a:cubicBezTo>
                    <a:cubicBezTo>
                      <a:pt x="943996" y="86307"/>
                      <a:pt x="947283" y="81728"/>
                      <a:pt x="948597" y="87615"/>
                    </a:cubicBezTo>
                    <a:cubicBezTo>
                      <a:pt x="947940" y="84999"/>
                      <a:pt x="948597" y="81728"/>
                      <a:pt x="948597" y="79112"/>
                    </a:cubicBezTo>
                    <a:cubicBezTo>
                      <a:pt x="948597" y="73226"/>
                      <a:pt x="948597" y="67339"/>
                      <a:pt x="948597" y="61452"/>
                    </a:cubicBezTo>
                    <a:cubicBezTo>
                      <a:pt x="948597" y="60144"/>
                      <a:pt x="947283" y="58836"/>
                      <a:pt x="945968" y="58182"/>
                    </a:cubicBezTo>
                    <a:cubicBezTo>
                      <a:pt x="911127" y="49025"/>
                      <a:pt x="876286" y="40522"/>
                      <a:pt x="841445" y="31365"/>
                    </a:cubicBezTo>
                    <a:cubicBezTo>
                      <a:pt x="832899" y="29403"/>
                      <a:pt x="817122" y="21554"/>
                      <a:pt x="807918" y="23516"/>
                    </a:cubicBezTo>
                    <a:cubicBezTo>
                      <a:pt x="803317" y="24170"/>
                      <a:pt x="796743" y="31365"/>
                      <a:pt x="792799" y="33981"/>
                    </a:cubicBezTo>
                    <a:cubicBezTo>
                      <a:pt x="784253" y="40522"/>
                      <a:pt x="775050" y="47063"/>
                      <a:pt x="766504" y="52949"/>
                    </a:cubicBezTo>
                    <a:cubicBezTo>
                      <a:pt x="764531" y="54912"/>
                      <a:pt x="761902" y="56220"/>
                      <a:pt x="759930" y="58182"/>
                    </a:cubicBezTo>
                    <a:cubicBezTo>
                      <a:pt x="762559" y="56220"/>
                      <a:pt x="763217" y="61452"/>
                      <a:pt x="760587" y="56220"/>
                    </a:cubicBezTo>
                    <a:cubicBezTo>
                      <a:pt x="756643" y="49025"/>
                      <a:pt x="746782" y="42484"/>
                      <a:pt x="740866" y="36597"/>
                    </a:cubicBezTo>
                    <a:cubicBezTo>
                      <a:pt x="732977" y="28749"/>
                      <a:pt x="725746" y="21554"/>
                      <a:pt x="717858" y="13705"/>
                    </a:cubicBezTo>
                    <a:cubicBezTo>
                      <a:pt x="714571" y="10434"/>
                      <a:pt x="709969" y="3894"/>
                      <a:pt x="706025" y="1932"/>
                    </a:cubicBezTo>
                    <a:cubicBezTo>
                      <a:pt x="696821" y="-1993"/>
                      <a:pt x="680387" y="1277"/>
                      <a:pt x="670526" y="1277"/>
                    </a:cubicBezTo>
                    <a:cubicBezTo>
                      <a:pt x="647518" y="1277"/>
                      <a:pt x="624510" y="1277"/>
                      <a:pt x="601501" y="1277"/>
                    </a:cubicBezTo>
                    <a:cubicBezTo>
                      <a:pt x="467396" y="1277"/>
                      <a:pt x="333291" y="1277"/>
                      <a:pt x="199186" y="1277"/>
                    </a:cubicBezTo>
                    <a:cubicBezTo>
                      <a:pt x="136735" y="1277"/>
                      <a:pt x="74941" y="1277"/>
                      <a:pt x="12490" y="1277"/>
                    </a:cubicBezTo>
                    <a:cubicBezTo>
                      <a:pt x="10518" y="1277"/>
                      <a:pt x="9203" y="2586"/>
                      <a:pt x="9203" y="4548"/>
                    </a:cubicBezTo>
                    <a:cubicBezTo>
                      <a:pt x="6574" y="107237"/>
                      <a:pt x="3944" y="209927"/>
                      <a:pt x="1315" y="312617"/>
                    </a:cubicBezTo>
                    <a:cubicBezTo>
                      <a:pt x="657" y="327660"/>
                      <a:pt x="657" y="342050"/>
                      <a:pt x="0" y="357093"/>
                    </a:cubicBezTo>
                    <a:cubicBezTo>
                      <a:pt x="0" y="359056"/>
                      <a:pt x="1315" y="360364"/>
                      <a:pt x="3287" y="360364"/>
                    </a:cubicBezTo>
                    <a:cubicBezTo>
                      <a:pt x="68368" y="360364"/>
                      <a:pt x="134105" y="360364"/>
                      <a:pt x="199186" y="360364"/>
                    </a:cubicBezTo>
                    <a:cubicBezTo>
                      <a:pt x="214305" y="360364"/>
                      <a:pt x="229425" y="360364"/>
                      <a:pt x="244545" y="360364"/>
                    </a:cubicBezTo>
                    <a:cubicBezTo>
                      <a:pt x="246517" y="360364"/>
                      <a:pt x="253091" y="361672"/>
                      <a:pt x="255720" y="360364"/>
                    </a:cubicBezTo>
                    <a:cubicBezTo>
                      <a:pt x="258350" y="358402"/>
                      <a:pt x="255720" y="357093"/>
                      <a:pt x="255063" y="359056"/>
                    </a:cubicBezTo>
                    <a:cubicBezTo>
                      <a:pt x="253748" y="361018"/>
                      <a:pt x="255063" y="368867"/>
                      <a:pt x="255063" y="370829"/>
                    </a:cubicBezTo>
                    <a:cubicBezTo>
                      <a:pt x="255063" y="378678"/>
                      <a:pt x="255063" y="386527"/>
                      <a:pt x="255063" y="394376"/>
                    </a:cubicBezTo>
                    <a:cubicBezTo>
                      <a:pt x="255063" y="414652"/>
                      <a:pt x="255063" y="434928"/>
                      <a:pt x="255063" y="455204"/>
                    </a:cubicBezTo>
                    <a:cubicBezTo>
                      <a:pt x="255063" y="487908"/>
                      <a:pt x="255063" y="520612"/>
                      <a:pt x="255063" y="553316"/>
                    </a:cubicBezTo>
                    <a:cubicBezTo>
                      <a:pt x="255063" y="554624"/>
                      <a:pt x="256378" y="556586"/>
                      <a:pt x="257692" y="556586"/>
                    </a:cubicBezTo>
                    <a:cubicBezTo>
                      <a:pt x="294506" y="561819"/>
                      <a:pt x="334606" y="557240"/>
                      <a:pt x="371419" y="555932"/>
                    </a:cubicBezTo>
                    <a:cubicBezTo>
                      <a:pt x="445703" y="553970"/>
                      <a:pt x="520644" y="550699"/>
                      <a:pt x="594928" y="546775"/>
                    </a:cubicBezTo>
                    <a:cubicBezTo>
                      <a:pt x="754013" y="539580"/>
                      <a:pt x="912441" y="531077"/>
                      <a:pt x="1071527" y="522574"/>
                    </a:cubicBezTo>
                    <a:cubicBezTo>
                      <a:pt x="1107026" y="520612"/>
                      <a:pt x="1143182" y="518650"/>
                      <a:pt x="1178680" y="516687"/>
                    </a:cubicBezTo>
                    <a:cubicBezTo>
                      <a:pt x="1181309" y="516687"/>
                      <a:pt x="1183282" y="513417"/>
                      <a:pt x="1181309" y="510801"/>
                    </a:cubicBezTo>
                    <a:cubicBezTo>
                      <a:pt x="1150413" y="477443"/>
                      <a:pt x="1120173" y="444085"/>
                      <a:pt x="1089276" y="410728"/>
                    </a:cubicBezTo>
                    <a:cubicBezTo>
                      <a:pt x="1084017" y="408765"/>
                      <a:pt x="1079416" y="413344"/>
                      <a:pt x="1082703" y="416614"/>
                    </a:cubicBezTo>
                    <a:close/>
                  </a:path>
                </a:pathLst>
              </a:custGeom>
              <a:solidFill>
                <a:srgbClr val="FFFFFF"/>
              </a:solidFill>
              <a:ln w="6241" cap="flat">
                <a:noFill/>
                <a:prstDash val="solid"/>
                <a:miter/>
              </a:ln>
            </xdr:spPr>
            <xdr:txBody>
              <a:bodyPr rtlCol="0" anchor="ctr"/>
              <a:lstStyle/>
              <a:p>
                <a:endParaRPr lang="en-US"/>
              </a:p>
            </xdr:txBody>
          </xdr:sp>
        </xdr:grpSp>
      </xdr:grpSp>
    </xdr:grpSp>
    <xdr:clientData/>
  </xdr:twoCellAnchor>
  <xdr:twoCellAnchor>
    <xdr:from>
      <xdr:col>0</xdr:col>
      <xdr:colOff>0</xdr:colOff>
      <xdr:row>0</xdr:row>
      <xdr:rowOff>0</xdr:rowOff>
    </xdr:from>
    <xdr:to>
      <xdr:col>0</xdr:col>
      <xdr:colOff>0</xdr:colOff>
      <xdr:row>0</xdr:row>
      <xdr:rowOff>0</xdr:rowOff>
    </xdr:to>
    <xdr:grpSp>
      <xdr:nvGrpSpPr>
        <xdr:cNvPr id="154" name="Graphic 1">
          <a:extLst>
            <a:ext uri="{FF2B5EF4-FFF2-40B4-BE49-F238E27FC236}">
              <a16:creationId xmlns:a16="http://schemas.microsoft.com/office/drawing/2014/main" id="{00000000-0008-0000-0100-00009A000000}"/>
            </a:ext>
          </a:extLst>
        </xdr:cNvPr>
        <xdr:cNvGrpSpPr/>
      </xdr:nvGrpSpPr>
      <xdr:grpSpPr>
        <a:xfrm>
          <a:off x="0" y="0"/>
          <a:ext cx="0" cy="0"/>
          <a:chOff x="1584568" y="8467194"/>
          <a:chExt cx="1051805" cy="1018573"/>
        </a:xfrm>
      </xdr:grpSpPr>
      <xdr:sp macro="" textlink="">
        <xdr:nvSpPr>
          <xdr:cNvPr id="155" name="Freeform 154">
            <a:extLst>
              <a:ext uri="{FF2B5EF4-FFF2-40B4-BE49-F238E27FC236}">
                <a16:creationId xmlns:a16="http://schemas.microsoft.com/office/drawing/2014/main" id="{00000000-0008-0000-0100-00009B000000}"/>
              </a:ext>
            </a:extLst>
          </xdr:cNvPr>
          <xdr:cNvSpPr/>
        </xdr:nvSpPr>
        <xdr:spPr>
          <a:xfrm>
            <a:off x="1587198" y="8469992"/>
            <a:ext cx="1045231" cy="1011197"/>
          </a:xfrm>
          <a:custGeom>
            <a:avLst/>
            <a:gdLst>
              <a:gd name="connsiteX0" fmla="*/ 1045232 w 1045231"/>
              <a:gd name="connsiteY0" fmla="*/ 0 h 1011197"/>
              <a:gd name="connsiteX1" fmla="*/ 1045232 w 1045231"/>
              <a:gd name="connsiteY1" fmla="*/ 1011198 h 1011197"/>
              <a:gd name="connsiteX2" fmla="*/ 0 w 1045231"/>
              <a:gd name="connsiteY2" fmla="*/ 1011198 h 1011197"/>
              <a:gd name="connsiteX3" fmla="*/ 0 w 1045231"/>
              <a:gd name="connsiteY3" fmla="*/ 0 h 1011197"/>
              <a:gd name="connsiteX4" fmla="*/ 1045232 w 1045231"/>
              <a:gd name="connsiteY4" fmla="*/ 0 h 1011197"/>
              <a:gd name="connsiteX5" fmla="*/ 913756 w 1045231"/>
              <a:gd name="connsiteY5" fmla="*/ 739103 h 1011197"/>
              <a:gd name="connsiteX6" fmla="*/ 924274 w 1045231"/>
              <a:gd name="connsiteY6" fmla="*/ 705091 h 1011197"/>
              <a:gd name="connsiteX7" fmla="*/ 890091 w 1045231"/>
              <a:gd name="connsiteY7" fmla="*/ 664539 h 1011197"/>
              <a:gd name="connsiteX8" fmla="*/ 864453 w 1045231"/>
              <a:gd name="connsiteY8" fmla="*/ 630527 h 1011197"/>
              <a:gd name="connsiteX9" fmla="*/ 851305 w 1045231"/>
              <a:gd name="connsiteY9" fmla="*/ 589974 h 1011197"/>
              <a:gd name="connsiteX10" fmla="*/ 825668 w 1045231"/>
              <a:gd name="connsiteY10" fmla="*/ 577547 h 1011197"/>
              <a:gd name="connsiteX11" fmla="*/ 778336 w 1045231"/>
              <a:gd name="connsiteY11" fmla="*/ 545497 h 1011197"/>
              <a:gd name="connsiteX12" fmla="*/ 740866 w 1045231"/>
              <a:gd name="connsiteY12" fmla="*/ 536994 h 1011197"/>
              <a:gd name="connsiteX13" fmla="*/ 713256 w 1045231"/>
              <a:gd name="connsiteY13" fmla="*/ 513448 h 1011197"/>
              <a:gd name="connsiteX14" fmla="*/ 661980 w 1045231"/>
              <a:gd name="connsiteY14" fmla="*/ 513448 h 1011197"/>
              <a:gd name="connsiteX15" fmla="*/ 661980 w 1045231"/>
              <a:gd name="connsiteY15" fmla="*/ 536994 h 1011197"/>
              <a:gd name="connsiteX16" fmla="*/ 691562 w 1045231"/>
              <a:gd name="connsiteY16" fmla="*/ 560541 h 1011197"/>
              <a:gd name="connsiteX17" fmla="*/ 663952 w 1045231"/>
              <a:gd name="connsiteY17" fmla="*/ 589974 h 1011197"/>
              <a:gd name="connsiteX18" fmla="*/ 627797 w 1045231"/>
              <a:gd name="connsiteY18" fmla="*/ 649495 h 1011197"/>
              <a:gd name="connsiteX19" fmla="*/ 627797 w 1045231"/>
              <a:gd name="connsiteY19" fmla="*/ 675004 h 1011197"/>
              <a:gd name="connsiteX20" fmla="*/ 661980 w 1045231"/>
              <a:gd name="connsiteY20" fmla="*/ 738449 h 1011197"/>
              <a:gd name="connsiteX21" fmla="*/ 661980 w 1045231"/>
              <a:gd name="connsiteY21" fmla="*/ 806473 h 1011197"/>
              <a:gd name="connsiteX22" fmla="*/ 691562 w 1045231"/>
              <a:gd name="connsiteY22" fmla="*/ 835906 h 1011197"/>
              <a:gd name="connsiteX23" fmla="*/ 729690 w 1045231"/>
              <a:gd name="connsiteY23" fmla="*/ 876459 h 1011197"/>
              <a:gd name="connsiteX24" fmla="*/ 753356 w 1045231"/>
              <a:gd name="connsiteY24" fmla="*/ 840484 h 1011197"/>
              <a:gd name="connsiteX25" fmla="*/ 778336 w 1045231"/>
              <a:gd name="connsiteY25" fmla="*/ 796008 h 1011197"/>
              <a:gd name="connsiteX26" fmla="*/ 819751 w 1045231"/>
              <a:gd name="connsiteY26" fmla="*/ 770499 h 1011197"/>
              <a:gd name="connsiteX27" fmla="*/ 883517 w 1045231"/>
              <a:gd name="connsiteY27" fmla="*/ 770499 h 1011197"/>
              <a:gd name="connsiteX28" fmla="*/ 913756 w 1045231"/>
              <a:gd name="connsiteY28" fmla="*/ 739103 h 1011197"/>
              <a:gd name="connsiteX29" fmla="*/ 777679 w 1045231"/>
              <a:gd name="connsiteY29" fmla="*/ 448694 h 1011197"/>
              <a:gd name="connsiteX30" fmla="*/ 767161 w 1045231"/>
              <a:gd name="connsiteY30" fmla="*/ 427764 h 1011197"/>
              <a:gd name="connsiteX31" fmla="*/ 734949 w 1045231"/>
              <a:gd name="connsiteY31" fmla="*/ 417299 h 1011197"/>
              <a:gd name="connsiteX32" fmla="*/ 707339 w 1045231"/>
              <a:gd name="connsiteY32" fmla="*/ 404871 h 1011197"/>
              <a:gd name="connsiteX33" fmla="*/ 683674 w 1045231"/>
              <a:gd name="connsiteY33" fmla="*/ 380017 h 1011197"/>
              <a:gd name="connsiteX34" fmla="*/ 647518 w 1045231"/>
              <a:gd name="connsiteY34" fmla="*/ 396368 h 1011197"/>
              <a:gd name="connsiteX35" fmla="*/ 647518 w 1045231"/>
              <a:gd name="connsiteY35" fmla="*/ 360394 h 1011197"/>
              <a:gd name="connsiteX36" fmla="*/ 606760 w 1045231"/>
              <a:gd name="connsiteY36" fmla="*/ 360394 h 1011197"/>
              <a:gd name="connsiteX37" fmla="*/ 606760 w 1045231"/>
              <a:gd name="connsiteY37" fmla="*/ 404871 h 1011197"/>
              <a:gd name="connsiteX38" fmla="*/ 615306 w 1045231"/>
              <a:gd name="connsiteY38" fmla="*/ 417299 h 1011197"/>
              <a:gd name="connsiteX39" fmla="*/ 640944 w 1045231"/>
              <a:gd name="connsiteY39" fmla="*/ 427764 h 1011197"/>
              <a:gd name="connsiteX40" fmla="*/ 653434 w 1045231"/>
              <a:gd name="connsiteY40" fmla="*/ 444770 h 1011197"/>
              <a:gd name="connsiteX41" fmla="*/ 653434 w 1045231"/>
              <a:gd name="connsiteY41" fmla="*/ 459814 h 1011197"/>
              <a:gd name="connsiteX42" fmla="*/ 704710 w 1045231"/>
              <a:gd name="connsiteY42" fmla="*/ 459814 h 1011197"/>
              <a:gd name="connsiteX43" fmla="*/ 742838 w 1045231"/>
              <a:gd name="connsiteY43" fmla="*/ 459814 h 1011197"/>
              <a:gd name="connsiteX44" fmla="*/ 777679 w 1045231"/>
              <a:gd name="connsiteY44" fmla="*/ 448694 h 1011197"/>
              <a:gd name="connsiteX45" fmla="*/ 575206 w 1045231"/>
              <a:gd name="connsiteY45" fmla="*/ 333578 h 1011197"/>
              <a:gd name="connsiteX46" fmla="*/ 528532 w 1045231"/>
              <a:gd name="connsiteY46" fmla="*/ 317880 h 1011197"/>
              <a:gd name="connsiteX47" fmla="*/ 449647 w 1045231"/>
              <a:gd name="connsiteY47" fmla="*/ 317880 h 1011197"/>
              <a:gd name="connsiteX48" fmla="*/ 449647 w 1045231"/>
              <a:gd name="connsiteY48" fmla="*/ 349929 h 1011197"/>
              <a:gd name="connsiteX49" fmla="*/ 498950 w 1045231"/>
              <a:gd name="connsiteY49" fmla="*/ 360394 h 1011197"/>
              <a:gd name="connsiteX50" fmla="*/ 554170 w 1045231"/>
              <a:gd name="connsiteY50" fmla="*/ 349929 h 1011197"/>
              <a:gd name="connsiteX51" fmla="*/ 575206 w 1045231"/>
              <a:gd name="connsiteY51" fmla="*/ 333578 h 1011197"/>
              <a:gd name="connsiteX52" fmla="*/ 542995 w 1045231"/>
              <a:gd name="connsiteY52" fmla="*/ 427764 h 1011197"/>
              <a:gd name="connsiteX53" fmla="*/ 575864 w 1045231"/>
              <a:gd name="connsiteY53" fmla="*/ 419261 h 1011197"/>
              <a:gd name="connsiteX54" fmla="*/ 522616 w 1045231"/>
              <a:gd name="connsiteY54" fmla="*/ 391790 h 1011197"/>
              <a:gd name="connsiteX55" fmla="*/ 512755 w 1045231"/>
              <a:gd name="connsiteY55" fmla="*/ 381325 h 1011197"/>
              <a:gd name="connsiteX56" fmla="*/ 512755 w 1045231"/>
              <a:gd name="connsiteY56" fmla="*/ 419261 h 1011197"/>
              <a:gd name="connsiteX57" fmla="*/ 542995 w 1045231"/>
              <a:gd name="connsiteY57" fmla="*/ 427764 h 1011197"/>
              <a:gd name="connsiteX58" fmla="*/ 394427 w 1045231"/>
              <a:gd name="connsiteY58" fmla="*/ 317226 h 1011197"/>
              <a:gd name="connsiteX59" fmla="*/ 394427 w 1045231"/>
              <a:gd name="connsiteY59" fmla="*/ 287792 h 1011197"/>
              <a:gd name="connsiteX60" fmla="*/ 343152 w 1045231"/>
              <a:gd name="connsiteY60" fmla="*/ 224347 h 1011197"/>
              <a:gd name="connsiteX61" fmla="*/ 313570 w 1045231"/>
              <a:gd name="connsiteY61" fmla="*/ 224347 h 1011197"/>
              <a:gd name="connsiteX62" fmla="*/ 266896 w 1045231"/>
              <a:gd name="connsiteY62" fmla="*/ 239391 h 1011197"/>
              <a:gd name="connsiteX63" fmla="*/ 266896 w 1045231"/>
              <a:gd name="connsiteY63" fmla="*/ 273403 h 1011197"/>
              <a:gd name="connsiteX64" fmla="*/ 287932 w 1045231"/>
              <a:gd name="connsiteY64" fmla="*/ 273403 h 1011197"/>
              <a:gd name="connsiteX65" fmla="*/ 288589 w 1045231"/>
              <a:gd name="connsiteY65" fmla="*/ 309377 h 1011197"/>
              <a:gd name="connsiteX66" fmla="*/ 356299 w 1045231"/>
              <a:gd name="connsiteY66" fmla="*/ 309377 h 1011197"/>
              <a:gd name="connsiteX67" fmla="*/ 394427 w 1045231"/>
              <a:gd name="connsiteY67" fmla="*/ 317226 h 1011197"/>
              <a:gd name="connsiteX68" fmla="*/ 217592 w 1045231"/>
              <a:gd name="connsiteY68" fmla="*/ 181832 h 1011197"/>
              <a:gd name="connsiteX69" fmla="*/ 204445 w 1045231"/>
              <a:gd name="connsiteY69" fmla="*/ 130815 h 1011197"/>
              <a:gd name="connsiteX70" fmla="*/ 138707 w 1045231"/>
              <a:gd name="connsiteY70" fmla="*/ 154361 h 1011197"/>
              <a:gd name="connsiteX71" fmla="*/ 119643 w 1045231"/>
              <a:gd name="connsiteY71" fmla="*/ 181832 h 1011197"/>
              <a:gd name="connsiteX72" fmla="*/ 183409 w 1045231"/>
              <a:gd name="connsiteY72" fmla="*/ 239391 h 1011197"/>
              <a:gd name="connsiteX73" fmla="*/ 217592 w 1045231"/>
              <a:gd name="connsiteY73" fmla="*/ 181832 h 101119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Lst>
            <a:rect l="l" t="t" r="r" b="b"/>
            <a:pathLst>
              <a:path w="1045231" h="1011197">
                <a:moveTo>
                  <a:pt x="1045232" y="0"/>
                </a:moveTo>
                <a:lnTo>
                  <a:pt x="1045232" y="1011198"/>
                </a:lnTo>
                <a:lnTo>
                  <a:pt x="0" y="1011198"/>
                </a:lnTo>
                <a:lnTo>
                  <a:pt x="0" y="0"/>
                </a:lnTo>
                <a:lnTo>
                  <a:pt x="1045232" y="0"/>
                </a:lnTo>
                <a:close/>
                <a:moveTo>
                  <a:pt x="913756" y="739103"/>
                </a:moveTo>
                <a:cubicBezTo>
                  <a:pt x="913756" y="739103"/>
                  <a:pt x="928876" y="711632"/>
                  <a:pt x="924274" y="705091"/>
                </a:cubicBezTo>
                <a:cubicBezTo>
                  <a:pt x="920330" y="698550"/>
                  <a:pt x="894692" y="671079"/>
                  <a:pt x="890091" y="664539"/>
                </a:cubicBezTo>
                <a:cubicBezTo>
                  <a:pt x="886146" y="657998"/>
                  <a:pt x="864453" y="630527"/>
                  <a:pt x="864453" y="630527"/>
                </a:cubicBezTo>
                <a:lnTo>
                  <a:pt x="851305" y="589974"/>
                </a:lnTo>
                <a:cubicBezTo>
                  <a:pt x="851305" y="589974"/>
                  <a:pt x="836185" y="583434"/>
                  <a:pt x="825668" y="577547"/>
                </a:cubicBezTo>
                <a:cubicBezTo>
                  <a:pt x="815149" y="571006"/>
                  <a:pt x="778336" y="545497"/>
                  <a:pt x="778336" y="545497"/>
                </a:cubicBezTo>
                <a:lnTo>
                  <a:pt x="740866" y="536994"/>
                </a:lnTo>
                <a:lnTo>
                  <a:pt x="713256" y="513448"/>
                </a:lnTo>
                <a:lnTo>
                  <a:pt x="661980" y="513448"/>
                </a:lnTo>
                <a:lnTo>
                  <a:pt x="661980" y="536994"/>
                </a:lnTo>
                <a:lnTo>
                  <a:pt x="691562" y="560541"/>
                </a:lnTo>
                <a:lnTo>
                  <a:pt x="663952" y="589974"/>
                </a:lnTo>
                <a:lnTo>
                  <a:pt x="627797" y="649495"/>
                </a:lnTo>
                <a:lnTo>
                  <a:pt x="627797" y="675004"/>
                </a:lnTo>
                <a:lnTo>
                  <a:pt x="661980" y="738449"/>
                </a:lnTo>
                <a:cubicBezTo>
                  <a:pt x="661980" y="738449"/>
                  <a:pt x="660008" y="799932"/>
                  <a:pt x="661980" y="806473"/>
                </a:cubicBezTo>
                <a:cubicBezTo>
                  <a:pt x="663952" y="813013"/>
                  <a:pt x="679072" y="830019"/>
                  <a:pt x="691562" y="835906"/>
                </a:cubicBezTo>
                <a:cubicBezTo>
                  <a:pt x="704053" y="842447"/>
                  <a:pt x="729690" y="876459"/>
                  <a:pt x="729690" y="876459"/>
                </a:cubicBezTo>
                <a:cubicBezTo>
                  <a:pt x="729690" y="876459"/>
                  <a:pt x="744810" y="852912"/>
                  <a:pt x="753356" y="840484"/>
                </a:cubicBezTo>
                <a:cubicBezTo>
                  <a:pt x="761902" y="828057"/>
                  <a:pt x="774392" y="802548"/>
                  <a:pt x="778336" y="796008"/>
                </a:cubicBezTo>
                <a:cubicBezTo>
                  <a:pt x="782281" y="789467"/>
                  <a:pt x="819751" y="770499"/>
                  <a:pt x="819751" y="770499"/>
                </a:cubicBezTo>
                <a:cubicBezTo>
                  <a:pt x="819751" y="770499"/>
                  <a:pt x="876943" y="772461"/>
                  <a:pt x="883517" y="770499"/>
                </a:cubicBezTo>
                <a:cubicBezTo>
                  <a:pt x="890748" y="769190"/>
                  <a:pt x="913756" y="739103"/>
                  <a:pt x="913756" y="739103"/>
                </a:cubicBezTo>
                <a:close/>
                <a:moveTo>
                  <a:pt x="777679" y="448694"/>
                </a:moveTo>
                <a:cubicBezTo>
                  <a:pt x="784253" y="442154"/>
                  <a:pt x="767161" y="427764"/>
                  <a:pt x="767161" y="427764"/>
                </a:cubicBezTo>
                <a:lnTo>
                  <a:pt x="734949" y="417299"/>
                </a:lnTo>
                <a:lnTo>
                  <a:pt x="707339" y="404871"/>
                </a:lnTo>
                <a:cubicBezTo>
                  <a:pt x="707339" y="404871"/>
                  <a:pt x="692220" y="379363"/>
                  <a:pt x="683674" y="380017"/>
                </a:cubicBezTo>
                <a:cubicBezTo>
                  <a:pt x="675128" y="380671"/>
                  <a:pt x="647518" y="396368"/>
                  <a:pt x="647518" y="396368"/>
                </a:cubicBezTo>
                <a:cubicBezTo>
                  <a:pt x="647518" y="396368"/>
                  <a:pt x="645546" y="372822"/>
                  <a:pt x="647518" y="360394"/>
                </a:cubicBezTo>
                <a:cubicBezTo>
                  <a:pt x="649490" y="347967"/>
                  <a:pt x="609390" y="360394"/>
                  <a:pt x="606760" y="360394"/>
                </a:cubicBezTo>
                <a:cubicBezTo>
                  <a:pt x="604788" y="360394"/>
                  <a:pt x="604788" y="398331"/>
                  <a:pt x="606760" y="404871"/>
                </a:cubicBezTo>
                <a:lnTo>
                  <a:pt x="615306" y="417299"/>
                </a:lnTo>
                <a:lnTo>
                  <a:pt x="640944" y="427764"/>
                </a:lnTo>
                <a:lnTo>
                  <a:pt x="653434" y="444770"/>
                </a:lnTo>
                <a:lnTo>
                  <a:pt x="653434" y="459814"/>
                </a:lnTo>
                <a:lnTo>
                  <a:pt x="704710" y="459814"/>
                </a:lnTo>
                <a:lnTo>
                  <a:pt x="742838" y="459814"/>
                </a:lnTo>
                <a:cubicBezTo>
                  <a:pt x="743495" y="459814"/>
                  <a:pt x="771105" y="455235"/>
                  <a:pt x="777679" y="448694"/>
                </a:cubicBezTo>
                <a:close/>
                <a:moveTo>
                  <a:pt x="575206" y="333578"/>
                </a:moveTo>
                <a:lnTo>
                  <a:pt x="528532" y="317880"/>
                </a:lnTo>
                <a:lnTo>
                  <a:pt x="449647" y="317880"/>
                </a:lnTo>
                <a:cubicBezTo>
                  <a:pt x="449647" y="317880"/>
                  <a:pt x="453591" y="332923"/>
                  <a:pt x="449647" y="349929"/>
                </a:cubicBezTo>
                <a:lnTo>
                  <a:pt x="498950" y="360394"/>
                </a:lnTo>
                <a:cubicBezTo>
                  <a:pt x="498950" y="360394"/>
                  <a:pt x="548254" y="351891"/>
                  <a:pt x="554170" y="349929"/>
                </a:cubicBezTo>
                <a:cubicBezTo>
                  <a:pt x="560744" y="347313"/>
                  <a:pt x="575206" y="333578"/>
                  <a:pt x="575206" y="333578"/>
                </a:cubicBezTo>
                <a:close/>
                <a:moveTo>
                  <a:pt x="542995" y="427764"/>
                </a:moveTo>
                <a:lnTo>
                  <a:pt x="575864" y="419261"/>
                </a:lnTo>
                <a:lnTo>
                  <a:pt x="522616" y="391790"/>
                </a:lnTo>
                <a:lnTo>
                  <a:pt x="512755" y="381325"/>
                </a:lnTo>
                <a:cubicBezTo>
                  <a:pt x="512755" y="381325"/>
                  <a:pt x="507496" y="417299"/>
                  <a:pt x="512755" y="419261"/>
                </a:cubicBezTo>
                <a:cubicBezTo>
                  <a:pt x="518014" y="421223"/>
                  <a:pt x="542995" y="427764"/>
                  <a:pt x="542995" y="427764"/>
                </a:cubicBezTo>
                <a:close/>
                <a:moveTo>
                  <a:pt x="394427" y="317226"/>
                </a:moveTo>
                <a:cubicBezTo>
                  <a:pt x="394427" y="317226"/>
                  <a:pt x="406917" y="289754"/>
                  <a:pt x="394427" y="287792"/>
                </a:cubicBezTo>
                <a:cubicBezTo>
                  <a:pt x="381937" y="285830"/>
                  <a:pt x="343152" y="224347"/>
                  <a:pt x="343152" y="224347"/>
                </a:cubicBezTo>
                <a:lnTo>
                  <a:pt x="313570" y="224347"/>
                </a:lnTo>
                <a:lnTo>
                  <a:pt x="266896" y="239391"/>
                </a:lnTo>
                <a:lnTo>
                  <a:pt x="266896" y="273403"/>
                </a:lnTo>
                <a:cubicBezTo>
                  <a:pt x="266896" y="273403"/>
                  <a:pt x="292533" y="254434"/>
                  <a:pt x="287932" y="273403"/>
                </a:cubicBezTo>
                <a:cubicBezTo>
                  <a:pt x="283988" y="292371"/>
                  <a:pt x="288589" y="309377"/>
                  <a:pt x="288589" y="309377"/>
                </a:cubicBezTo>
                <a:lnTo>
                  <a:pt x="356299" y="309377"/>
                </a:lnTo>
                <a:lnTo>
                  <a:pt x="394427" y="317226"/>
                </a:lnTo>
                <a:close/>
                <a:moveTo>
                  <a:pt x="217592" y="181832"/>
                </a:moveTo>
                <a:cubicBezTo>
                  <a:pt x="221537" y="177908"/>
                  <a:pt x="212991" y="130815"/>
                  <a:pt x="204445" y="130815"/>
                </a:cubicBezTo>
                <a:cubicBezTo>
                  <a:pt x="195899" y="130815"/>
                  <a:pt x="138707" y="154361"/>
                  <a:pt x="138707" y="154361"/>
                </a:cubicBezTo>
                <a:lnTo>
                  <a:pt x="119643" y="181832"/>
                </a:lnTo>
                <a:cubicBezTo>
                  <a:pt x="119643" y="181832"/>
                  <a:pt x="177492" y="239391"/>
                  <a:pt x="183409" y="239391"/>
                </a:cubicBezTo>
                <a:cubicBezTo>
                  <a:pt x="189982" y="239391"/>
                  <a:pt x="212991" y="186411"/>
                  <a:pt x="217592" y="181832"/>
                </a:cubicBezTo>
                <a:close/>
              </a:path>
            </a:pathLst>
          </a:custGeom>
          <a:solidFill>
            <a:srgbClr val="FFFFFF"/>
          </a:solidFill>
          <a:ln w="6241" cap="flat">
            <a:noFill/>
            <a:prstDash val="solid"/>
            <a:miter/>
          </a:ln>
        </xdr:spPr>
        <xdr:txBody>
          <a:bodyPr rtlCol="0" anchor="ctr"/>
          <a:lstStyle/>
          <a:p>
            <a:endParaRPr lang="en-US"/>
          </a:p>
        </xdr:txBody>
      </xdr:sp>
      <xdr:grpSp>
        <xdr:nvGrpSpPr>
          <xdr:cNvPr id="156" name="Graphic 1">
            <a:extLst>
              <a:ext uri="{FF2B5EF4-FFF2-40B4-BE49-F238E27FC236}">
                <a16:creationId xmlns:a16="http://schemas.microsoft.com/office/drawing/2014/main" id="{00000000-0008-0000-0100-00009C000000}"/>
              </a:ext>
            </a:extLst>
          </xdr:cNvPr>
          <xdr:cNvGrpSpPr/>
        </xdr:nvGrpSpPr>
        <xdr:grpSpPr>
          <a:xfrm>
            <a:off x="1584568" y="8467194"/>
            <a:ext cx="1051805" cy="1018573"/>
            <a:chOff x="1584568" y="8467194"/>
            <a:chExt cx="1051805" cy="1018573"/>
          </a:xfrm>
          <a:solidFill>
            <a:srgbClr val="000000"/>
          </a:solidFill>
        </xdr:grpSpPr>
        <xdr:sp macro="" textlink="">
          <xdr:nvSpPr>
            <xdr:cNvPr id="157" name="Freeform 156">
              <a:extLst>
                <a:ext uri="{FF2B5EF4-FFF2-40B4-BE49-F238E27FC236}">
                  <a16:creationId xmlns:a16="http://schemas.microsoft.com/office/drawing/2014/main" id="{00000000-0008-0000-0100-00009D000000}"/>
                </a:ext>
              </a:extLst>
            </xdr:cNvPr>
            <xdr:cNvSpPr/>
          </xdr:nvSpPr>
          <xdr:spPr>
            <a:xfrm>
              <a:off x="1584568" y="8467194"/>
              <a:ext cx="1051805" cy="1018573"/>
            </a:xfrm>
            <a:custGeom>
              <a:avLst/>
              <a:gdLst>
                <a:gd name="connsiteX0" fmla="*/ 1044575 w 1051805"/>
                <a:gd name="connsiteY0" fmla="*/ 2798 h 1018573"/>
                <a:gd name="connsiteX1" fmla="*/ 1044575 w 1051805"/>
                <a:gd name="connsiteY1" fmla="*/ 354035 h 1018573"/>
                <a:gd name="connsiteX2" fmla="*/ 1044575 w 1051805"/>
                <a:gd name="connsiteY2" fmla="*/ 900187 h 1018573"/>
                <a:gd name="connsiteX3" fmla="*/ 1044575 w 1051805"/>
                <a:gd name="connsiteY3" fmla="*/ 980637 h 1018573"/>
                <a:gd name="connsiteX4" fmla="*/ 1044575 w 1051805"/>
                <a:gd name="connsiteY4" fmla="*/ 1004184 h 1018573"/>
                <a:gd name="connsiteX5" fmla="*/ 1044575 w 1051805"/>
                <a:gd name="connsiteY5" fmla="*/ 1014649 h 1018573"/>
                <a:gd name="connsiteX6" fmla="*/ 1043260 w 1051805"/>
                <a:gd name="connsiteY6" fmla="*/ 1012033 h 1018573"/>
                <a:gd name="connsiteX7" fmla="*/ 1025511 w 1051805"/>
                <a:gd name="connsiteY7" fmla="*/ 1012033 h 1018573"/>
                <a:gd name="connsiteX8" fmla="*/ 954514 w 1051805"/>
                <a:gd name="connsiteY8" fmla="*/ 1012033 h 1018573"/>
                <a:gd name="connsiteX9" fmla="*/ 419408 w 1051805"/>
                <a:gd name="connsiteY9" fmla="*/ 1012033 h 1018573"/>
                <a:gd name="connsiteX10" fmla="*/ 9861 w 1051805"/>
                <a:gd name="connsiteY10" fmla="*/ 1012033 h 1018573"/>
                <a:gd name="connsiteX11" fmla="*/ 4602 w 1051805"/>
                <a:gd name="connsiteY11" fmla="*/ 1012033 h 1018573"/>
                <a:gd name="connsiteX12" fmla="*/ 3287 w 1051805"/>
                <a:gd name="connsiteY12" fmla="*/ 1012033 h 1018573"/>
                <a:gd name="connsiteX13" fmla="*/ 5916 w 1051805"/>
                <a:gd name="connsiteY13" fmla="*/ 1015303 h 1018573"/>
                <a:gd name="connsiteX14" fmla="*/ 5916 w 1051805"/>
                <a:gd name="connsiteY14" fmla="*/ 1007454 h 1018573"/>
                <a:gd name="connsiteX15" fmla="*/ 5916 w 1051805"/>
                <a:gd name="connsiteY15" fmla="*/ 953166 h 1018573"/>
                <a:gd name="connsiteX16" fmla="*/ 5916 w 1051805"/>
                <a:gd name="connsiteY16" fmla="*/ 731435 h 1018573"/>
                <a:gd name="connsiteX17" fmla="*/ 5916 w 1051805"/>
                <a:gd name="connsiteY17" fmla="*/ 169586 h 1018573"/>
                <a:gd name="connsiteX18" fmla="*/ 5916 w 1051805"/>
                <a:gd name="connsiteY18" fmla="*/ 13917 h 1018573"/>
                <a:gd name="connsiteX19" fmla="*/ 5916 w 1051805"/>
                <a:gd name="connsiteY19" fmla="*/ 4106 h 1018573"/>
                <a:gd name="connsiteX20" fmla="*/ 7889 w 1051805"/>
                <a:gd name="connsiteY20" fmla="*/ 7376 h 1018573"/>
                <a:gd name="connsiteX21" fmla="*/ 57192 w 1051805"/>
                <a:gd name="connsiteY21" fmla="*/ 7376 h 1018573"/>
                <a:gd name="connsiteX22" fmla="*/ 560087 w 1051805"/>
                <a:gd name="connsiteY22" fmla="*/ 7376 h 1018573"/>
                <a:gd name="connsiteX23" fmla="*/ 1022881 w 1051805"/>
                <a:gd name="connsiteY23" fmla="*/ 7376 h 1018573"/>
                <a:gd name="connsiteX24" fmla="*/ 1048519 w 1051805"/>
                <a:gd name="connsiteY24" fmla="*/ 7376 h 1018573"/>
                <a:gd name="connsiteX25" fmla="*/ 1048519 w 1051805"/>
                <a:gd name="connsiteY25" fmla="*/ 835 h 1018573"/>
                <a:gd name="connsiteX26" fmla="*/ 695507 w 1051805"/>
                <a:gd name="connsiteY26" fmla="*/ 835 h 1018573"/>
                <a:gd name="connsiteX27" fmla="*/ 132790 w 1051805"/>
                <a:gd name="connsiteY27" fmla="*/ 835 h 1018573"/>
                <a:gd name="connsiteX28" fmla="*/ 3287 w 1051805"/>
                <a:gd name="connsiteY28" fmla="*/ 835 h 1018573"/>
                <a:gd name="connsiteX29" fmla="*/ 0 w 1051805"/>
                <a:gd name="connsiteY29" fmla="*/ 4106 h 1018573"/>
                <a:gd name="connsiteX30" fmla="*/ 0 w 1051805"/>
                <a:gd name="connsiteY30" fmla="*/ 345532 h 1018573"/>
                <a:gd name="connsiteX31" fmla="*/ 0 w 1051805"/>
                <a:gd name="connsiteY31" fmla="*/ 890375 h 1018573"/>
                <a:gd name="connsiteX32" fmla="*/ 0 w 1051805"/>
                <a:gd name="connsiteY32" fmla="*/ 1015303 h 1018573"/>
                <a:gd name="connsiteX33" fmla="*/ 3287 w 1051805"/>
                <a:gd name="connsiteY33" fmla="*/ 1018574 h 1018573"/>
                <a:gd name="connsiteX34" fmla="*/ 356299 w 1051805"/>
                <a:gd name="connsiteY34" fmla="*/ 1018574 h 1018573"/>
                <a:gd name="connsiteX35" fmla="*/ 919015 w 1051805"/>
                <a:gd name="connsiteY35" fmla="*/ 1018574 h 1018573"/>
                <a:gd name="connsiteX36" fmla="*/ 1048519 w 1051805"/>
                <a:gd name="connsiteY36" fmla="*/ 1018574 h 1018573"/>
                <a:gd name="connsiteX37" fmla="*/ 1051806 w 1051805"/>
                <a:gd name="connsiteY37" fmla="*/ 1015303 h 1018573"/>
                <a:gd name="connsiteX38" fmla="*/ 1051806 w 1051805"/>
                <a:gd name="connsiteY38" fmla="*/ 673877 h 1018573"/>
                <a:gd name="connsiteX39" fmla="*/ 1051806 w 1051805"/>
                <a:gd name="connsiteY39" fmla="*/ 129034 h 1018573"/>
                <a:gd name="connsiteX40" fmla="*/ 1051806 w 1051805"/>
                <a:gd name="connsiteY40" fmla="*/ 4106 h 1018573"/>
                <a:gd name="connsiteX41" fmla="*/ 1044575 w 1051805"/>
                <a:gd name="connsiteY41" fmla="*/ 2798 h 101857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Lst>
              <a:rect l="l" t="t" r="r" b="b"/>
              <a:pathLst>
                <a:path w="1051805" h="1018573">
                  <a:moveTo>
                    <a:pt x="1044575" y="2798"/>
                  </a:moveTo>
                  <a:cubicBezTo>
                    <a:pt x="1044575" y="119876"/>
                    <a:pt x="1044575" y="236956"/>
                    <a:pt x="1044575" y="354035"/>
                  </a:cubicBezTo>
                  <a:cubicBezTo>
                    <a:pt x="1044575" y="535867"/>
                    <a:pt x="1044575" y="718354"/>
                    <a:pt x="1044575" y="900187"/>
                  </a:cubicBezTo>
                  <a:cubicBezTo>
                    <a:pt x="1044575" y="927003"/>
                    <a:pt x="1044575" y="953820"/>
                    <a:pt x="1044575" y="980637"/>
                  </a:cubicBezTo>
                  <a:cubicBezTo>
                    <a:pt x="1044575" y="988486"/>
                    <a:pt x="1044575" y="996335"/>
                    <a:pt x="1044575" y="1004184"/>
                  </a:cubicBezTo>
                  <a:cubicBezTo>
                    <a:pt x="1044575" y="1006800"/>
                    <a:pt x="1043260" y="1012033"/>
                    <a:pt x="1044575" y="1014649"/>
                  </a:cubicBezTo>
                  <a:cubicBezTo>
                    <a:pt x="1042602" y="1010725"/>
                    <a:pt x="1051148" y="1013341"/>
                    <a:pt x="1043260" y="1012033"/>
                  </a:cubicBezTo>
                  <a:cubicBezTo>
                    <a:pt x="1037343" y="1011379"/>
                    <a:pt x="1030770" y="1012033"/>
                    <a:pt x="1025511" y="1012033"/>
                  </a:cubicBezTo>
                  <a:cubicBezTo>
                    <a:pt x="1001845" y="1012033"/>
                    <a:pt x="978179" y="1012033"/>
                    <a:pt x="954514" y="1012033"/>
                  </a:cubicBezTo>
                  <a:cubicBezTo>
                    <a:pt x="776364" y="1012033"/>
                    <a:pt x="597557" y="1012033"/>
                    <a:pt x="419408" y="1012033"/>
                  </a:cubicBezTo>
                  <a:cubicBezTo>
                    <a:pt x="282673" y="1012033"/>
                    <a:pt x="146595" y="1012033"/>
                    <a:pt x="9861" y="1012033"/>
                  </a:cubicBezTo>
                  <a:cubicBezTo>
                    <a:pt x="8546" y="1012033"/>
                    <a:pt x="5916" y="1011379"/>
                    <a:pt x="4602" y="1012033"/>
                  </a:cubicBezTo>
                  <a:cubicBezTo>
                    <a:pt x="3944" y="1012033"/>
                    <a:pt x="3287" y="1012033"/>
                    <a:pt x="3287" y="1012033"/>
                  </a:cubicBezTo>
                  <a:cubicBezTo>
                    <a:pt x="1315" y="1012687"/>
                    <a:pt x="6574" y="1013995"/>
                    <a:pt x="5916" y="1015303"/>
                  </a:cubicBezTo>
                  <a:cubicBezTo>
                    <a:pt x="6574" y="1013341"/>
                    <a:pt x="5916" y="1009416"/>
                    <a:pt x="5916" y="1007454"/>
                  </a:cubicBezTo>
                  <a:cubicBezTo>
                    <a:pt x="5916" y="989140"/>
                    <a:pt x="5916" y="971480"/>
                    <a:pt x="5916" y="953166"/>
                  </a:cubicBezTo>
                  <a:cubicBezTo>
                    <a:pt x="5916" y="879256"/>
                    <a:pt x="5916" y="805346"/>
                    <a:pt x="5916" y="731435"/>
                  </a:cubicBezTo>
                  <a:cubicBezTo>
                    <a:pt x="5916" y="544370"/>
                    <a:pt x="5916" y="356651"/>
                    <a:pt x="5916" y="169586"/>
                  </a:cubicBezTo>
                  <a:cubicBezTo>
                    <a:pt x="5916" y="117914"/>
                    <a:pt x="5916" y="65588"/>
                    <a:pt x="5916" y="13917"/>
                  </a:cubicBezTo>
                  <a:cubicBezTo>
                    <a:pt x="5916" y="11300"/>
                    <a:pt x="6574" y="6722"/>
                    <a:pt x="5916" y="4106"/>
                  </a:cubicBezTo>
                  <a:cubicBezTo>
                    <a:pt x="7889" y="9338"/>
                    <a:pt x="-1315" y="5414"/>
                    <a:pt x="7889" y="7376"/>
                  </a:cubicBezTo>
                  <a:cubicBezTo>
                    <a:pt x="23008" y="9992"/>
                    <a:pt x="41415" y="7376"/>
                    <a:pt x="57192" y="7376"/>
                  </a:cubicBezTo>
                  <a:cubicBezTo>
                    <a:pt x="224823" y="7376"/>
                    <a:pt x="392455" y="7376"/>
                    <a:pt x="560087" y="7376"/>
                  </a:cubicBezTo>
                  <a:cubicBezTo>
                    <a:pt x="714571" y="7376"/>
                    <a:pt x="868397" y="7376"/>
                    <a:pt x="1022881" y="7376"/>
                  </a:cubicBezTo>
                  <a:cubicBezTo>
                    <a:pt x="1031427" y="7376"/>
                    <a:pt x="1039973" y="7376"/>
                    <a:pt x="1048519" y="7376"/>
                  </a:cubicBezTo>
                  <a:cubicBezTo>
                    <a:pt x="1052463" y="7376"/>
                    <a:pt x="1052463" y="835"/>
                    <a:pt x="1048519" y="835"/>
                  </a:cubicBezTo>
                  <a:cubicBezTo>
                    <a:pt x="930848" y="835"/>
                    <a:pt x="813177" y="835"/>
                    <a:pt x="695507" y="835"/>
                  </a:cubicBezTo>
                  <a:cubicBezTo>
                    <a:pt x="508154" y="835"/>
                    <a:pt x="320143" y="835"/>
                    <a:pt x="132790" y="835"/>
                  </a:cubicBezTo>
                  <a:cubicBezTo>
                    <a:pt x="89404" y="835"/>
                    <a:pt x="46674" y="835"/>
                    <a:pt x="3287" y="835"/>
                  </a:cubicBezTo>
                  <a:cubicBezTo>
                    <a:pt x="1315" y="835"/>
                    <a:pt x="0" y="2143"/>
                    <a:pt x="0" y="4106"/>
                  </a:cubicBezTo>
                  <a:cubicBezTo>
                    <a:pt x="0" y="117914"/>
                    <a:pt x="0" y="231723"/>
                    <a:pt x="0" y="345532"/>
                  </a:cubicBezTo>
                  <a:cubicBezTo>
                    <a:pt x="0" y="527365"/>
                    <a:pt x="0" y="708543"/>
                    <a:pt x="0" y="890375"/>
                  </a:cubicBezTo>
                  <a:cubicBezTo>
                    <a:pt x="0" y="932236"/>
                    <a:pt x="0" y="974097"/>
                    <a:pt x="0" y="1015303"/>
                  </a:cubicBezTo>
                  <a:cubicBezTo>
                    <a:pt x="0" y="1017265"/>
                    <a:pt x="1315" y="1018574"/>
                    <a:pt x="3287" y="1018574"/>
                  </a:cubicBezTo>
                  <a:cubicBezTo>
                    <a:pt x="120958" y="1018574"/>
                    <a:pt x="238628" y="1018574"/>
                    <a:pt x="356299" y="1018574"/>
                  </a:cubicBezTo>
                  <a:cubicBezTo>
                    <a:pt x="543652" y="1018574"/>
                    <a:pt x="731662" y="1018574"/>
                    <a:pt x="919015" y="1018574"/>
                  </a:cubicBezTo>
                  <a:cubicBezTo>
                    <a:pt x="962402" y="1018574"/>
                    <a:pt x="1005132" y="1018574"/>
                    <a:pt x="1048519" y="1018574"/>
                  </a:cubicBezTo>
                  <a:cubicBezTo>
                    <a:pt x="1050491" y="1018574"/>
                    <a:pt x="1051806" y="1017265"/>
                    <a:pt x="1051806" y="1015303"/>
                  </a:cubicBezTo>
                  <a:cubicBezTo>
                    <a:pt x="1051806" y="901494"/>
                    <a:pt x="1051806" y="787686"/>
                    <a:pt x="1051806" y="673877"/>
                  </a:cubicBezTo>
                  <a:cubicBezTo>
                    <a:pt x="1051806" y="492044"/>
                    <a:pt x="1051806" y="310866"/>
                    <a:pt x="1051806" y="129034"/>
                  </a:cubicBezTo>
                  <a:cubicBezTo>
                    <a:pt x="1051806" y="87173"/>
                    <a:pt x="1051806" y="45312"/>
                    <a:pt x="1051806" y="4106"/>
                  </a:cubicBezTo>
                  <a:cubicBezTo>
                    <a:pt x="1051148" y="-1127"/>
                    <a:pt x="1044575" y="-1127"/>
                    <a:pt x="1044575" y="2798"/>
                  </a:cubicBezTo>
                  <a:close/>
                </a:path>
              </a:pathLst>
            </a:custGeom>
            <a:solidFill>
              <a:srgbClr val="000000"/>
            </a:solidFill>
            <a:ln w="6241" cap="flat">
              <a:noFill/>
              <a:prstDash val="solid"/>
              <a:miter/>
            </a:ln>
          </xdr:spPr>
          <xdr:txBody>
            <a:bodyPr rtlCol="0" anchor="ctr"/>
            <a:lstStyle/>
            <a:p>
              <a:endParaRPr lang="en-US"/>
            </a:p>
          </xdr:txBody>
        </xdr:sp>
        <xdr:sp macro="" textlink="">
          <xdr:nvSpPr>
            <xdr:cNvPr id="158" name="Freeform 157">
              <a:extLst>
                <a:ext uri="{FF2B5EF4-FFF2-40B4-BE49-F238E27FC236}">
                  <a16:creationId xmlns:a16="http://schemas.microsoft.com/office/drawing/2014/main" id="{00000000-0008-0000-0100-00009E000000}"/>
                </a:ext>
              </a:extLst>
            </xdr:cNvPr>
            <xdr:cNvSpPr/>
          </xdr:nvSpPr>
          <xdr:spPr>
            <a:xfrm>
              <a:off x="2211135" y="8982131"/>
              <a:ext cx="305211" cy="369714"/>
            </a:xfrm>
            <a:custGeom>
              <a:avLst/>
              <a:gdLst>
                <a:gd name="connsiteX0" fmla="*/ 293106 w 305211"/>
                <a:gd name="connsiteY0" fmla="*/ 228926 h 369714"/>
                <a:gd name="connsiteX1" fmla="*/ 304938 w 305211"/>
                <a:gd name="connsiteY1" fmla="*/ 194914 h 369714"/>
                <a:gd name="connsiteX2" fmla="*/ 277986 w 305211"/>
                <a:gd name="connsiteY2" fmla="*/ 161556 h 369714"/>
                <a:gd name="connsiteX3" fmla="*/ 248404 w 305211"/>
                <a:gd name="connsiteY3" fmla="*/ 122966 h 369714"/>
                <a:gd name="connsiteX4" fmla="*/ 235256 w 305211"/>
                <a:gd name="connsiteY4" fmla="*/ 89608 h 369714"/>
                <a:gd name="connsiteX5" fmla="*/ 212905 w 305211"/>
                <a:gd name="connsiteY5" fmla="*/ 68024 h 369714"/>
                <a:gd name="connsiteX6" fmla="*/ 166889 w 305211"/>
                <a:gd name="connsiteY6" fmla="*/ 38590 h 369714"/>
                <a:gd name="connsiteX7" fmla="*/ 140594 w 305211"/>
                <a:gd name="connsiteY7" fmla="*/ 28125 h 369714"/>
                <a:gd name="connsiteX8" fmla="*/ 108382 w 305211"/>
                <a:gd name="connsiteY8" fmla="*/ 14390 h 369714"/>
                <a:gd name="connsiteX9" fmla="*/ 82745 w 305211"/>
                <a:gd name="connsiteY9" fmla="*/ 0 h 369714"/>
                <a:gd name="connsiteX10" fmla="*/ 38700 w 305211"/>
                <a:gd name="connsiteY10" fmla="*/ 0 h 369714"/>
                <a:gd name="connsiteX11" fmla="*/ 35413 w 305211"/>
                <a:gd name="connsiteY11" fmla="*/ 3270 h 369714"/>
                <a:gd name="connsiteX12" fmla="*/ 41987 w 305211"/>
                <a:gd name="connsiteY12" fmla="*/ 33358 h 369714"/>
                <a:gd name="connsiteX13" fmla="*/ 62366 w 305211"/>
                <a:gd name="connsiteY13" fmla="*/ 49056 h 369714"/>
                <a:gd name="connsiteX14" fmla="*/ 64995 w 305211"/>
                <a:gd name="connsiteY14" fmla="*/ 48402 h 369714"/>
                <a:gd name="connsiteX15" fmla="*/ 57107 w 305211"/>
                <a:gd name="connsiteY15" fmla="*/ 56904 h 369714"/>
                <a:gd name="connsiteX16" fmla="*/ 34099 w 305211"/>
                <a:gd name="connsiteY16" fmla="*/ 83721 h 369714"/>
                <a:gd name="connsiteX17" fmla="*/ 5831 w 305211"/>
                <a:gd name="connsiteY17" fmla="*/ 130161 h 369714"/>
                <a:gd name="connsiteX18" fmla="*/ 14377 w 305211"/>
                <a:gd name="connsiteY18" fmla="*/ 190990 h 369714"/>
                <a:gd name="connsiteX19" fmla="*/ 34756 w 305211"/>
                <a:gd name="connsiteY19" fmla="*/ 229580 h 369714"/>
                <a:gd name="connsiteX20" fmla="*/ 34099 w 305211"/>
                <a:gd name="connsiteY20" fmla="*/ 232850 h 369714"/>
                <a:gd name="connsiteX21" fmla="*/ 34099 w 305211"/>
                <a:gd name="connsiteY21" fmla="*/ 243969 h 369714"/>
                <a:gd name="connsiteX22" fmla="*/ 33441 w 305211"/>
                <a:gd name="connsiteY22" fmla="*/ 274711 h 369714"/>
                <a:gd name="connsiteX23" fmla="*/ 54477 w 305211"/>
                <a:gd name="connsiteY23" fmla="*/ 321150 h 369714"/>
                <a:gd name="connsiteX24" fmla="*/ 84059 w 305211"/>
                <a:gd name="connsiteY24" fmla="*/ 345351 h 369714"/>
                <a:gd name="connsiteX25" fmla="*/ 103123 w 305211"/>
                <a:gd name="connsiteY25" fmla="*/ 368243 h 369714"/>
                <a:gd name="connsiteX26" fmla="*/ 109040 w 305211"/>
                <a:gd name="connsiteY26" fmla="*/ 368243 h 369714"/>
                <a:gd name="connsiteX27" fmla="*/ 152427 w 305211"/>
                <a:gd name="connsiteY27" fmla="*/ 296950 h 369714"/>
                <a:gd name="connsiteX28" fmla="*/ 196471 w 305211"/>
                <a:gd name="connsiteY28" fmla="*/ 263592 h 369714"/>
                <a:gd name="connsiteX29" fmla="*/ 256950 w 305211"/>
                <a:gd name="connsiteY29" fmla="*/ 264246 h 369714"/>
                <a:gd name="connsiteX30" fmla="*/ 291133 w 305211"/>
                <a:gd name="connsiteY30" fmla="*/ 230888 h 369714"/>
                <a:gd name="connsiteX31" fmla="*/ 286532 w 305211"/>
                <a:gd name="connsiteY31" fmla="*/ 226309 h 369714"/>
                <a:gd name="connsiteX32" fmla="*/ 267468 w 305211"/>
                <a:gd name="connsiteY32" fmla="*/ 249202 h 369714"/>
                <a:gd name="connsiteX33" fmla="*/ 243145 w 305211"/>
                <a:gd name="connsiteY33" fmla="*/ 258359 h 369714"/>
                <a:gd name="connsiteX34" fmla="*/ 192527 w 305211"/>
                <a:gd name="connsiteY34" fmla="*/ 259013 h 369714"/>
                <a:gd name="connsiteX35" fmla="*/ 147825 w 305211"/>
                <a:gd name="connsiteY35" fmla="*/ 292371 h 369714"/>
                <a:gd name="connsiteX36" fmla="*/ 103781 w 305211"/>
                <a:gd name="connsiteY36" fmla="*/ 364973 h 369714"/>
                <a:gd name="connsiteX37" fmla="*/ 109697 w 305211"/>
                <a:gd name="connsiteY37" fmla="*/ 364973 h 369714"/>
                <a:gd name="connsiteX38" fmla="*/ 84717 w 305211"/>
                <a:gd name="connsiteY38" fmla="*/ 335540 h 369714"/>
                <a:gd name="connsiteX39" fmla="*/ 42644 w 305211"/>
                <a:gd name="connsiteY39" fmla="*/ 296950 h 369714"/>
                <a:gd name="connsiteX40" fmla="*/ 41987 w 305211"/>
                <a:gd name="connsiteY40" fmla="*/ 226964 h 369714"/>
                <a:gd name="connsiteX41" fmla="*/ 28182 w 305211"/>
                <a:gd name="connsiteY41" fmla="*/ 200801 h 369714"/>
                <a:gd name="connsiteX42" fmla="*/ 9775 w 305211"/>
                <a:gd name="connsiteY42" fmla="*/ 166135 h 369714"/>
                <a:gd name="connsiteX43" fmla="*/ 8461 w 305211"/>
                <a:gd name="connsiteY43" fmla="*/ 141280 h 369714"/>
                <a:gd name="connsiteX44" fmla="*/ 26210 w 305211"/>
                <a:gd name="connsiteY44" fmla="*/ 111846 h 369714"/>
                <a:gd name="connsiteX45" fmla="*/ 44616 w 305211"/>
                <a:gd name="connsiteY45" fmla="*/ 81759 h 369714"/>
                <a:gd name="connsiteX46" fmla="*/ 71569 w 305211"/>
                <a:gd name="connsiteY46" fmla="*/ 52980 h 369714"/>
                <a:gd name="connsiteX47" fmla="*/ 71569 w 305211"/>
                <a:gd name="connsiteY47" fmla="*/ 48402 h 369714"/>
                <a:gd name="connsiteX48" fmla="*/ 57764 w 305211"/>
                <a:gd name="connsiteY48" fmla="*/ 37936 h 369714"/>
                <a:gd name="connsiteX49" fmla="*/ 47246 w 305211"/>
                <a:gd name="connsiteY49" fmla="*/ 29433 h 369714"/>
                <a:gd name="connsiteX50" fmla="*/ 42644 w 305211"/>
                <a:gd name="connsiteY50" fmla="*/ 26817 h 369714"/>
                <a:gd name="connsiteX51" fmla="*/ 42644 w 305211"/>
                <a:gd name="connsiteY51" fmla="*/ 5887 h 369714"/>
                <a:gd name="connsiteX52" fmla="*/ 41330 w 305211"/>
                <a:gd name="connsiteY52" fmla="*/ 7195 h 369714"/>
                <a:gd name="connsiteX53" fmla="*/ 52505 w 305211"/>
                <a:gd name="connsiteY53" fmla="*/ 7195 h 369714"/>
                <a:gd name="connsiteX54" fmla="*/ 78800 w 305211"/>
                <a:gd name="connsiteY54" fmla="*/ 7195 h 369714"/>
                <a:gd name="connsiteX55" fmla="*/ 88661 w 305211"/>
                <a:gd name="connsiteY55" fmla="*/ 7195 h 369714"/>
                <a:gd name="connsiteX56" fmla="*/ 90633 w 305211"/>
                <a:gd name="connsiteY56" fmla="*/ 7849 h 369714"/>
                <a:gd name="connsiteX57" fmla="*/ 117586 w 305211"/>
                <a:gd name="connsiteY57" fmla="*/ 30087 h 369714"/>
                <a:gd name="connsiteX58" fmla="*/ 155056 w 305211"/>
                <a:gd name="connsiteY58" fmla="*/ 38590 h 369714"/>
                <a:gd name="connsiteX59" fmla="*/ 197786 w 305211"/>
                <a:gd name="connsiteY59" fmla="*/ 67369 h 369714"/>
                <a:gd name="connsiteX60" fmla="*/ 226053 w 305211"/>
                <a:gd name="connsiteY60" fmla="*/ 81759 h 369714"/>
                <a:gd name="connsiteX61" fmla="*/ 226710 w 305211"/>
                <a:gd name="connsiteY61" fmla="*/ 84376 h 369714"/>
                <a:gd name="connsiteX62" fmla="*/ 230655 w 305211"/>
                <a:gd name="connsiteY62" fmla="*/ 97457 h 369714"/>
                <a:gd name="connsiteX63" fmla="*/ 243145 w 305211"/>
                <a:gd name="connsiteY63" fmla="*/ 128198 h 369714"/>
                <a:gd name="connsiteX64" fmla="*/ 278643 w 305211"/>
                <a:gd name="connsiteY64" fmla="*/ 173329 h 369714"/>
                <a:gd name="connsiteX65" fmla="*/ 297050 w 305211"/>
                <a:gd name="connsiteY65" fmla="*/ 202109 h 369714"/>
                <a:gd name="connsiteX66" fmla="*/ 286532 w 305211"/>
                <a:gd name="connsiteY66" fmla="*/ 226309 h 369714"/>
                <a:gd name="connsiteX67" fmla="*/ 293106 w 305211"/>
                <a:gd name="connsiteY67" fmla="*/ 228926 h 36971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Lst>
              <a:rect l="l" t="t" r="r" b="b"/>
              <a:pathLst>
                <a:path w="305211" h="369714">
                  <a:moveTo>
                    <a:pt x="293106" y="228926"/>
                  </a:moveTo>
                  <a:cubicBezTo>
                    <a:pt x="297707" y="219769"/>
                    <a:pt x="306911" y="205379"/>
                    <a:pt x="304938" y="194914"/>
                  </a:cubicBezTo>
                  <a:cubicBezTo>
                    <a:pt x="302309" y="183141"/>
                    <a:pt x="285874" y="170059"/>
                    <a:pt x="277986" y="161556"/>
                  </a:cubicBezTo>
                  <a:cubicBezTo>
                    <a:pt x="267468" y="149129"/>
                    <a:pt x="258264" y="136047"/>
                    <a:pt x="248404" y="122966"/>
                  </a:cubicBezTo>
                  <a:cubicBezTo>
                    <a:pt x="241173" y="113809"/>
                    <a:pt x="239201" y="100727"/>
                    <a:pt x="235256" y="89608"/>
                  </a:cubicBezTo>
                  <a:cubicBezTo>
                    <a:pt x="230655" y="74565"/>
                    <a:pt x="228025" y="75872"/>
                    <a:pt x="212905" y="68024"/>
                  </a:cubicBezTo>
                  <a:cubicBezTo>
                    <a:pt x="196471" y="59521"/>
                    <a:pt x="182009" y="48402"/>
                    <a:pt x="166889" y="38590"/>
                  </a:cubicBezTo>
                  <a:cubicBezTo>
                    <a:pt x="157686" y="32050"/>
                    <a:pt x="151769" y="30742"/>
                    <a:pt x="140594" y="28125"/>
                  </a:cubicBezTo>
                  <a:cubicBezTo>
                    <a:pt x="124159" y="24201"/>
                    <a:pt x="120215" y="24201"/>
                    <a:pt x="108382" y="14390"/>
                  </a:cubicBezTo>
                  <a:cubicBezTo>
                    <a:pt x="99179" y="6541"/>
                    <a:pt x="94577" y="0"/>
                    <a:pt x="82745" y="0"/>
                  </a:cubicBezTo>
                  <a:cubicBezTo>
                    <a:pt x="68282" y="0"/>
                    <a:pt x="53162" y="0"/>
                    <a:pt x="38700" y="0"/>
                  </a:cubicBezTo>
                  <a:cubicBezTo>
                    <a:pt x="36728" y="0"/>
                    <a:pt x="35413" y="1308"/>
                    <a:pt x="35413" y="3270"/>
                  </a:cubicBezTo>
                  <a:cubicBezTo>
                    <a:pt x="35413" y="15698"/>
                    <a:pt x="32126" y="25509"/>
                    <a:pt x="41987" y="33358"/>
                  </a:cubicBezTo>
                  <a:cubicBezTo>
                    <a:pt x="47903" y="37936"/>
                    <a:pt x="55135" y="46439"/>
                    <a:pt x="62366" y="49056"/>
                  </a:cubicBezTo>
                  <a:cubicBezTo>
                    <a:pt x="68940" y="51672"/>
                    <a:pt x="62366" y="51018"/>
                    <a:pt x="64995" y="48402"/>
                  </a:cubicBezTo>
                  <a:cubicBezTo>
                    <a:pt x="62366" y="51018"/>
                    <a:pt x="59736" y="53634"/>
                    <a:pt x="57107" y="56904"/>
                  </a:cubicBezTo>
                  <a:cubicBezTo>
                    <a:pt x="49218" y="65407"/>
                    <a:pt x="40015" y="73256"/>
                    <a:pt x="34099" y="83721"/>
                  </a:cubicBezTo>
                  <a:cubicBezTo>
                    <a:pt x="24238" y="99419"/>
                    <a:pt x="15034" y="114463"/>
                    <a:pt x="5831" y="130161"/>
                  </a:cubicBezTo>
                  <a:cubicBezTo>
                    <a:pt x="-7316" y="151745"/>
                    <a:pt x="4517" y="171367"/>
                    <a:pt x="14377" y="190990"/>
                  </a:cubicBezTo>
                  <a:cubicBezTo>
                    <a:pt x="20951" y="202763"/>
                    <a:pt x="31469" y="216498"/>
                    <a:pt x="34756" y="229580"/>
                  </a:cubicBezTo>
                  <a:cubicBezTo>
                    <a:pt x="34099" y="226309"/>
                    <a:pt x="34099" y="232196"/>
                    <a:pt x="34099" y="232850"/>
                  </a:cubicBezTo>
                  <a:cubicBezTo>
                    <a:pt x="34099" y="236775"/>
                    <a:pt x="34099" y="240045"/>
                    <a:pt x="34099" y="243969"/>
                  </a:cubicBezTo>
                  <a:cubicBezTo>
                    <a:pt x="34099" y="254435"/>
                    <a:pt x="33441" y="264246"/>
                    <a:pt x="33441" y="274711"/>
                  </a:cubicBezTo>
                  <a:cubicBezTo>
                    <a:pt x="33441" y="296295"/>
                    <a:pt x="36728" y="306761"/>
                    <a:pt x="54477" y="321150"/>
                  </a:cubicBezTo>
                  <a:cubicBezTo>
                    <a:pt x="64338" y="329653"/>
                    <a:pt x="74856" y="335540"/>
                    <a:pt x="84059" y="345351"/>
                  </a:cubicBezTo>
                  <a:cubicBezTo>
                    <a:pt x="90633" y="352546"/>
                    <a:pt x="97207" y="360394"/>
                    <a:pt x="103123" y="368243"/>
                  </a:cubicBezTo>
                  <a:cubicBezTo>
                    <a:pt x="104438" y="370205"/>
                    <a:pt x="107067" y="370205"/>
                    <a:pt x="109040" y="368243"/>
                  </a:cubicBezTo>
                  <a:cubicBezTo>
                    <a:pt x="124159" y="344697"/>
                    <a:pt x="139279" y="321804"/>
                    <a:pt x="152427" y="296950"/>
                  </a:cubicBezTo>
                  <a:cubicBezTo>
                    <a:pt x="159658" y="282560"/>
                    <a:pt x="184638" y="266208"/>
                    <a:pt x="196471" y="263592"/>
                  </a:cubicBezTo>
                  <a:cubicBezTo>
                    <a:pt x="216192" y="260321"/>
                    <a:pt x="237886" y="268170"/>
                    <a:pt x="256950" y="264246"/>
                  </a:cubicBezTo>
                  <a:cubicBezTo>
                    <a:pt x="271412" y="260975"/>
                    <a:pt x="282588" y="242007"/>
                    <a:pt x="291133" y="230888"/>
                  </a:cubicBezTo>
                  <a:cubicBezTo>
                    <a:pt x="293763" y="227618"/>
                    <a:pt x="289161" y="223039"/>
                    <a:pt x="286532" y="226309"/>
                  </a:cubicBezTo>
                  <a:cubicBezTo>
                    <a:pt x="280616" y="234158"/>
                    <a:pt x="274042" y="242007"/>
                    <a:pt x="267468" y="249202"/>
                  </a:cubicBezTo>
                  <a:cubicBezTo>
                    <a:pt x="258922" y="257705"/>
                    <a:pt x="254320" y="258359"/>
                    <a:pt x="243145" y="258359"/>
                  </a:cubicBezTo>
                  <a:cubicBezTo>
                    <a:pt x="227368" y="258359"/>
                    <a:pt x="206989" y="253780"/>
                    <a:pt x="192527" y="259013"/>
                  </a:cubicBezTo>
                  <a:cubicBezTo>
                    <a:pt x="175435" y="264900"/>
                    <a:pt x="155714" y="276673"/>
                    <a:pt x="147825" y="292371"/>
                  </a:cubicBezTo>
                  <a:cubicBezTo>
                    <a:pt x="134677" y="317226"/>
                    <a:pt x="118900" y="340772"/>
                    <a:pt x="103781" y="364973"/>
                  </a:cubicBezTo>
                  <a:cubicBezTo>
                    <a:pt x="105753" y="364973"/>
                    <a:pt x="107725" y="364973"/>
                    <a:pt x="109697" y="364973"/>
                  </a:cubicBezTo>
                  <a:cubicBezTo>
                    <a:pt x="101808" y="354508"/>
                    <a:pt x="93920" y="344697"/>
                    <a:pt x="84717" y="335540"/>
                  </a:cubicBezTo>
                  <a:cubicBezTo>
                    <a:pt x="72226" y="322458"/>
                    <a:pt x="49218" y="314609"/>
                    <a:pt x="42644" y="296950"/>
                  </a:cubicBezTo>
                  <a:cubicBezTo>
                    <a:pt x="34756" y="275365"/>
                    <a:pt x="47903" y="248548"/>
                    <a:pt x="41987" y="226964"/>
                  </a:cubicBezTo>
                  <a:cubicBezTo>
                    <a:pt x="39357" y="218461"/>
                    <a:pt x="32126" y="208650"/>
                    <a:pt x="28182" y="200801"/>
                  </a:cubicBezTo>
                  <a:cubicBezTo>
                    <a:pt x="22266" y="189681"/>
                    <a:pt x="13720" y="177908"/>
                    <a:pt x="9775" y="166135"/>
                  </a:cubicBezTo>
                  <a:cubicBezTo>
                    <a:pt x="8461" y="162864"/>
                    <a:pt x="7803" y="144550"/>
                    <a:pt x="8461" y="141280"/>
                  </a:cubicBezTo>
                  <a:cubicBezTo>
                    <a:pt x="11748" y="131469"/>
                    <a:pt x="20951" y="120350"/>
                    <a:pt x="26210" y="111846"/>
                  </a:cubicBezTo>
                  <a:cubicBezTo>
                    <a:pt x="32126" y="102035"/>
                    <a:pt x="38700" y="89608"/>
                    <a:pt x="44616" y="81759"/>
                  </a:cubicBezTo>
                  <a:cubicBezTo>
                    <a:pt x="52505" y="71294"/>
                    <a:pt x="62366" y="62791"/>
                    <a:pt x="71569" y="52980"/>
                  </a:cubicBezTo>
                  <a:cubicBezTo>
                    <a:pt x="72884" y="51672"/>
                    <a:pt x="72884" y="49709"/>
                    <a:pt x="71569" y="48402"/>
                  </a:cubicBezTo>
                  <a:cubicBezTo>
                    <a:pt x="66967" y="45131"/>
                    <a:pt x="62366" y="41207"/>
                    <a:pt x="57764" y="37936"/>
                  </a:cubicBezTo>
                  <a:cubicBezTo>
                    <a:pt x="54477" y="35320"/>
                    <a:pt x="50533" y="32704"/>
                    <a:pt x="47246" y="29433"/>
                  </a:cubicBezTo>
                  <a:cubicBezTo>
                    <a:pt x="45931" y="28125"/>
                    <a:pt x="41330" y="23546"/>
                    <a:pt x="42644" y="26817"/>
                  </a:cubicBezTo>
                  <a:cubicBezTo>
                    <a:pt x="40015" y="20930"/>
                    <a:pt x="44616" y="11773"/>
                    <a:pt x="42644" y="5887"/>
                  </a:cubicBezTo>
                  <a:cubicBezTo>
                    <a:pt x="41987" y="3924"/>
                    <a:pt x="38043" y="6541"/>
                    <a:pt x="41330" y="7195"/>
                  </a:cubicBezTo>
                  <a:cubicBezTo>
                    <a:pt x="44616" y="7849"/>
                    <a:pt x="49218" y="7195"/>
                    <a:pt x="52505" y="7195"/>
                  </a:cubicBezTo>
                  <a:cubicBezTo>
                    <a:pt x="61051" y="7195"/>
                    <a:pt x="69597" y="7195"/>
                    <a:pt x="78800" y="7195"/>
                  </a:cubicBezTo>
                  <a:cubicBezTo>
                    <a:pt x="82087" y="7195"/>
                    <a:pt x="85374" y="6541"/>
                    <a:pt x="88661" y="7195"/>
                  </a:cubicBezTo>
                  <a:cubicBezTo>
                    <a:pt x="92605" y="7849"/>
                    <a:pt x="86031" y="5233"/>
                    <a:pt x="90633" y="7849"/>
                  </a:cubicBezTo>
                  <a:cubicBezTo>
                    <a:pt x="100494" y="13735"/>
                    <a:pt x="107725" y="25509"/>
                    <a:pt x="117586" y="30087"/>
                  </a:cubicBezTo>
                  <a:cubicBezTo>
                    <a:pt x="128761" y="35320"/>
                    <a:pt x="144538" y="34012"/>
                    <a:pt x="155056" y="38590"/>
                  </a:cubicBezTo>
                  <a:cubicBezTo>
                    <a:pt x="170176" y="45785"/>
                    <a:pt x="183981" y="58867"/>
                    <a:pt x="197786" y="67369"/>
                  </a:cubicBezTo>
                  <a:cubicBezTo>
                    <a:pt x="206332" y="72602"/>
                    <a:pt x="219479" y="75872"/>
                    <a:pt x="226053" y="81759"/>
                  </a:cubicBezTo>
                  <a:cubicBezTo>
                    <a:pt x="224081" y="79797"/>
                    <a:pt x="226053" y="82413"/>
                    <a:pt x="226710" y="84376"/>
                  </a:cubicBezTo>
                  <a:cubicBezTo>
                    <a:pt x="228682" y="88300"/>
                    <a:pt x="229340" y="92879"/>
                    <a:pt x="230655" y="97457"/>
                  </a:cubicBezTo>
                  <a:cubicBezTo>
                    <a:pt x="233942" y="108576"/>
                    <a:pt x="236571" y="119041"/>
                    <a:pt x="243145" y="128198"/>
                  </a:cubicBezTo>
                  <a:cubicBezTo>
                    <a:pt x="254978" y="143242"/>
                    <a:pt x="266153" y="158940"/>
                    <a:pt x="278643" y="173329"/>
                  </a:cubicBezTo>
                  <a:cubicBezTo>
                    <a:pt x="285217" y="181178"/>
                    <a:pt x="298365" y="190990"/>
                    <a:pt x="297050" y="202109"/>
                  </a:cubicBezTo>
                  <a:cubicBezTo>
                    <a:pt x="296393" y="210612"/>
                    <a:pt x="290476" y="219115"/>
                    <a:pt x="286532" y="226309"/>
                  </a:cubicBezTo>
                  <a:cubicBezTo>
                    <a:pt x="285217" y="228926"/>
                    <a:pt x="291133" y="232196"/>
                    <a:pt x="293106" y="228926"/>
                  </a:cubicBezTo>
                  <a:close/>
                </a:path>
              </a:pathLst>
            </a:custGeom>
            <a:solidFill>
              <a:srgbClr val="000000"/>
            </a:solidFill>
            <a:ln w="6241" cap="flat">
              <a:noFill/>
              <a:prstDash val="solid"/>
              <a:miter/>
            </a:ln>
          </xdr:spPr>
          <xdr:txBody>
            <a:bodyPr rtlCol="0" anchor="ctr"/>
            <a:lstStyle/>
            <a:p>
              <a:endParaRPr lang="en-US"/>
            </a:p>
          </xdr:txBody>
        </xdr:sp>
        <xdr:sp macro="" textlink="">
          <xdr:nvSpPr>
            <xdr:cNvPr id="159" name="Freeform 158">
              <a:extLst>
                <a:ext uri="{FF2B5EF4-FFF2-40B4-BE49-F238E27FC236}">
                  <a16:creationId xmlns:a16="http://schemas.microsoft.com/office/drawing/2014/main" id="{00000000-0008-0000-0100-00009F000000}"/>
                </a:ext>
              </a:extLst>
            </xdr:cNvPr>
            <xdr:cNvSpPr/>
          </xdr:nvSpPr>
          <xdr:spPr>
            <a:xfrm>
              <a:off x="2189868" y="8821506"/>
              <a:ext cx="180083" cy="111756"/>
            </a:xfrm>
            <a:custGeom>
              <a:avLst/>
              <a:gdLst>
                <a:gd name="connsiteX0" fmla="*/ 177638 w 180083"/>
                <a:gd name="connsiteY0" fmla="*/ 99143 h 111756"/>
                <a:gd name="connsiteX1" fmla="*/ 163833 w 180083"/>
                <a:gd name="connsiteY1" fmla="*/ 72980 h 111756"/>
                <a:gd name="connsiteX2" fmla="*/ 118474 w 180083"/>
                <a:gd name="connsiteY2" fmla="*/ 55974 h 111756"/>
                <a:gd name="connsiteX3" fmla="*/ 103355 w 180083"/>
                <a:gd name="connsiteY3" fmla="*/ 45509 h 111756"/>
                <a:gd name="connsiteX4" fmla="*/ 85605 w 180083"/>
                <a:gd name="connsiteY4" fmla="*/ 26541 h 111756"/>
                <a:gd name="connsiteX5" fmla="*/ 43533 w 180083"/>
                <a:gd name="connsiteY5" fmla="*/ 42238 h 111756"/>
                <a:gd name="connsiteX6" fmla="*/ 48792 w 180083"/>
                <a:gd name="connsiteY6" fmla="*/ 44854 h 111756"/>
                <a:gd name="connsiteX7" fmla="*/ 47477 w 180083"/>
                <a:gd name="connsiteY7" fmla="*/ 25232 h 111756"/>
                <a:gd name="connsiteX8" fmla="*/ 48135 w 180083"/>
                <a:gd name="connsiteY8" fmla="*/ 6264 h 111756"/>
                <a:gd name="connsiteX9" fmla="*/ 31043 w 180083"/>
                <a:gd name="connsiteY9" fmla="*/ 378 h 111756"/>
                <a:gd name="connsiteX10" fmla="*/ 4090 w 180083"/>
                <a:gd name="connsiteY10" fmla="*/ 5610 h 111756"/>
                <a:gd name="connsiteX11" fmla="*/ 146 w 180083"/>
                <a:gd name="connsiteY11" fmla="*/ 25232 h 111756"/>
                <a:gd name="connsiteX12" fmla="*/ 14608 w 180083"/>
                <a:gd name="connsiteY12" fmla="*/ 69709 h 111756"/>
                <a:gd name="connsiteX13" fmla="*/ 31700 w 180083"/>
                <a:gd name="connsiteY13" fmla="*/ 76904 h 111756"/>
                <a:gd name="connsiteX14" fmla="*/ 39589 w 180083"/>
                <a:gd name="connsiteY14" fmla="*/ 82137 h 111756"/>
                <a:gd name="connsiteX15" fmla="*/ 49449 w 180083"/>
                <a:gd name="connsiteY15" fmla="*/ 108300 h 111756"/>
                <a:gd name="connsiteX16" fmla="*/ 52736 w 180083"/>
                <a:gd name="connsiteY16" fmla="*/ 111570 h 111756"/>
                <a:gd name="connsiteX17" fmla="*/ 111243 w 180083"/>
                <a:gd name="connsiteY17" fmla="*/ 111570 h 111756"/>
                <a:gd name="connsiteX18" fmla="*/ 178953 w 180083"/>
                <a:gd name="connsiteY18" fmla="*/ 99797 h 111756"/>
                <a:gd name="connsiteX19" fmla="*/ 174351 w 180083"/>
                <a:gd name="connsiteY19" fmla="*/ 95218 h 111756"/>
                <a:gd name="connsiteX20" fmla="*/ 105984 w 180083"/>
                <a:gd name="connsiteY20" fmla="*/ 105029 h 111756"/>
                <a:gd name="connsiteX21" fmla="*/ 53394 w 180083"/>
                <a:gd name="connsiteY21" fmla="*/ 105029 h 111756"/>
                <a:gd name="connsiteX22" fmla="*/ 56681 w 180083"/>
                <a:gd name="connsiteY22" fmla="*/ 102413 h 111756"/>
                <a:gd name="connsiteX23" fmla="*/ 56681 w 180083"/>
                <a:gd name="connsiteY23" fmla="*/ 93910 h 111756"/>
                <a:gd name="connsiteX24" fmla="*/ 52736 w 180083"/>
                <a:gd name="connsiteY24" fmla="*/ 86715 h 111756"/>
                <a:gd name="connsiteX25" fmla="*/ 36959 w 180083"/>
                <a:gd name="connsiteY25" fmla="*/ 71017 h 111756"/>
                <a:gd name="connsiteX26" fmla="*/ 20525 w 180083"/>
                <a:gd name="connsiteY26" fmla="*/ 64477 h 111756"/>
                <a:gd name="connsiteX27" fmla="*/ 13294 w 180083"/>
                <a:gd name="connsiteY27" fmla="*/ 57936 h 111756"/>
                <a:gd name="connsiteX28" fmla="*/ 8035 w 180083"/>
                <a:gd name="connsiteY28" fmla="*/ 21962 h 111756"/>
                <a:gd name="connsiteX29" fmla="*/ 8692 w 180083"/>
                <a:gd name="connsiteY29" fmla="*/ 12151 h 111756"/>
                <a:gd name="connsiteX30" fmla="*/ 10664 w 180083"/>
                <a:gd name="connsiteY30" fmla="*/ 10843 h 111756"/>
                <a:gd name="connsiteX31" fmla="*/ 29071 w 180083"/>
                <a:gd name="connsiteY31" fmla="*/ 6918 h 111756"/>
                <a:gd name="connsiteX32" fmla="*/ 43533 w 180083"/>
                <a:gd name="connsiteY32" fmla="*/ 8227 h 111756"/>
                <a:gd name="connsiteX33" fmla="*/ 42876 w 180083"/>
                <a:gd name="connsiteY33" fmla="*/ 22616 h 111756"/>
                <a:gd name="connsiteX34" fmla="*/ 44191 w 180083"/>
                <a:gd name="connsiteY34" fmla="*/ 44201 h 111756"/>
                <a:gd name="connsiteX35" fmla="*/ 49449 w 180083"/>
                <a:gd name="connsiteY35" fmla="*/ 46817 h 111756"/>
                <a:gd name="connsiteX36" fmla="*/ 92179 w 180083"/>
                <a:gd name="connsiteY36" fmla="*/ 37006 h 111756"/>
                <a:gd name="connsiteX37" fmla="*/ 115187 w 180083"/>
                <a:gd name="connsiteY37" fmla="*/ 59898 h 111756"/>
                <a:gd name="connsiteX38" fmla="*/ 144112 w 180083"/>
                <a:gd name="connsiteY38" fmla="*/ 71672 h 111756"/>
                <a:gd name="connsiteX39" fmla="*/ 164491 w 180083"/>
                <a:gd name="connsiteY39" fmla="*/ 78212 h 111756"/>
                <a:gd name="connsiteX40" fmla="*/ 174351 w 180083"/>
                <a:gd name="connsiteY40" fmla="*/ 95218 h 111756"/>
                <a:gd name="connsiteX41" fmla="*/ 177638 w 180083"/>
                <a:gd name="connsiteY41" fmla="*/ 99143 h 1117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Lst>
              <a:rect l="l" t="t" r="r" b="b"/>
              <a:pathLst>
                <a:path w="180083" h="111756">
                  <a:moveTo>
                    <a:pt x="177638" y="99143"/>
                  </a:moveTo>
                  <a:cubicBezTo>
                    <a:pt x="183555" y="89331"/>
                    <a:pt x="171722" y="76904"/>
                    <a:pt x="163833" y="72980"/>
                  </a:cubicBezTo>
                  <a:cubicBezTo>
                    <a:pt x="150028" y="65785"/>
                    <a:pt x="132937" y="62515"/>
                    <a:pt x="118474" y="55974"/>
                  </a:cubicBezTo>
                  <a:cubicBezTo>
                    <a:pt x="109928" y="52050"/>
                    <a:pt x="107956" y="52050"/>
                    <a:pt x="103355" y="45509"/>
                  </a:cubicBezTo>
                  <a:cubicBezTo>
                    <a:pt x="98753" y="38968"/>
                    <a:pt x="93494" y="29157"/>
                    <a:pt x="85605" y="26541"/>
                  </a:cubicBezTo>
                  <a:cubicBezTo>
                    <a:pt x="73115" y="21308"/>
                    <a:pt x="53394" y="36352"/>
                    <a:pt x="43533" y="42238"/>
                  </a:cubicBezTo>
                  <a:cubicBezTo>
                    <a:pt x="45505" y="42892"/>
                    <a:pt x="46820" y="44201"/>
                    <a:pt x="48792" y="44854"/>
                  </a:cubicBezTo>
                  <a:cubicBezTo>
                    <a:pt x="48135" y="38314"/>
                    <a:pt x="48135" y="31773"/>
                    <a:pt x="47477" y="25232"/>
                  </a:cubicBezTo>
                  <a:cubicBezTo>
                    <a:pt x="47477" y="20000"/>
                    <a:pt x="50107" y="10843"/>
                    <a:pt x="48135" y="6264"/>
                  </a:cubicBezTo>
                  <a:cubicBezTo>
                    <a:pt x="44848" y="-931"/>
                    <a:pt x="37617" y="-276"/>
                    <a:pt x="31043" y="378"/>
                  </a:cubicBezTo>
                  <a:cubicBezTo>
                    <a:pt x="24469" y="1031"/>
                    <a:pt x="9350" y="1686"/>
                    <a:pt x="4090" y="5610"/>
                  </a:cubicBezTo>
                  <a:cubicBezTo>
                    <a:pt x="-1169" y="9535"/>
                    <a:pt x="146" y="19346"/>
                    <a:pt x="146" y="25232"/>
                  </a:cubicBezTo>
                  <a:cubicBezTo>
                    <a:pt x="146" y="40930"/>
                    <a:pt x="-1169" y="60552"/>
                    <a:pt x="14608" y="69709"/>
                  </a:cubicBezTo>
                  <a:cubicBezTo>
                    <a:pt x="19210" y="72980"/>
                    <a:pt x="25784" y="74288"/>
                    <a:pt x="31700" y="76904"/>
                  </a:cubicBezTo>
                  <a:cubicBezTo>
                    <a:pt x="38274" y="79520"/>
                    <a:pt x="36302" y="78212"/>
                    <a:pt x="39589" y="82137"/>
                  </a:cubicBezTo>
                  <a:cubicBezTo>
                    <a:pt x="48135" y="92602"/>
                    <a:pt x="49449" y="95218"/>
                    <a:pt x="49449" y="108300"/>
                  </a:cubicBezTo>
                  <a:cubicBezTo>
                    <a:pt x="49449" y="110262"/>
                    <a:pt x="50764" y="111570"/>
                    <a:pt x="52736" y="111570"/>
                  </a:cubicBezTo>
                  <a:cubicBezTo>
                    <a:pt x="72458" y="111570"/>
                    <a:pt x="91522" y="111570"/>
                    <a:pt x="111243" y="111570"/>
                  </a:cubicBezTo>
                  <a:cubicBezTo>
                    <a:pt x="132937" y="111570"/>
                    <a:pt x="160547" y="114187"/>
                    <a:pt x="178953" y="99797"/>
                  </a:cubicBezTo>
                  <a:cubicBezTo>
                    <a:pt x="182240" y="97180"/>
                    <a:pt x="177638" y="92602"/>
                    <a:pt x="174351" y="95218"/>
                  </a:cubicBezTo>
                  <a:cubicBezTo>
                    <a:pt x="156602" y="108954"/>
                    <a:pt x="127020" y="105029"/>
                    <a:pt x="105984" y="105029"/>
                  </a:cubicBezTo>
                  <a:cubicBezTo>
                    <a:pt x="88892" y="105029"/>
                    <a:pt x="69828" y="108300"/>
                    <a:pt x="53394" y="105029"/>
                  </a:cubicBezTo>
                  <a:cubicBezTo>
                    <a:pt x="57995" y="105683"/>
                    <a:pt x="55366" y="108300"/>
                    <a:pt x="56681" y="102413"/>
                  </a:cubicBezTo>
                  <a:cubicBezTo>
                    <a:pt x="56681" y="100451"/>
                    <a:pt x="57338" y="96526"/>
                    <a:pt x="56681" y="93910"/>
                  </a:cubicBezTo>
                  <a:cubicBezTo>
                    <a:pt x="56023" y="90640"/>
                    <a:pt x="54709" y="89331"/>
                    <a:pt x="52736" y="86715"/>
                  </a:cubicBezTo>
                  <a:cubicBezTo>
                    <a:pt x="47477" y="79520"/>
                    <a:pt x="44848" y="74288"/>
                    <a:pt x="36959" y="71017"/>
                  </a:cubicBezTo>
                  <a:cubicBezTo>
                    <a:pt x="31700" y="68401"/>
                    <a:pt x="25784" y="66439"/>
                    <a:pt x="20525" y="64477"/>
                  </a:cubicBezTo>
                  <a:cubicBezTo>
                    <a:pt x="15266" y="61861"/>
                    <a:pt x="17895" y="63823"/>
                    <a:pt x="13294" y="57936"/>
                  </a:cubicBezTo>
                  <a:cubicBezTo>
                    <a:pt x="6063" y="47471"/>
                    <a:pt x="7377" y="34389"/>
                    <a:pt x="8035" y="21962"/>
                  </a:cubicBezTo>
                  <a:cubicBezTo>
                    <a:pt x="8035" y="19346"/>
                    <a:pt x="7377" y="14767"/>
                    <a:pt x="8692" y="12151"/>
                  </a:cubicBezTo>
                  <a:cubicBezTo>
                    <a:pt x="10007" y="9535"/>
                    <a:pt x="6720" y="12805"/>
                    <a:pt x="10664" y="10843"/>
                  </a:cubicBezTo>
                  <a:cubicBezTo>
                    <a:pt x="15923" y="8227"/>
                    <a:pt x="23812" y="7572"/>
                    <a:pt x="29071" y="6918"/>
                  </a:cubicBezTo>
                  <a:cubicBezTo>
                    <a:pt x="32358" y="6264"/>
                    <a:pt x="40904" y="4302"/>
                    <a:pt x="43533" y="8227"/>
                  </a:cubicBezTo>
                  <a:cubicBezTo>
                    <a:pt x="44848" y="10189"/>
                    <a:pt x="42876" y="20000"/>
                    <a:pt x="42876" y="22616"/>
                  </a:cubicBezTo>
                  <a:cubicBezTo>
                    <a:pt x="42876" y="29811"/>
                    <a:pt x="43533" y="37006"/>
                    <a:pt x="44191" y="44201"/>
                  </a:cubicBezTo>
                  <a:cubicBezTo>
                    <a:pt x="44191" y="46817"/>
                    <a:pt x="46820" y="48125"/>
                    <a:pt x="49449" y="46817"/>
                  </a:cubicBezTo>
                  <a:cubicBezTo>
                    <a:pt x="61940" y="39622"/>
                    <a:pt x="80346" y="24578"/>
                    <a:pt x="92179" y="37006"/>
                  </a:cubicBezTo>
                  <a:cubicBezTo>
                    <a:pt x="102040" y="47471"/>
                    <a:pt x="102697" y="54012"/>
                    <a:pt x="115187" y="59898"/>
                  </a:cubicBezTo>
                  <a:cubicBezTo>
                    <a:pt x="125048" y="64477"/>
                    <a:pt x="134251" y="68401"/>
                    <a:pt x="144112" y="71672"/>
                  </a:cubicBezTo>
                  <a:cubicBezTo>
                    <a:pt x="150686" y="73634"/>
                    <a:pt x="158574" y="74942"/>
                    <a:pt x="164491" y="78212"/>
                  </a:cubicBezTo>
                  <a:cubicBezTo>
                    <a:pt x="165806" y="78866"/>
                    <a:pt x="178296" y="89331"/>
                    <a:pt x="174351" y="95218"/>
                  </a:cubicBezTo>
                  <a:cubicBezTo>
                    <a:pt x="169750" y="99143"/>
                    <a:pt x="175666" y="102413"/>
                    <a:pt x="177638" y="99143"/>
                  </a:cubicBezTo>
                  <a:close/>
                </a:path>
              </a:pathLst>
            </a:custGeom>
            <a:solidFill>
              <a:srgbClr val="000000"/>
            </a:solidFill>
            <a:ln w="6241" cap="flat">
              <a:noFill/>
              <a:prstDash val="solid"/>
              <a:miter/>
            </a:ln>
          </xdr:spPr>
          <xdr:txBody>
            <a:bodyPr rtlCol="0" anchor="ctr"/>
            <a:lstStyle/>
            <a:p>
              <a:endParaRPr lang="en-US"/>
            </a:p>
          </xdr:txBody>
        </xdr:sp>
        <xdr:sp macro="" textlink="">
          <xdr:nvSpPr>
            <xdr:cNvPr id="160" name="Freeform 159">
              <a:extLst>
                <a:ext uri="{FF2B5EF4-FFF2-40B4-BE49-F238E27FC236}">
                  <a16:creationId xmlns:a16="http://schemas.microsoft.com/office/drawing/2014/main" id="{00000000-0008-0000-0100-0000A0000000}"/>
                </a:ext>
              </a:extLst>
            </xdr:cNvPr>
            <xdr:cNvSpPr/>
          </xdr:nvSpPr>
          <xdr:spPr>
            <a:xfrm>
              <a:off x="2033383" y="8784601"/>
              <a:ext cx="132418" cy="48238"/>
            </a:xfrm>
            <a:custGeom>
              <a:avLst/>
              <a:gdLst>
                <a:gd name="connsiteX0" fmla="*/ 130336 w 132418"/>
                <a:gd name="connsiteY0" fmla="*/ 15698 h 48238"/>
                <a:gd name="connsiteX1" fmla="*/ 76431 w 132418"/>
                <a:gd name="connsiteY1" fmla="*/ 0 h 48238"/>
                <a:gd name="connsiteX2" fmla="*/ 3462 w 132418"/>
                <a:gd name="connsiteY2" fmla="*/ 0 h 48238"/>
                <a:gd name="connsiteX3" fmla="*/ 175 w 132418"/>
                <a:gd name="connsiteY3" fmla="*/ 3925 h 48238"/>
                <a:gd name="connsiteX4" fmla="*/ 175 w 132418"/>
                <a:gd name="connsiteY4" fmla="*/ 34012 h 48238"/>
                <a:gd name="connsiteX5" fmla="*/ 2147 w 132418"/>
                <a:gd name="connsiteY5" fmla="*/ 37936 h 48238"/>
                <a:gd name="connsiteX6" fmla="*/ 58682 w 132418"/>
                <a:gd name="connsiteY6" fmla="*/ 47747 h 48238"/>
                <a:gd name="connsiteX7" fmla="*/ 103383 w 132418"/>
                <a:gd name="connsiteY7" fmla="*/ 39244 h 48238"/>
                <a:gd name="connsiteX8" fmla="*/ 130336 w 132418"/>
                <a:gd name="connsiteY8" fmla="*/ 21584 h 48238"/>
                <a:gd name="connsiteX9" fmla="*/ 125734 w 132418"/>
                <a:gd name="connsiteY9" fmla="*/ 17006 h 48238"/>
                <a:gd name="connsiteX10" fmla="*/ 96810 w 132418"/>
                <a:gd name="connsiteY10" fmla="*/ 34012 h 48238"/>
                <a:gd name="connsiteX11" fmla="*/ 55395 w 132418"/>
                <a:gd name="connsiteY11" fmla="*/ 41861 h 48238"/>
                <a:gd name="connsiteX12" fmla="*/ 3462 w 132418"/>
                <a:gd name="connsiteY12" fmla="*/ 32050 h 48238"/>
                <a:gd name="connsiteX13" fmla="*/ 5434 w 132418"/>
                <a:gd name="connsiteY13" fmla="*/ 35974 h 48238"/>
                <a:gd name="connsiteX14" fmla="*/ 5434 w 132418"/>
                <a:gd name="connsiteY14" fmla="*/ 2616 h 48238"/>
                <a:gd name="connsiteX15" fmla="*/ 2147 w 132418"/>
                <a:gd name="connsiteY15" fmla="*/ 6541 h 48238"/>
                <a:gd name="connsiteX16" fmla="*/ 73144 w 132418"/>
                <a:gd name="connsiteY16" fmla="*/ 6541 h 48238"/>
                <a:gd name="connsiteX17" fmla="*/ 127049 w 132418"/>
                <a:gd name="connsiteY17" fmla="*/ 22239 h 48238"/>
                <a:gd name="connsiteX18" fmla="*/ 130336 w 132418"/>
                <a:gd name="connsiteY18" fmla="*/ 15698 h 482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132418" h="48238">
                  <a:moveTo>
                    <a:pt x="130336" y="15698"/>
                  </a:moveTo>
                  <a:cubicBezTo>
                    <a:pt x="113244" y="9811"/>
                    <a:pt x="94837" y="0"/>
                    <a:pt x="76431" y="0"/>
                  </a:cubicBezTo>
                  <a:cubicBezTo>
                    <a:pt x="52108" y="0"/>
                    <a:pt x="27785" y="0"/>
                    <a:pt x="3462" y="0"/>
                  </a:cubicBezTo>
                  <a:cubicBezTo>
                    <a:pt x="1490" y="0"/>
                    <a:pt x="-483" y="1962"/>
                    <a:pt x="175" y="3925"/>
                  </a:cubicBezTo>
                  <a:cubicBezTo>
                    <a:pt x="2804" y="13736"/>
                    <a:pt x="2147" y="24201"/>
                    <a:pt x="175" y="34012"/>
                  </a:cubicBezTo>
                  <a:cubicBezTo>
                    <a:pt x="-483" y="35974"/>
                    <a:pt x="832" y="37936"/>
                    <a:pt x="2147" y="37936"/>
                  </a:cubicBezTo>
                  <a:cubicBezTo>
                    <a:pt x="19896" y="41861"/>
                    <a:pt x="40932" y="50364"/>
                    <a:pt x="58682" y="47747"/>
                  </a:cubicBezTo>
                  <a:cubicBezTo>
                    <a:pt x="73801" y="45131"/>
                    <a:pt x="88921" y="43169"/>
                    <a:pt x="103383" y="39244"/>
                  </a:cubicBezTo>
                  <a:cubicBezTo>
                    <a:pt x="113901" y="36628"/>
                    <a:pt x="122447" y="28779"/>
                    <a:pt x="130336" y="21584"/>
                  </a:cubicBezTo>
                  <a:cubicBezTo>
                    <a:pt x="133623" y="18968"/>
                    <a:pt x="129021" y="14390"/>
                    <a:pt x="125734" y="17006"/>
                  </a:cubicBezTo>
                  <a:cubicBezTo>
                    <a:pt x="116531" y="25509"/>
                    <a:pt x="108642" y="31395"/>
                    <a:pt x="96810" y="34012"/>
                  </a:cubicBezTo>
                  <a:cubicBezTo>
                    <a:pt x="83005" y="36628"/>
                    <a:pt x="69200" y="39244"/>
                    <a:pt x="55395" y="41861"/>
                  </a:cubicBezTo>
                  <a:cubicBezTo>
                    <a:pt x="42904" y="43823"/>
                    <a:pt x="19239" y="35320"/>
                    <a:pt x="3462" y="32050"/>
                  </a:cubicBezTo>
                  <a:cubicBezTo>
                    <a:pt x="4119" y="33358"/>
                    <a:pt x="4777" y="34666"/>
                    <a:pt x="5434" y="35974"/>
                  </a:cubicBezTo>
                  <a:cubicBezTo>
                    <a:pt x="7406" y="24855"/>
                    <a:pt x="8063" y="13736"/>
                    <a:pt x="5434" y="2616"/>
                  </a:cubicBezTo>
                  <a:cubicBezTo>
                    <a:pt x="4119" y="3925"/>
                    <a:pt x="3462" y="5233"/>
                    <a:pt x="2147" y="6541"/>
                  </a:cubicBezTo>
                  <a:cubicBezTo>
                    <a:pt x="25813" y="6541"/>
                    <a:pt x="49478" y="6541"/>
                    <a:pt x="73144" y="6541"/>
                  </a:cubicBezTo>
                  <a:cubicBezTo>
                    <a:pt x="90236" y="6541"/>
                    <a:pt x="109300" y="16352"/>
                    <a:pt x="127049" y="22239"/>
                  </a:cubicBezTo>
                  <a:cubicBezTo>
                    <a:pt x="132308" y="23547"/>
                    <a:pt x="134280" y="17006"/>
                    <a:pt x="130336" y="15698"/>
                  </a:cubicBezTo>
                  <a:close/>
                </a:path>
              </a:pathLst>
            </a:custGeom>
            <a:solidFill>
              <a:srgbClr val="000000"/>
            </a:solidFill>
            <a:ln w="6241" cap="flat">
              <a:noFill/>
              <a:prstDash val="solid"/>
              <a:miter/>
            </a:ln>
          </xdr:spPr>
          <xdr:txBody>
            <a:bodyPr rtlCol="0" anchor="ctr"/>
            <a:lstStyle/>
            <a:p>
              <a:endParaRPr lang="en-US"/>
            </a:p>
          </xdr:txBody>
        </xdr:sp>
        <xdr:sp macro="" textlink="">
          <xdr:nvSpPr>
            <xdr:cNvPr id="161" name="Freeform 160">
              <a:extLst>
                <a:ext uri="{FF2B5EF4-FFF2-40B4-BE49-F238E27FC236}">
                  <a16:creationId xmlns:a16="http://schemas.microsoft.com/office/drawing/2014/main" id="{00000000-0008-0000-0100-0000A1000000}"/>
                </a:ext>
              </a:extLst>
            </xdr:cNvPr>
            <xdr:cNvSpPr/>
          </xdr:nvSpPr>
          <xdr:spPr>
            <a:xfrm>
              <a:off x="2093060" y="8848214"/>
              <a:ext cx="72990" cy="53638"/>
            </a:xfrm>
            <a:custGeom>
              <a:avLst/>
              <a:gdLst>
                <a:gd name="connsiteX0" fmla="*/ 37790 w 72990"/>
                <a:gd name="connsiteY0" fmla="*/ 52812 h 53638"/>
                <a:gd name="connsiteX1" fmla="*/ 70659 w 72990"/>
                <a:gd name="connsiteY1" fmla="*/ 44310 h 53638"/>
                <a:gd name="connsiteX2" fmla="*/ 71316 w 72990"/>
                <a:gd name="connsiteY2" fmla="*/ 38423 h 53638"/>
                <a:gd name="connsiteX3" fmla="*/ 35818 w 72990"/>
                <a:gd name="connsiteY3" fmla="*/ 20109 h 53638"/>
                <a:gd name="connsiteX4" fmla="*/ 18726 w 72990"/>
                <a:gd name="connsiteY4" fmla="*/ 11606 h 53638"/>
                <a:gd name="connsiteX5" fmla="*/ 8865 w 72990"/>
                <a:gd name="connsiteY5" fmla="*/ 1141 h 53638"/>
                <a:gd name="connsiteX6" fmla="*/ 3606 w 72990"/>
                <a:gd name="connsiteY6" fmla="*/ 2449 h 53638"/>
                <a:gd name="connsiteX7" fmla="*/ 2291 w 72990"/>
                <a:gd name="connsiteY7" fmla="*/ 41039 h 53638"/>
                <a:gd name="connsiteX8" fmla="*/ 15439 w 72990"/>
                <a:gd name="connsiteY8" fmla="*/ 47580 h 53638"/>
                <a:gd name="connsiteX9" fmla="*/ 36475 w 72990"/>
                <a:gd name="connsiteY9" fmla="*/ 53467 h 53638"/>
                <a:gd name="connsiteX10" fmla="*/ 38447 w 72990"/>
                <a:gd name="connsiteY10" fmla="*/ 46926 h 53638"/>
                <a:gd name="connsiteX11" fmla="*/ 8865 w 72990"/>
                <a:gd name="connsiteY11" fmla="*/ 37115 h 53638"/>
                <a:gd name="connsiteX12" fmla="*/ 10837 w 72990"/>
                <a:gd name="connsiteY12" fmla="*/ 4411 h 53638"/>
                <a:gd name="connsiteX13" fmla="*/ 5578 w 72990"/>
                <a:gd name="connsiteY13" fmla="*/ 5719 h 53638"/>
                <a:gd name="connsiteX14" fmla="*/ 31873 w 72990"/>
                <a:gd name="connsiteY14" fmla="*/ 24687 h 53638"/>
                <a:gd name="connsiteX15" fmla="*/ 69344 w 72990"/>
                <a:gd name="connsiteY15" fmla="*/ 44310 h 53638"/>
                <a:gd name="connsiteX16" fmla="*/ 70002 w 72990"/>
                <a:gd name="connsiteY16" fmla="*/ 38423 h 53638"/>
                <a:gd name="connsiteX17" fmla="*/ 37133 w 72990"/>
                <a:gd name="connsiteY17" fmla="*/ 46926 h 53638"/>
                <a:gd name="connsiteX18" fmla="*/ 37790 w 72990"/>
                <a:gd name="connsiteY18" fmla="*/ 52812 h 536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72990" h="53638">
                  <a:moveTo>
                    <a:pt x="37790" y="52812"/>
                  </a:moveTo>
                  <a:cubicBezTo>
                    <a:pt x="48965" y="50196"/>
                    <a:pt x="59483" y="46926"/>
                    <a:pt x="70659" y="44310"/>
                  </a:cubicBezTo>
                  <a:cubicBezTo>
                    <a:pt x="73288" y="43656"/>
                    <a:pt x="73946" y="39731"/>
                    <a:pt x="71316" y="38423"/>
                  </a:cubicBezTo>
                  <a:cubicBezTo>
                    <a:pt x="59483" y="32536"/>
                    <a:pt x="47650" y="25996"/>
                    <a:pt x="35818" y="20109"/>
                  </a:cubicBezTo>
                  <a:cubicBezTo>
                    <a:pt x="30559" y="17493"/>
                    <a:pt x="23985" y="14876"/>
                    <a:pt x="18726" y="11606"/>
                  </a:cubicBezTo>
                  <a:cubicBezTo>
                    <a:pt x="15439" y="9644"/>
                    <a:pt x="12152" y="4411"/>
                    <a:pt x="8865" y="1141"/>
                  </a:cubicBezTo>
                  <a:cubicBezTo>
                    <a:pt x="7551" y="-821"/>
                    <a:pt x="3606" y="-167"/>
                    <a:pt x="3606" y="2449"/>
                  </a:cubicBezTo>
                  <a:cubicBezTo>
                    <a:pt x="2291" y="12914"/>
                    <a:pt x="-2968" y="31228"/>
                    <a:pt x="2291" y="41039"/>
                  </a:cubicBezTo>
                  <a:cubicBezTo>
                    <a:pt x="4921" y="45618"/>
                    <a:pt x="10180" y="46272"/>
                    <a:pt x="15439" y="47580"/>
                  </a:cubicBezTo>
                  <a:cubicBezTo>
                    <a:pt x="22670" y="49542"/>
                    <a:pt x="29244" y="51505"/>
                    <a:pt x="36475" y="53467"/>
                  </a:cubicBezTo>
                  <a:cubicBezTo>
                    <a:pt x="40419" y="54775"/>
                    <a:pt x="42392" y="48234"/>
                    <a:pt x="38447" y="46926"/>
                  </a:cubicBezTo>
                  <a:cubicBezTo>
                    <a:pt x="31216" y="44964"/>
                    <a:pt x="12152" y="43001"/>
                    <a:pt x="8865" y="37115"/>
                  </a:cubicBezTo>
                  <a:cubicBezTo>
                    <a:pt x="4921" y="29266"/>
                    <a:pt x="9523" y="12914"/>
                    <a:pt x="10837" y="4411"/>
                  </a:cubicBezTo>
                  <a:cubicBezTo>
                    <a:pt x="8865" y="5065"/>
                    <a:pt x="6893" y="5065"/>
                    <a:pt x="5578" y="5719"/>
                  </a:cubicBezTo>
                  <a:cubicBezTo>
                    <a:pt x="14124" y="15531"/>
                    <a:pt x="20041" y="18801"/>
                    <a:pt x="31873" y="24687"/>
                  </a:cubicBezTo>
                  <a:cubicBezTo>
                    <a:pt x="44364" y="31228"/>
                    <a:pt x="56854" y="37769"/>
                    <a:pt x="69344" y="44310"/>
                  </a:cubicBezTo>
                  <a:cubicBezTo>
                    <a:pt x="69344" y="42347"/>
                    <a:pt x="70002" y="40385"/>
                    <a:pt x="70002" y="38423"/>
                  </a:cubicBezTo>
                  <a:cubicBezTo>
                    <a:pt x="58826" y="41039"/>
                    <a:pt x="48308" y="44310"/>
                    <a:pt x="37133" y="46926"/>
                  </a:cubicBezTo>
                  <a:cubicBezTo>
                    <a:pt x="31873" y="47580"/>
                    <a:pt x="33846" y="53467"/>
                    <a:pt x="37790" y="52812"/>
                  </a:cubicBezTo>
                  <a:close/>
                </a:path>
              </a:pathLst>
            </a:custGeom>
            <a:solidFill>
              <a:srgbClr val="000000"/>
            </a:solidFill>
            <a:ln w="6241" cap="flat">
              <a:noFill/>
              <a:prstDash val="solid"/>
              <a:miter/>
            </a:ln>
          </xdr:spPr>
          <xdr:txBody>
            <a:bodyPr rtlCol="0" anchor="ctr"/>
            <a:lstStyle/>
            <a:p>
              <a:endParaRPr lang="en-US"/>
            </a:p>
          </xdr:txBody>
        </xdr:sp>
        <xdr:sp macro="" textlink="">
          <xdr:nvSpPr>
            <xdr:cNvPr id="162" name="Freeform 161">
              <a:extLst>
                <a:ext uri="{FF2B5EF4-FFF2-40B4-BE49-F238E27FC236}">
                  <a16:creationId xmlns:a16="http://schemas.microsoft.com/office/drawing/2014/main" id="{00000000-0008-0000-0100-0000A2000000}"/>
                </a:ext>
              </a:extLst>
            </xdr:cNvPr>
            <xdr:cNvSpPr/>
          </xdr:nvSpPr>
          <xdr:spPr>
            <a:xfrm>
              <a:off x="1849492" y="8690074"/>
              <a:ext cx="140938" cy="101772"/>
            </a:xfrm>
            <a:custGeom>
              <a:avLst/>
              <a:gdLst>
                <a:gd name="connsiteX0" fmla="*/ 134763 w 140938"/>
                <a:gd name="connsiteY0" fmla="*/ 99106 h 101772"/>
                <a:gd name="connsiteX1" fmla="*/ 140679 w 140938"/>
                <a:gd name="connsiteY1" fmla="*/ 74905 h 101772"/>
                <a:gd name="connsiteX2" fmla="*/ 128189 w 140938"/>
                <a:gd name="connsiteY2" fmla="*/ 62478 h 101772"/>
                <a:gd name="connsiteX3" fmla="*/ 85459 w 140938"/>
                <a:gd name="connsiteY3" fmla="*/ 6881 h 101772"/>
                <a:gd name="connsiteX4" fmla="*/ 50618 w 140938"/>
                <a:gd name="connsiteY4" fmla="*/ 1648 h 101772"/>
                <a:gd name="connsiteX5" fmla="*/ 2629 w 140938"/>
                <a:gd name="connsiteY5" fmla="*/ 16692 h 101772"/>
                <a:gd name="connsiteX6" fmla="*/ 0 w 140938"/>
                <a:gd name="connsiteY6" fmla="*/ 19963 h 101772"/>
                <a:gd name="connsiteX7" fmla="*/ 0 w 140938"/>
                <a:gd name="connsiteY7" fmla="*/ 53974 h 101772"/>
                <a:gd name="connsiteX8" fmla="*/ 5259 w 140938"/>
                <a:gd name="connsiteY8" fmla="*/ 56591 h 101772"/>
                <a:gd name="connsiteX9" fmla="*/ 20379 w 140938"/>
                <a:gd name="connsiteY9" fmla="*/ 59207 h 101772"/>
                <a:gd name="connsiteX10" fmla="*/ 21694 w 140938"/>
                <a:gd name="connsiteY10" fmla="*/ 90603 h 101772"/>
                <a:gd name="connsiteX11" fmla="*/ 24980 w 140938"/>
                <a:gd name="connsiteY11" fmla="*/ 93219 h 101772"/>
                <a:gd name="connsiteX12" fmla="*/ 84144 w 140938"/>
                <a:gd name="connsiteY12" fmla="*/ 93219 h 101772"/>
                <a:gd name="connsiteX13" fmla="*/ 130161 w 140938"/>
                <a:gd name="connsiteY13" fmla="*/ 101722 h 101772"/>
                <a:gd name="connsiteX14" fmla="*/ 132133 w 140938"/>
                <a:gd name="connsiteY14" fmla="*/ 95181 h 101772"/>
                <a:gd name="connsiteX15" fmla="*/ 92690 w 140938"/>
                <a:gd name="connsiteY15" fmla="*/ 86678 h 101772"/>
                <a:gd name="connsiteX16" fmla="*/ 40757 w 140938"/>
                <a:gd name="connsiteY16" fmla="*/ 86678 h 101772"/>
                <a:gd name="connsiteX17" fmla="*/ 29582 w 140938"/>
                <a:gd name="connsiteY17" fmla="*/ 86678 h 101772"/>
                <a:gd name="connsiteX18" fmla="*/ 28267 w 140938"/>
                <a:gd name="connsiteY18" fmla="*/ 87986 h 101772"/>
                <a:gd name="connsiteX19" fmla="*/ 26295 w 140938"/>
                <a:gd name="connsiteY19" fmla="*/ 67710 h 101772"/>
                <a:gd name="connsiteX20" fmla="*/ 28267 w 140938"/>
                <a:gd name="connsiteY20" fmla="*/ 48088 h 101772"/>
                <a:gd name="connsiteX21" fmla="*/ 1972 w 140938"/>
                <a:gd name="connsiteY21" fmla="*/ 51358 h 101772"/>
                <a:gd name="connsiteX22" fmla="*/ 7231 w 140938"/>
                <a:gd name="connsiteY22" fmla="*/ 53974 h 101772"/>
                <a:gd name="connsiteX23" fmla="*/ 7231 w 140938"/>
                <a:gd name="connsiteY23" fmla="*/ 25195 h 101772"/>
                <a:gd name="connsiteX24" fmla="*/ 7231 w 140938"/>
                <a:gd name="connsiteY24" fmla="*/ 19963 h 101772"/>
                <a:gd name="connsiteX25" fmla="*/ 7231 w 140938"/>
                <a:gd name="connsiteY25" fmla="*/ 21925 h 101772"/>
                <a:gd name="connsiteX26" fmla="*/ 21036 w 140938"/>
                <a:gd name="connsiteY26" fmla="*/ 17346 h 101772"/>
                <a:gd name="connsiteX27" fmla="*/ 50618 w 140938"/>
                <a:gd name="connsiteY27" fmla="*/ 8189 h 101772"/>
                <a:gd name="connsiteX28" fmla="*/ 76256 w 140938"/>
                <a:gd name="connsiteY28" fmla="*/ 7535 h 101772"/>
                <a:gd name="connsiteX29" fmla="*/ 80858 w 140938"/>
                <a:gd name="connsiteY29" fmla="*/ 7535 h 101772"/>
                <a:gd name="connsiteX30" fmla="*/ 79543 w 140938"/>
                <a:gd name="connsiteY30" fmla="*/ 7535 h 101772"/>
                <a:gd name="connsiteX31" fmla="*/ 85459 w 140938"/>
                <a:gd name="connsiteY31" fmla="*/ 16692 h 101772"/>
                <a:gd name="connsiteX32" fmla="*/ 107153 w 140938"/>
                <a:gd name="connsiteY32" fmla="*/ 48088 h 101772"/>
                <a:gd name="connsiteX33" fmla="*/ 126874 w 140938"/>
                <a:gd name="connsiteY33" fmla="*/ 69018 h 101772"/>
                <a:gd name="connsiteX34" fmla="*/ 134763 w 140938"/>
                <a:gd name="connsiteY34" fmla="*/ 80137 h 101772"/>
                <a:gd name="connsiteX35" fmla="*/ 130161 w 140938"/>
                <a:gd name="connsiteY35" fmla="*/ 95835 h 101772"/>
                <a:gd name="connsiteX36" fmla="*/ 134763 w 140938"/>
                <a:gd name="connsiteY36" fmla="*/ 99106 h 10177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Lst>
              <a:rect l="l" t="t" r="r" b="b"/>
              <a:pathLst>
                <a:path w="140938" h="101772">
                  <a:moveTo>
                    <a:pt x="134763" y="99106"/>
                  </a:moveTo>
                  <a:cubicBezTo>
                    <a:pt x="138050" y="91911"/>
                    <a:pt x="141994" y="82754"/>
                    <a:pt x="140679" y="74905"/>
                  </a:cubicBezTo>
                  <a:cubicBezTo>
                    <a:pt x="139364" y="66402"/>
                    <a:pt x="134105" y="66402"/>
                    <a:pt x="128189" y="62478"/>
                  </a:cubicBezTo>
                  <a:cubicBezTo>
                    <a:pt x="109125" y="49396"/>
                    <a:pt x="99264" y="24541"/>
                    <a:pt x="85459" y="6881"/>
                  </a:cubicBezTo>
                  <a:cubicBezTo>
                    <a:pt x="78885" y="-2276"/>
                    <a:pt x="61136" y="-314"/>
                    <a:pt x="50618" y="1648"/>
                  </a:cubicBezTo>
                  <a:cubicBezTo>
                    <a:pt x="34841" y="4265"/>
                    <a:pt x="18407" y="11460"/>
                    <a:pt x="2629" y="16692"/>
                  </a:cubicBezTo>
                  <a:cubicBezTo>
                    <a:pt x="1315" y="17346"/>
                    <a:pt x="0" y="18655"/>
                    <a:pt x="0" y="19963"/>
                  </a:cubicBezTo>
                  <a:cubicBezTo>
                    <a:pt x="0" y="31082"/>
                    <a:pt x="0" y="42855"/>
                    <a:pt x="0" y="53974"/>
                  </a:cubicBezTo>
                  <a:cubicBezTo>
                    <a:pt x="0" y="55937"/>
                    <a:pt x="2629" y="58553"/>
                    <a:pt x="5259" y="56591"/>
                  </a:cubicBezTo>
                  <a:cubicBezTo>
                    <a:pt x="12490" y="51358"/>
                    <a:pt x="22351" y="45471"/>
                    <a:pt x="20379" y="59207"/>
                  </a:cubicBezTo>
                  <a:cubicBezTo>
                    <a:pt x="19064" y="69672"/>
                    <a:pt x="19064" y="80137"/>
                    <a:pt x="21694" y="90603"/>
                  </a:cubicBezTo>
                  <a:cubicBezTo>
                    <a:pt x="22351" y="91911"/>
                    <a:pt x="23666" y="93219"/>
                    <a:pt x="24980" y="93219"/>
                  </a:cubicBezTo>
                  <a:cubicBezTo>
                    <a:pt x="44702" y="93219"/>
                    <a:pt x="64423" y="93219"/>
                    <a:pt x="84144" y="93219"/>
                  </a:cubicBezTo>
                  <a:cubicBezTo>
                    <a:pt x="99264" y="93219"/>
                    <a:pt x="115041" y="97797"/>
                    <a:pt x="130161" y="101722"/>
                  </a:cubicBezTo>
                  <a:cubicBezTo>
                    <a:pt x="134105" y="102376"/>
                    <a:pt x="136077" y="96489"/>
                    <a:pt x="132133" y="95181"/>
                  </a:cubicBezTo>
                  <a:cubicBezTo>
                    <a:pt x="118986" y="92565"/>
                    <a:pt x="105838" y="87986"/>
                    <a:pt x="92690" y="86678"/>
                  </a:cubicBezTo>
                  <a:cubicBezTo>
                    <a:pt x="75599" y="84716"/>
                    <a:pt x="57849" y="86678"/>
                    <a:pt x="40757" y="86678"/>
                  </a:cubicBezTo>
                  <a:cubicBezTo>
                    <a:pt x="37471" y="86678"/>
                    <a:pt x="32869" y="86024"/>
                    <a:pt x="29582" y="86678"/>
                  </a:cubicBezTo>
                  <a:cubicBezTo>
                    <a:pt x="24323" y="87986"/>
                    <a:pt x="27610" y="85370"/>
                    <a:pt x="28267" y="87986"/>
                  </a:cubicBezTo>
                  <a:cubicBezTo>
                    <a:pt x="26295" y="82100"/>
                    <a:pt x="26295" y="74251"/>
                    <a:pt x="26295" y="67710"/>
                  </a:cubicBezTo>
                  <a:cubicBezTo>
                    <a:pt x="26295" y="61823"/>
                    <a:pt x="30239" y="53974"/>
                    <a:pt x="28267" y="48088"/>
                  </a:cubicBezTo>
                  <a:cubicBezTo>
                    <a:pt x="24323" y="35660"/>
                    <a:pt x="7889" y="46780"/>
                    <a:pt x="1972" y="51358"/>
                  </a:cubicBezTo>
                  <a:cubicBezTo>
                    <a:pt x="3944" y="52012"/>
                    <a:pt x="5259" y="53320"/>
                    <a:pt x="7231" y="53974"/>
                  </a:cubicBezTo>
                  <a:cubicBezTo>
                    <a:pt x="7231" y="44818"/>
                    <a:pt x="9203" y="34352"/>
                    <a:pt x="7231" y="25195"/>
                  </a:cubicBezTo>
                  <a:cubicBezTo>
                    <a:pt x="7231" y="24541"/>
                    <a:pt x="7231" y="21271"/>
                    <a:pt x="7231" y="19963"/>
                  </a:cubicBezTo>
                  <a:cubicBezTo>
                    <a:pt x="6574" y="22579"/>
                    <a:pt x="3944" y="23233"/>
                    <a:pt x="7231" y="21925"/>
                  </a:cubicBezTo>
                  <a:cubicBezTo>
                    <a:pt x="11833" y="20617"/>
                    <a:pt x="16434" y="19309"/>
                    <a:pt x="21036" y="17346"/>
                  </a:cubicBezTo>
                  <a:cubicBezTo>
                    <a:pt x="30897" y="14076"/>
                    <a:pt x="40757" y="10152"/>
                    <a:pt x="50618" y="8189"/>
                  </a:cubicBezTo>
                  <a:cubicBezTo>
                    <a:pt x="58507" y="6881"/>
                    <a:pt x="68367" y="8844"/>
                    <a:pt x="76256" y="7535"/>
                  </a:cubicBezTo>
                  <a:cubicBezTo>
                    <a:pt x="77571" y="7535"/>
                    <a:pt x="79543" y="6881"/>
                    <a:pt x="80858" y="7535"/>
                  </a:cubicBezTo>
                  <a:cubicBezTo>
                    <a:pt x="78885" y="6881"/>
                    <a:pt x="77571" y="5573"/>
                    <a:pt x="79543" y="7535"/>
                  </a:cubicBezTo>
                  <a:cubicBezTo>
                    <a:pt x="82172" y="10152"/>
                    <a:pt x="83487" y="14076"/>
                    <a:pt x="85459" y="16692"/>
                  </a:cubicBezTo>
                  <a:cubicBezTo>
                    <a:pt x="92690" y="27158"/>
                    <a:pt x="99922" y="37623"/>
                    <a:pt x="107153" y="48088"/>
                  </a:cubicBezTo>
                  <a:cubicBezTo>
                    <a:pt x="113069" y="55937"/>
                    <a:pt x="118986" y="62478"/>
                    <a:pt x="126874" y="69018"/>
                  </a:cubicBezTo>
                  <a:cubicBezTo>
                    <a:pt x="131476" y="72943"/>
                    <a:pt x="134105" y="71634"/>
                    <a:pt x="134763" y="80137"/>
                  </a:cubicBezTo>
                  <a:cubicBezTo>
                    <a:pt x="134763" y="85370"/>
                    <a:pt x="132133" y="91257"/>
                    <a:pt x="130161" y="95835"/>
                  </a:cubicBezTo>
                  <a:cubicBezTo>
                    <a:pt x="127531" y="99760"/>
                    <a:pt x="132790" y="103030"/>
                    <a:pt x="134763" y="99106"/>
                  </a:cubicBezTo>
                  <a:close/>
                </a:path>
              </a:pathLst>
            </a:custGeom>
            <a:solidFill>
              <a:srgbClr val="000000"/>
            </a:solidFill>
            <a:ln w="6241" cap="flat">
              <a:noFill/>
              <a:prstDash val="solid"/>
              <a:miter/>
            </a:ln>
          </xdr:spPr>
          <xdr:txBody>
            <a:bodyPr rtlCol="0" anchor="ctr"/>
            <a:lstStyle/>
            <a:p>
              <a:endParaRPr lang="en-US"/>
            </a:p>
          </xdr:txBody>
        </xdr:sp>
        <xdr:sp macro="" textlink="">
          <xdr:nvSpPr>
            <xdr:cNvPr id="163" name="Freeform 162">
              <a:extLst>
                <a:ext uri="{FF2B5EF4-FFF2-40B4-BE49-F238E27FC236}">
                  <a16:creationId xmlns:a16="http://schemas.microsoft.com/office/drawing/2014/main" id="{00000000-0008-0000-0100-0000A3000000}"/>
                </a:ext>
              </a:extLst>
            </xdr:cNvPr>
            <xdr:cNvSpPr/>
          </xdr:nvSpPr>
          <xdr:spPr>
            <a:xfrm>
              <a:off x="1703779" y="8598270"/>
              <a:ext cx="106151" cy="114123"/>
            </a:xfrm>
            <a:custGeom>
              <a:avLst/>
              <a:gdLst>
                <a:gd name="connsiteX0" fmla="*/ 103640 w 106151"/>
                <a:gd name="connsiteY0" fmla="*/ 55517 h 114123"/>
                <a:gd name="connsiteX1" fmla="*/ 97724 w 106151"/>
                <a:gd name="connsiteY1" fmla="*/ 9731 h 114123"/>
                <a:gd name="connsiteX2" fmla="*/ 70114 w 106151"/>
                <a:gd name="connsiteY2" fmla="*/ 4499 h 114123"/>
                <a:gd name="connsiteX3" fmla="*/ 21468 w 106151"/>
                <a:gd name="connsiteY3" fmla="*/ 22813 h 114123"/>
                <a:gd name="connsiteX4" fmla="*/ 432 w 106151"/>
                <a:gd name="connsiteY4" fmla="*/ 52246 h 114123"/>
                <a:gd name="connsiteX5" fmla="*/ 1089 w 106151"/>
                <a:gd name="connsiteY5" fmla="*/ 56171 h 114123"/>
                <a:gd name="connsiteX6" fmla="*/ 27384 w 106151"/>
                <a:gd name="connsiteY6" fmla="*/ 81680 h 114123"/>
                <a:gd name="connsiteX7" fmla="*/ 62883 w 106151"/>
                <a:gd name="connsiteY7" fmla="*/ 113075 h 114123"/>
                <a:gd name="connsiteX8" fmla="*/ 79317 w 106151"/>
                <a:gd name="connsiteY8" fmla="*/ 101956 h 114123"/>
                <a:gd name="connsiteX9" fmla="*/ 103640 w 106151"/>
                <a:gd name="connsiteY9" fmla="*/ 56825 h 114123"/>
                <a:gd name="connsiteX10" fmla="*/ 99039 w 106151"/>
                <a:gd name="connsiteY10" fmla="*/ 52246 h 114123"/>
                <a:gd name="connsiteX11" fmla="*/ 81289 w 106151"/>
                <a:gd name="connsiteY11" fmla="*/ 84950 h 114123"/>
                <a:gd name="connsiteX12" fmla="*/ 70771 w 106151"/>
                <a:gd name="connsiteY12" fmla="*/ 103918 h 114123"/>
                <a:gd name="connsiteX13" fmla="*/ 61568 w 106151"/>
                <a:gd name="connsiteY13" fmla="*/ 104572 h 114123"/>
                <a:gd name="connsiteX14" fmla="*/ 6348 w 106151"/>
                <a:gd name="connsiteY14" fmla="*/ 52901 h 114123"/>
                <a:gd name="connsiteX15" fmla="*/ 7663 w 106151"/>
                <a:gd name="connsiteY15" fmla="*/ 54863 h 114123"/>
                <a:gd name="connsiteX16" fmla="*/ 12265 w 106151"/>
                <a:gd name="connsiteY16" fmla="*/ 48322 h 114123"/>
                <a:gd name="connsiteX17" fmla="*/ 23440 w 106151"/>
                <a:gd name="connsiteY17" fmla="*/ 31970 h 114123"/>
                <a:gd name="connsiteX18" fmla="*/ 24097 w 106151"/>
                <a:gd name="connsiteY18" fmla="*/ 30662 h 114123"/>
                <a:gd name="connsiteX19" fmla="*/ 28699 w 106151"/>
                <a:gd name="connsiteY19" fmla="*/ 28700 h 114123"/>
                <a:gd name="connsiteX20" fmla="*/ 48420 w 106151"/>
                <a:gd name="connsiteY20" fmla="*/ 20851 h 114123"/>
                <a:gd name="connsiteX21" fmla="*/ 70771 w 106151"/>
                <a:gd name="connsiteY21" fmla="*/ 13002 h 114123"/>
                <a:gd name="connsiteX22" fmla="*/ 87206 w 106151"/>
                <a:gd name="connsiteY22" fmla="*/ 7769 h 114123"/>
                <a:gd name="connsiteX23" fmla="*/ 99039 w 106151"/>
                <a:gd name="connsiteY23" fmla="*/ 53554 h 114123"/>
                <a:gd name="connsiteX24" fmla="*/ 103640 w 106151"/>
                <a:gd name="connsiteY24" fmla="*/ 55517 h 11412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106151" h="114123">
                  <a:moveTo>
                    <a:pt x="103640" y="55517"/>
                  </a:moveTo>
                  <a:cubicBezTo>
                    <a:pt x="110214" y="44397"/>
                    <a:pt x="102325" y="20197"/>
                    <a:pt x="97724" y="9731"/>
                  </a:cubicBezTo>
                  <a:cubicBezTo>
                    <a:pt x="91807" y="-4658"/>
                    <a:pt x="82604" y="-80"/>
                    <a:pt x="70114" y="4499"/>
                  </a:cubicBezTo>
                  <a:cubicBezTo>
                    <a:pt x="54994" y="9731"/>
                    <a:pt x="34616" y="14310"/>
                    <a:pt x="21468" y="22813"/>
                  </a:cubicBezTo>
                  <a:cubicBezTo>
                    <a:pt x="12265" y="28700"/>
                    <a:pt x="6348" y="43089"/>
                    <a:pt x="432" y="52246"/>
                  </a:cubicBezTo>
                  <a:cubicBezTo>
                    <a:pt x="-226" y="53554"/>
                    <a:pt x="-226" y="55517"/>
                    <a:pt x="1089" y="56171"/>
                  </a:cubicBezTo>
                  <a:cubicBezTo>
                    <a:pt x="9635" y="64674"/>
                    <a:pt x="18181" y="73177"/>
                    <a:pt x="27384" y="81680"/>
                  </a:cubicBezTo>
                  <a:cubicBezTo>
                    <a:pt x="37902" y="91491"/>
                    <a:pt x="49735" y="106534"/>
                    <a:pt x="62883" y="113075"/>
                  </a:cubicBezTo>
                  <a:cubicBezTo>
                    <a:pt x="71429" y="117000"/>
                    <a:pt x="75373" y="109151"/>
                    <a:pt x="79317" y="101956"/>
                  </a:cubicBezTo>
                  <a:cubicBezTo>
                    <a:pt x="87863" y="87566"/>
                    <a:pt x="93122" y="69252"/>
                    <a:pt x="103640" y="56825"/>
                  </a:cubicBezTo>
                  <a:cubicBezTo>
                    <a:pt x="106270" y="53554"/>
                    <a:pt x="101668" y="48976"/>
                    <a:pt x="99039" y="52246"/>
                  </a:cubicBezTo>
                  <a:cubicBezTo>
                    <a:pt x="91150" y="61403"/>
                    <a:pt x="87206" y="74485"/>
                    <a:pt x="81289" y="84950"/>
                  </a:cubicBezTo>
                  <a:cubicBezTo>
                    <a:pt x="78002" y="90837"/>
                    <a:pt x="74716" y="98031"/>
                    <a:pt x="70771" y="103918"/>
                  </a:cubicBezTo>
                  <a:cubicBezTo>
                    <a:pt x="66170" y="109805"/>
                    <a:pt x="67484" y="109151"/>
                    <a:pt x="61568" y="104572"/>
                  </a:cubicBezTo>
                  <a:cubicBezTo>
                    <a:pt x="42504" y="90182"/>
                    <a:pt x="21468" y="71868"/>
                    <a:pt x="6348" y="52901"/>
                  </a:cubicBezTo>
                  <a:cubicBezTo>
                    <a:pt x="7006" y="53554"/>
                    <a:pt x="5033" y="56825"/>
                    <a:pt x="7663" y="54863"/>
                  </a:cubicBezTo>
                  <a:cubicBezTo>
                    <a:pt x="9635" y="52901"/>
                    <a:pt x="10950" y="50284"/>
                    <a:pt x="12265" y="48322"/>
                  </a:cubicBezTo>
                  <a:cubicBezTo>
                    <a:pt x="16209" y="43089"/>
                    <a:pt x="19496" y="37203"/>
                    <a:pt x="23440" y="31970"/>
                  </a:cubicBezTo>
                  <a:cubicBezTo>
                    <a:pt x="26070" y="28700"/>
                    <a:pt x="23440" y="31316"/>
                    <a:pt x="24097" y="30662"/>
                  </a:cubicBezTo>
                  <a:cubicBezTo>
                    <a:pt x="25412" y="30008"/>
                    <a:pt x="27384" y="29354"/>
                    <a:pt x="28699" y="28700"/>
                  </a:cubicBezTo>
                  <a:cubicBezTo>
                    <a:pt x="35273" y="26083"/>
                    <a:pt x="41847" y="23467"/>
                    <a:pt x="48420" y="20851"/>
                  </a:cubicBezTo>
                  <a:cubicBezTo>
                    <a:pt x="55652" y="18234"/>
                    <a:pt x="62883" y="14964"/>
                    <a:pt x="70771" y="13002"/>
                  </a:cubicBezTo>
                  <a:cubicBezTo>
                    <a:pt x="74058" y="11694"/>
                    <a:pt x="83262" y="7115"/>
                    <a:pt x="87206" y="7769"/>
                  </a:cubicBezTo>
                  <a:cubicBezTo>
                    <a:pt x="96409" y="9731"/>
                    <a:pt x="102983" y="47014"/>
                    <a:pt x="99039" y="53554"/>
                  </a:cubicBezTo>
                  <a:cubicBezTo>
                    <a:pt x="95752" y="55517"/>
                    <a:pt x="101668" y="58787"/>
                    <a:pt x="103640" y="55517"/>
                  </a:cubicBezTo>
                  <a:close/>
                </a:path>
              </a:pathLst>
            </a:custGeom>
            <a:solidFill>
              <a:srgbClr val="000000"/>
            </a:solidFill>
            <a:ln w="6241" cap="flat">
              <a:noFill/>
              <a:prstDash val="solid"/>
              <a:miter/>
            </a:ln>
          </xdr:spPr>
          <xdr:txBody>
            <a:bodyPr rtlCol="0" anchor="ctr"/>
            <a:lstStyle/>
            <a:p>
              <a:endParaRPr lang="en-US"/>
            </a:p>
          </xdr:txBody>
        </xdr:sp>
      </xdr:grpSp>
    </xdr:grpSp>
    <xdr:clientData/>
  </xdr:twoCellAnchor>
  <xdr:twoCellAnchor>
    <xdr:from>
      <xdr:col>0</xdr:col>
      <xdr:colOff>0</xdr:colOff>
      <xdr:row>0</xdr:row>
      <xdr:rowOff>0</xdr:rowOff>
    </xdr:from>
    <xdr:to>
      <xdr:col>0</xdr:col>
      <xdr:colOff>0</xdr:colOff>
      <xdr:row>0</xdr:row>
      <xdr:rowOff>0</xdr:rowOff>
    </xdr:to>
    <xdr:grpSp>
      <xdr:nvGrpSpPr>
        <xdr:cNvPr id="164" name="Graphic 1">
          <a:extLst>
            <a:ext uri="{FF2B5EF4-FFF2-40B4-BE49-F238E27FC236}">
              <a16:creationId xmlns:a16="http://schemas.microsoft.com/office/drawing/2014/main" id="{00000000-0008-0000-0100-0000A4000000}"/>
            </a:ext>
          </a:extLst>
        </xdr:cNvPr>
        <xdr:cNvGrpSpPr/>
      </xdr:nvGrpSpPr>
      <xdr:grpSpPr>
        <a:xfrm>
          <a:off x="0" y="0"/>
          <a:ext cx="0" cy="0"/>
          <a:chOff x="2211792" y="8982116"/>
          <a:chExt cx="304215" cy="369730"/>
        </a:xfrm>
        <a:solidFill>
          <a:srgbClr val="000000"/>
        </a:solidFill>
      </xdr:grpSpPr>
      <xdr:sp macro="" textlink="">
        <xdr:nvSpPr>
          <xdr:cNvPr id="165" name="Freeform 164">
            <a:extLst>
              <a:ext uri="{FF2B5EF4-FFF2-40B4-BE49-F238E27FC236}">
                <a16:creationId xmlns:a16="http://schemas.microsoft.com/office/drawing/2014/main" id="{00000000-0008-0000-0100-0000A5000000}"/>
              </a:ext>
            </a:extLst>
          </xdr:cNvPr>
          <xdr:cNvSpPr/>
        </xdr:nvSpPr>
        <xdr:spPr>
          <a:xfrm>
            <a:off x="2215651" y="8984094"/>
            <a:ext cx="296501" cy="363010"/>
          </a:xfrm>
          <a:custGeom>
            <a:avLst/>
            <a:gdLst>
              <a:gd name="connsiteX0" fmla="*/ 295820 w 296501"/>
              <a:gd name="connsiteY0" fmla="*/ 190990 h 363010"/>
              <a:gd name="connsiteX1" fmla="*/ 285302 w 296501"/>
              <a:gd name="connsiteY1" fmla="*/ 225001 h 363010"/>
              <a:gd name="connsiteX2" fmla="*/ 255720 w 296501"/>
              <a:gd name="connsiteY2" fmla="*/ 257051 h 363010"/>
              <a:gd name="connsiteX3" fmla="*/ 191954 w 296501"/>
              <a:gd name="connsiteY3" fmla="*/ 257051 h 363010"/>
              <a:gd name="connsiteX4" fmla="*/ 150540 w 296501"/>
              <a:gd name="connsiteY4" fmla="*/ 282560 h 363010"/>
              <a:gd name="connsiteX5" fmla="*/ 125559 w 296501"/>
              <a:gd name="connsiteY5" fmla="*/ 327037 h 363010"/>
              <a:gd name="connsiteX6" fmla="*/ 101894 w 296501"/>
              <a:gd name="connsiteY6" fmla="*/ 363011 h 363010"/>
              <a:gd name="connsiteX7" fmla="*/ 63766 w 296501"/>
              <a:gd name="connsiteY7" fmla="*/ 322458 h 363010"/>
              <a:gd name="connsiteX8" fmla="*/ 34184 w 296501"/>
              <a:gd name="connsiteY8" fmla="*/ 293025 h 363010"/>
              <a:gd name="connsiteX9" fmla="*/ 34184 w 296501"/>
              <a:gd name="connsiteY9" fmla="*/ 225001 h 363010"/>
              <a:gd name="connsiteX10" fmla="*/ 0 w 296501"/>
              <a:gd name="connsiteY10" fmla="*/ 161556 h 363010"/>
              <a:gd name="connsiteX11" fmla="*/ 0 w 296501"/>
              <a:gd name="connsiteY11" fmla="*/ 136047 h 363010"/>
              <a:gd name="connsiteX12" fmla="*/ 36156 w 296501"/>
              <a:gd name="connsiteY12" fmla="*/ 76527 h 363010"/>
              <a:gd name="connsiteX13" fmla="*/ 63766 w 296501"/>
              <a:gd name="connsiteY13" fmla="*/ 47093 h 363010"/>
              <a:gd name="connsiteX14" fmla="*/ 34184 w 296501"/>
              <a:gd name="connsiteY14" fmla="*/ 23547 h 363010"/>
              <a:gd name="connsiteX15" fmla="*/ 34184 w 296501"/>
              <a:gd name="connsiteY15" fmla="*/ 0 h 363010"/>
              <a:gd name="connsiteX16" fmla="*/ 85459 w 296501"/>
              <a:gd name="connsiteY16" fmla="*/ 0 h 363010"/>
              <a:gd name="connsiteX17" fmla="*/ 113069 w 296501"/>
              <a:gd name="connsiteY17" fmla="*/ 23547 h 363010"/>
              <a:gd name="connsiteX18" fmla="*/ 150540 w 296501"/>
              <a:gd name="connsiteY18" fmla="*/ 32050 h 363010"/>
              <a:gd name="connsiteX19" fmla="*/ 197871 w 296501"/>
              <a:gd name="connsiteY19" fmla="*/ 64099 h 363010"/>
              <a:gd name="connsiteX20" fmla="*/ 223509 w 296501"/>
              <a:gd name="connsiteY20" fmla="*/ 76527 h 363010"/>
              <a:gd name="connsiteX21" fmla="*/ 236656 w 296501"/>
              <a:gd name="connsiteY21" fmla="*/ 117079 h 363010"/>
              <a:gd name="connsiteX22" fmla="*/ 262294 w 296501"/>
              <a:gd name="connsiteY22" fmla="*/ 151091 h 363010"/>
              <a:gd name="connsiteX23" fmla="*/ 295820 w 296501"/>
              <a:gd name="connsiteY23" fmla="*/ 190990 h 3630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296501" h="363010">
                <a:moveTo>
                  <a:pt x="295820" y="190990"/>
                </a:moveTo>
                <a:cubicBezTo>
                  <a:pt x="299764" y="197530"/>
                  <a:pt x="285302" y="225001"/>
                  <a:pt x="285302" y="225001"/>
                </a:cubicBezTo>
                <a:cubicBezTo>
                  <a:pt x="285302" y="225001"/>
                  <a:pt x="261637" y="254435"/>
                  <a:pt x="255720" y="257051"/>
                </a:cubicBezTo>
                <a:cubicBezTo>
                  <a:pt x="249146" y="259013"/>
                  <a:pt x="191954" y="257051"/>
                  <a:pt x="191954" y="257051"/>
                </a:cubicBezTo>
                <a:cubicBezTo>
                  <a:pt x="191954" y="257051"/>
                  <a:pt x="154484" y="276019"/>
                  <a:pt x="150540" y="282560"/>
                </a:cubicBezTo>
                <a:cubicBezTo>
                  <a:pt x="147253" y="289101"/>
                  <a:pt x="134105" y="314610"/>
                  <a:pt x="125559" y="327037"/>
                </a:cubicBezTo>
                <a:cubicBezTo>
                  <a:pt x="117013" y="339464"/>
                  <a:pt x="101894" y="363011"/>
                  <a:pt x="101894" y="363011"/>
                </a:cubicBezTo>
                <a:cubicBezTo>
                  <a:pt x="101894" y="363011"/>
                  <a:pt x="76256" y="328999"/>
                  <a:pt x="63766" y="322458"/>
                </a:cubicBezTo>
                <a:cubicBezTo>
                  <a:pt x="51275" y="315917"/>
                  <a:pt x="36156" y="298912"/>
                  <a:pt x="34184" y="293025"/>
                </a:cubicBezTo>
                <a:cubicBezTo>
                  <a:pt x="32212" y="286484"/>
                  <a:pt x="34184" y="225001"/>
                  <a:pt x="34184" y="225001"/>
                </a:cubicBezTo>
                <a:lnTo>
                  <a:pt x="0" y="161556"/>
                </a:lnTo>
                <a:lnTo>
                  <a:pt x="0" y="136047"/>
                </a:lnTo>
                <a:lnTo>
                  <a:pt x="36156" y="76527"/>
                </a:lnTo>
                <a:lnTo>
                  <a:pt x="63766" y="47093"/>
                </a:lnTo>
                <a:lnTo>
                  <a:pt x="34184" y="23547"/>
                </a:lnTo>
                <a:lnTo>
                  <a:pt x="34184" y="0"/>
                </a:lnTo>
                <a:lnTo>
                  <a:pt x="85459" y="0"/>
                </a:lnTo>
                <a:lnTo>
                  <a:pt x="113069" y="23547"/>
                </a:lnTo>
                <a:lnTo>
                  <a:pt x="150540" y="32050"/>
                </a:lnTo>
                <a:cubicBezTo>
                  <a:pt x="150540" y="32050"/>
                  <a:pt x="187353" y="57558"/>
                  <a:pt x="197871" y="64099"/>
                </a:cubicBezTo>
                <a:cubicBezTo>
                  <a:pt x="208389" y="70640"/>
                  <a:pt x="223509" y="76527"/>
                  <a:pt x="223509" y="76527"/>
                </a:cubicBezTo>
                <a:lnTo>
                  <a:pt x="236656" y="117079"/>
                </a:lnTo>
                <a:cubicBezTo>
                  <a:pt x="236656" y="117079"/>
                  <a:pt x="257692" y="144550"/>
                  <a:pt x="262294" y="151091"/>
                </a:cubicBezTo>
                <a:cubicBezTo>
                  <a:pt x="266238" y="156978"/>
                  <a:pt x="291876" y="184449"/>
                  <a:pt x="295820" y="190990"/>
                </a:cubicBezTo>
                <a:close/>
              </a:path>
            </a:pathLst>
          </a:custGeom>
          <a:solidFill>
            <a:srgbClr val="000000"/>
          </a:solidFill>
          <a:ln w="6241" cap="flat">
            <a:noFill/>
            <a:prstDash val="solid"/>
            <a:miter/>
          </a:ln>
        </xdr:spPr>
        <xdr:txBody>
          <a:bodyPr rtlCol="0" anchor="ctr"/>
          <a:lstStyle/>
          <a:p>
            <a:endParaRPr lang="en-US"/>
          </a:p>
        </xdr:txBody>
      </xdr:sp>
      <xdr:sp macro="" textlink="">
        <xdr:nvSpPr>
          <xdr:cNvPr id="166" name="Freeform 165">
            <a:extLst>
              <a:ext uri="{FF2B5EF4-FFF2-40B4-BE49-F238E27FC236}">
                <a16:creationId xmlns:a16="http://schemas.microsoft.com/office/drawing/2014/main" id="{00000000-0008-0000-0100-0000A6000000}"/>
              </a:ext>
            </a:extLst>
          </xdr:cNvPr>
          <xdr:cNvSpPr/>
        </xdr:nvSpPr>
        <xdr:spPr>
          <a:xfrm>
            <a:off x="2211792" y="8982116"/>
            <a:ext cx="304215" cy="369730"/>
          </a:xfrm>
          <a:custGeom>
            <a:avLst/>
            <a:gdLst>
              <a:gd name="connsiteX0" fmla="*/ 297050 w 304215"/>
              <a:gd name="connsiteY0" fmla="*/ 194275 h 369730"/>
              <a:gd name="connsiteX1" fmla="*/ 261551 w 304215"/>
              <a:gd name="connsiteY1" fmla="*/ 253796 h 369730"/>
              <a:gd name="connsiteX2" fmla="*/ 226710 w 304215"/>
              <a:gd name="connsiteY2" fmla="*/ 256412 h 369730"/>
              <a:gd name="connsiteX3" fmla="*/ 195814 w 304215"/>
              <a:gd name="connsiteY3" fmla="*/ 255758 h 369730"/>
              <a:gd name="connsiteX4" fmla="*/ 174778 w 304215"/>
              <a:gd name="connsiteY4" fmla="*/ 266223 h 369730"/>
              <a:gd name="connsiteX5" fmla="*/ 150454 w 304215"/>
              <a:gd name="connsiteY5" fmla="*/ 283884 h 369730"/>
              <a:gd name="connsiteX6" fmla="*/ 126789 w 304215"/>
              <a:gd name="connsiteY6" fmla="*/ 326398 h 369730"/>
              <a:gd name="connsiteX7" fmla="*/ 103123 w 304215"/>
              <a:gd name="connsiteY7" fmla="*/ 362372 h 369730"/>
              <a:gd name="connsiteX8" fmla="*/ 109040 w 304215"/>
              <a:gd name="connsiteY8" fmla="*/ 362372 h 369730"/>
              <a:gd name="connsiteX9" fmla="*/ 84059 w 304215"/>
              <a:gd name="connsiteY9" fmla="*/ 332939 h 369730"/>
              <a:gd name="connsiteX10" fmla="*/ 41987 w 304215"/>
              <a:gd name="connsiteY10" fmla="*/ 294349 h 369730"/>
              <a:gd name="connsiteX11" fmla="*/ 41330 w 304215"/>
              <a:gd name="connsiteY11" fmla="*/ 224363 h 369730"/>
              <a:gd name="connsiteX12" fmla="*/ 27525 w 304215"/>
              <a:gd name="connsiteY12" fmla="*/ 198200 h 369730"/>
              <a:gd name="connsiteX13" fmla="*/ 9118 w 304215"/>
              <a:gd name="connsiteY13" fmla="*/ 163534 h 369730"/>
              <a:gd name="connsiteX14" fmla="*/ 7803 w 304215"/>
              <a:gd name="connsiteY14" fmla="*/ 138679 h 369730"/>
              <a:gd name="connsiteX15" fmla="*/ 25553 w 304215"/>
              <a:gd name="connsiteY15" fmla="*/ 109246 h 369730"/>
              <a:gd name="connsiteX16" fmla="*/ 43959 w 304215"/>
              <a:gd name="connsiteY16" fmla="*/ 79158 h 369730"/>
              <a:gd name="connsiteX17" fmla="*/ 70912 w 304215"/>
              <a:gd name="connsiteY17" fmla="*/ 50379 h 369730"/>
              <a:gd name="connsiteX18" fmla="*/ 70912 w 304215"/>
              <a:gd name="connsiteY18" fmla="*/ 45801 h 369730"/>
              <a:gd name="connsiteX19" fmla="*/ 41987 w 304215"/>
              <a:gd name="connsiteY19" fmla="*/ 22908 h 369730"/>
              <a:gd name="connsiteX20" fmla="*/ 41987 w 304215"/>
              <a:gd name="connsiteY20" fmla="*/ 18984 h 369730"/>
              <a:gd name="connsiteX21" fmla="*/ 41987 w 304215"/>
              <a:gd name="connsiteY21" fmla="*/ 7210 h 369730"/>
              <a:gd name="connsiteX22" fmla="*/ 39358 w 304215"/>
              <a:gd name="connsiteY22" fmla="*/ 4594 h 369730"/>
              <a:gd name="connsiteX23" fmla="*/ 46589 w 304215"/>
              <a:gd name="connsiteY23" fmla="*/ 4594 h 369730"/>
              <a:gd name="connsiteX24" fmla="*/ 89318 w 304215"/>
              <a:gd name="connsiteY24" fmla="*/ 4594 h 369730"/>
              <a:gd name="connsiteX25" fmla="*/ 90633 w 304215"/>
              <a:gd name="connsiteY25" fmla="*/ 5902 h 369730"/>
              <a:gd name="connsiteX26" fmla="*/ 99179 w 304215"/>
              <a:gd name="connsiteY26" fmla="*/ 13097 h 369730"/>
              <a:gd name="connsiteX27" fmla="*/ 114956 w 304215"/>
              <a:gd name="connsiteY27" fmla="*/ 26832 h 369730"/>
              <a:gd name="connsiteX28" fmla="*/ 148482 w 304215"/>
              <a:gd name="connsiteY28" fmla="*/ 35336 h 369730"/>
              <a:gd name="connsiteX29" fmla="*/ 181351 w 304215"/>
              <a:gd name="connsiteY29" fmla="*/ 54958 h 369730"/>
              <a:gd name="connsiteX30" fmla="*/ 201730 w 304215"/>
              <a:gd name="connsiteY30" fmla="*/ 68039 h 369730"/>
              <a:gd name="connsiteX31" fmla="*/ 216192 w 304215"/>
              <a:gd name="connsiteY31" fmla="*/ 75888 h 369730"/>
              <a:gd name="connsiteX32" fmla="*/ 225396 w 304215"/>
              <a:gd name="connsiteY32" fmla="*/ 79158 h 369730"/>
              <a:gd name="connsiteX33" fmla="*/ 230655 w 304215"/>
              <a:gd name="connsiteY33" fmla="*/ 96164 h 369730"/>
              <a:gd name="connsiteX34" fmla="*/ 237886 w 304215"/>
              <a:gd name="connsiteY34" fmla="*/ 118403 h 369730"/>
              <a:gd name="connsiteX35" fmla="*/ 262866 w 304215"/>
              <a:gd name="connsiteY35" fmla="*/ 153069 h 369730"/>
              <a:gd name="connsiteX36" fmla="*/ 297707 w 304215"/>
              <a:gd name="connsiteY36" fmla="*/ 194929 h 369730"/>
              <a:gd name="connsiteX37" fmla="*/ 303624 w 304215"/>
              <a:gd name="connsiteY37" fmla="*/ 191659 h 369730"/>
              <a:gd name="connsiteX38" fmla="*/ 249719 w 304215"/>
              <a:gd name="connsiteY38" fmla="*/ 125598 h 369730"/>
              <a:gd name="connsiteX39" fmla="*/ 237886 w 304215"/>
              <a:gd name="connsiteY39" fmla="*/ 98127 h 369730"/>
              <a:gd name="connsiteX40" fmla="*/ 229340 w 304215"/>
              <a:gd name="connsiteY40" fmla="*/ 75888 h 369730"/>
              <a:gd name="connsiteX41" fmla="*/ 204360 w 304215"/>
              <a:gd name="connsiteY41" fmla="*/ 63461 h 369730"/>
              <a:gd name="connsiteX42" fmla="*/ 185953 w 304215"/>
              <a:gd name="connsiteY42" fmla="*/ 51687 h 369730"/>
              <a:gd name="connsiteX43" fmla="*/ 156371 w 304215"/>
              <a:gd name="connsiteY43" fmla="*/ 31411 h 369730"/>
              <a:gd name="connsiteX44" fmla="*/ 123502 w 304215"/>
              <a:gd name="connsiteY44" fmla="*/ 24216 h 369730"/>
              <a:gd name="connsiteX45" fmla="*/ 99179 w 304215"/>
              <a:gd name="connsiteY45" fmla="*/ 6556 h 369730"/>
              <a:gd name="connsiteX46" fmla="*/ 78143 w 304215"/>
              <a:gd name="connsiteY46" fmla="*/ 15 h 369730"/>
              <a:gd name="connsiteX47" fmla="*/ 38700 w 304215"/>
              <a:gd name="connsiteY47" fmla="*/ 15 h 369730"/>
              <a:gd name="connsiteX48" fmla="*/ 35413 w 304215"/>
              <a:gd name="connsiteY48" fmla="*/ 3286 h 369730"/>
              <a:gd name="connsiteX49" fmla="*/ 41987 w 304215"/>
              <a:gd name="connsiteY49" fmla="*/ 33373 h 369730"/>
              <a:gd name="connsiteX50" fmla="*/ 62366 w 304215"/>
              <a:gd name="connsiteY50" fmla="*/ 49071 h 369730"/>
              <a:gd name="connsiteX51" fmla="*/ 64995 w 304215"/>
              <a:gd name="connsiteY51" fmla="*/ 48417 h 369730"/>
              <a:gd name="connsiteX52" fmla="*/ 57107 w 304215"/>
              <a:gd name="connsiteY52" fmla="*/ 56920 h 369730"/>
              <a:gd name="connsiteX53" fmla="*/ 34098 w 304215"/>
              <a:gd name="connsiteY53" fmla="*/ 83737 h 369730"/>
              <a:gd name="connsiteX54" fmla="*/ 5831 w 304215"/>
              <a:gd name="connsiteY54" fmla="*/ 130176 h 369730"/>
              <a:gd name="connsiteX55" fmla="*/ 14377 w 304215"/>
              <a:gd name="connsiteY55" fmla="*/ 191005 h 369730"/>
              <a:gd name="connsiteX56" fmla="*/ 34756 w 304215"/>
              <a:gd name="connsiteY56" fmla="*/ 229595 h 369730"/>
              <a:gd name="connsiteX57" fmla="*/ 34098 w 304215"/>
              <a:gd name="connsiteY57" fmla="*/ 232865 h 369730"/>
              <a:gd name="connsiteX58" fmla="*/ 34098 w 304215"/>
              <a:gd name="connsiteY58" fmla="*/ 243985 h 369730"/>
              <a:gd name="connsiteX59" fmla="*/ 33441 w 304215"/>
              <a:gd name="connsiteY59" fmla="*/ 274726 h 369730"/>
              <a:gd name="connsiteX60" fmla="*/ 54477 w 304215"/>
              <a:gd name="connsiteY60" fmla="*/ 321165 h 369730"/>
              <a:gd name="connsiteX61" fmla="*/ 84059 w 304215"/>
              <a:gd name="connsiteY61" fmla="*/ 345366 h 369730"/>
              <a:gd name="connsiteX62" fmla="*/ 103123 w 304215"/>
              <a:gd name="connsiteY62" fmla="*/ 368259 h 369730"/>
              <a:gd name="connsiteX63" fmla="*/ 109040 w 304215"/>
              <a:gd name="connsiteY63" fmla="*/ 368259 h 369730"/>
              <a:gd name="connsiteX64" fmla="*/ 134020 w 304215"/>
              <a:gd name="connsiteY64" fmla="*/ 329014 h 369730"/>
              <a:gd name="connsiteX65" fmla="*/ 158343 w 304215"/>
              <a:gd name="connsiteY65" fmla="*/ 285846 h 369730"/>
              <a:gd name="connsiteX66" fmla="*/ 194499 w 304215"/>
              <a:gd name="connsiteY66" fmla="*/ 264261 h 369730"/>
              <a:gd name="connsiteX67" fmla="*/ 199758 w 304215"/>
              <a:gd name="connsiteY67" fmla="*/ 263607 h 369730"/>
              <a:gd name="connsiteX68" fmla="*/ 218164 w 304215"/>
              <a:gd name="connsiteY68" fmla="*/ 264261 h 369730"/>
              <a:gd name="connsiteX69" fmla="*/ 256950 w 304215"/>
              <a:gd name="connsiteY69" fmla="*/ 264261 h 369730"/>
              <a:gd name="connsiteX70" fmla="*/ 278643 w 304215"/>
              <a:gd name="connsiteY70" fmla="*/ 245947 h 369730"/>
              <a:gd name="connsiteX71" fmla="*/ 302966 w 304215"/>
              <a:gd name="connsiteY71" fmla="*/ 193621 h 369730"/>
              <a:gd name="connsiteX72" fmla="*/ 297050 w 304215"/>
              <a:gd name="connsiteY72" fmla="*/ 194275 h 3697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Lst>
            <a:rect l="l" t="t" r="r" b="b"/>
            <a:pathLst>
              <a:path w="304215" h="369730">
                <a:moveTo>
                  <a:pt x="297050" y="194275"/>
                </a:moveTo>
                <a:cubicBezTo>
                  <a:pt x="303624" y="210627"/>
                  <a:pt x="274042" y="245947"/>
                  <a:pt x="261551" y="253796"/>
                </a:cubicBezTo>
                <a:cubicBezTo>
                  <a:pt x="252348" y="259683"/>
                  <a:pt x="237229" y="257066"/>
                  <a:pt x="226710" y="256412"/>
                </a:cubicBezTo>
                <a:cubicBezTo>
                  <a:pt x="216850" y="256412"/>
                  <a:pt x="205017" y="253796"/>
                  <a:pt x="195814" y="255758"/>
                </a:cubicBezTo>
                <a:cubicBezTo>
                  <a:pt x="188582" y="257066"/>
                  <a:pt x="180694" y="262953"/>
                  <a:pt x="174778" y="266223"/>
                </a:cubicBezTo>
                <a:cubicBezTo>
                  <a:pt x="166232" y="271456"/>
                  <a:pt x="156371" y="276035"/>
                  <a:pt x="150454" y="283884"/>
                </a:cubicBezTo>
                <a:cubicBezTo>
                  <a:pt x="141251" y="296965"/>
                  <a:pt x="135335" y="313317"/>
                  <a:pt x="126789" y="326398"/>
                </a:cubicBezTo>
                <a:cubicBezTo>
                  <a:pt x="118900" y="338172"/>
                  <a:pt x="111012" y="350599"/>
                  <a:pt x="103123" y="362372"/>
                </a:cubicBezTo>
                <a:cubicBezTo>
                  <a:pt x="105095" y="362372"/>
                  <a:pt x="107067" y="362372"/>
                  <a:pt x="109040" y="362372"/>
                </a:cubicBezTo>
                <a:cubicBezTo>
                  <a:pt x="101151" y="351907"/>
                  <a:pt x="93262" y="342096"/>
                  <a:pt x="84059" y="332939"/>
                </a:cubicBezTo>
                <a:cubicBezTo>
                  <a:pt x="71569" y="319858"/>
                  <a:pt x="48561" y="312009"/>
                  <a:pt x="41987" y="294349"/>
                </a:cubicBezTo>
                <a:cubicBezTo>
                  <a:pt x="34098" y="272764"/>
                  <a:pt x="47246" y="245947"/>
                  <a:pt x="41330" y="224363"/>
                </a:cubicBezTo>
                <a:cubicBezTo>
                  <a:pt x="38700" y="215860"/>
                  <a:pt x="31469" y="206049"/>
                  <a:pt x="27525" y="198200"/>
                </a:cubicBezTo>
                <a:cubicBezTo>
                  <a:pt x="21608" y="187080"/>
                  <a:pt x="13062" y="175307"/>
                  <a:pt x="9118" y="163534"/>
                </a:cubicBezTo>
                <a:cubicBezTo>
                  <a:pt x="7803" y="160263"/>
                  <a:pt x="7146" y="141950"/>
                  <a:pt x="7803" y="138679"/>
                </a:cubicBezTo>
                <a:cubicBezTo>
                  <a:pt x="11090" y="128868"/>
                  <a:pt x="20294" y="117749"/>
                  <a:pt x="25553" y="109246"/>
                </a:cubicBezTo>
                <a:cubicBezTo>
                  <a:pt x="31469" y="99435"/>
                  <a:pt x="38043" y="87007"/>
                  <a:pt x="43959" y="79158"/>
                </a:cubicBezTo>
                <a:cubicBezTo>
                  <a:pt x="51848" y="68693"/>
                  <a:pt x="61708" y="60190"/>
                  <a:pt x="70912" y="50379"/>
                </a:cubicBezTo>
                <a:cubicBezTo>
                  <a:pt x="72226" y="49071"/>
                  <a:pt x="72226" y="47109"/>
                  <a:pt x="70912" y="45801"/>
                </a:cubicBezTo>
                <a:cubicBezTo>
                  <a:pt x="62366" y="39260"/>
                  <a:pt x="47246" y="31411"/>
                  <a:pt x="41987" y="22908"/>
                </a:cubicBezTo>
                <a:cubicBezTo>
                  <a:pt x="43302" y="24870"/>
                  <a:pt x="41987" y="22254"/>
                  <a:pt x="41987" y="18984"/>
                </a:cubicBezTo>
                <a:cubicBezTo>
                  <a:pt x="41987" y="15713"/>
                  <a:pt x="42644" y="10480"/>
                  <a:pt x="41987" y="7210"/>
                </a:cubicBezTo>
                <a:cubicBezTo>
                  <a:pt x="40672" y="15"/>
                  <a:pt x="44616" y="3940"/>
                  <a:pt x="39358" y="4594"/>
                </a:cubicBezTo>
                <a:cubicBezTo>
                  <a:pt x="41987" y="4594"/>
                  <a:pt x="44616" y="4594"/>
                  <a:pt x="46589" y="4594"/>
                </a:cubicBezTo>
                <a:cubicBezTo>
                  <a:pt x="59736" y="4594"/>
                  <a:pt x="76828" y="1324"/>
                  <a:pt x="89318" y="4594"/>
                </a:cubicBezTo>
                <a:cubicBezTo>
                  <a:pt x="87346" y="3940"/>
                  <a:pt x="88004" y="4594"/>
                  <a:pt x="90633" y="5902"/>
                </a:cubicBezTo>
                <a:cubicBezTo>
                  <a:pt x="93262" y="7864"/>
                  <a:pt x="96549" y="10480"/>
                  <a:pt x="99179" y="13097"/>
                </a:cubicBezTo>
                <a:cubicBezTo>
                  <a:pt x="104438" y="17021"/>
                  <a:pt x="109697" y="23562"/>
                  <a:pt x="114956" y="26832"/>
                </a:cubicBezTo>
                <a:cubicBezTo>
                  <a:pt x="124159" y="32065"/>
                  <a:pt x="137964" y="32719"/>
                  <a:pt x="148482" y="35336"/>
                </a:cubicBezTo>
                <a:cubicBezTo>
                  <a:pt x="160315" y="37952"/>
                  <a:pt x="170833" y="47763"/>
                  <a:pt x="181351" y="54958"/>
                </a:cubicBezTo>
                <a:cubicBezTo>
                  <a:pt x="187925" y="59536"/>
                  <a:pt x="194499" y="64115"/>
                  <a:pt x="201730" y="68039"/>
                </a:cubicBezTo>
                <a:cubicBezTo>
                  <a:pt x="206332" y="70655"/>
                  <a:pt x="211591" y="73272"/>
                  <a:pt x="216192" y="75888"/>
                </a:cubicBezTo>
                <a:cubicBezTo>
                  <a:pt x="217507" y="76542"/>
                  <a:pt x="228025" y="81775"/>
                  <a:pt x="225396" y="79158"/>
                </a:cubicBezTo>
                <a:cubicBezTo>
                  <a:pt x="228682" y="82429"/>
                  <a:pt x="229340" y="91586"/>
                  <a:pt x="230655" y="96164"/>
                </a:cubicBezTo>
                <a:cubicBezTo>
                  <a:pt x="232627" y="103359"/>
                  <a:pt x="234599" y="111208"/>
                  <a:pt x="237886" y="118403"/>
                </a:cubicBezTo>
                <a:cubicBezTo>
                  <a:pt x="243802" y="130830"/>
                  <a:pt x="254978" y="141950"/>
                  <a:pt x="262866" y="153069"/>
                </a:cubicBezTo>
                <a:cubicBezTo>
                  <a:pt x="273384" y="167458"/>
                  <a:pt x="287189" y="179886"/>
                  <a:pt x="297707" y="194929"/>
                </a:cubicBezTo>
                <a:cubicBezTo>
                  <a:pt x="300337" y="198200"/>
                  <a:pt x="305596" y="194929"/>
                  <a:pt x="303624" y="191659"/>
                </a:cubicBezTo>
                <a:cubicBezTo>
                  <a:pt x="287189" y="168766"/>
                  <a:pt x="267468" y="147836"/>
                  <a:pt x="249719" y="125598"/>
                </a:cubicBezTo>
                <a:cubicBezTo>
                  <a:pt x="243145" y="117095"/>
                  <a:pt x="241173" y="109246"/>
                  <a:pt x="237886" y="98127"/>
                </a:cubicBezTo>
                <a:cubicBezTo>
                  <a:pt x="235914" y="91586"/>
                  <a:pt x="234599" y="80466"/>
                  <a:pt x="229340" y="75888"/>
                </a:cubicBezTo>
                <a:cubicBezTo>
                  <a:pt x="223424" y="70655"/>
                  <a:pt x="211591" y="68039"/>
                  <a:pt x="204360" y="63461"/>
                </a:cubicBezTo>
                <a:cubicBezTo>
                  <a:pt x="197786" y="59536"/>
                  <a:pt x="191869" y="55612"/>
                  <a:pt x="185953" y="51687"/>
                </a:cubicBezTo>
                <a:cubicBezTo>
                  <a:pt x="176750" y="45147"/>
                  <a:pt x="166889" y="35990"/>
                  <a:pt x="156371" y="31411"/>
                </a:cubicBezTo>
                <a:cubicBezTo>
                  <a:pt x="146510" y="27487"/>
                  <a:pt x="134020" y="26832"/>
                  <a:pt x="123502" y="24216"/>
                </a:cubicBezTo>
                <a:cubicBezTo>
                  <a:pt x="115613" y="22254"/>
                  <a:pt x="107725" y="13097"/>
                  <a:pt x="99179" y="6556"/>
                </a:cubicBezTo>
                <a:cubicBezTo>
                  <a:pt x="90633" y="-638"/>
                  <a:pt x="89318" y="15"/>
                  <a:pt x="78143" y="15"/>
                </a:cubicBezTo>
                <a:cubicBezTo>
                  <a:pt x="64995" y="15"/>
                  <a:pt x="51848" y="15"/>
                  <a:pt x="38700" y="15"/>
                </a:cubicBezTo>
                <a:cubicBezTo>
                  <a:pt x="36728" y="15"/>
                  <a:pt x="35413" y="1324"/>
                  <a:pt x="35413" y="3286"/>
                </a:cubicBezTo>
                <a:cubicBezTo>
                  <a:pt x="35413" y="15713"/>
                  <a:pt x="32126" y="25524"/>
                  <a:pt x="41987" y="33373"/>
                </a:cubicBezTo>
                <a:cubicBezTo>
                  <a:pt x="47903" y="37952"/>
                  <a:pt x="55135" y="46455"/>
                  <a:pt x="62366" y="49071"/>
                </a:cubicBezTo>
                <a:cubicBezTo>
                  <a:pt x="68940" y="51687"/>
                  <a:pt x="62366" y="51033"/>
                  <a:pt x="64995" y="48417"/>
                </a:cubicBezTo>
                <a:cubicBezTo>
                  <a:pt x="62366" y="51033"/>
                  <a:pt x="59736" y="53650"/>
                  <a:pt x="57107" y="56920"/>
                </a:cubicBezTo>
                <a:cubicBezTo>
                  <a:pt x="49218" y="65423"/>
                  <a:pt x="40015" y="73272"/>
                  <a:pt x="34098" y="83737"/>
                </a:cubicBezTo>
                <a:cubicBezTo>
                  <a:pt x="24238" y="99435"/>
                  <a:pt x="15034" y="114478"/>
                  <a:pt x="5831" y="130176"/>
                </a:cubicBezTo>
                <a:cubicBezTo>
                  <a:pt x="-7316" y="151761"/>
                  <a:pt x="4516" y="171383"/>
                  <a:pt x="14377" y="191005"/>
                </a:cubicBezTo>
                <a:cubicBezTo>
                  <a:pt x="20951" y="202778"/>
                  <a:pt x="31469" y="216514"/>
                  <a:pt x="34756" y="229595"/>
                </a:cubicBezTo>
                <a:cubicBezTo>
                  <a:pt x="34098" y="226325"/>
                  <a:pt x="34098" y="232212"/>
                  <a:pt x="34098" y="232865"/>
                </a:cubicBezTo>
                <a:cubicBezTo>
                  <a:pt x="34098" y="236790"/>
                  <a:pt x="34098" y="240061"/>
                  <a:pt x="34098" y="243985"/>
                </a:cubicBezTo>
                <a:cubicBezTo>
                  <a:pt x="34098" y="254450"/>
                  <a:pt x="33441" y="264261"/>
                  <a:pt x="33441" y="274726"/>
                </a:cubicBezTo>
                <a:cubicBezTo>
                  <a:pt x="33441" y="296311"/>
                  <a:pt x="36728" y="306776"/>
                  <a:pt x="54477" y="321165"/>
                </a:cubicBezTo>
                <a:cubicBezTo>
                  <a:pt x="64338" y="329669"/>
                  <a:pt x="74856" y="335555"/>
                  <a:pt x="84059" y="345366"/>
                </a:cubicBezTo>
                <a:cubicBezTo>
                  <a:pt x="90633" y="352561"/>
                  <a:pt x="97207" y="360410"/>
                  <a:pt x="103123" y="368259"/>
                </a:cubicBezTo>
                <a:cubicBezTo>
                  <a:pt x="104438" y="370221"/>
                  <a:pt x="107067" y="370221"/>
                  <a:pt x="109040" y="368259"/>
                </a:cubicBezTo>
                <a:cubicBezTo>
                  <a:pt x="117586" y="355177"/>
                  <a:pt x="126131" y="342096"/>
                  <a:pt x="134020" y="329014"/>
                </a:cubicBezTo>
                <a:cubicBezTo>
                  <a:pt x="142566" y="315933"/>
                  <a:pt x="147825" y="296965"/>
                  <a:pt x="158343" y="285846"/>
                </a:cubicBezTo>
                <a:cubicBezTo>
                  <a:pt x="166889" y="277343"/>
                  <a:pt x="183323" y="268840"/>
                  <a:pt x="194499" y="264261"/>
                </a:cubicBezTo>
                <a:cubicBezTo>
                  <a:pt x="197786" y="262953"/>
                  <a:pt x="194499" y="263607"/>
                  <a:pt x="199758" y="263607"/>
                </a:cubicBezTo>
                <a:cubicBezTo>
                  <a:pt x="205674" y="263607"/>
                  <a:pt x="212248" y="264261"/>
                  <a:pt x="218164" y="264261"/>
                </a:cubicBezTo>
                <a:cubicBezTo>
                  <a:pt x="229997" y="264261"/>
                  <a:pt x="245117" y="266877"/>
                  <a:pt x="256950" y="264261"/>
                </a:cubicBezTo>
                <a:cubicBezTo>
                  <a:pt x="266153" y="262299"/>
                  <a:pt x="272727" y="253142"/>
                  <a:pt x="278643" y="245947"/>
                </a:cubicBezTo>
                <a:cubicBezTo>
                  <a:pt x="288504" y="234174"/>
                  <a:pt x="309540" y="210627"/>
                  <a:pt x="302966" y="193621"/>
                </a:cubicBezTo>
                <a:cubicBezTo>
                  <a:pt x="301652" y="188389"/>
                  <a:pt x="295078" y="190351"/>
                  <a:pt x="297050" y="194275"/>
                </a:cubicBezTo>
                <a:close/>
              </a:path>
            </a:pathLst>
          </a:custGeom>
          <a:solidFill>
            <a:srgbClr val="000000"/>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167" name="Graphic 1">
          <a:extLst>
            <a:ext uri="{FF2B5EF4-FFF2-40B4-BE49-F238E27FC236}">
              <a16:creationId xmlns:a16="http://schemas.microsoft.com/office/drawing/2014/main" id="{00000000-0008-0000-0100-0000A7000000}"/>
            </a:ext>
          </a:extLst>
        </xdr:cNvPr>
        <xdr:cNvGrpSpPr/>
      </xdr:nvGrpSpPr>
      <xdr:grpSpPr>
        <a:xfrm>
          <a:off x="0" y="0"/>
          <a:ext cx="0" cy="0"/>
          <a:chOff x="2190525" y="8819544"/>
          <a:chExt cx="180915" cy="111570"/>
        </a:xfrm>
        <a:solidFill>
          <a:srgbClr val="000000"/>
        </a:solidFill>
      </xdr:grpSpPr>
      <xdr:sp macro="" textlink="">
        <xdr:nvSpPr>
          <xdr:cNvPr id="168" name="Freeform 167">
            <a:extLst>
              <a:ext uri="{FF2B5EF4-FFF2-40B4-BE49-F238E27FC236}">
                <a16:creationId xmlns:a16="http://schemas.microsoft.com/office/drawing/2014/main" id="{00000000-0008-0000-0100-0000A8000000}"/>
              </a:ext>
            </a:extLst>
          </xdr:cNvPr>
          <xdr:cNvSpPr/>
        </xdr:nvSpPr>
        <xdr:spPr>
          <a:xfrm>
            <a:off x="2193136" y="8824209"/>
            <a:ext cx="173244" cy="104942"/>
          </a:xfrm>
          <a:custGeom>
            <a:avLst/>
            <a:gdLst>
              <a:gd name="connsiteX0" fmla="*/ 161222 w 173244"/>
              <a:gd name="connsiteY0" fmla="*/ 73547 h 104942"/>
              <a:gd name="connsiteX1" fmla="*/ 171740 w 173244"/>
              <a:gd name="connsiteY1" fmla="*/ 94477 h 104942"/>
              <a:gd name="connsiteX2" fmla="*/ 137556 w 173244"/>
              <a:gd name="connsiteY2" fmla="*/ 104943 h 104942"/>
              <a:gd name="connsiteX3" fmla="*/ 99428 w 173244"/>
              <a:gd name="connsiteY3" fmla="*/ 104943 h 104942"/>
              <a:gd name="connsiteX4" fmla="*/ 48153 w 173244"/>
              <a:gd name="connsiteY4" fmla="*/ 104943 h 104942"/>
              <a:gd name="connsiteX5" fmla="*/ 48153 w 173244"/>
              <a:gd name="connsiteY5" fmla="*/ 89899 h 104942"/>
              <a:gd name="connsiteX6" fmla="*/ 35663 w 173244"/>
              <a:gd name="connsiteY6" fmla="*/ 72893 h 104942"/>
              <a:gd name="connsiteX7" fmla="*/ 10025 w 173244"/>
              <a:gd name="connsiteY7" fmla="*/ 62428 h 104942"/>
              <a:gd name="connsiteX8" fmla="*/ 1479 w 173244"/>
              <a:gd name="connsiteY8" fmla="*/ 50000 h 104942"/>
              <a:gd name="connsiteX9" fmla="*/ 1479 w 173244"/>
              <a:gd name="connsiteY9" fmla="*/ 5523 h 104942"/>
              <a:gd name="connsiteX10" fmla="*/ 42237 w 173244"/>
              <a:gd name="connsiteY10" fmla="*/ 5523 h 104942"/>
              <a:gd name="connsiteX11" fmla="*/ 42237 w 173244"/>
              <a:gd name="connsiteY11" fmla="*/ 41497 h 104942"/>
              <a:gd name="connsiteX12" fmla="*/ 78392 w 173244"/>
              <a:gd name="connsiteY12" fmla="*/ 25146 h 104942"/>
              <a:gd name="connsiteX13" fmla="*/ 102058 w 173244"/>
              <a:gd name="connsiteY13" fmla="*/ 50000 h 104942"/>
              <a:gd name="connsiteX14" fmla="*/ 129668 w 173244"/>
              <a:gd name="connsiteY14" fmla="*/ 62428 h 104942"/>
              <a:gd name="connsiteX15" fmla="*/ 161222 w 173244"/>
              <a:gd name="connsiteY15" fmla="*/ 73547 h 1049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173244" h="104942">
                <a:moveTo>
                  <a:pt x="161222" y="73547"/>
                </a:moveTo>
                <a:cubicBezTo>
                  <a:pt x="161222" y="73547"/>
                  <a:pt x="178314" y="88591"/>
                  <a:pt x="171740" y="94477"/>
                </a:cubicBezTo>
                <a:cubicBezTo>
                  <a:pt x="165166" y="101018"/>
                  <a:pt x="137556" y="104943"/>
                  <a:pt x="137556" y="104943"/>
                </a:cubicBezTo>
                <a:lnTo>
                  <a:pt x="99428" y="104943"/>
                </a:lnTo>
                <a:lnTo>
                  <a:pt x="48153" y="104943"/>
                </a:lnTo>
                <a:lnTo>
                  <a:pt x="48153" y="89899"/>
                </a:lnTo>
                <a:lnTo>
                  <a:pt x="35663" y="72893"/>
                </a:lnTo>
                <a:lnTo>
                  <a:pt x="10025" y="62428"/>
                </a:lnTo>
                <a:lnTo>
                  <a:pt x="1479" y="50000"/>
                </a:lnTo>
                <a:cubicBezTo>
                  <a:pt x="-493" y="43460"/>
                  <a:pt x="-493" y="5523"/>
                  <a:pt x="1479" y="5523"/>
                </a:cubicBezTo>
                <a:cubicBezTo>
                  <a:pt x="3451" y="5523"/>
                  <a:pt x="44209" y="-6904"/>
                  <a:pt x="42237" y="5523"/>
                </a:cubicBezTo>
                <a:cubicBezTo>
                  <a:pt x="40264" y="18605"/>
                  <a:pt x="42237" y="41497"/>
                  <a:pt x="42237" y="41497"/>
                </a:cubicBezTo>
                <a:cubicBezTo>
                  <a:pt x="42237" y="41497"/>
                  <a:pt x="69846" y="25146"/>
                  <a:pt x="78392" y="25146"/>
                </a:cubicBezTo>
                <a:cubicBezTo>
                  <a:pt x="86938" y="24491"/>
                  <a:pt x="102058" y="50000"/>
                  <a:pt x="102058" y="50000"/>
                </a:cubicBezTo>
                <a:lnTo>
                  <a:pt x="129668" y="62428"/>
                </a:lnTo>
                <a:lnTo>
                  <a:pt x="161222" y="73547"/>
                </a:lnTo>
                <a:close/>
              </a:path>
            </a:pathLst>
          </a:custGeom>
          <a:solidFill>
            <a:srgbClr val="000000"/>
          </a:solidFill>
          <a:ln w="6241" cap="flat">
            <a:noFill/>
            <a:prstDash val="solid"/>
            <a:miter/>
          </a:ln>
        </xdr:spPr>
        <xdr:txBody>
          <a:bodyPr rtlCol="0" anchor="ctr"/>
          <a:lstStyle/>
          <a:p>
            <a:endParaRPr lang="en-US"/>
          </a:p>
        </xdr:txBody>
      </xdr:sp>
      <xdr:sp macro="" textlink="">
        <xdr:nvSpPr>
          <xdr:cNvPr id="169" name="Freeform 168">
            <a:extLst>
              <a:ext uri="{FF2B5EF4-FFF2-40B4-BE49-F238E27FC236}">
                <a16:creationId xmlns:a16="http://schemas.microsoft.com/office/drawing/2014/main" id="{00000000-0008-0000-0100-0000A9000000}"/>
              </a:ext>
            </a:extLst>
          </xdr:cNvPr>
          <xdr:cNvSpPr/>
        </xdr:nvSpPr>
        <xdr:spPr>
          <a:xfrm>
            <a:off x="2190525" y="8819544"/>
            <a:ext cx="180915" cy="111570"/>
          </a:xfrm>
          <a:custGeom>
            <a:avLst/>
            <a:gdLst>
              <a:gd name="connsiteX0" fmla="*/ 161204 w 180915"/>
              <a:gd name="connsiteY0" fmla="*/ 80175 h 111570"/>
              <a:gd name="connsiteX1" fmla="*/ 169750 w 180915"/>
              <a:gd name="connsiteY1" fmla="*/ 95218 h 111570"/>
              <a:gd name="connsiteX2" fmla="*/ 144769 w 180915"/>
              <a:gd name="connsiteY2" fmla="*/ 105683 h 111570"/>
              <a:gd name="connsiteX3" fmla="*/ 116502 w 180915"/>
              <a:gd name="connsiteY3" fmla="*/ 106338 h 111570"/>
              <a:gd name="connsiteX4" fmla="*/ 94151 w 180915"/>
              <a:gd name="connsiteY4" fmla="*/ 106338 h 111570"/>
              <a:gd name="connsiteX5" fmla="*/ 56023 w 180915"/>
              <a:gd name="connsiteY5" fmla="*/ 106338 h 111570"/>
              <a:gd name="connsiteX6" fmla="*/ 52079 w 180915"/>
              <a:gd name="connsiteY6" fmla="*/ 106338 h 111570"/>
              <a:gd name="connsiteX7" fmla="*/ 54709 w 180915"/>
              <a:gd name="connsiteY7" fmla="*/ 103721 h 111570"/>
              <a:gd name="connsiteX8" fmla="*/ 54051 w 180915"/>
              <a:gd name="connsiteY8" fmla="*/ 92602 h 111570"/>
              <a:gd name="connsiteX9" fmla="*/ 38931 w 180915"/>
              <a:gd name="connsiteY9" fmla="*/ 74288 h 111570"/>
              <a:gd name="connsiteX10" fmla="*/ 23812 w 180915"/>
              <a:gd name="connsiteY10" fmla="*/ 67747 h 111570"/>
              <a:gd name="connsiteX11" fmla="*/ 16581 w 180915"/>
              <a:gd name="connsiteY11" fmla="*/ 64477 h 111570"/>
              <a:gd name="connsiteX12" fmla="*/ 13951 w 180915"/>
              <a:gd name="connsiteY12" fmla="*/ 61860 h 111570"/>
              <a:gd name="connsiteX13" fmla="*/ 6062 w 180915"/>
              <a:gd name="connsiteY13" fmla="*/ 27195 h 111570"/>
              <a:gd name="connsiteX14" fmla="*/ 6720 w 180915"/>
              <a:gd name="connsiteY14" fmla="*/ 15421 h 111570"/>
              <a:gd name="connsiteX15" fmla="*/ 7377 w 180915"/>
              <a:gd name="connsiteY15" fmla="*/ 12151 h 111570"/>
              <a:gd name="connsiteX16" fmla="*/ 25784 w 180915"/>
              <a:gd name="connsiteY16" fmla="*/ 8227 h 111570"/>
              <a:gd name="connsiteX17" fmla="*/ 39589 w 180915"/>
              <a:gd name="connsiteY17" fmla="*/ 8227 h 111570"/>
              <a:gd name="connsiteX18" fmla="*/ 40904 w 180915"/>
              <a:gd name="connsiteY18" fmla="*/ 21308 h 111570"/>
              <a:gd name="connsiteX19" fmla="*/ 42218 w 180915"/>
              <a:gd name="connsiteY19" fmla="*/ 45509 h 111570"/>
              <a:gd name="connsiteX20" fmla="*/ 47477 w 180915"/>
              <a:gd name="connsiteY20" fmla="*/ 48125 h 111570"/>
              <a:gd name="connsiteX21" fmla="*/ 84291 w 180915"/>
              <a:gd name="connsiteY21" fmla="*/ 33081 h 111570"/>
              <a:gd name="connsiteX22" fmla="*/ 105984 w 180915"/>
              <a:gd name="connsiteY22" fmla="*/ 57936 h 111570"/>
              <a:gd name="connsiteX23" fmla="*/ 163833 w 180915"/>
              <a:gd name="connsiteY23" fmla="*/ 80175 h 111570"/>
              <a:gd name="connsiteX24" fmla="*/ 165806 w 180915"/>
              <a:gd name="connsiteY24" fmla="*/ 73634 h 111570"/>
              <a:gd name="connsiteX25" fmla="*/ 105327 w 180915"/>
              <a:gd name="connsiteY25" fmla="*/ 48125 h 111570"/>
              <a:gd name="connsiteX26" fmla="*/ 80346 w 180915"/>
              <a:gd name="connsiteY26" fmla="*/ 25232 h 111570"/>
              <a:gd name="connsiteX27" fmla="*/ 43533 w 180915"/>
              <a:gd name="connsiteY27" fmla="*/ 42238 h 111570"/>
              <a:gd name="connsiteX28" fmla="*/ 48792 w 180915"/>
              <a:gd name="connsiteY28" fmla="*/ 44855 h 111570"/>
              <a:gd name="connsiteX29" fmla="*/ 47477 w 180915"/>
              <a:gd name="connsiteY29" fmla="*/ 25232 h 111570"/>
              <a:gd name="connsiteX30" fmla="*/ 48135 w 180915"/>
              <a:gd name="connsiteY30" fmla="*/ 6264 h 111570"/>
              <a:gd name="connsiteX31" fmla="*/ 31043 w 180915"/>
              <a:gd name="connsiteY31" fmla="*/ 378 h 111570"/>
              <a:gd name="connsiteX32" fmla="*/ 4090 w 180915"/>
              <a:gd name="connsiteY32" fmla="*/ 5610 h 111570"/>
              <a:gd name="connsiteX33" fmla="*/ 146 w 180915"/>
              <a:gd name="connsiteY33" fmla="*/ 25232 h 111570"/>
              <a:gd name="connsiteX34" fmla="*/ 14608 w 180915"/>
              <a:gd name="connsiteY34" fmla="*/ 69709 h 111570"/>
              <a:gd name="connsiteX35" fmla="*/ 31700 w 180915"/>
              <a:gd name="connsiteY35" fmla="*/ 76904 h 111570"/>
              <a:gd name="connsiteX36" fmla="*/ 39589 w 180915"/>
              <a:gd name="connsiteY36" fmla="*/ 82137 h 111570"/>
              <a:gd name="connsiteX37" fmla="*/ 49449 w 180915"/>
              <a:gd name="connsiteY37" fmla="*/ 108300 h 111570"/>
              <a:gd name="connsiteX38" fmla="*/ 52736 w 180915"/>
              <a:gd name="connsiteY38" fmla="*/ 111570 h 111570"/>
              <a:gd name="connsiteX39" fmla="*/ 136224 w 180915"/>
              <a:gd name="connsiteY39" fmla="*/ 111570 h 111570"/>
              <a:gd name="connsiteX40" fmla="*/ 176324 w 180915"/>
              <a:gd name="connsiteY40" fmla="*/ 101759 h 111570"/>
              <a:gd name="connsiteX41" fmla="*/ 168435 w 180915"/>
              <a:gd name="connsiteY41" fmla="*/ 74288 h 111570"/>
              <a:gd name="connsiteX42" fmla="*/ 161204 w 180915"/>
              <a:gd name="connsiteY42" fmla="*/ 80175 h 11157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Lst>
            <a:rect l="l" t="t" r="r" b="b"/>
            <a:pathLst>
              <a:path w="180915" h="111570">
                <a:moveTo>
                  <a:pt x="161204" y="80175"/>
                </a:moveTo>
                <a:cubicBezTo>
                  <a:pt x="165806" y="84099"/>
                  <a:pt x="171722" y="88678"/>
                  <a:pt x="169750" y="95218"/>
                </a:cubicBezTo>
                <a:cubicBezTo>
                  <a:pt x="167120" y="102413"/>
                  <a:pt x="152001" y="104375"/>
                  <a:pt x="144769" y="105683"/>
                </a:cubicBezTo>
                <a:cubicBezTo>
                  <a:pt x="135566" y="106992"/>
                  <a:pt x="126363" y="106338"/>
                  <a:pt x="116502" y="106338"/>
                </a:cubicBezTo>
                <a:cubicBezTo>
                  <a:pt x="109271" y="106338"/>
                  <a:pt x="101382" y="106338"/>
                  <a:pt x="94151" y="106338"/>
                </a:cubicBezTo>
                <a:cubicBezTo>
                  <a:pt x="82318" y="106338"/>
                  <a:pt x="67856" y="103721"/>
                  <a:pt x="56023" y="106338"/>
                </a:cubicBezTo>
                <a:cubicBezTo>
                  <a:pt x="54709" y="106338"/>
                  <a:pt x="52736" y="106338"/>
                  <a:pt x="52079" y="106338"/>
                </a:cubicBezTo>
                <a:cubicBezTo>
                  <a:pt x="56023" y="106992"/>
                  <a:pt x="54051" y="110262"/>
                  <a:pt x="54709" y="103721"/>
                </a:cubicBezTo>
                <a:cubicBezTo>
                  <a:pt x="55366" y="100451"/>
                  <a:pt x="55366" y="95872"/>
                  <a:pt x="54051" y="92602"/>
                </a:cubicBezTo>
                <a:cubicBezTo>
                  <a:pt x="51422" y="86716"/>
                  <a:pt x="44191" y="77558"/>
                  <a:pt x="38931" y="74288"/>
                </a:cubicBezTo>
                <a:cubicBezTo>
                  <a:pt x="34330" y="71672"/>
                  <a:pt x="28413" y="69709"/>
                  <a:pt x="23812" y="67747"/>
                </a:cubicBezTo>
                <a:cubicBezTo>
                  <a:pt x="21182" y="67093"/>
                  <a:pt x="18553" y="65785"/>
                  <a:pt x="16581" y="64477"/>
                </a:cubicBezTo>
                <a:cubicBezTo>
                  <a:pt x="13294" y="62515"/>
                  <a:pt x="17238" y="65785"/>
                  <a:pt x="13951" y="61860"/>
                </a:cubicBezTo>
                <a:cubicBezTo>
                  <a:pt x="5405" y="51395"/>
                  <a:pt x="6062" y="40276"/>
                  <a:pt x="6062" y="27195"/>
                </a:cubicBezTo>
                <a:cubicBezTo>
                  <a:pt x="6062" y="23270"/>
                  <a:pt x="6062" y="19346"/>
                  <a:pt x="6720" y="15421"/>
                </a:cubicBezTo>
                <a:cubicBezTo>
                  <a:pt x="7377" y="11497"/>
                  <a:pt x="6062" y="12805"/>
                  <a:pt x="7377" y="12151"/>
                </a:cubicBezTo>
                <a:cubicBezTo>
                  <a:pt x="11322" y="9535"/>
                  <a:pt x="21182" y="8881"/>
                  <a:pt x="25784" y="8227"/>
                </a:cubicBezTo>
                <a:cubicBezTo>
                  <a:pt x="29728" y="7572"/>
                  <a:pt x="36302" y="5610"/>
                  <a:pt x="39589" y="8227"/>
                </a:cubicBezTo>
                <a:cubicBezTo>
                  <a:pt x="42876" y="10843"/>
                  <a:pt x="40904" y="16730"/>
                  <a:pt x="40904" y="21308"/>
                </a:cubicBezTo>
                <a:cubicBezTo>
                  <a:pt x="40904" y="29157"/>
                  <a:pt x="40904" y="37006"/>
                  <a:pt x="42218" y="45509"/>
                </a:cubicBezTo>
                <a:cubicBezTo>
                  <a:pt x="42218" y="48125"/>
                  <a:pt x="44848" y="49433"/>
                  <a:pt x="47477" y="48125"/>
                </a:cubicBezTo>
                <a:cubicBezTo>
                  <a:pt x="56023" y="42893"/>
                  <a:pt x="74430" y="29157"/>
                  <a:pt x="84291" y="33081"/>
                </a:cubicBezTo>
                <a:cubicBezTo>
                  <a:pt x="94151" y="36352"/>
                  <a:pt x="97438" y="52049"/>
                  <a:pt x="105984" y="57936"/>
                </a:cubicBezTo>
                <a:cubicBezTo>
                  <a:pt x="121761" y="69055"/>
                  <a:pt x="146084" y="74288"/>
                  <a:pt x="163833" y="80175"/>
                </a:cubicBezTo>
                <a:cubicBezTo>
                  <a:pt x="167778" y="81483"/>
                  <a:pt x="169750" y="74942"/>
                  <a:pt x="165806" y="73634"/>
                </a:cubicBezTo>
                <a:cubicBezTo>
                  <a:pt x="148056" y="67747"/>
                  <a:pt x="115845" y="60553"/>
                  <a:pt x="105327" y="48125"/>
                </a:cubicBezTo>
                <a:cubicBezTo>
                  <a:pt x="98753" y="40276"/>
                  <a:pt x="92836" y="25232"/>
                  <a:pt x="80346" y="25232"/>
                </a:cubicBezTo>
                <a:cubicBezTo>
                  <a:pt x="68513" y="25232"/>
                  <a:pt x="53394" y="36352"/>
                  <a:pt x="43533" y="42238"/>
                </a:cubicBezTo>
                <a:cubicBezTo>
                  <a:pt x="45505" y="42893"/>
                  <a:pt x="46820" y="44201"/>
                  <a:pt x="48792" y="44855"/>
                </a:cubicBezTo>
                <a:cubicBezTo>
                  <a:pt x="48135" y="38314"/>
                  <a:pt x="48135" y="31773"/>
                  <a:pt x="47477" y="25232"/>
                </a:cubicBezTo>
                <a:cubicBezTo>
                  <a:pt x="47477" y="20000"/>
                  <a:pt x="50107" y="10843"/>
                  <a:pt x="48135" y="6264"/>
                </a:cubicBezTo>
                <a:cubicBezTo>
                  <a:pt x="44848" y="-930"/>
                  <a:pt x="37617" y="-277"/>
                  <a:pt x="31043" y="378"/>
                </a:cubicBezTo>
                <a:cubicBezTo>
                  <a:pt x="24469" y="1032"/>
                  <a:pt x="9349" y="1686"/>
                  <a:pt x="4090" y="5610"/>
                </a:cubicBezTo>
                <a:cubicBezTo>
                  <a:pt x="-1169" y="9535"/>
                  <a:pt x="146" y="19346"/>
                  <a:pt x="146" y="25232"/>
                </a:cubicBezTo>
                <a:cubicBezTo>
                  <a:pt x="146" y="40930"/>
                  <a:pt x="-1169" y="60553"/>
                  <a:pt x="14608" y="69709"/>
                </a:cubicBezTo>
                <a:cubicBezTo>
                  <a:pt x="19210" y="72980"/>
                  <a:pt x="25784" y="74288"/>
                  <a:pt x="31700" y="76904"/>
                </a:cubicBezTo>
                <a:cubicBezTo>
                  <a:pt x="38274" y="79520"/>
                  <a:pt x="36302" y="78212"/>
                  <a:pt x="39589" y="82137"/>
                </a:cubicBezTo>
                <a:cubicBezTo>
                  <a:pt x="48135" y="92602"/>
                  <a:pt x="49449" y="95218"/>
                  <a:pt x="49449" y="108300"/>
                </a:cubicBezTo>
                <a:cubicBezTo>
                  <a:pt x="49449" y="110262"/>
                  <a:pt x="50764" y="111570"/>
                  <a:pt x="52736" y="111570"/>
                </a:cubicBezTo>
                <a:cubicBezTo>
                  <a:pt x="80346" y="111570"/>
                  <a:pt x="108614" y="111570"/>
                  <a:pt x="136224" y="111570"/>
                </a:cubicBezTo>
                <a:cubicBezTo>
                  <a:pt x="148714" y="111570"/>
                  <a:pt x="165806" y="109608"/>
                  <a:pt x="176324" y="101759"/>
                </a:cubicBezTo>
                <a:cubicBezTo>
                  <a:pt x="187499" y="93256"/>
                  <a:pt x="175666" y="80829"/>
                  <a:pt x="168435" y="74288"/>
                </a:cubicBezTo>
                <a:cubicBezTo>
                  <a:pt x="163176" y="72980"/>
                  <a:pt x="157917" y="77558"/>
                  <a:pt x="161204" y="80175"/>
                </a:cubicBezTo>
                <a:close/>
              </a:path>
            </a:pathLst>
          </a:custGeom>
          <a:solidFill>
            <a:srgbClr val="000000"/>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170" name="Graphic 1">
          <a:extLst>
            <a:ext uri="{FF2B5EF4-FFF2-40B4-BE49-F238E27FC236}">
              <a16:creationId xmlns:a16="http://schemas.microsoft.com/office/drawing/2014/main" id="{00000000-0008-0000-0100-0000AA000000}"/>
            </a:ext>
          </a:extLst>
        </xdr:cNvPr>
        <xdr:cNvGrpSpPr/>
      </xdr:nvGrpSpPr>
      <xdr:grpSpPr>
        <a:xfrm>
          <a:off x="0" y="0"/>
          <a:ext cx="0" cy="0"/>
          <a:chOff x="2033383" y="8783947"/>
          <a:chExt cx="131311" cy="48238"/>
        </a:xfrm>
        <a:solidFill>
          <a:srgbClr val="000000"/>
        </a:solidFill>
      </xdr:grpSpPr>
      <xdr:sp macro="" textlink="">
        <xdr:nvSpPr>
          <xdr:cNvPr id="171" name="Freeform 170">
            <a:extLst>
              <a:ext uri="{FF2B5EF4-FFF2-40B4-BE49-F238E27FC236}">
                <a16:creationId xmlns:a16="http://schemas.microsoft.com/office/drawing/2014/main" id="{00000000-0008-0000-0100-0000AB000000}"/>
              </a:ext>
            </a:extLst>
          </xdr:cNvPr>
          <xdr:cNvSpPr/>
        </xdr:nvSpPr>
        <xdr:spPr>
          <a:xfrm>
            <a:off x="2036844" y="8786563"/>
            <a:ext cx="125559" cy="42514"/>
          </a:xfrm>
          <a:custGeom>
            <a:avLst/>
            <a:gdLst>
              <a:gd name="connsiteX0" fmla="*/ 78885 w 125559"/>
              <a:gd name="connsiteY0" fmla="*/ 654 h 42514"/>
              <a:gd name="connsiteX1" fmla="*/ 125559 w 125559"/>
              <a:gd name="connsiteY1" fmla="*/ 16352 h 42514"/>
              <a:gd name="connsiteX2" fmla="*/ 104523 w 125559"/>
              <a:gd name="connsiteY2" fmla="*/ 32050 h 42514"/>
              <a:gd name="connsiteX3" fmla="*/ 49303 w 125559"/>
              <a:gd name="connsiteY3" fmla="*/ 42515 h 42514"/>
              <a:gd name="connsiteX4" fmla="*/ 0 w 125559"/>
              <a:gd name="connsiteY4" fmla="*/ 32050 h 42514"/>
              <a:gd name="connsiteX5" fmla="*/ 0 w 125559"/>
              <a:gd name="connsiteY5" fmla="*/ 0 h 42514"/>
              <a:gd name="connsiteX6" fmla="*/ 78885 w 125559"/>
              <a:gd name="connsiteY6" fmla="*/ 0 h 4251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25559" h="42514">
                <a:moveTo>
                  <a:pt x="78885" y="654"/>
                </a:moveTo>
                <a:lnTo>
                  <a:pt x="125559" y="16352"/>
                </a:lnTo>
                <a:cubicBezTo>
                  <a:pt x="125559" y="16352"/>
                  <a:pt x="110440" y="30088"/>
                  <a:pt x="104523" y="32050"/>
                </a:cubicBezTo>
                <a:cubicBezTo>
                  <a:pt x="97949" y="34012"/>
                  <a:pt x="49303" y="42515"/>
                  <a:pt x="49303" y="42515"/>
                </a:cubicBezTo>
                <a:lnTo>
                  <a:pt x="0" y="32050"/>
                </a:lnTo>
                <a:cubicBezTo>
                  <a:pt x="3944" y="15044"/>
                  <a:pt x="0" y="0"/>
                  <a:pt x="0" y="0"/>
                </a:cubicBezTo>
                <a:lnTo>
                  <a:pt x="78885" y="0"/>
                </a:lnTo>
                <a:close/>
              </a:path>
            </a:pathLst>
          </a:custGeom>
          <a:solidFill>
            <a:srgbClr val="000000"/>
          </a:solidFill>
          <a:ln w="6241" cap="flat">
            <a:noFill/>
            <a:prstDash val="solid"/>
            <a:miter/>
          </a:ln>
        </xdr:spPr>
        <xdr:txBody>
          <a:bodyPr rtlCol="0" anchor="ctr"/>
          <a:lstStyle/>
          <a:p>
            <a:endParaRPr lang="en-US"/>
          </a:p>
        </xdr:txBody>
      </xdr:sp>
      <xdr:sp macro="" textlink="">
        <xdr:nvSpPr>
          <xdr:cNvPr id="172" name="Freeform 171">
            <a:extLst>
              <a:ext uri="{FF2B5EF4-FFF2-40B4-BE49-F238E27FC236}">
                <a16:creationId xmlns:a16="http://schemas.microsoft.com/office/drawing/2014/main" id="{00000000-0008-0000-0100-0000AC000000}"/>
              </a:ext>
            </a:extLst>
          </xdr:cNvPr>
          <xdr:cNvSpPr/>
        </xdr:nvSpPr>
        <xdr:spPr>
          <a:xfrm>
            <a:off x="2033383" y="8783947"/>
            <a:ext cx="131311" cy="48238"/>
          </a:xfrm>
          <a:custGeom>
            <a:avLst/>
            <a:gdLst>
              <a:gd name="connsiteX0" fmla="*/ 81690 w 131311"/>
              <a:gd name="connsiteY0" fmla="*/ 6541 h 48238"/>
              <a:gd name="connsiteX1" fmla="*/ 128364 w 131311"/>
              <a:gd name="connsiteY1" fmla="*/ 22238 h 48238"/>
              <a:gd name="connsiteX2" fmla="*/ 127049 w 131311"/>
              <a:gd name="connsiteY2" fmla="*/ 17006 h 48238"/>
              <a:gd name="connsiteX3" fmla="*/ 98124 w 131311"/>
              <a:gd name="connsiteY3" fmla="*/ 34012 h 48238"/>
              <a:gd name="connsiteX4" fmla="*/ 56709 w 131311"/>
              <a:gd name="connsiteY4" fmla="*/ 41860 h 48238"/>
              <a:gd name="connsiteX5" fmla="*/ 4777 w 131311"/>
              <a:gd name="connsiteY5" fmla="*/ 32049 h 48238"/>
              <a:gd name="connsiteX6" fmla="*/ 6749 w 131311"/>
              <a:gd name="connsiteY6" fmla="*/ 35974 h 48238"/>
              <a:gd name="connsiteX7" fmla="*/ 6749 w 131311"/>
              <a:gd name="connsiteY7" fmla="*/ 2616 h 48238"/>
              <a:gd name="connsiteX8" fmla="*/ 3462 w 131311"/>
              <a:gd name="connsiteY8" fmla="*/ 6541 h 48238"/>
              <a:gd name="connsiteX9" fmla="*/ 82347 w 131311"/>
              <a:gd name="connsiteY9" fmla="*/ 6541 h 48238"/>
              <a:gd name="connsiteX10" fmla="*/ 82347 w 131311"/>
              <a:gd name="connsiteY10" fmla="*/ 0 h 48238"/>
              <a:gd name="connsiteX11" fmla="*/ 3462 w 131311"/>
              <a:gd name="connsiteY11" fmla="*/ 0 h 48238"/>
              <a:gd name="connsiteX12" fmla="*/ 175 w 131311"/>
              <a:gd name="connsiteY12" fmla="*/ 3924 h 48238"/>
              <a:gd name="connsiteX13" fmla="*/ 175 w 131311"/>
              <a:gd name="connsiteY13" fmla="*/ 34012 h 48238"/>
              <a:gd name="connsiteX14" fmla="*/ 2147 w 131311"/>
              <a:gd name="connsiteY14" fmla="*/ 37936 h 48238"/>
              <a:gd name="connsiteX15" fmla="*/ 58682 w 131311"/>
              <a:gd name="connsiteY15" fmla="*/ 47747 h 48238"/>
              <a:gd name="connsiteX16" fmla="*/ 103383 w 131311"/>
              <a:gd name="connsiteY16" fmla="*/ 39244 h 48238"/>
              <a:gd name="connsiteX17" fmla="*/ 130336 w 131311"/>
              <a:gd name="connsiteY17" fmla="*/ 21584 h 48238"/>
              <a:gd name="connsiteX18" fmla="*/ 129021 w 131311"/>
              <a:gd name="connsiteY18" fmla="*/ 16352 h 48238"/>
              <a:gd name="connsiteX19" fmla="*/ 82347 w 131311"/>
              <a:gd name="connsiteY19" fmla="*/ 654 h 48238"/>
              <a:gd name="connsiteX20" fmla="*/ 81690 w 131311"/>
              <a:gd name="connsiteY20" fmla="*/ 6541 h 482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131311" h="48238">
                <a:moveTo>
                  <a:pt x="81690" y="6541"/>
                </a:moveTo>
                <a:cubicBezTo>
                  <a:pt x="97467" y="11773"/>
                  <a:pt x="113244" y="17006"/>
                  <a:pt x="128364" y="22238"/>
                </a:cubicBezTo>
                <a:cubicBezTo>
                  <a:pt x="127706" y="20276"/>
                  <a:pt x="127706" y="18314"/>
                  <a:pt x="127049" y="17006"/>
                </a:cubicBezTo>
                <a:cubicBezTo>
                  <a:pt x="117846" y="25509"/>
                  <a:pt x="109957" y="31395"/>
                  <a:pt x="98124" y="34012"/>
                </a:cubicBezTo>
                <a:cubicBezTo>
                  <a:pt x="84319" y="36628"/>
                  <a:pt x="70514" y="39244"/>
                  <a:pt x="56709" y="41860"/>
                </a:cubicBezTo>
                <a:cubicBezTo>
                  <a:pt x="44219" y="43823"/>
                  <a:pt x="20554" y="35320"/>
                  <a:pt x="4777" y="32049"/>
                </a:cubicBezTo>
                <a:cubicBezTo>
                  <a:pt x="5434" y="33358"/>
                  <a:pt x="6091" y="34666"/>
                  <a:pt x="6749" y="35974"/>
                </a:cubicBezTo>
                <a:cubicBezTo>
                  <a:pt x="8721" y="24855"/>
                  <a:pt x="9378" y="13735"/>
                  <a:pt x="6749" y="2616"/>
                </a:cubicBezTo>
                <a:cubicBezTo>
                  <a:pt x="5434" y="3924"/>
                  <a:pt x="4777" y="5233"/>
                  <a:pt x="3462" y="6541"/>
                </a:cubicBezTo>
                <a:cubicBezTo>
                  <a:pt x="29757" y="6541"/>
                  <a:pt x="56052" y="6541"/>
                  <a:pt x="82347" y="6541"/>
                </a:cubicBezTo>
                <a:cubicBezTo>
                  <a:pt x="86292" y="6541"/>
                  <a:pt x="86292" y="0"/>
                  <a:pt x="82347" y="0"/>
                </a:cubicBezTo>
                <a:cubicBezTo>
                  <a:pt x="56052" y="0"/>
                  <a:pt x="29757" y="0"/>
                  <a:pt x="3462" y="0"/>
                </a:cubicBezTo>
                <a:cubicBezTo>
                  <a:pt x="1490" y="0"/>
                  <a:pt x="-483" y="1962"/>
                  <a:pt x="175" y="3924"/>
                </a:cubicBezTo>
                <a:cubicBezTo>
                  <a:pt x="2804" y="13735"/>
                  <a:pt x="2147" y="24201"/>
                  <a:pt x="175" y="34012"/>
                </a:cubicBezTo>
                <a:cubicBezTo>
                  <a:pt x="-483" y="35974"/>
                  <a:pt x="832" y="37936"/>
                  <a:pt x="2147" y="37936"/>
                </a:cubicBezTo>
                <a:cubicBezTo>
                  <a:pt x="19896" y="41860"/>
                  <a:pt x="40932" y="50364"/>
                  <a:pt x="58682" y="47747"/>
                </a:cubicBezTo>
                <a:cubicBezTo>
                  <a:pt x="73801" y="45131"/>
                  <a:pt x="88921" y="43169"/>
                  <a:pt x="103383" y="39244"/>
                </a:cubicBezTo>
                <a:cubicBezTo>
                  <a:pt x="113901" y="36628"/>
                  <a:pt x="122447" y="28779"/>
                  <a:pt x="130336" y="21584"/>
                </a:cubicBezTo>
                <a:cubicBezTo>
                  <a:pt x="132308" y="19622"/>
                  <a:pt x="130993" y="17006"/>
                  <a:pt x="129021" y="16352"/>
                </a:cubicBezTo>
                <a:cubicBezTo>
                  <a:pt x="113244" y="11119"/>
                  <a:pt x="97467" y="5886"/>
                  <a:pt x="82347" y="654"/>
                </a:cubicBezTo>
                <a:cubicBezTo>
                  <a:pt x="79060" y="-654"/>
                  <a:pt x="77745" y="5233"/>
                  <a:pt x="81690" y="6541"/>
                </a:cubicBezTo>
                <a:close/>
              </a:path>
            </a:pathLst>
          </a:custGeom>
          <a:solidFill>
            <a:srgbClr val="000000"/>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173" name="Graphic 1">
          <a:extLst>
            <a:ext uri="{FF2B5EF4-FFF2-40B4-BE49-F238E27FC236}">
              <a16:creationId xmlns:a16="http://schemas.microsoft.com/office/drawing/2014/main" id="{00000000-0008-0000-0100-0000AD000000}"/>
            </a:ext>
          </a:extLst>
        </xdr:cNvPr>
        <xdr:cNvGrpSpPr/>
      </xdr:nvGrpSpPr>
      <xdr:grpSpPr>
        <a:xfrm>
          <a:off x="0" y="0"/>
          <a:ext cx="0" cy="0"/>
          <a:chOff x="2094694" y="8846905"/>
          <a:chExt cx="72120" cy="53074"/>
        </a:xfrm>
        <a:solidFill>
          <a:srgbClr val="000000"/>
        </a:solidFill>
      </xdr:grpSpPr>
      <xdr:sp macro="" textlink="">
        <xdr:nvSpPr>
          <xdr:cNvPr id="174" name="Freeform 173">
            <a:extLst>
              <a:ext uri="{FF2B5EF4-FFF2-40B4-BE49-F238E27FC236}">
                <a16:creationId xmlns:a16="http://schemas.microsoft.com/office/drawing/2014/main" id="{00000000-0008-0000-0100-0000AE000000}"/>
              </a:ext>
            </a:extLst>
          </xdr:cNvPr>
          <xdr:cNvSpPr/>
        </xdr:nvSpPr>
        <xdr:spPr>
          <a:xfrm>
            <a:off x="2096958" y="8851317"/>
            <a:ext cx="65445" cy="46439"/>
          </a:xfrm>
          <a:custGeom>
            <a:avLst/>
            <a:gdLst>
              <a:gd name="connsiteX0" fmla="*/ 65446 w 65445"/>
              <a:gd name="connsiteY0" fmla="*/ 37936 h 46439"/>
              <a:gd name="connsiteX1" fmla="*/ 32577 w 65445"/>
              <a:gd name="connsiteY1" fmla="*/ 46439 h 46439"/>
              <a:gd name="connsiteX2" fmla="*/ 2337 w 65445"/>
              <a:gd name="connsiteY2" fmla="*/ 37936 h 46439"/>
              <a:gd name="connsiteX3" fmla="*/ 2337 w 65445"/>
              <a:gd name="connsiteY3" fmla="*/ 0 h 46439"/>
              <a:gd name="connsiteX4" fmla="*/ 12198 w 65445"/>
              <a:gd name="connsiteY4" fmla="*/ 10465 h 46439"/>
              <a:gd name="connsiteX5" fmla="*/ 65446 w 65445"/>
              <a:gd name="connsiteY5" fmla="*/ 37936 h 4643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65445" h="46439">
                <a:moveTo>
                  <a:pt x="65446" y="37936"/>
                </a:moveTo>
                <a:lnTo>
                  <a:pt x="32577" y="46439"/>
                </a:lnTo>
                <a:cubicBezTo>
                  <a:pt x="32577" y="46439"/>
                  <a:pt x="7596" y="39898"/>
                  <a:pt x="2337" y="37936"/>
                </a:cubicBezTo>
                <a:cubicBezTo>
                  <a:pt x="-2922" y="35974"/>
                  <a:pt x="2337" y="0"/>
                  <a:pt x="2337" y="0"/>
                </a:cubicBezTo>
                <a:lnTo>
                  <a:pt x="12198" y="10465"/>
                </a:lnTo>
                <a:lnTo>
                  <a:pt x="65446" y="37936"/>
                </a:lnTo>
                <a:close/>
              </a:path>
            </a:pathLst>
          </a:custGeom>
          <a:solidFill>
            <a:srgbClr val="000000"/>
          </a:solidFill>
          <a:ln w="6241" cap="flat">
            <a:noFill/>
            <a:prstDash val="solid"/>
            <a:miter/>
          </a:ln>
        </xdr:spPr>
        <xdr:txBody>
          <a:bodyPr rtlCol="0" anchor="ctr"/>
          <a:lstStyle/>
          <a:p>
            <a:endParaRPr lang="en-US"/>
          </a:p>
        </xdr:txBody>
      </xdr:sp>
      <xdr:sp macro="" textlink="">
        <xdr:nvSpPr>
          <xdr:cNvPr id="175" name="Freeform 174">
            <a:extLst>
              <a:ext uri="{FF2B5EF4-FFF2-40B4-BE49-F238E27FC236}">
                <a16:creationId xmlns:a16="http://schemas.microsoft.com/office/drawing/2014/main" id="{00000000-0008-0000-0100-0000AF000000}"/>
              </a:ext>
            </a:extLst>
          </xdr:cNvPr>
          <xdr:cNvSpPr/>
        </xdr:nvSpPr>
        <xdr:spPr>
          <a:xfrm>
            <a:off x="2094694" y="8846905"/>
            <a:ext cx="72120" cy="53074"/>
          </a:xfrm>
          <a:custGeom>
            <a:avLst/>
            <a:gdLst>
              <a:gd name="connsiteX0" fmla="*/ 67053 w 72120"/>
              <a:gd name="connsiteY0" fmla="*/ 39077 h 53074"/>
              <a:gd name="connsiteX1" fmla="*/ 45359 w 72120"/>
              <a:gd name="connsiteY1" fmla="*/ 44964 h 53074"/>
              <a:gd name="connsiteX2" fmla="*/ 26953 w 72120"/>
              <a:gd name="connsiteY2" fmla="*/ 44964 h 53074"/>
              <a:gd name="connsiteX3" fmla="*/ 11176 w 72120"/>
              <a:gd name="connsiteY3" fmla="*/ 40385 h 53074"/>
              <a:gd name="connsiteX4" fmla="*/ 6574 w 72120"/>
              <a:gd name="connsiteY4" fmla="*/ 30574 h 53074"/>
              <a:gd name="connsiteX5" fmla="*/ 8546 w 72120"/>
              <a:gd name="connsiteY5" fmla="*/ 4411 h 53074"/>
              <a:gd name="connsiteX6" fmla="*/ 3287 w 72120"/>
              <a:gd name="connsiteY6" fmla="*/ 5719 h 53074"/>
              <a:gd name="connsiteX7" fmla="*/ 29582 w 72120"/>
              <a:gd name="connsiteY7" fmla="*/ 24687 h 53074"/>
              <a:gd name="connsiteX8" fmla="*/ 67053 w 72120"/>
              <a:gd name="connsiteY8" fmla="*/ 44310 h 53074"/>
              <a:gd name="connsiteX9" fmla="*/ 70340 w 72120"/>
              <a:gd name="connsiteY9" fmla="*/ 38423 h 53074"/>
              <a:gd name="connsiteX10" fmla="*/ 34841 w 72120"/>
              <a:gd name="connsiteY10" fmla="*/ 20109 h 53074"/>
              <a:gd name="connsiteX11" fmla="*/ 17749 w 72120"/>
              <a:gd name="connsiteY11" fmla="*/ 11606 h 53074"/>
              <a:gd name="connsiteX12" fmla="*/ 7889 w 72120"/>
              <a:gd name="connsiteY12" fmla="*/ 1141 h 53074"/>
              <a:gd name="connsiteX13" fmla="*/ 2630 w 72120"/>
              <a:gd name="connsiteY13" fmla="*/ 2449 h 53074"/>
              <a:gd name="connsiteX14" fmla="*/ 0 w 72120"/>
              <a:gd name="connsiteY14" fmla="*/ 32536 h 53074"/>
              <a:gd name="connsiteX15" fmla="*/ 15120 w 72120"/>
              <a:gd name="connsiteY15" fmla="*/ 48234 h 53074"/>
              <a:gd name="connsiteX16" fmla="*/ 39443 w 72120"/>
              <a:gd name="connsiteY16" fmla="*/ 52813 h 53074"/>
              <a:gd name="connsiteX17" fmla="*/ 69025 w 72120"/>
              <a:gd name="connsiteY17" fmla="*/ 44964 h 53074"/>
              <a:gd name="connsiteX18" fmla="*/ 67053 w 72120"/>
              <a:gd name="connsiteY18" fmla="*/ 39077 h 530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72120" h="53074">
                <a:moveTo>
                  <a:pt x="67053" y="39077"/>
                </a:moveTo>
                <a:cubicBezTo>
                  <a:pt x="59821" y="41039"/>
                  <a:pt x="52590" y="43002"/>
                  <a:pt x="45359" y="44964"/>
                </a:cubicBezTo>
                <a:cubicBezTo>
                  <a:pt x="34841" y="47580"/>
                  <a:pt x="36813" y="48234"/>
                  <a:pt x="26953" y="44964"/>
                </a:cubicBezTo>
                <a:cubicBezTo>
                  <a:pt x="21694" y="43656"/>
                  <a:pt x="15777" y="43002"/>
                  <a:pt x="11176" y="40385"/>
                </a:cubicBezTo>
                <a:cubicBezTo>
                  <a:pt x="6574" y="37769"/>
                  <a:pt x="6574" y="37115"/>
                  <a:pt x="6574" y="30574"/>
                </a:cubicBezTo>
                <a:cubicBezTo>
                  <a:pt x="6574" y="22071"/>
                  <a:pt x="7889" y="12914"/>
                  <a:pt x="8546" y="4411"/>
                </a:cubicBezTo>
                <a:cubicBezTo>
                  <a:pt x="6574" y="5065"/>
                  <a:pt x="4602" y="5065"/>
                  <a:pt x="3287" y="5719"/>
                </a:cubicBezTo>
                <a:cubicBezTo>
                  <a:pt x="11833" y="15531"/>
                  <a:pt x="17749" y="18801"/>
                  <a:pt x="29582" y="24687"/>
                </a:cubicBezTo>
                <a:cubicBezTo>
                  <a:pt x="42072" y="31228"/>
                  <a:pt x="54563" y="37769"/>
                  <a:pt x="67053" y="44310"/>
                </a:cubicBezTo>
                <a:cubicBezTo>
                  <a:pt x="70997" y="46272"/>
                  <a:pt x="74284" y="40385"/>
                  <a:pt x="70340" y="38423"/>
                </a:cubicBezTo>
                <a:cubicBezTo>
                  <a:pt x="58507" y="32536"/>
                  <a:pt x="46674" y="25996"/>
                  <a:pt x="34841" y="20109"/>
                </a:cubicBezTo>
                <a:cubicBezTo>
                  <a:pt x="29582" y="17493"/>
                  <a:pt x="23008" y="14876"/>
                  <a:pt x="17749" y="11606"/>
                </a:cubicBezTo>
                <a:cubicBezTo>
                  <a:pt x="14462" y="9644"/>
                  <a:pt x="11176" y="4411"/>
                  <a:pt x="7889" y="1141"/>
                </a:cubicBezTo>
                <a:cubicBezTo>
                  <a:pt x="6574" y="-821"/>
                  <a:pt x="2630" y="-167"/>
                  <a:pt x="2630" y="2449"/>
                </a:cubicBezTo>
                <a:cubicBezTo>
                  <a:pt x="1315" y="12260"/>
                  <a:pt x="0" y="22725"/>
                  <a:pt x="0" y="32536"/>
                </a:cubicBezTo>
                <a:cubicBezTo>
                  <a:pt x="657" y="44310"/>
                  <a:pt x="4602" y="44964"/>
                  <a:pt x="15120" y="48234"/>
                </a:cubicBezTo>
                <a:cubicBezTo>
                  <a:pt x="23008" y="50196"/>
                  <a:pt x="31554" y="54121"/>
                  <a:pt x="39443" y="52813"/>
                </a:cubicBezTo>
                <a:cubicBezTo>
                  <a:pt x="49303" y="50850"/>
                  <a:pt x="59164" y="47580"/>
                  <a:pt x="69025" y="44964"/>
                </a:cubicBezTo>
                <a:cubicBezTo>
                  <a:pt x="72969" y="44310"/>
                  <a:pt x="70997" y="37769"/>
                  <a:pt x="67053" y="39077"/>
                </a:cubicBezTo>
                <a:close/>
              </a:path>
            </a:pathLst>
          </a:custGeom>
          <a:solidFill>
            <a:srgbClr val="000000"/>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176" name="Graphic 1">
          <a:extLst>
            <a:ext uri="{FF2B5EF4-FFF2-40B4-BE49-F238E27FC236}">
              <a16:creationId xmlns:a16="http://schemas.microsoft.com/office/drawing/2014/main" id="{00000000-0008-0000-0100-0000B0000000}"/>
            </a:ext>
          </a:extLst>
        </xdr:cNvPr>
        <xdr:cNvGrpSpPr/>
      </xdr:nvGrpSpPr>
      <xdr:grpSpPr>
        <a:xfrm>
          <a:off x="0" y="0"/>
          <a:ext cx="0" cy="0"/>
          <a:chOff x="1850149" y="8689517"/>
          <a:chExt cx="140429" cy="100970"/>
        </a:xfrm>
        <a:solidFill>
          <a:srgbClr val="000000"/>
        </a:solidFill>
      </xdr:grpSpPr>
      <xdr:sp macro="" textlink="">
        <xdr:nvSpPr>
          <xdr:cNvPr id="177" name="Freeform 176">
            <a:extLst>
              <a:ext uri="{FF2B5EF4-FFF2-40B4-BE49-F238E27FC236}">
                <a16:creationId xmlns:a16="http://schemas.microsoft.com/office/drawing/2014/main" id="{00000000-0008-0000-0100-0000B1000000}"/>
              </a:ext>
            </a:extLst>
          </xdr:cNvPr>
          <xdr:cNvSpPr/>
        </xdr:nvSpPr>
        <xdr:spPr>
          <a:xfrm>
            <a:off x="1854093" y="8693685"/>
            <a:ext cx="133082" cy="93532"/>
          </a:xfrm>
          <a:custGeom>
            <a:avLst/>
            <a:gdLst>
              <a:gd name="connsiteX0" fmla="*/ 127532 w 133082"/>
              <a:gd name="connsiteY0" fmla="*/ 64099 h 93532"/>
              <a:gd name="connsiteX1" fmla="*/ 127532 w 133082"/>
              <a:gd name="connsiteY1" fmla="*/ 93532 h 93532"/>
              <a:gd name="connsiteX2" fmla="*/ 89404 w 133082"/>
              <a:gd name="connsiteY2" fmla="*/ 85030 h 93532"/>
              <a:gd name="connsiteX3" fmla="*/ 21694 w 133082"/>
              <a:gd name="connsiteY3" fmla="*/ 85030 h 93532"/>
              <a:gd name="connsiteX4" fmla="*/ 21036 w 133082"/>
              <a:gd name="connsiteY4" fmla="*/ 49056 h 93532"/>
              <a:gd name="connsiteX5" fmla="*/ 0 w 133082"/>
              <a:gd name="connsiteY5" fmla="*/ 49056 h 93532"/>
              <a:gd name="connsiteX6" fmla="*/ 0 w 133082"/>
              <a:gd name="connsiteY6" fmla="*/ 15044 h 93532"/>
              <a:gd name="connsiteX7" fmla="*/ 46674 w 133082"/>
              <a:gd name="connsiteY7" fmla="*/ 0 h 93532"/>
              <a:gd name="connsiteX8" fmla="*/ 76256 w 133082"/>
              <a:gd name="connsiteY8" fmla="*/ 0 h 93532"/>
              <a:gd name="connsiteX9" fmla="*/ 127532 w 133082"/>
              <a:gd name="connsiteY9" fmla="*/ 64099 h 935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33082" h="93532">
                <a:moveTo>
                  <a:pt x="127532" y="64099"/>
                </a:moveTo>
                <a:cubicBezTo>
                  <a:pt x="140022" y="66061"/>
                  <a:pt x="127532" y="93532"/>
                  <a:pt x="127532" y="93532"/>
                </a:cubicBezTo>
                <a:lnTo>
                  <a:pt x="89404" y="85030"/>
                </a:lnTo>
                <a:lnTo>
                  <a:pt x="21694" y="85030"/>
                </a:lnTo>
                <a:cubicBezTo>
                  <a:pt x="21694" y="85030"/>
                  <a:pt x="17092" y="68023"/>
                  <a:pt x="21036" y="49056"/>
                </a:cubicBezTo>
                <a:cubicBezTo>
                  <a:pt x="24980" y="30087"/>
                  <a:pt x="0" y="49056"/>
                  <a:pt x="0" y="49056"/>
                </a:cubicBezTo>
                <a:lnTo>
                  <a:pt x="0" y="15044"/>
                </a:lnTo>
                <a:lnTo>
                  <a:pt x="46674" y="0"/>
                </a:lnTo>
                <a:lnTo>
                  <a:pt x="76256" y="0"/>
                </a:lnTo>
                <a:cubicBezTo>
                  <a:pt x="76256" y="654"/>
                  <a:pt x="114384" y="62137"/>
                  <a:pt x="127532" y="64099"/>
                </a:cubicBezTo>
                <a:close/>
              </a:path>
            </a:pathLst>
          </a:custGeom>
          <a:solidFill>
            <a:srgbClr val="000000"/>
          </a:solidFill>
          <a:ln w="6241" cap="flat">
            <a:noFill/>
            <a:prstDash val="solid"/>
            <a:miter/>
          </a:ln>
        </xdr:spPr>
        <xdr:txBody>
          <a:bodyPr rtlCol="0" anchor="ctr"/>
          <a:lstStyle/>
          <a:p>
            <a:endParaRPr lang="en-US"/>
          </a:p>
        </xdr:txBody>
      </xdr:sp>
      <xdr:sp macro="" textlink="">
        <xdr:nvSpPr>
          <xdr:cNvPr id="178" name="Freeform 177">
            <a:extLst>
              <a:ext uri="{FF2B5EF4-FFF2-40B4-BE49-F238E27FC236}">
                <a16:creationId xmlns:a16="http://schemas.microsoft.com/office/drawing/2014/main" id="{00000000-0008-0000-0100-0000B2000000}"/>
              </a:ext>
            </a:extLst>
          </xdr:cNvPr>
          <xdr:cNvSpPr/>
        </xdr:nvSpPr>
        <xdr:spPr>
          <a:xfrm>
            <a:off x="1850149" y="8689517"/>
            <a:ext cx="140429" cy="100970"/>
          </a:xfrm>
          <a:custGeom>
            <a:avLst/>
            <a:gdLst>
              <a:gd name="connsiteX0" fmla="*/ 130161 w 140429"/>
              <a:gd name="connsiteY0" fmla="*/ 71537 h 100970"/>
              <a:gd name="connsiteX1" fmla="*/ 129504 w 140429"/>
              <a:gd name="connsiteY1" fmla="*/ 92468 h 100970"/>
              <a:gd name="connsiteX2" fmla="*/ 130818 w 140429"/>
              <a:gd name="connsiteY2" fmla="*/ 94430 h 100970"/>
              <a:gd name="connsiteX3" fmla="*/ 126874 w 140429"/>
              <a:gd name="connsiteY3" fmla="*/ 93776 h 100970"/>
              <a:gd name="connsiteX4" fmla="*/ 95977 w 140429"/>
              <a:gd name="connsiteY4" fmla="*/ 87235 h 100970"/>
              <a:gd name="connsiteX5" fmla="*/ 50618 w 140429"/>
              <a:gd name="connsiteY5" fmla="*/ 86581 h 100970"/>
              <a:gd name="connsiteX6" fmla="*/ 25638 w 140429"/>
              <a:gd name="connsiteY6" fmla="*/ 86581 h 100970"/>
              <a:gd name="connsiteX7" fmla="*/ 27610 w 140429"/>
              <a:gd name="connsiteY7" fmla="*/ 87889 h 100970"/>
              <a:gd name="connsiteX8" fmla="*/ 26295 w 140429"/>
              <a:gd name="connsiteY8" fmla="*/ 79386 h 100970"/>
              <a:gd name="connsiteX9" fmla="*/ 28267 w 140429"/>
              <a:gd name="connsiteY9" fmla="*/ 50607 h 100970"/>
              <a:gd name="connsiteX10" fmla="*/ 1315 w 140429"/>
              <a:gd name="connsiteY10" fmla="*/ 51261 h 100970"/>
              <a:gd name="connsiteX11" fmla="*/ 6574 w 140429"/>
              <a:gd name="connsiteY11" fmla="*/ 53877 h 100970"/>
              <a:gd name="connsiteX12" fmla="*/ 6574 w 140429"/>
              <a:gd name="connsiteY12" fmla="*/ 27714 h 100970"/>
              <a:gd name="connsiteX13" fmla="*/ 6574 w 140429"/>
              <a:gd name="connsiteY13" fmla="*/ 21174 h 100970"/>
              <a:gd name="connsiteX14" fmla="*/ 4602 w 140429"/>
              <a:gd name="connsiteY14" fmla="*/ 22482 h 100970"/>
              <a:gd name="connsiteX15" fmla="*/ 14462 w 140429"/>
              <a:gd name="connsiteY15" fmla="*/ 19211 h 100970"/>
              <a:gd name="connsiteX16" fmla="*/ 63108 w 140429"/>
              <a:gd name="connsiteY16" fmla="*/ 8092 h 100970"/>
              <a:gd name="connsiteX17" fmla="*/ 78228 w 140429"/>
              <a:gd name="connsiteY17" fmla="*/ 8092 h 100970"/>
              <a:gd name="connsiteX18" fmla="*/ 78228 w 140429"/>
              <a:gd name="connsiteY18" fmla="*/ 8746 h 100970"/>
              <a:gd name="connsiteX19" fmla="*/ 93348 w 140429"/>
              <a:gd name="connsiteY19" fmla="*/ 31639 h 100970"/>
              <a:gd name="connsiteX20" fmla="*/ 130161 w 140429"/>
              <a:gd name="connsiteY20" fmla="*/ 71537 h 100970"/>
              <a:gd name="connsiteX21" fmla="*/ 132133 w 140429"/>
              <a:gd name="connsiteY21" fmla="*/ 64997 h 100970"/>
              <a:gd name="connsiteX22" fmla="*/ 115041 w 140429"/>
              <a:gd name="connsiteY22" fmla="*/ 49299 h 100970"/>
              <a:gd name="connsiteX23" fmla="*/ 95977 w 140429"/>
              <a:gd name="connsiteY23" fmla="*/ 23136 h 100970"/>
              <a:gd name="connsiteX24" fmla="*/ 78885 w 140429"/>
              <a:gd name="connsiteY24" fmla="*/ 1551 h 100970"/>
              <a:gd name="connsiteX25" fmla="*/ 44702 w 140429"/>
              <a:gd name="connsiteY25" fmla="*/ 2860 h 100970"/>
              <a:gd name="connsiteX26" fmla="*/ 2629 w 140429"/>
              <a:gd name="connsiteY26" fmla="*/ 15941 h 100970"/>
              <a:gd name="connsiteX27" fmla="*/ 0 w 140429"/>
              <a:gd name="connsiteY27" fmla="*/ 19211 h 100970"/>
              <a:gd name="connsiteX28" fmla="*/ 0 w 140429"/>
              <a:gd name="connsiteY28" fmla="*/ 53223 h 100970"/>
              <a:gd name="connsiteX29" fmla="*/ 5259 w 140429"/>
              <a:gd name="connsiteY29" fmla="*/ 55839 h 100970"/>
              <a:gd name="connsiteX30" fmla="*/ 20379 w 140429"/>
              <a:gd name="connsiteY30" fmla="*/ 58456 h 100970"/>
              <a:gd name="connsiteX31" fmla="*/ 21693 w 140429"/>
              <a:gd name="connsiteY31" fmla="*/ 89851 h 100970"/>
              <a:gd name="connsiteX32" fmla="*/ 24980 w 140429"/>
              <a:gd name="connsiteY32" fmla="*/ 92468 h 100970"/>
              <a:gd name="connsiteX33" fmla="*/ 84144 w 140429"/>
              <a:gd name="connsiteY33" fmla="*/ 92468 h 100970"/>
              <a:gd name="connsiteX34" fmla="*/ 130161 w 140429"/>
              <a:gd name="connsiteY34" fmla="*/ 100971 h 100970"/>
              <a:gd name="connsiteX35" fmla="*/ 134105 w 140429"/>
              <a:gd name="connsiteY35" fmla="*/ 99662 h 100970"/>
              <a:gd name="connsiteX36" fmla="*/ 132133 w 140429"/>
              <a:gd name="connsiteY36" fmla="*/ 64997 h 100970"/>
              <a:gd name="connsiteX37" fmla="*/ 130161 w 140429"/>
              <a:gd name="connsiteY37" fmla="*/ 71537 h 10097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Lst>
            <a:rect l="l" t="t" r="r" b="b"/>
            <a:pathLst>
              <a:path w="140429" h="100970">
                <a:moveTo>
                  <a:pt x="130161" y="71537"/>
                </a:moveTo>
                <a:cubicBezTo>
                  <a:pt x="138707" y="74153"/>
                  <a:pt x="129504" y="87889"/>
                  <a:pt x="129504" y="92468"/>
                </a:cubicBezTo>
                <a:cubicBezTo>
                  <a:pt x="129504" y="97046"/>
                  <a:pt x="126874" y="94430"/>
                  <a:pt x="130818" y="94430"/>
                </a:cubicBezTo>
                <a:cubicBezTo>
                  <a:pt x="130161" y="94430"/>
                  <a:pt x="127531" y="93776"/>
                  <a:pt x="126874" y="93776"/>
                </a:cubicBezTo>
                <a:cubicBezTo>
                  <a:pt x="118328" y="89851"/>
                  <a:pt x="105838" y="88543"/>
                  <a:pt x="95977" y="87235"/>
                </a:cubicBezTo>
                <a:cubicBezTo>
                  <a:pt x="81515" y="84619"/>
                  <a:pt x="65080" y="86581"/>
                  <a:pt x="50618" y="86581"/>
                </a:cubicBezTo>
                <a:cubicBezTo>
                  <a:pt x="43387" y="86581"/>
                  <a:pt x="32869" y="88543"/>
                  <a:pt x="25638" y="86581"/>
                </a:cubicBezTo>
                <a:cubicBezTo>
                  <a:pt x="23666" y="85927"/>
                  <a:pt x="28267" y="90505"/>
                  <a:pt x="27610" y="87889"/>
                </a:cubicBezTo>
                <a:cubicBezTo>
                  <a:pt x="26952" y="85273"/>
                  <a:pt x="26295" y="82002"/>
                  <a:pt x="26295" y="79386"/>
                </a:cubicBezTo>
                <a:cubicBezTo>
                  <a:pt x="25638" y="69575"/>
                  <a:pt x="28925" y="59764"/>
                  <a:pt x="28267" y="50607"/>
                </a:cubicBezTo>
                <a:cubicBezTo>
                  <a:pt x="26295" y="34909"/>
                  <a:pt x="9203" y="45374"/>
                  <a:pt x="1315" y="51261"/>
                </a:cubicBezTo>
                <a:cubicBezTo>
                  <a:pt x="3287" y="51915"/>
                  <a:pt x="4602" y="53223"/>
                  <a:pt x="6574" y="53877"/>
                </a:cubicBezTo>
                <a:cubicBezTo>
                  <a:pt x="6574" y="45374"/>
                  <a:pt x="6574" y="36217"/>
                  <a:pt x="6574" y="27714"/>
                </a:cubicBezTo>
                <a:cubicBezTo>
                  <a:pt x="6574" y="25752"/>
                  <a:pt x="6574" y="23136"/>
                  <a:pt x="6574" y="21174"/>
                </a:cubicBezTo>
                <a:cubicBezTo>
                  <a:pt x="7231" y="17903"/>
                  <a:pt x="3287" y="23136"/>
                  <a:pt x="4602" y="22482"/>
                </a:cubicBezTo>
                <a:cubicBezTo>
                  <a:pt x="7231" y="21174"/>
                  <a:pt x="11175" y="20520"/>
                  <a:pt x="14462" y="19211"/>
                </a:cubicBezTo>
                <a:cubicBezTo>
                  <a:pt x="31554" y="13979"/>
                  <a:pt x="46017" y="8092"/>
                  <a:pt x="63108" y="8092"/>
                </a:cubicBezTo>
                <a:cubicBezTo>
                  <a:pt x="67710" y="8092"/>
                  <a:pt x="73626" y="7438"/>
                  <a:pt x="78228" y="8092"/>
                </a:cubicBezTo>
                <a:cubicBezTo>
                  <a:pt x="80857" y="8746"/>
                  <a:pt x="74941" y="4822"/>
                  <a:pt x="78228" y="8746"/>
                </a:cubicBezTo>
                <a:cubicBezTo>
                  <a:pt x="84144" y="15941"/>
                  <a:pt x="88746" y="24444"/>
                  <a:pt x="93348" y="31639"/>
                </a:cubicBezTo>
                <a:cubicBezTo>
                  <a:pt x="102551" y="44066"/>
                  <a:pt x="115041" y="66959"/>
                  <a:pt x="130161" y="71537"/>
                </a:cubicBezTo>
                <a:cubicBezTo>
                  <a:pt x="134105" y="72846"/>
                  <a:pt x="136077" y="66305"/>
                  <a:pt x="132133" y="64997"/>
                </a:cubicBezTo>
                <a:cubicBezTo>
                  <a:pt x="125559" y="63035"/>
                  <a:pt x="119643" y="54531"/>
                  <a:pt x="115041" y="49299"/>
                </a:cubicBezTo>
                <a:cubicBezTo>
                  <a:pt x="108467" y="40796"/>
                  <a:pt x="101894" y="32293"/>
                  <a:pt x="95977" y="23136"/>
                </a:cubicBezTo>
                <a:cubicBezTo>
                  <a:pt x="91376" y="16595"/>
                  <a:pt x="86774" y="4168"/>
                  <a:pt x="78885" y="1551"/>
                </a:cubicBezTo>
                <a:cubicBezTo>
                  <a:pt x="69682" y="-1719"/>
                  <a:pt x="53905" y="898"/>
                  <a:pt x="44702" y="2860"/>
                </a:cubicBezTo>
                <a:cubicBezTo>
                  <a:pt x="30239" y="6784"/>
                  <a:pt x="16434" y="12016"/>
                  <a:pt x="2629" y="15941"/>
                </a:cubicBezTo>
                <a:cubicBezTo>
                  <a:pt x="1315" y="16595"/>
                  <a:pt x="0" y="17903"/>
                  <a:pt x="0" y="19211"/>
                </a:cubicBezTo>
                <a:cubicBezTo>
                  <a:pt x="0" y="30331"/>
                  <a:pt x="0" y="42104"/>
                  <a:pt x="0" y="53223"/>
                </a:cubicBezTo>
                <a:cubicBezTo>
                  <a:pt x="0" y="55186"/>
                  <a:pt x="2629" y="57802"/>
                  <a:pt x="5259" y="55839"/>
                </a:cubicBezTo>
                <a:cubicBezTo>
                  <a:pt x="12490" y="50607"/>
                  <a:pt x="22351" y="44720"/>
                  <a:pt x="20379" y="58456"/>
                </a:cubicBezTo>
                <a:cubicBezTo>
                  <a:pt x="19064" y="68921"/>
                  <a:pt x="19064" y="79386"/>
                  <a:pt x="21693" y="89851"/>
                </a:cubicBezTo>
                <a:cubicBezTo>
                  <a:pt x="22351" y="91160"/>
                  <a:pt x="23666" y="92468"/>
                  <a:pt x="24980" y="92468"/>
                </a:cubicBezTo>
                <a:cubicBezTo>
                  <a:pt x="44702" y="92468"/>
                  <a:pt x="64423" y="92468"/>
                  <a:pt x="84144" y="92468"/>
                </a:cubicBezTo>
                <a:cubicBezTo>
                  <a:pt x="99264" y="92468"/>
                  <a:pt x="115041" y="97046"/>
                  <a:pt x="130161" y="100971"/>
                </a:cubicBezTo>
                <a:cubicBezTo>
                  <a:pt x="131476" y="100971"/>
                  <a:pt x="133448" y="100971"/>
                  <a:pt x="134105" y="99662"/>
                </a:cubicBezTo>
                <a:cubicBezTo>
                  <a:pt x="138707" y="89851"/>
                  <a:pt x="146595" y="70229"/>
                  <a:pt x="132133" y="64997"/>
                </a:cubicBezTo>
                <a:cubicBezTo>
                  <a:pt x="128189" y="63688"/>
                  <a:pt x="126217" y="70229"/>
                  <a:pt x="130161" y="71537"/>
                </a:cubicBezTo>
                <a:close/>
              </a:path>
            </a:pathLst>
          </a:custGeom>
          <a:solidFill>
            <a:srgbClr val="000000"/>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179" name="Graphic 1">
          <a:extLst>
            <a:ext uri="{FF2B5EF4-FFF2-40B4-BE49-F238E27FC236}">
              <a16:creationId xmlns:a16="http://schemas.microsoft.com/office/drawing/2014/main" id="{00000000-0008-0000-0100-0000B3000000}"/>
            </a:ext>
          </a:extLst>
        </xdr:cNvPr>
        <xdr:cNvGrpSpPr/>
      </xdr:nvGrpSpPr>
      <xdr:grpSpPr>
        <a:xfrm>
          <a:off x="0" y="0"/>
          <a:ext cx="0" cy="0"/>
          <a:chOff x="902034" y="4675667"/>
          <a:chExt cx="934499" cy="692200"/>
        </a:xfrm>
      </xdr:grpSpPr>
      <xdr:sp macro="" textlink="">
        <xdr:nvSpPr>
          <xdr:cNvPr id="180" name="Freeform 179">
            <a:extLst>
              <a:ext uri="{FF2B5EF4-FFF2-40B4-BE49-F238E27FC236}">
                <a16:creationId xmlns:a16="http://schemas.microsoft.com/office/drawing/2014/main" id="{00000000-0008-0000-0100-0000B4000000}"/>
              </a:ext>
            </a:extLst>
          </xdr:cNvPr>
          <xdr:cNvSpPr/>
        </xdr:nvSpPr>
        <xdr:spPr>
          <a:xfrm>
            <a:off x="906153" y="4676641"/>
            <a:ext cx="927561" cy="689772"/>
          </a:xfrm>
          <a:custGeom>
            <a:avLst/>
            <a:gdLst>
              <a:gd name="connsiteX0" fmla="*/ 927561 w 927561"/>
              <a:gd name="connsiteY0" fmla="*/ 171092 h 689772"/>
              <a:gd name="connsiteX1" fmla="*/ 852620 w 927561"/>
              <a:gd name="connsiteY1" fmla="*/ 480469 h 689772"/>
              <a:gd name="connsiteX2" fmla="*/ 821723 w 927561"/>
              <a:gd name="connsiteY2" fmla="*/ 689772 h 689772"/>
              <a:gd name="connsiteX3" fmla="*/ 777679 w 927561"/>
              <a:gd name="connsiteY3" fmla="*/ 689772 h 689772"/>
              <a:gd name="connsiteX4" fmla="*/ 628454 w 927561"/>
              <a:gd name="connsiteY4" fmla="*/ 650528 h 689772"/>
              <a:gd name="connsiteX5" fmla="*/ 519329 w 927561"/>
              <a:gd name="connsiteY5" fmla="*/ 650528 h 689772"/>
              <a:gd name="connsiteX6" fmla="*/ 431898 w 927561"/>
              <a:gd name="connsiteY6" fmla="*/ 650528 h 689772"/>
              <a:gd name="connsiteX7" fmla="*/ 308311 w 927561"/>
              <a:gd name="connsiteY7" fmla="*/ 628943 h 689772"/>
              <a:gd name="connsiteX8" fmla="*/ 239286 w 927561"/>
              <a:gd name="connsiteY8" fmla="*/ 607359 h 689772"/>
              <a:gd name="connsiteX9" fmla="*/ 134105 w 927561"/>
              <a:gd name="connsiteY9" fmla="*/ 607359 h 689772"/>
              <a:gd name="connsiteX10" fmla="*/ 134105 w 927561"/>
              <a:gd name="connsiteY10" fmla="*/ 528870 h 689772"/>
              <a:gd name="connsiteX11" fmla="*/ 99264 w 927561"/>
              <a:gd name="connsiteY11" fmla="*/ 481123 h 689772"/>
              <a:gd name="connsiteX12" fmla="*/ 0 w 927561"/>
              <a:gd name="connsiteY12" fmla="*/ 456268 h 689772"/>
              <a:gd name="connsiteX13" fmla="*/ 23008 w 927561"/>
              <a:gd name="connsiteY13" fmla="*/ 299290 h 689772"/>
              <a:gd name="connsiteX14" fmla="*/ 26295 w 927561"/>
              <a:gd name="connsiteY14" fmla="*/ 116150 h 689772"/>
              <a:gd name="connsiteX15" fmla="*/ 39443 w 927561"/>
              <a:gd name="connsiteY15" fmla="*/ 34390 h 689772"/>
              <a:gd name="connsiteX16" fmla="*/ 203787 w 927561"/>
              <a:gd name="connsiteY16" fmla="*/ 139042 h 689772"/>
              <a:gd name="connsiteX17" fmla="*/ 292533 w 927561"/>
              <a:gd name="connsiteY17" fmla="*/ 148853 h 689772"/>
              <a:gd name="connsiteX18" fmla="*/ 295820 w 927561"/>
              <a:gd name="connsiteY18" fmla="*/ 93257 h 689772"/>
              <a:gd name="connsiteX19" fmla="*/ 285960 w 927561"/>
              <a:gd name="connsiteY19" fmla="*/ 1687 h 689772"/>
              <a:gd name="connsiteX20" fmla="*/ 907182 w 927561"/>
              <a:gd name="connsiteY20" fmla="*/ 165205 h 689772"/>
              <a:gd name="connsiteX21" fmla="*/ 927561 w 927561"/>
              <a:gd name="connsiteY21" fmla="*/ 171092 h 68977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927561" h="689772">
                <a:moveTo>
                  <a:pt x="927561" y="171092"/>
                </a:moveTo>
                <a:lnTo>
                  <a:pt x="852620" y="480469"/>
                </a:lnTo>
                <a:lnTo>
                  <a:pt x="821723" y="689772"/>
                </a:lnTo>
                <a:lnTo>
                  <a:pt x="777679" y="689772"/>
                </a:lnTo>
                <a:lnTo>
                  <a:pt x="628454" y="650528"/>
                </a:lnTo>
                <a:lnTo>
                  <a:pt x="519329" y="650528"/>
                </a:lnTo>
                <a:lnTo>
                  <a:pt x="431898" y="650528"/>
                </a:lnTo>
                <a:lnTo>
                  <a:pt x="308311" y="628943"/>
                </a:lnTo>
                <a:lnTo>
                  <a:pt x="239286" y="607359"/>
                </a:lnTo>
                <a:lnTo>
                  <a:pt x="134105" y="607359"/>
                </a:lnTo>
                <a:lnTo>
                  <a:pt x="134105" y="528870"/>
                </a:lnTo>
                <a:lnTo>
                  <a:pt x="99264" y="481123"/>
                </a:lnTo>
                <a:lnTo>
                  <a:pt x="0" y="456268"/>
                </a:lnTo>
                <a:cubicBezTo>
                  <a:pt x="0" y="456268"/>
                  <a:pt x="26295" y="325453"/>
                  <a:pt x="23008" y="299290"/>
                </a:cubicBezTo>
                <a:cubicBezTo>
                  <a:pt x="19721" y="273127"/>
                  <a:pt x="26295" y="116150"/>
                  <a:pt x="26295" y="116150"/>
                </a:cubicBezTo>
                <a:cubicBezTo>
                  <a:pt x="26295" y="116150"/>
                  <a:pt x="13148" y="4957"/>
                  <a:pt x="39443" y="34390"/>
                </a:cubicBezTo>
                <a:cubicBezTo>
                  <a:pt x="65738" y="63824"/>
                  <a:pt x="190640" y="139042"/>
                  <a:pt x="203787" y="139042"/>
                </a:cubicBezTo>
                <a:cubicBezTo>
                  <a:pt x="216935" y="139042"/>
                  <a:pt x="292533" y="148853"/>
                  <a:pt x="292533" y="148853"/>
                </a:cubicBezTo>
                <a:lnTo>
                  <a:pt x="295820" y="93257"/>
                </a:lnTo>
                <a:cubicBezTo>
                  <a:pt x="295820" y="93257"/>
                  <a:pt x="256378" y="-14665"/>
                  <a:pt x="285960" y="1687"/>
                </a:cubicBezTo>
                <a:cubicBezTo>
                  <a:pt x="315542" y="18039"/>
                  <a:pt x="907182" y="165205"/>
                  <a:pt x="907182" y="165205"/>
                </a:cubicBezTo>
                <a:cubicBezTo>
                  <a:pt x="913756" y="167167"/>
                  <a:pt x="920987" y="169130"/>
                  <a:pt x="927561" y="171092"/>
                </a:cubicBezTo>
                <a:close/>
              </a:path>
            </a:pathLst>
          </a:custGeom>
          <a:solidFill>
            <a:srgbClr val="F26522"/>
          </a:solidFill>
          <a:ln w="6241" cap="flat">
            <a:noFill/>
            <a:prstDash val="solid"/>
            <a:miter/>
          </a:ln>
        </xdr:spPr>
        <xdr:txBody>
          <a:bodyPr rtlCol="0" anchor="ctr"/>
          <a:lstStyle/>
          <a:p>
            <a:endParaRPr lang="en-US"/>
          </a:p>
        </xdr:txBody>
      </xdr:sp>
      <xdr:grpSp>
        <xdr:nvGrpSpPr>
          <xdr:cNvPr id="181" name="Graphic 1">
            <a:extLst>
              <a:ext uri="{FF2B5EF4-FFF2-40B4-BE49-F238E27FC236}">
                <a16:creationId xmlns:a16="http://schemas.microsoft.com/office/drawing/2014/main" id="{00000000-0008-0000-0100-0000B5000000}"/>
              </a:ext>
            </a:extLst>
          </xdr:cNvPr>
          <xdr:cNvGrpSpPr/>
        </xdr:nvGrpSpPr>
        <xdr:grpSpPr>
          <a:xfrm>
            <a:off x="902034" y="4675667"/>
            <a:ext cx="934499" cy="692200"/>
            <a:chOff x="902034" y="4675667"/>
            <a:chExt cx="934499" cy="692200"/>
          </a:xfrm>
        </xdr:grpSpPr>
        <xdr:sp macro="" textlink="">
          <xdr:nvSpPr>
            <xdr:cNvPr id="182" name="Freeform 181">
              <a:extLst>
                <a:ext uri="{FF2B5EF4-FFF2-40B4-BE49-F238E27FC236}">
                  <a16:creationId xmlns:a16="http://schemas.microsoft.com/office/drawing/2014/main" id="{00000000-0008-0000-0100-0000B6000000}"/>
                </a:ext>
              </a:extLst>
            </xdr:cNvPr>
            <xdr:cNvSpPr/>
          </xdr:nvSpPr>
          <xdr:spPr>
            <a:xfrm>
              <a:off x="906153" y="4676641"/>
              <a:ext cx="927561" cy="689772"/>
            </a:xfrm>
            <a:custGeom>
              <a:avLst/>
              <a:gdLst>
                <a:gd name="connsiteX0" fmla="*/ 927561 w 927561"/>
                <a:gd name="connsiteY0" fmla="*/ 171092 h 689772"/>
                <a:gd name="connsiteX1" fmla="*/ 852620 w 927561"/>
                <a:gd name="connsiteY1" fmla="*/ 480469 h 689772"/>
                <a:gd name="connsiteX2" fmla="*/ 821723 w 927561"/>
                <a:gd name="connsiteY2" fmla="*/ 689772 h 689772"/>
                <a:gd name="connsiteX3" fmla="*/ 777679 w 927561"/>
                <a:gd name="connsiteY3" fmla="*/ 689772 h 689772"/>
                <a:gd name="connsiteX4" fmla="*/ 628454 w 927561"/>
                <a:gd name="connsiteY4" fmla="*/ 650528 h 689772"/>
                <a:gd name="connsiteX5" fmla="*/ 519329 w 927561"/>
                <a:gd name="connsiteY5" fmla="*/ 650528 h 689772"/>
                <a:gd name="connsiteX6" fmla="*/ 431898 w 927561"/>
                <a:gd name="connsiteY6" fmla="*/ 650528 h 689772"/>
                <a:gd name="connsiteX7" fmla="*/ 308311 w 927561"/>
                <a:gd name="connsiteY7" fmla="*/ 628943 h 689772"/>
                <a:gd name="connsiteX8" fmla="*/ 239286 w 927561"/>
                <a:gd name="connsiteY8" fmla="*/ 607359 h 689772"/>
                <a:gd name="connsiteX9" fmla="*/ 134105 w 927561"/>
                <a:gd name="connsiteY9" fmla="*/ 607359 h 689772"/>
                <a:gd name="connsiteX10" fmla="*/ 134105 w 927561"/>
                <a:gd name="connsiteY10" fmla="*/ 528870 h 689772"/>
                <a:gd name="connsiteX11" fmla="*/ 99264 w 927561"/>
                <a:gd name="connsiteY11" fmla="*/ 481123 h 689772"/>
                <a:gd name="connsiteX12" fmla="*/ 0 w 927561"/>
                <a:gd name="connsiteY12" fmla="*/ 456268 h 689772"/>
                <a:gd name="connsiteX13" fmla="*/ 23008 w 927561"/>
                <a:gd name="connsiteY13" fmla="*/ 299290 h 689772"/>
                <a:gd name="connsiteX14" fmla="*/ 26295 w 927561"/>
                <a:gd name="connsiteY14" fmla="*/ 116150 h 689772"/>
                <a:gd name="connsiteX15" fmla="*/ 39443 w 927561"/>
                <a:gd name="connsiteY15" fmla="*/ 34390 h 689772"/>
                <a:gd name="connsiteX16" fmla="*/ 203787 w 927561"/>
                <a:gd name="connsiteY16" fmla="*/ 139042 h 689772"/>
                <a:gd name="connsiteX17" fmla="*/ 292533 w 927561"/>
                <a:gd name="connsiteY17" fmla="*/ 148853 h 689772"/>
                <a:gd name="connsiteX18" fmla="*/ 295820 w 927561"/>
                <a:gd name="connsiteY18" fmla="*/ 93257 h 689772"/>
                <a:gd name="connsiteX19" fmla="*/ 285960 w 927561"/>
                <a:gd name="connsiteY19" fmla="*/ 1687 h 689772"/>
                <a:gd name="connsiteX20" fmla="*/ 907182 w 927561"/>
                <a:gd name="connsiteY20" fmla="*/ 165205 h 689772"/>
                <a:gd name="connsiteX21" fmla="*/ 927561 w 927561"/>
                <a:gd name="connsiteY21" fmla="*/ 171092 h 68977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927561" h="689772">
                  <a:moveTo>
                    <a:pt x="927561" y="171092"/>
                  </a:moveTo>
                  <a:lnTo>
                    <a:pt x="852620" y="480469"/>
                  </a:lnTo>
                  <a:lnTo>
                    <a:pt x="821723" y="689772"/>
                  </a:lnTo>
                  <a:lnTo>
                    <a:pt x="777679" y="689772"/>
                  </a:lnTo>
                  <a:lnTo>
                    <a:pt x="628454" y="650528"/>
                  </a:lnTo>
                  <a:lnTo>
                    <a:pt x="519329" y="650528"/>
                  </a:lnTo>
                  <a:lnTo>
                    <a:pt x="431898" y="650528"/>
                  </a:lnTo>
                  <a:lnTo>
                    <a:pt x="308311" y="628943"/>
                  </a:lnTo>
                  <a:lnTo>
                    <a:pt x="239286" y="607359"/>
                  </a:lnTo>
                  <a:lnTo>
                    <a:pt x="134105" y="607359"/>
                  </a:lnTo>
                  <a:lnTo>
                    <a:pt x="134105" y="528870"/>
                  </a:lnTo>
                  <a:lnTo>
                    <a:pt x="99264" y="481123"/>
                  </a:lnTo>
                  <a:lnTo>
                    <a:pt x="0" y="456268"/>
                  </a:lnTo>
                  <a:cubicBezTo>
                    <a:pt x="0" y="456268"/>
                    <a:pt x="26295" y="325453"/>
                    <a:pt x="23008" y="299290"/>
                  </a:cubicBezTo>
                  <a:cubicBezTo>
                    <a:pt x="19721" y="273127"/>
                    <a:pt x="26295" y="116150"/>
                    <a:pt x="26295" y="116150"/>
                  </a:cubicBezTo>
                  <a:cubicBezTo>
                    <a:pt x="26295" y="116150"/>
                    <a:pt x="13148" y="4957"/>
                    <a:pt x="39443" y="34390"/>
                  </a:cubicBezTo>
                  <a:cubicBezTo>
                    <a:pt x="65738" y="63824"/>
                    <a:pt x="190640" y="139042"/>
                    <a:pt x="203787" y="139042"/>
                  </a:cubicBezTo>
                  <a:cubicBezTo>
                    <a:pt x="216935" y="139042"/>
                    <a:pt x="292533" y="148853"/>
                    <a:pt x="292533" y="148853"/>
                  </a:cubicBezTo>
                  <a:lnTo>
                    <a:pt x="295820" y="93257"/>
                  </a:lnTo>
                  <a:cubicBezTo>
                    <a:pt x="295820" y="93257"/>
                    <a:pt x="256378" y="-14665"/>
                    <a:pt x="285960" y="1687"/>
                  </a:cubicBezTo>
                  <a:cubicBezTo>
                    <a:pt x="315542" y="18039"/>
                    <a:pt x="907182" y="165205"/>
                    <a:pt x="907182" y="165205"/>
                  </a:cubicBezTo>
                  <a:cubicBezTo>
                    <a:pt x="913756" y="167167"/>
                    <a:pt x="920987" y="169130"/>
                    <a:pt x="927561" y="171092"/>
                  </a:cubicBezTo>
                  <a:close/>
                </a:path>
              </a:pathLst>
            </a:custGeom>
            <a:solidFill>
              <a:srgbClr val="F26522"/>
            </a:solidFill>
            <a:ln w="6241" cap="flat">
              <a:noFill/>
              <a:prstDash val="solid"/>
              <a:miter/>
            </a:ln>
          </xdr:spPr>
          <xdr:txBody>
            <a:bodyPr rtlCol="0" anchor="ctr"/>
            <a:lstStyle/>
            <a:p>
              <a:endParaRPr lang="en-US"/>
            </a:p>
          </xdr:txBody>
        </xdr:sp>
        <xdr:sp macro="" textlink="">
          <xdr:nvSpPr>
            <xdr:cNvPr id="183" name="Freeform 182">
              <a:extLst>
                <a:ext uri="{FF2B5EF4-FFF2-40B4-BE49-F238E27FC236}">
                  <a16:creationId xmlns:a16="http://schemas.microsoft.com/office/drawing/2014/main" id="{00000000-0008-0000-0100-0000B7000000}"/>
                </a:ext>
              </a:extLst>
            </xdr:cNvPr>
            <xdr:cNvSpPr/>
          </xdr:nvSpPr>
          <xdr:spPr>
            <a:xfrm>
              <a:off x="902034" y="4675667"/>
              <a:ext cx="934499" cy="692200"/>
            </a:xfrm>
            <a:custGeom>
              <a:avLst/>
              <a:gdLst>
                <a:gd name="connsiteX0" fmla="*/ 928393 w 934499"/>
                <a:gd name="connsiteY0" fmla="*/ 170758 h 692200"/>
                <a:gd name="connsiteX1" fmla="*/ 855424 w 934499"/>
                <a:gd name="connsiteY1" fmla="*/ 472286 h 692200"/>
                <a:gd name="connsiteX2" fmla="*/ 836360 w 934499"/>
                <a:gd name="connsiteY2" fmla="*/ 597868 h 692200"/>
                <a:gd name="connsiteX3" fmla="*/ 823870 w 934499"/>
                <a:gd name="connsiteY3" fmla="*/ 680936 h 692200"/>
                <a:gd name="connsiteX4" fmla="*/ 822555 w 934499"/>
                <a:gd name="connsiteY4" fmla="*/ 688784 h 692200"/>
                <a:gd name="connsiteX5" fmla="*/ 825185 w 934499"/>
                <a:gd name="connsiteY5" fmla="*/ 687476 h 692200"/>
                <a:gd name="connsiteX6" fmla="*/ 816639 w 934499"/>
                <a:gd name="connsiteY6" fmla="*/ 687476 h 692200"/>
                <a:gd name="connsiteX7" fmla="*/ 781798 w 934499"/>
                <a:gd name="connsiteY7" fmla="*/ 687476 h 692200"/>
                <a:gd name="connsiteX8" fmla="*/ 707514 w 934499"/>
                <a:gd name="connsiteY8" fmla="*/ 667854 h 692200"/>
                <a:gd name="connsiteX9" fmla="*/ 633230 w 934499"/>
                <a:gd name="connsiteY9" fmla="*/ 648232 h 692200"/>
                <a:gd name="connsiteX10" fmla="*/ 562891 w 934499"/>
                <a:gd name="connsiteY10" fmla="*/ 648232 h 692200"/>
                <a:gd name="connsiteX11" fmla="*/ 502412 w 934499"/>
                <a:gd name="connsiteY11" fmla="*/ 648232 h 692200"/>
                <a:gd name="connsiteX12" fmla="*/ 431415 w 934499"/>
                <a:gd name="connsiteY12" fmla="*/ 647578 h 692200"/>
                <a:gd name="connsiteX13" fmla="*/ 340040 w 934499"/>
                <a:gd name="connsiteY13" fmla="*/ 631226 h 692200"/>
                <a:gd name="connsiteX14" fmla="*/ 283505 w 934499"/>
                <a:gd name="connsiteY14" fmla="*/ 617490 h 692200"/>
                <a:gd name="connsiteX15" fmla="*/ 243405 w 934499"/>
                <a:gd name="connsiteY15" fmla="*/ 605063 h 692200"/>
                <a:gd name="connsiteX16" fmla="*/ 221711 w 934499"/>
                <a:gd name="connsiteY16" fmla="*/ 604409 h 692200"/>
                <a:gd name="connsiteX17" fmla="*/ 169779 w 934499"/>
                <a:gd name="connsiteY17" fmla="*/ 604409 h 692200"/>
                <a:gd name="connsiteX18" fmla="*/ 136910 w 934499"/>
                <a:gd name="connsiteY18" fmla="*/ 604409 h 692200"/>
                <a:gd name="connsiteX19" fmla="*/ 140196 w 934499"/>
                <a:gd name="connsiteY19" fmla="*/ 605063 h 692200"/>
                <a:gd name="connsiteX20" fmla="*/ 140196 w 934499"/>
                <a:gd name="connsiteY20" fmla="*/ 597868 h 692200"/>
                <a:gd name="connsiteX21" fmla="*/ 140196 w 934499"/>
                <a:gd name="connsiteY21" fmla="*/ 573667 h 692200"/>
                <a:gd name="connsiteX22" fmla="*/ 140196 w 934499"/>
                <a:gd name="connsiteY22" fmla="*/ 531153 h 692200"/>
                <a:gd name="connsiteX23" fmla="*/ 127049 w 934499"/>
                <a:gd name="connsiteY23" fmla="*/ 510222 h 692200"/>
                <a:gd name="connsiteX24" fmla="*/ 104698 w 934499"/>
                <a:gd name="connsiteY24" fmla="*/ 480135 h 692200"/>
                <a:gd name="connsiteX25" fmla="*/ 81690 w 934499"/>
                <a:gd name="connsiteY25" fmla="*/ 473594 h 692200"/>
                <a:gd name="connsiteX26" fmla="*/ 31729 w 934499"/>
                <a:gd name="connsiteY26" fmla="*/ 461821 h 692200"/>
                <a:gd name="connsiteX27" fmla="*/ 4119 w 934499"/>
                <a:gd name="connsiteY27" fmla="*/ 455280 h 692200"/>
                <a:gd name="connsiteX28" fmla="*/ 6091 w 934499"/>
                <a:gd name="connsiteY28" fmla="*/ 459205 h 692200"/>
                <a:gd name="connsiteX29" fmla="*/ 29100 w 934499"/>
                <a:gd name="connsiteY29" fmla="*/ 315308 h 692200"/>
                <a:gd name="connsiteX30" fmla="*/ 28442 w 934499"/>
                <a:gd name="connsiteY30" fmla="*/ 255134 h 692200"/>
                <a:gd name="connsiteX31" fmla="*/ 31072 w 934499"/>
                <a:gd name="connsiteY31" fmla="*/ 162255 h 692200"/>
                <a:gd name="connsiteX32" fmla="*/ 32386 w 934499"/>
                <a:gd name="connsiteY32" fmla="*/ 117778 h 692200"/>
                <a:gd name="connsiteX33" fmla="*/ 29757 w 934499"/>
                <a:gd name="connsiteY33" fmla="*/ 54987 h 692200"/>
                <a:gd name="connsiteX34" fmla="*/ 31729 w 934499"/>
                <a:gd name="connsiteY34" fmla="*/ 39943 h 692200"/>
                <a:gd name="connsiteX35" fmla="*/ 40932 w 934499"/>
                <a:gd name="connsiteY35" fmla="*/ 39943 h 692200"/>
                <a:gd name="connsiteX36" fmla="*/ 67227 w 934499"/>
                <a:gd name="connsiteY36" fmla="*/ 62182 h 692200"/>
                <a:gd name="connsiteX37" fmla="*/ 153344 w 934499"/>
                <a:gd name="connsiteY37" fmla="*/ 118432 h 692200"/>
                <a:gd name="connsiteX38" fmla="*/ 212508 w 934499"/>
                <a:gd name="connsiteY38" fmla="*/ 145249 h 692200"/>
                <a:gd name="connsiteX39" fmla="*/ 295338 w 934499"/>
                <a:gd name="connsiteY39" fmla="*/ 155060 h 692200"/>
                <a:gd name="connsiteX40" fmla="*/ 298625 w 934499"/>
                <a:gd name="connsiteY40" fmla="*/ 151790 h 692200"/>
                <a:gd name="connsiteX41" fmla="*/ 299282 w 934499"/>
                <a:gd name="connsiteY41" fmla="*/ 88999 h 692200"/>
                <a:gd name="connsiteX42" fmla="*/ 283505 w 934499"/>
                <a:gd name="connsiteY42" fmla="*/ 6586 h 692200"/>
                <a:gd name="connsiteX43" fmla="*/ 297310 w 934499"/>
                <a:gd name="connsiteY43" fmla="*/ 11818 h 692200"/>
                <a:gd name="connsiteX44" fmla="*/ 318346 w 934499"/>
                <a:gd name="connsiteY44" fmla="*/ 18359 h 692200"/>
                <a:gd name="connsiteX45" fmla="*/ 389343 w 934499"/>
                <a:gd name="connsiteY45" fmla="*/ 37981 h 692200"/>
                <a:gd name="connsiteX46" fmla="*/ 806121 w 934499"/>
                <a:gd name="connsiteY46" fmla="*/ 145249 h 692200"/>
                <a:gd name="connsiteX47" fmla="*/ 929708 w 934499"/>
                <a:gd name="connsiteY47" fmla="*/ 176645 h 692200"/>
                <a:gd name="connsiteX48" fmla="*/ 931680 w 934499"/>
                <a:gd name="connsiteY48" fmla="*/ 170104 h 692200"/>
                <a:gd name="connsiteX49" fmla="*/ 656896 w 934499"/>
                <a:gd name="connsiteY49" fmla="*/ 100772 h 692200"/>
                <a:gd name="connsiteX50" fmla="*/ 309143 w 934499"/>
                <a:gd name="connsiteY50" fmla="*/ 8548 h 692200"/>
                <a:gd name="connsiteX51" fmla="*/ 280875 w 934499"/>
                <a:gd name="connsiteY51" fmla="*/ 699 h 692200"/>
                <a:gd name="connsiteX52" fmla="*/ 284162 w 934499"/>
                <a:gd name="connsiteY52" fmla="*/ 62182 h 692200"/>
                <a:gd name="connsiteX53" fmla="*/ 294680 w 934499"/>
                <a:gd name="connsiteY53" fmla="*/ 95540 h 692200"/>
                <a:gd name="connsiteX54" fmla="*/ 293366 w 934499"/>
                <a:gd name="connsiteY54" fmla="*/ 124319 h 692200"/>
                <a:gd name="connsiteX55" fmla="*/ 292051 w 934499"/>
                <a:gd name="connsiteY55" fmla="*/ 145903 h 692200"/>
                <a:gd name="connsiteX56" fmla="*/ 291394 w 934499"/>
                <a:gd name="connsiteY56" fmla="*/ 151790 h 692200"/>
                <a:gd name="connsiteX57" fmla="*/ 292051 w 934499"/>
                <a:gd name="connsiteY57" fmla="*/ 148520 h 692200"/>
                <a:gd name="connsiteX58" fmla="*/ 273644 w 934499"/>
                <a:gd name="connsiteY58" fmla="*/ 145903 h 692200"/>
                <a:gd name="connsiteX59" fmla="*/ 246692 w 934499"/>
                <a:gd name="connsiteY59" fmla="*/ 142633 h 692200"/>
                <a:gd name="connsiteX60" fmla="*/ 205277 w 934499"/>
                <a:gd name="connsiteY60" fmla="*/ 138709 h 692200"/>
                <a:gd name="connsiteX61" fmla="*/ 173065 w 934499"/>
                <a:gd name="connsiteY61" fmla="*/ 123011 h 692200"/>
                <a:gd name="connsiteX62" fmla="*/ 73801 w 934499"/>
                <a:gd name="connsiteY62" fmla="*/ 59566 h 692200"/>
                <a:gd name="connsiteX63" fmla="*/ 41590 w 934499"/>
                <a:gd name="connsiteY63" fmla="*/ 32095 h 692200"/>
                <a:gd name="connsiteX64" fmla="*/ 27785 w 934499"/>
                <a:gd name="connsiteY64" fmla="*/ 33403 h 692200"/>
                <a:gd name="connsiteX65" fmla="*/ 23840 w 934499"/>
                <a:gd name="connsiteY65" fmla="*/ 62182 h 692200"/>
                <a:gd name="connsiteX66" fmla="*/ 25813 w 934499"/>
                <a:gd name="connsiteY66" fmla="*/ 103389 h 692200"/>
                <a:gd name="connsiteX67" fmla="*/ 23183 w 934499"/>
                <a:gd name="connsiteY67" fmla="*/ 254480 h 692200"/>
                <a:gd name="connsiteX68" fmla="*/ 22526 w 934499"/>
                <a:gd name="connsiteY68" fmla="*/ 326428 h 692200"/>
                <a:gd name="connsiteX69" fmla="*/ 4776 w 934499"/>
                <a:gd name="connsiteY69" fmla="*/ 433696 h 692200"/>
                <a:gd name="connsiteX70" fmla="*/ 175 w 934499"/>
                <a:gd name="connsiteY70" fmla="*/ 455934 h 692200"/>
                <a:gd name="connsiteX71" fmla="*/ 2147 w 934499"/>
                <a:gd name="connsiteY71" fmla="*/ 459859 h 692200"/>
                <a:gd name="connsiteX72" fmla="*/ 62626 w 934499"/>
                <a:gd name="connsiteY72" fmla="*/ 474248 h 692200"/>
                <a:gd name="connsiteX73" fmla="*/ 96809 w 934499"/>
                <a:gd name="connsiteY73" fmla="*/ 482751 h 692200"/>
                <a:gd name="connsiteX74" fmla="*/ 99439 w 934499"/>
                <a:gd name="connsiteY74" fmla="*/ 482751 h 692200"/>
                <a:gd name="connsiteX75" fmla="*/ 106670 w 934499"/>
                <a:gd name="connsiteY75" fmla="*/ 492562 h 692200"/>
                <a:gd name="connsiteX76" fmla="*/ 129678 w 934499"/>
                <a:gd name="connsiteY76" fmla="*/ 523958 h 692200"/>
                <a:gd name="connsiteX77" fmla="*/ 133623 w 934499"/>
                <a:gd name="connsiteY77" fmla="*/ 539002 h 692200"/>
                <a:gd name="connsiteX78" fmla="*/ 133623 w 934499"/>
                <a:gd name="connsiteY78" fmla="*/ 606371 h 692200"/>
                <a:gd name="connsiteX79" fmla="*/ 136910 w 934499"/>
                <a:gd name="connsiteY79" fmla="*/ 609642 h 692200"/>
                <a:gd name="connsiteX80" fmla="*/ 213166 w 934499"/>
                <a:gd name="connsiteY80" fmla="*/ 609642 h 692200"/>
                <a:gd name="connsiteX81" fmla="*/ 241433 w 934499"/>
                <a:gd name="connsiteY81" fmla="*/ 609642 h 692200"/>
                <a:gd name="connsiteX82" fmla="*/ 272330 w 934499"/>
                <a:gd name="connsiteY82" fmla="*/ 619453 h 692200"/>
                <a:gd name="connsiteX83" fmla="*/ 417610 w 934499"/>
                <a:gd name="connsiteY83" fmla="*/ 650194 h 692200"/>
                <a:gd name="connsiteX84" fmla="*/ 531337 w 934499"/>
                <a:gd name="connsiteY84" fmla="*/ 652810 h 692200"/>
                <a:gd name="connsiteX85" fmla="*/ 620083 w 934499"/>
                <a:gd name="connsiteY85" fmla="*/ 652810 h 692200"/>
                <a:gd name="connsiteX86" fmla="*/ 665442 w 934499"/>
                <a:gd name="connsiteY86" fmla="*/ 661967 h 692200"/>
                <a:gd name="connsiteX87" fmla="*/ 765364 w 934499"/>
                <a:gd name="connsiteY87" fmla="*/ 688130 h 692200"/>
                <a:gd name="connsiteX88" fmla="*/ 825185 w 934499"/>
                <a:gd name="connsiteY88" fmla="*/ 692055 h 692200"/>
                <a:gd name="connsiteX89" fmla="*/ 828472 w 934499"/>
                <a:gd name="connsiteY89" fmla="*/ 689438 h 692200"/>
                <a:gd name="connsiteX90" fmla="*/ 859369 w 934499"/>
                <a:gd name="connsiteY90" fmla="*/ 480135 h 692200"/>
                <a:gd name="connsiteX91" fmla="*/ 911302 w 934499"/>
                <a:gd name="connsiteY91" fmla="*/ 264945 h 692200"/>
                <a:gd name="connsiteX92" fmla="*/ 934310 w 934499"/>
                <a:gd name="connsiteY92" fmla="*/ 170104 h 692200"/>
                <a:gd name="connsiteX93" fmla="*/ 928393 w 934499"/>
                <a:gd name="connsiteY93" fmla="*/ 170758 h 692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Lst>
              <a:rect l="l" t="t" r="r" b="b"/>
              <a:pathLst>
                <a:path w="934499" h="692200">
                  <a:moveTo>
                    <a:pt x="928393" y="170758"/>
                  </a:moveTo>
                  <a:cubicBezTo>
                    <a:pt x="904070" y="271485"/>
                    <a:pt x="879747" y="371559"/>
                    <a:pt x="855424" y="472286"/>
                  </a:cubicBezTo>
                  <a:cubicBezTo>
                    <a:pt x="845564" y="512839"/>
                    <a:pt x="842277" y="556007"/>
                    <a:pt x="836360" y="597868"/>
                  </a:cubicBezTo>
                  <a:cubicBezTo>
                    <a:pt x="832416" y="625339"/>
                    <a:pt x="828472" y="653464"/>
                    <a:pt x="823870" y="680936"/>
                  </a:cubicBezTo>
                  <a:cubicBezTo>
                    <a:pt x="823213" y="683552"/>
                    <a:pt x="823213" y="686168"/>
                    <a:pt x="822555" y="688784"/>
                  </a:cubicBezTo>
                  <a:cubicBezTo>
                    <a:pt x="822555" y="691401"/>
                    <a:pt x="823870" y="687476"/>
                    <a:pt x="825185" y="687476"/>
                  </a:cubicBezTo>
                  <a:cubicBezTo>
                    <a:pt x="822555" y="688130"/>
                    <a:pt x="819269" y="687476"/>
                    <a:pt x="816639" y="687476"/>
                  </a:cubicBezTo>
                  <a:cubicBezTo>
                    <a:pt x="806121" y="687476"/>
                    <a:pt x="791001" y="688784"/>
                    <a:pt x="781798" y="687476"/>
                  </a:cubicBezTo>
                  <a:cubicBezTo>
                    <a:pt x="756818" y="684206"/>
                    <a:pt x="731837" y="674395"/>
                    <a:pt x="707514" y="667854"/>
                  </a:cubicBezTo>
                  <a:cubicBezTo>
                    <a:pt x="683191" y="661313"/>
                    <a:pt x="658211" y="652156"/>
                    <a:pt x="633230" y="648232"/>
                  </a:cubicBezTo>
                  <a:cubicBezTo>
                    <a:pt x="610880" y="644961"/>
                    <a:pt x="585899" y="648232"/>
                    <a:pt x="562891" y="648232"/>
                  </a:cubicBezTo>
                  <a:cubicBezTo>
                    <a:pt x="542512" y="648232"/>
                    <a:pt x="522133" y="648232"/>
                    <a:pt x="502412" y="648232"/>
                  </a:cubicBezTo>
                  <a:cubicBezTo>
                    <a:pt x="480061" y="648232"/>
                    <a:pt x="451794" y="650848"/>
                    <a:pt x="431415" y="647578"/>
                  </a:cubicBezTo>
                  <a:cubicBezTo>
                    <a:pt x="401176" y="642999"/>
                    <a:pt x="370936" y="637113"/>
                    <a:pt x="340040" y="631226"/>
                  </a:cubicBezTo>
                  <a:cubicBezTo>
                    <a:pt x="320318" y="627956"/>
                    <a:pt x="302569" y="623377"/>
                    <a:pt x="283505" y="617490"/>
                  </a:cubicBezTo>
                  <a:cubicBezTo>
                    <a:pt x="270357" y="613566"/>
                    <a:pt x="257210" y="607025"/>
                    <a:pt x="243405" y="605063"/>
                  </a:cubicBezTo>
                  <a:cubicBezTo>
                    <a:pt x="236174" y="603755"/>
                    <a:pt x="228943" y="604409"/>
                    <a:pt x="221711" y="604409"/>
                  </a:cubicBezTo>
                  <a:cubicBezTo>
                    <a:pt x="204620" y="604409"/>
                    <a:pt x="187528" y="604409"/>
                    <a:pt x="169779" y="604409"/>
                  </a:cubicBezTo>
                  <a:cubicBezTo>
                    <a:pt x="159260" y="604409"/>
                    <a:pt x="147428" y="603101"/>
                    <a:pt x="136910" y="604409"/>
                  </a:cubicBezTo>
                  <a:cubicBezTo>
                    <a:pt x="141511" y="603755"/>
                    <a:pt x="137567" y="609642"/>
                    <a:pt x="140196" y="605063"/>
                  </a:cubicBezTo>
                  <a:cubicBezTo>
                    <a:pt x="140854" y="603755"/>
                    <a:pt x="140196" y="599176"/>
                    <a:pt x="140196" y="597868"/>
                  </a:cubicBezTo>
                  <a:cubicBezTo>
                    <a:pt x="140196" y="590019"/>
                    <a:pt x="140196" y="581516"/>
                    <a:pt x="140196" y="573667"/>
                  </a:cubicBezTo>
                  <a:cubicBezTo>
                    <a:pt x="140196" y="560586"/>
                    <a:pt x="142826" y="544234"/>
                    <a:pt x="140196" y="531153"/>
                  </a:cubicBezTo>
                  <a:cubicBezTo>
                    <a:pt x="138882" y="523304"/>
                    <a:pt x="131651" y="516763"/>
                    <a:pt x="127049" y="510222"/>
                  </a:cubicBezTo>
                  <a:cubicBezTo>
                    <a:pt x="120475" y="501065"/>
                    <a:pt x="113901" y="486676"/>
                    <a:pt x="104698" y="480135"/>
                  </a:cubicBezTo>
                  <a:cubicBezTo>
                    <a:pt x="98782" y="475556"/>
                    <a:pt x="88264" y="474902"/>
                    <a:pt x="81690" y="473594"/>
                  </a:cubicBezTo>
                  <a:cubicBezTo>
                    <a:pt x="65255" y="469670"/>
                    <a:pt x="48821" y="465745"/>
                    <a:pt x="31729" y="461821"/>
                  </a:cubicBezTo>
                  <a:cubicBezTo>
                    <a:pt x="22526" y="459859"/>
                    <a:pt x="13322" y="457242"/>
                    <a:pt x="4119" y="455280"/>
                  </a:cubicBezTo>
                  <a:cubicBezTo>
                    <a:pt x="4776" y="456588"/>
                    <a:pt x="5434" y="457896"/>
                    <a:pt x="6091" y="459205"/>
                  </a:cubicBezTo>
                  <a:cubicBezTo>
                    <a:pt x="15295" y="412111"/>
                    <a:pt x="26470" y="363056"/>
                    <a:pt x="29100" y="315308"/>
                  </a:cubicBezTo>
                  <a:cubicBezTo>
                    <a:pt x="30414" y="295686"/>
                    <a:pt x="27785" y="274756"/>
                    <a:pt x="28442" y="255134"/>
                  </a:cubicBezTo>
                  <a:cubicBezTo>
                    <a:pt x="29100" y="224392"/>
                    <a:pt x="29757" y="192997"/>
                    <a:pt x="31072" y="162255"/>
                  </a:cubicBezTo>
                  <a:cubicBezTo>
                    <a:pt x="31729" y="147212"/>
                    <a:pt x="33044" y="132168"/>
                    <a:pt x="32386" y="117778"/>
                  </a:cubicBezTo>
                  <a:cubicBezTo>
                    <a:pt x="31729" y="96848"/>
                    <a:pt x="28442" y="75918"/>
                    <a:pt x="29757" y="54987"/>
                  </a:cubicBezTo>
                  <a:cubicBezTo>
                    <a:pt x="29757" y="50409"/>
                    <a:pt x="29757" y="44522"/>
                    <a:pt x="31729" y="39943"/>
                  </a:cubicBezTo>
                  <a:cubicBezTo>
                    <a:pt x="35016" y="34057"/>
                    <a:pt x="36331" y="35365"/>
                    <a:pt x="40932" y="39943"/>
                  </a:cubicBezTo>
                  <a:cubicBezTo>
                    <a:pt x="49478" y="47792"/>
                    <a:pt x="58024" y="54987"/>
                    <a:pt x="67227" y="62182"/>
                  </a:cubicBezTo>
                  <a:cubicBezTo>
                    <a:pt x="94837" y="82458"/>
                    <a:pt x="123762" y="101426"/>
                    <a:pt x="153344" y="118432"/>
                  </a:cubicBezTo>
                  <a:cubicBezTo>
                    <a:pt x="171093" y="128897"/>
                    <a:pt x="191472" y="143941"/>
                    <a:pt x="212508" y="145249"/>
                  </a:cubicBezTo>
                  <a:cubicBezTo>
                    <a:pt x="240118" y="147212"/>
                    <a:pt x="267728" y="151136"/>
                    <a:pt x="295338" y="155060"/>
                  </a:cubicBezTo>
                  <a:cubicBezTo>
                    <a:pt x="297310" y="155060"/>
                    <a:pt x="298625" y="153098"/>
                    <a:pt x="298625" y="151790"/>
                  </a:cubicBezTo>
                  <a:cubicBezTo>
                    <a:pt x="299939" y="132168"/>
                    <a:pt x="305856" y="107967"/>
                    <a:pt x="299282" y="88999"/>
                  </a:cubicBezTo>
                  <a:cubicBezTo>
                    <a:pt x="295995" y="78534"/>
                    <a:pt x="270357" y="11164"/>
                    <a:pt x="283505" y="6586"/>
                  </a:cubicBezTo>
                  <a:cubicBezTo>
                    <a:pt x="285477" y="5932"/>
                    <a:pt x="294680" y="11164"/>
                    <a:pt x="297310" y="11818"/>
                  </a:cubicBezTo>
                  <a:cubicBezTo>
                    <a:pt x="304541" y="14435"/>
                    <a:pt x="311115" y="16397"/>
                    <a:pt x="318346" y="18359"/>
                  </a:cubicBezTo>
                  <a:cubicBezTo>
                    <a:pt x="342012" y="25554"/>
                    <a:pt x="365677" y="32095"/>
                    <a:pt x="389343" y="37981"/>
                  </a:cubicBezTo>
                  <a:cubicBezTo>
                    <a:pt x="528050" y="75263"/>
                    <a:pt x="666757" y="110583"/>
                    <a:pt x="806121" y="145249"/>
                  </a:cubicBezTo>
                  <a:cubicBezTo>
                    <a:pt x="847536" y="155714"/>
                    <a:pt x="888951" y="165526"/>
                    <a:pt x="929708" y="176645"/>
                  </a:cubicBezTo>
                  <a:cubicBezTo>
                    <a:pt x="933652" y="177953"/>
                    <a:pt x="935625" y="171412"/>
                    <a:pt x="931680" y="170104"/>
                  </a:cubicBezTo>
                  <a:cubicBezTo>
                    <a:pt x="840305" y="145903"/>
                    <a:pt x="748272" y="123665"/>
                    <a:pt x="656896" y="100772"/>
                  </a:cubicBezTo>
                  <a:cubicBezTo>
                    <a:pt x="541197" y="71339"/>
                    <a:pt x="423527" y="43868"/>
                    <a:pt x="309143" y="8548"/>
                  </a:cubicBezTo>
                  <a:cubicBezTo>
                    <a:pt x="302569" y="6586"/>
                    <a:pt x="286792" y="-2571"/>
                    <a:pt x="280875" y="699"/>
                  </a:cubicBezTo>
                  <a:cubicBezTo>
                    <a:pt x="264441" y="7894"/>
                    <a:pt x="281533" y="51717"/>
                    <a:pt x="284162" y="62182"/>
                  </a:cubicBezTo>
                  <a:cubicBezTo>
                    <a:pt x="287449" y="73301"/>
                    <a:pt x="292708" y="84420"/>
                    <a:pt x="294680" y="95540"/>
                  </a:cubicBezTo>
                  <a:cubicBezTo>
                    <a:pt x="295995" y="102735"/>
                    <a:pt x="294023" y="115162"/>
                    <a:pt x="293366" y="124319"/>
                  </a:cubicBezTo>
                  <a:cubicBezTo>
                    <a:pt x="292708" y="131514"/>
                    <a:pt x="291394" y="138709"/>
                    <a:pt x="292051" y="145903"/>
                  </a:cubicBezTo>
                  <a:cubicBezTo>
                    <a:pt x="292051" y="147866"/>
                    <a:pt x="291394" y="149828"/>
                    <a:pt x="291394" y="151790"/>
                  </a:cubicBezTo>
                  <a:cubicBezTo>
                    <a:pt x="290079" y="143941"/>
                    <a:pt x="296653" y="152444"/>
                    <a:pt x="292051" y="148520"/>
                  </a:cubicBezTo>
                  <a:cubicBezTo>
                    <a:pt x="288764" y="145903"/>
                    <a:pt x="277589" y="146557"/>
                    <a:pt x="273644" y="145903"/>
                  </a:cubicBezTo>
                  <a:cubicBezTo>
                    <a:pt x="264441" y="144595"/>
                    <a:pt x="255238" y="143941"/>
                    <a:pt x="246692" y="142633"/>
                  </a:cubicBezTo>
                  <a:cubicBezTo>
                    <a:pt x="233544" y="141325"/>
                    <a:pt x="218425" y="141325"/>
                    <a:pt x="205277" y="138709"/>
                  </a:cubicBezTo>
                  <a:cubicBezTo>
                    <a:pt x="194102" y="136092"/>
                    <a:pt x="182926" y="128897"/>
                    <a:pt x="173065" y="123011"/>
                  </a:cubicBezTo>
                  <a:cubicBezTo>
                    <a:pt x="138882" y="104043"/>
                    <a:pt x="105355" y="83112"/>
                    <a:pt x="73801" y="59566"/>
                  </a:cubicBezTo>
                  <a:cubicBezTo>
                    <a:pt x="62626" y="51063"/>
                    <a:pt x="52765" y="39943"/>
                    <a:pt x="41590" y="32095"/>
                  </a:cubicBezTo>
                  <a:cubicBezTo>
                    <a:pt x="36331" y="28170"/>
                    <a:pt x="31729" y="27516"/>
                    <a:pt x="27785" y="33403"/>
                  </a:cubicBezTo>
                  <a:cubicBezTo>
                    <a:pt x="23183" y="38635"/>
                    <a:pt x="23840" y="53679"/>
                    <a:pt x="23840" y="62182"/>
                  </a:cubicBezTo>
                  <a:cubicBezTo>
                    <a:pt x="23840" y="75918"/>
                    <a:pt x="24498" y="89653"/>
                    <a:pt x="25813" y="103389"/>
                  </a:cubicBezTo>
                  <a:cubicBezTo>
                    <a:pt x="30414" y="153098"/>
                    <a:pt x="23840" y="204770"/>
                    <a:pt x="23183" y="254480"/>
                  </a:cubicBezTo>
                  <a:cubicBezTo>
                    <a:pt x="23183" y="278680"/>
                    <a:pt x="25155" y="302227"/>
                    <a:pt x="22526" y="326428"/>
                  </a:cubicBezTo>
                  <a:cubicBezTo>
                    <a:pt x="18581" y="362402"/>
                    <a:pt x="12008" y="398376"/>
                    <a:pt x="4776" y="433696"/>
                  </a:cubicBezTo>
                  <a:cubicBezTo>
                    <a:pt x="3462" y="440891"/>
                    <a:pt x="2147" y="448739"/>
                    <a:pt x="175" y="455934"/>
                  </a:cubicBezTo>
                  <a:cubicBezTo>
                    <a:pt x="-483" y="457896"/>
                    <a:pt x="832" y="459205"/>
                    <a:pt x="2147" y="459859"/>
                  </a:cubicBezTo>
                  <a:cubicBezTo>
                    <a:pt x="22526" y="464437"/>
                    <a:pt x="42247" y="469670"/>
                    <a:pt x="62626" y="474248"/>
                  </a:cubicBezTo>
                  <a:cubicBezTo>
                    <a:pt x="73801" y="476865"/>
                    <a:pt x="84977" y="480135"/>
                    <a:pt x="96809" y="482751"/>
                  </a:cubicBezTo>
                  <a:cubicBezTo>
                    <a:pt x="100096" y="483405"/>
                    <a:pt x="101411" y="484059"/>
                    <a:pt x="99439" y="482751"/>
                  </a:cubicBezTo>
                  <a:cubicBezTo>
                    <a:pt x="102069" y="484713"/>
                    <a:pt x="104698" y="489946"/>
                    <a:pt x="106670" y="492562"/>
                  </a:cubicBezTo>
                  <a:cubicBezTo>
                    <a:pt x="114559" y="503028"/>
                    <a:pt x="121790" y="513493"/>
                    <a:pt x="129678" y="523958"/>
                  </a:cubicBezTo>
                  <a:cubicBezTo>
                    <a:pt x="134280" y="530499"/>
                    <a:pt x="133623" y="529190"/>
                    <a:pt x="133623" y="539002"/>
                  </a:cubicBezTo>
                  <a:cubicBezTo>
                    <a:pt x="133623" y="561240"/>
                    <a:pt x="133623" y="584133"/>
                    <a:pt x="133623" y="606371"/>
                  </a:cubicBezTo>
                  <a:cubicBezTo>
                    <a:pt x="133623" y="608333"/>
                    <a:pt x="134937" y="609642"/>
                    <a:pt x="136910" y="609642"/>
                  </a:cubicBezTo>
                  <a:cubicBezTo>
                    <a:pt x="162547" y="609642"/>
                    <a:pt x="188185" y="609642"/>
                    <a:pt x="213166" y="609642"/>
                  </a:cubicBezTo>
                  <a:cubicBezTo>
                    <a:pt x="221711" y="609642"/>
                    <a:pt x="233544" y="608333"/>
                    <a:pt x="241433" y="609642"/>
                  </a:cubicBezTo>
                  <a:cubicBezTo>
                    <a:pt x="250636" y="610950"/>
                    <a:pt x="263126" y="616182"/>
                    <a:pt x="272330" y="619453"/>
                  </a:cubicBezTo>
                  <a:cubicBezTo>
                    <a:pt x="320318" y="634496"/>
                    <a:pt x="368307" y="641691"/>
                    <a:pt x="417610" y="650194"/>
                  </a:cubicBezTo>
                  <a:cubicBezTo>
                    <a:pt x="454423" y="656735"/>
                    <a:pt x="493209" y="652810"/>
                    <a:pt x="531337" y="652810"/>
                  </a:cubicBezTo>
                  <a:cubicBezTo>
                    <a:pt x="560919" y="652810"/>
                    <a:pt x="590501" y="652810"/>
                    <a:pt x="620083" y="652810"/>
                  </a:cubicBezTo>
                  <a:cubicBezTo>
                    <a:pt x="635203" y="652810"/>
                    <a:pt x="649008" y="657389"/>
                    <a:pt x="665442" y="661967"/>
                  </a:cubicBezTo>
                  <a:cubicBezTo>
                    <a:pt x="698968" y="670470"/>
                    <a:pt x="731837" y="679627"/>
                    <a:pt x="765364" y="688130"/>
                  </a:cubicBezTo>
                  <a:cubicBezTo>
                    <a:pt x="785085" y="693363"/>
                    <a:pt x="804149" y="692055"/>
                    <a:pt x="825185" y="692055"/>
                  </a:cubicBezTo>
                  <a:cubicBezTo>
                    <a:pt x="826500" y="692055"/>
                    <a:pt x="828472" y="690747"/>
                    <a:pt x="828472" y="689438"/>
                  </a:cubicBezTo>
                  <a:cubicBezTo>
                    <a:pt x="838990" y="620107"/>
                    <a:pt x="845564" y="549467"/>
                    <a:pt x="859369" y="480135"/>
                  </a:cubicBezTo>
                  <a:cubicBezTo>
                    <a:pt x="873174" y="408187"/>
                    <a:pt x="894210" y="336239"/>
                    <a:pt x="911302" y="264945"/>
                  </a:cubicBezTo>
                  <a:cubicBezTo>
                    <a:pt x="919190" y="233549"/>
                    <a:pt x="926421" y="202154"/>
                    <a:pt x="934310" y="170104"/>
                  </a:cubicBezTo>
                  <a:cubicBezTo>
                    <a:pt x="935625" y="168796"/>
                    <a:pt x="929708" y="166834"/>
                    <a:pt x="928393" y="170758"/>
                  </a:cubicBezTo>
                  <a:close/>
                </a:path>
              </a:pathLst>
            </a:custGeom>
            <a:solidFill>
              <a:srgbClr val="000000"/>
            </a:solidFill>
            <a:ln w="6241" cap="flat">
              <a:noFill/>
              <a:prstDash val="solid"/>
              <a:miter/>
            </a:ln>
          </xdr:spPr>
          <xdr:txBody>
            <a:bodyPr rtlCol="0" anchor="ctr"/>
            <a:lstStyle/>
            <a:p>
              <a:endParaRPr lang="en-US"/>
            </a:p>
          </xdr:txBody>
        </xdr:sp>
      </xdr:grpSp>
    </xdr:grpSp>
    <xdr:clientData/>
  </xdr:twoCellAnchor>
  <xdr:twoCellAnchor>
    <xdr:from>
      <xdr:col>0</xdr:col>
      <xdr:colOff>0</xdr:colOff>
      <xdr:row>0</xdr:row>
      <xdr:rowOff>0</xdr:rowOff>
    </xdr:from>
    <xdr:to>
      <xdr:col>0</xdr:col>
      <xdr:colOff>0</xdr:colOff>
      <xdr:row>0</xdr:row>
      <xdr:rowOff>0</xdr:rowOff>
    </xdr:to>
    <xdr:grpSp>
      <xdr:nvGrpSpPr>
        <xdr:cNvPr id="184" name="Graphic 1">
          <a:extLst>
            <a:ext uri="{FF2B5EF4-FFF2-40B4-BE49-F238E27FC236}">
              <a16:creationId xmlns:a16="http://schemas.microsoft.com/office/drawing/2014/main" id="{00000000-0008-0000-0100-0000B8000000}"/>
            </a:ext>
          </a:extLst>
        </xdr:cNvPr>
        <xdr:cNvGrpSpPr/>
      </xdr:nvGrpSpPr>
      <xdr:grpSpPr>
        <a:xfrm>
          <a:off x="0" y="0"/>
          <a:ext cx="0" cy="0"/>
          <a:chOff x="1703122" y="8598018"/>
          <a:chExt cx="106318" cy="113540"/>
        </a:xfrm>
        <a:solidFill>
          <a:srgbClr val="000000"/>
        </a:solidFill>
      </xdr:grpSpPr>
      <xdr:sp macro="" textlink="">
        <xdr:nvSpPr>
          <xdr:cNvPr id="185" name="Freeform 184">
            <a:extLst>
              <a:ext uri="{FF2B5EF4-FFF2-40B4-BE49-F238E27FC236}">
                <a16:creationId xmlns:a16="http://schemas.microsoft.com/office/drawing/2014/main" id="{00000000-0008-0000-0100-0000B9000000}"/>
              </a:ext>
            </a:extLst>
          </xdr:cNvPr>
          <xdr:cNvSpPr/>
        </xdr:nvSpPr>
        <xdr:spPr>
          <a:xfrm>
            <a:off x="1707498" y="8600807"/>
            <a:ext cx="98939" cy="108576"/>
          </a:xfrm>
          <a:custGeom>
            <a:avLst/>
            <a:gdLst>
              <a:gd name="connsiteX0" fmla="*/ 84802 w 98939"/>
              <a:gd name="connsiteY0" fmla="*/ 0 h 108576"/>
              <a:gd name="connsiteX1" fmla="*/ 97949 w 98939"/>
              <a:gd name="connsiteY1" fmla="*/ 51018 h 108576"/>
              <a:gd name="connsiteX2" fmla="*/ 63766 w 98939"/>
              <a:gd name="connsiteY2" fmla="*/ 108576 h 108576"/>
              <a:gd name="connsiteX3" fmla="*/ 0 w 98939"/>
              <a:gd name="connsiteY3" fmla="*/ 51018 h 108576"/>
              <a:gd name="connsiteX4" fmla="*/ 19064 w 98939"/>
              <a:gd name="connsiteY4" fmla="*/ 23546 h 108576"/>
              <a:gd name="connsiteX5" fmla="*/ 84802 w 98939"/>
              <a:gd name="connsiteY5" fmla="*/ 0 h 10857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98939" h="108576">
                <a:moveTo>
                  <a:pt x="84802" y="0"/>
                </a:moveTo>
                <a:cubicBezTo>
                  <a:pt x="93348" y="0"/>
                  <a:pt x="101894" y="46439"/>
                  <a:pt x="97949" y="51018"/>
                </a:cubicBezTo>
                <a:cubicBezTo>
                  <a:pt x="93348" y="55596"/>
                  <a:pt x="70340" y="108576"/>
                  <a:pt x="63766" y="108576"/>
                </a:cubicBezTo>
                <a:cubicBezTo>
                  <a:pt x="57192" y="108576"/>
                  <a:pt x="0" y="51018"/>
                  <a:pt x="0" y="51018"/>
                </a:cubicBezTo>
                <a:lnTo>
                  <a:pt x="19064" y="23546"/>
                </a:lnTo>
                <a:cubicBezTo>
                  <a:pt x="18407" y="23546"/>
                  <a:pt x="76256" y="0"/>
                  <a:pt x="84802" y="0"/>
                </a:cubicBezTo>
                <a:close/>
              </a:path>
            </a:pathLst>
          </a:custGeom>
          <a:solidFill>
            <a:srgbClr val="000000"/>
          </a:solidFill>
          <a:ln w="6241" cap="flat">
            <a:noFill/>
            <a:prstDash val="solid"/>
            <a:miter/>
          </a:ln>
        </xdr:spPr>
        <xdr:txBody>
          <a:bodyPr rtlCol="0" anchor="ctr"/>
          <a:lstStyle/>
          <a:p>
            <a:endParaRPr lang="en-US"/>
          </a:p>
        </xdr:txBody>
      </xdr:sp>
      <xdr:sp macro="" textlink="">
        <xdr:nvSpPr>
          <xdr:cNvPr id="186" name="Freeform 185">
            <a:extLst>
              <a:ext uri="{FF2B5EF4-FFF2-40B4-BE49-F238E27FC236}">
                <a16:creationId xmlns:a16="http://schemas.microsoft.com/office/drawing/2014/main" id="{00000000-0008-0000-0100-0000BA000000}"/>
              </a:ext>
            </a:extLst>
          </xdr:cNvPr>
          <xdr:cNvSpPr/>
        </xdr:nvSpPr>
        <xdr:spPr>
          <a:xfrm>
            <a:off x="1703122" y="8598018"/>
            <a:ext cx="106318" cy="113540"/>
          </a:xfrm>
          <a:custGeom>
            <a:avLst/>
            <a:gdLst>
              <a:gd name="connsiteX0" fmla="*/ 87863 w 106318"/>
              <a:gd name="connsiteY0" fmla="*/ 6059 h 113540"/>
              <a:gd name="connsiteX1" fmla="*/ 98381 w 106318"/>
              <a:gd name="connsiteY1" fmla="*/ 51844 h 113540"/>
              <a:gd name="connsiteX2" fmla="*/ 81289 w 106318"/>
              <a:gd name="connsiteY2" fmla="*/ 83894 h 113540"/>
              <a:gd name="connsiteX3" fmla="*/ 70771 w 106318"/>
              <a:gd name="connsiteY3" fmla="*/ 102862 h 113540"/>
              <a:gd name="connsiteX4" fmla="*/ 59596 w 106318"/>
              <a:gd name="connsiteY4" fmla="*/ 102208 h 113540"/>
              <a:gd name="connsiteX5" fmla="*/ 28042 w 106318"/>
              <a:gd name="connsiteY5" fmla="*/ 73429 h 113540"/>
              <a:gd name="connsiteX6" fmla="*/ 6348 w 106318"/>
              <a:gd name="connsiteY6" fmla="*/ 51844 h 113540"/>
              <a:gd name="connsiteX7" fmla="*/ 8320 w 106318"/>
              <a:gd name="connsiteY7" fmla="*/ 52498 h 113540"/>
              <a:gd name="connsiteX8" fmla="*/ 13579 w 106318"/>
              <a:gd name="connsiteY8" fmla="*/ 45304 h 113540"/>
              <a:gd name="connsiteX9" fmla="*/ 24755 w 106318"/>
              <a:gd name="connsiteY9" fmla="*/ 28952 h 113540"/>
              <a:gd name="connsiteX10" fmla="*/ 24097 w 106318"/>
              <a:gd name="connsiteY10" fmla="*/ 28952 h 113540"/>
              <a:gd name="connsiteX11" fmla="*/ 30014 w 106318"/>
              <a:gd name="connsiteY11" fmla="*/ 26990 h 113540"/>
              <a:gd name="connsiteX12" fmla="*/ 48420 w 106318"/>
              <a:gd name="connsiteY12" fmla="*/ 19795 h 113540"/>
              <a:gd name="connsiteX13" fmla="*/ 88521 w 106318"/>
              <a:gd name="connsiteY13" fmla="*/ 6713 h 113540"/>
              <a:gd name="connsiteX14" fmla="*/ 88521 w 106318"/>
              <a:gd name="connsiteY14" fmla="*/ 173 h 113540"/>
              <a:gd name="connsiteX15" fmla="*/ 27384 w 106318"/>
              <a:gd name="connsiteY15" fmla="*/ 21103 h 113540"/>
              <a:gd name="connsiteX16" fmla="*/ 432 w 106318"/>
              <a:gd name="connsiteY16" fmla="*/ 52498 h 113540"/>
              <a:gd name="connsiteX17" fmla="*/ 1089 w 106318"/>
              <a:gd name="connsiteY17" fmla="*/ 56423 h 113540"/>
              <a:gd name="connsiteX18" fmla="*/ 45134 w 106318"/>
              <a:gd name="connsiteY18" fmla="*/ 98284 h 113540"/>
              <a:gd name="connsiteX19" fmla="*/ 76030 w 106318"/>
              <a:gd name="connsiteY19" fmla="*/ 107441 h 113540"/>
              <a:gd name="connsiteX20" fmla="*/ 95094 w 106318"/>
              <a:gd name="connsiteY20" fmla="*/ 72775 h 113540"/>
              <a:gd name="connsiteX21" fmla="*/ 105612 w 106318"/>
              <a:gd name="connsiteY21" fmla="*/ 52498 h 113540"/>
              <a:gd name="connsiteX22" fmla="*/ 89835 w 106318"/>
              <a:gd name="connsiteY22" fmla="*/ 173 h 113540"/>
              <a:gd name="connsiteX23" fmla="*/ 87863 w 106318"/>
              <a:gd name="connsiteY23" fmla="*/ 6059 h 11354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106318" h="113540">
                <a:moveTo>
                  <a:pt x="87863" y="6059"/>
                </a:moveTo>
                <a:cubicBezTo>
                  <a:pt x="97066" y="8021"/>
                  <a:pt x="101011" y="44649"/>
                  <a:pt x="98381" y="51844"/>
                </a:cubicBezTo>
                <a:cubicBezTo>
                  <a:pt x="95094" y="62309"/>
                  <a:pt x="86548" y="73429"/>
                  <a:pt x="81289" y="83894"/>
                </a:cubicBezTo>
                <a:cubicBezTo>
                  <a:pt x="78003" y="90435"/>
                  <a:pt x="74716" y="96975"/>
                  <a:pt x="70771" y="102862"/>
                </a:cubicBezTo>
                <a:cubicBezTo>
                  <a:pt x="66170" y="109403"/>
                  <a:pt x="66170" y="107441"/>
                  <a:pt x="59596" y="102208"/>
                </a:cubicBezTo>
                <a:cubicBezTo>
                  <a:pt x="48420" y="93051"/>
                  <a:pt x="38560" y="83240"/>
                  <a:pt x="28042" y="73429"/>
                </a:cubicBezTo>
                <a:cubicBezTo>
                  <a:pt x="20811" y="66234"/>
                  <a:pt x="12265" y="59693"/>
                  <a:pt x="6348" y="51844"/>
                </a:cubicBezTo>
                <a:cubicBezTo>
                  <a:pt x="8320" y="54461"/>
                  <a:pt x="4376" y="55769"/>
                  <a:pt x="8320" y="52498"/>
                </a:cubicBezTo>
                <a:cubicBezTo>
                  <a:pt x="10293" y="51190"/>
                  <a:pt x="12265" y="47266"/>
                  <a:pt x="13579" y="45304"/>
                </a:cubicBezTo>
                <a:cubicBezTo>
                  <a:pt x="16866" y="40071"/>
                  <a:pt x="20811" y="32876"/>
                  <a:pt x="24755" y="28952"/>
                </a:cubicBezTo>
                <a:cubicBezTo>
                  <a:pt x="27384" y="26335"/>
                  <a:pt x="22125" y="30260"/>
                  <a:pt x="24097" y="28952"/>
                </a:cubicBezTo>
                <a:cubicBezTo>
                  <a:pt x="25412" y="27644"/>
                  <a:pt x="28042" y="27644"/>
                  <a:pt x="30014" y="26990"/>
                </a:cubicBezTo>
                <a:cubicBezTo>
                  <a:pt x="35930" y="24373"/>
                  <a:pt x="42504" y="22411"/>
                  <a:pt x="48420" y="19795"/>
                </a:cubicBezTo>
                <a:cubicBezTo>
                  <a:pt x="60911" y="15216"/>
                  <a:pt x="75373" y="7368"/>
                  <a:pt x="88521" y="6713"/>
                </a:cubicBezTo>
                <a:cubicBezTo>
                  <a:pt x="92465" y="6713"/>
                  <a:pt x="92465" y="-481"/>
                  <a:pt x="88521" y="173"/>
                </a:cubicBezTo>
                <a:cubicBezTo>
                  <a:pt x="68142" y="1481"/>
                  <a:pt x="45791" y="13908"/>
                  <a:pt x="27384" y="21103"/>
                </a:cubicBezTo>
                <a:cubicBezTo>
                  <a:pt x="14237" y="26335"/>
                  <a:pt x="8320" y="41379"/>
                  <a:pt x="432" y="52498"/>
                </a:cubicBezTo>
                <a:cubicBezTo>
                  <a:pt x="-226" y="53807"/>
                  <a:pt x="-226" y="55769"/>
                  <a:pt x="1089" y="56423"/>
                </a:cubicBezTo>
                <a:cubicBezTo>
                  <a:pt x="15552" y="70812"/>
                  <a:pt x="30014" y="84548"/>
                  <a:pt x="45134" y="98284"/>
                </a:cubicBezTo>
                <a:cubicBezTo>
                  <a:pt x="54994" y="107441"/>
                  <a:pt x="65512" y="121830"/>
                  <a:pt x="76030" y="107441"/>
                </a:cubicBezTo>
                <a:cubicBezTo>
                  <a:pt x="83919" y="96975"/>
                  <a:pt x="89178" y="84548"/>
                  <a:pt x="95094" y="72775"/>
                </a:cubicBezTo>
                <a:cubicBezTo>
                  <a:pt x="98381" y="66234"/>
                  <a:pt x="103640" y="59693"/>
                  <a:pt x="105612" y="52498"/>
                </a:cubicBezTo>
                <a:cubicBezTo>
                  <a:pt x="108242" y="41379"/>
                  <a:pt x="103640" y="3443"/>
                  <a:pt x="89835" y="173"/>
                </a:cubicBezTo>
                <a:cubicBezTo>
                  <a:pt x="85891" y="-1136"/>
                  <a:pt x="83919" y="5405"/>
                  <a:pt x="87863" y="6059"/>
                </a:cubicBezTo>
                <a:close/>
              </a:path>
            </a:pathLst>
          </a:custGeom>
          <a:solidFill>
            <a:srgbClr val="000000"/>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187" name="Graphic 1">
          <a:extLst>
            <a:ext uri="{FF2B5EF4-FFF2-40B4-BE49-F238E27FC236}">
              <a16:creationId xmlns:a16="http://schemas.microsoft.com/office/drawing/2014/main" id="{00000000-0008-0000-0100-0000BB000000}"/>
            </a:ext>
          </a:extLst>
        </xdr:cNvPr>
        <xdr:cNvGrpSpPr/>
      </xdr:nvGrpSpPr>
      <xdr:grpSpPr>
        <a:xfrm>
          <a:off x="0" y="0"/>
          <a:ext cx="0" cy="0"/>
          <a:chOff x="422980" y="8467194"/>
          <a:chExt cx="1051805" cy="1018573"/>
        </a:xfrm>
      </xdr:grpSpPr>
      <xdr:sp macro="" textlink="">
        <xdr:nvSpPr>
          <xdr:cNvPr id="188" name="Freeform 187">
            <a:extLst>
              <a:ext uri="{FF2B5EF4-FFF2-40B4-BE49-F238E27FC236}">
                <a16:creationId xmlns:a16="http://schemas.microsoft.com/office/drawing/2014/main" id="{00000000-0008-0000-0100-0000BC000000}"/>
              </a:ext>
            </a:extLst>
          </xdr:cNvPr>
          <xdr:cNvSpPr/>
        </xdr:nvSpPr>
        <xdr:spPr>
          <a:xfrm>
            <a:off x="425610" y="8469992"/>
            <a:ext cx="1045231" cy="1011197"/>
          </a:xfrm>
          <a:custGeom>
            <a:avLst/>
            <a:gdLst>
              <a:gd name="connsiteX0" fmla="*/ 1045232 w 1045231"/>
              <a:gd name="connsiteY0" fmla="*/ 0 h 1011197"/>
              <a:gd name="connsiteX1" fmla="*/ 1045232 w 1045231"/>
              <a:gd name="connsiteY1" fmla="*/ 1011198 h 1011197"/>
              <a:gd name="connsiteX2" fmla="*/ 0 w 1045231"/>
              <a:gd name="connsiteY2" fmla="*/ 1011198 h 1011197"/>
              <a:gd name="connsiteX3" fmla="*/ 0 w 1045231"/>
              <a:gd name="connsiteY3" fmla="*/ 0 h 1011197"/>
              <a:gd name="connsiteX4" fmla="*/ 1045232 w 1045231"/>
              <a:gd name="connsiteY4" fmla="*/ 0 h 1011197"/>
              <a:gd name="connsiteX5" fmla="*/ 930848 w 1045231"/>
              <a:gd name="connsiteY5" fmla="*/ 864031 h 1011197"/>
              <a:gd name="connsiteX6" fmla="*/ 947940 w 1045231"/>
              <a:gd name="connsiteY6" fmla="*/ 809089 h 1011197"/>
              <a:gd name="connsiteX7" fmla="*/ 926904 w 1045231"/>
              <a:gd name="connsiteY7" fmla="*/ 771152 h 1011197"/>
              <a:gd name="connsiteX8" fmla="*/ 871684 w 1045231"/>
              <a:gd name="connsiteY8" fmla="*/ 648187 h 1011197"/>
              <a:gd name="connsiteX9" fmla="*/ 816464 w 1045231"/>
              <a:gd name="connsiteY9" fmla="*/ 648187 h 1011197"/>
              <a:gd name="connsiteX10" fmla="*/ 744153 w 1045231"/>
              <a:gd name="connsiteY10" fmla="*/ 610251 h 1011197"/>
              <a:gd name="connsiteX11" fmla="*/ 718515 w 1045231"/>
              <a:gd name="connsiteY11" fmla="*/ 186411 h 1011197"/>
              <a:gd name="connsiteX12" fmla="*/ 594928 w 1045231"/>
              <a:gd name="connsiteY12" fmla="*/ 152399 h 1011197"/>
              <a:gd name="connsiteX13" fmla="*/ 496978 w 1045231"/>
              <a:gd name="connsiteY13" fmla="*/ 143896 h 1011197"/>
              <a:gd name="connsiteX14" fmla="*/ 385881 w 1045231"/>
              <a:gd name="connsiteY14" fmla="*/ 105960 h 1011197"/>
              <a:gd name="connsiteX15" fmla="*/ 313570 w 1045231"/>
              <a:gd name="connsiteY15" fmla="*/ 135393 h 1011197"/>
              <a:gd name="connsiteX16" fmla="*/ 219564 w 1045231"/>
              <a:gd name="connsiteY16" fmla="*/ 215844 h 1011197"/>
              <a:gd name="connsiteX17" fmla="*/ 142651 w 1045231"/>
              <a:gd name="connsiteY17" fmla="*/ 232850 h 1011197"/>
              <a:gd name="connsiteX18" fmla="*/ 270183 w 1045231"/>
              <a:gd name="connsiteY18" fmla="*/ 347313 h 1011197"/>
              <a:gd name="connsiteX19" fmla="*/ 117013 w 1045231"/>
              <a:gd name="connsiteY19" fmla="*/ 359740 h 1011197"/>
              <a:gd name="connsiteX20" fmla="*/ 214963 w 1045231"/>
              <a:gd name="connsiteY20" fmla="*/ 419261 h 1011197"/>
              <a:gd name="connsiteX21" fmla="*/ 266238 w 1045231"/>
              <a:gd name="connsiteY21" fmla="*/ 402255 h 1011197"/>
              <a:gd name="connsiteX22" fmla="*/ 287274 w 1045231"/>
              <a:gd name="connsiteY22" fmla="*/ 444770 h 1011197"/>
              <a:gd name="connsiteX23" fmla="*/ 232055 w 1045231"/>
              <a:gd name="connsiteY23" fmla="*/ 478782 h 1011197"/>
              <a:gd name="connsiteX24" fmla="*/ 202473 w 1045231"/>
              <a:gd name="connsiteY24" fmla="*/ 487285 h 1011197"/>
              <a:gd name="connsiteX25" fmla="*/ 168289 w 1045231"/>
              <a:gd name="connsiteY25" fmla="*/ 525221 h 1011197"/>
              <a:gd name="connsiteX26" fmla="*/ 202473 w 1045231"/>
              <a:gd name="connsiteY26" fmla="*/ 626602 h 1011197"/>
              <a:gd name="connsiteX27" fmla="*/ 245202 w 1045231"/>
              <a:gd name="connsiteY27" fmla="*/ 635105 h 1011197"/>
              <a:gd name="connsiteX28" fmla="*/ 262294 w 1045231"/>
              <a:gd name="connsiteY28" fmla="*/ 690048 h 1011197"/>
              <a:gd name="connsiteX29" fmla="*/ 296478 w 1045231"/>
              <a:gd name="connsiteY29" fmla="*/ 669117 h 1011197"/>
              <a:gd name="connsiteX30" fmla="*/ 300422 w 1045231"/>
              <a:gd name="connsiteY30" fmla="*/ 707053 h 1011197"/>
              <a:gd name="connsiteX31" fmla="*/ 334606 w 1045231"/>
              <a:gd name="connsiteY31" fmla="*/ 753493 h 1011197"/>
              <a:gd name="connsiteX32" fmla="*/ 262294 w 1045231"/>
              <a:gd name="connsiteY32" fmla="*/ 804510 h 1011197"/>
              <a:gd name="connsiteX33" fmla="*/ 287932 w 1045231"/>
              <a:gd name="connsiteY33" fmla="*/ 830019 h 1011197"/>
              <a:gd name="connsiteX34" fmla="*/ 364845 w 1045231"/>
              <a:gd name="connsiteY34" fmla="*/ 758071 h 1011197"/>
              <a:gd name="connsiteX35" fmla="*/ 411519 w 1045231"/>
              <a:gd name="connsiteY35" fmla="*/ 762650 h 1011197"/>
              <a:gd name="connsiteX36" fmla="*/ 475285 w 1045231"/>
              <a:gd name="connsiteY36" fmla="*/ 745644 h 1011197"/>
              <a:gd name="connsiteX37" fmla="*/ 462795 w 1045231"/>
              <a:gd name="connsiteY37" fmla="*/ 703129 h 1011197"/>
              <a:gd name="connsiteX38" fmla="*/ 441758 w 1045231"/>
              <a:gd name="connsiteY38" fmla="*/ 732562 h 1011197"/>
              <a:gd name="connsiteX39" fmla="*/ 412176 w 1045231"/>
              <a:gd name="connsiteY39" fmla="*/ 715556 h 1011197"/>
              <a:gd name="connsiteX40" fmla="*/ 446360 w 1045231"/>
              <a:gd name="connsiteY40" fmla="*/ 681545 h 1011197"/>
              <a:gd name="connsiteX41" fmla="*/ 412176 w 1045231"/>
              <a:gd name="connsiteY41" fmla="*/ 652111 h 1011197"/>
              <a:gd name="connsiteX42" fmla="*/ 441758 w 1045231"/>
              <a:gd name="connsiteY42" fmla="*/ 631181 h 1011197"/>
              <a:gd name="connsiteX43" fmla="*/ 493034 w 1045231"/>
              <a:gd name="connsiteY43" fmla="*/ 554654 h 1011197"/>
              <a:gd name="connsiteX44" fmla="*/ 527218 w 1045231"/>
              <a:gd name="connsiteY44" fmla="*/ 575585 h 1011197"/>
              <a:gd name="connsiteX45" fmla="*/ 493034 w 1045231"/>
              <a:gd name="connsiteY45" fmla="*/ 656036 h 1011197"/>
              <a:gd name="connsiteX46" fmla="*/ 569947 w 1045231"/>
              <a:gd name="connsiteY46" fmla="*/ 588012 h 1011197"/>
              <a:gd name="connsiteX47" fmla="*/ 736264 w 1045231"/>
              <a:gd name="connsiteY47" fmla="*/ 634451 h 1011197"/>
              <a:gd name="connsiteX48" fmla="*/ 834213 w 1045231"/>
              <a:gd name="connsiteY48" fmla="*/ 719481 h 1011197"/>
              <a:gd name="connsiteX49" fmla="*/ 863796 w 1045231"/>
              <a:gd name="connsiteY49" fmla="*/ 724059 h 1011197"/>
              <a:gd name="connsiteX50" fmla="*/ 880887 w 1045231"/>
              <a:gd name="connsiteY50" fmla="*/ 804510 h 1011197"/>
              <a:gd name="connsiteX51" fmla="*/ 930848 w 1045231"/>
              <a:gd name="connsiteY51" fmla="*/ 864031 h 101119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Lst>
            <a:rect l="l" t="t" r="r" b="b"/>
            <a:pathLst>
              <a:path w="1045231" h="1011197">
                <a:moveTo>
                  <a:pt x="1045232" y="0"/>
                </a:moveTo>
                <a:lnTo>
                  <a:pt x="1045232" y="1011198"/>
                </a:lnTo>
                <a:lnTo>
                  <a:pt x="0" y="1011198"/>
                </a:lnTo>
                <a:lnTo>
                  <a:pt x="0" y="0"/>
                </a:lnTo>
                <a:lnTo>
                  <a:pt x="1045232" y="0"/>
                </a:lnTo>
                <a:close/>
                <a:moveTo>
                  <a:pt x="930848" y="864031"/>
                </a:moveTo>
                <a:lnTo>
                  <a:pt x="947940" y="809089"/>
                </a:lnTo>
                <a:cubicBezTo>
                  <a:pt x="947940" y="809089"/>
                  <a:pt x="935450" y="788159"/>
                  <a:pt x="926904" y="771152"/>
                </a:cubicBezTo>
                <a:cubicBezTo>
                  <a:pt x="918358" y="754147"/>
                  <a:pt x="871684" y="648187"/>
                  <a:pt x="871684" y="648187"/>
                </a:cubicBezTo>
                <a:lnTo>
                  <a:pt x="816464" y="648187"/>
                </a:lnTo>
                <a:lnTo>
                  <a:pt x="744153" y="610251"/>
                </a:lnTo>
                <a:cubicBezTo>
                  <a:pt x="744153" y="610251"/>
                  <a:pt x="718515" y="203417"/>
                  <a:pt x="718515" y="186411"/>
                </a:cubicBezTo>
                <a:lnTo>
                  <a:pt x="594928" y="152399"/>
                </a:lnTo>
                <a:lnTo>
                  <a:pt x="496978" y="143896"/>
                </a:lnTo>
                <a:lnTo>
                  <a:pt x="385881" y="105960"/>
                </a:lnTo>
                <a:lnTo>
                  <a:pt x="313570" y="135393"/>
                </a:lnTo>
                <a:lnTo>
                  <a:pt x="219564" y="215844"/>
                </a:lnTo>
                <a:lnTo>
                  <a:pt x="142651" y="232850"/>
                </a:lnTo>
                <a:lnTo>
                  <a:pt x="270183" y="347313"/>
                </a:lnTo>
                <a:lnTo>
                  <a:pt x="117013" y="359740"/>
                </a:lnTo>
                <a:lnTo>
                  <a:pt x="214963" y="419261"/>
                </a:lnTo>
                <a:lnTo>
                  <a:pt x="266238" y="402255"/>
                </a:lnTo>
                <a:lnTo>
                  <a:pt x="287274" y="444770"/>
                </a:lnTo>
                <a:cubicBezTo>
                  <a:pt x="287274" y="444770"/>
                  <a:pt x="240601" y="465700"/>
                  <a:pt x="232055" y="478782"/>
                </a:cubicBezTo>
                <a:cubicBezTo>
                  <a:pt x="223509" y="491209"/>
                  <a:pt x="202473" y="487285"/>
                  <a:pt x="202473" y="487285"/>
                </a:cubicBezTo>
                <a:lnTo>
                  <a:pt x="168289" y="525221"/>
                </a:lnTo>
                <a:lnTo>
                  <a:pt x="202473" y="626602"/>
                </a:lnTo>
                <a:lnTo>
                  <a:pt x="245202" y="635105"/>
                </a:lnTo>
                <a:lnTo>
                  <a:pt x="262294" y="690048"/>
                </a:lnTo>
                <a:lnTo>
                  <a:pt x="296478" y="669117"/>
                </a:lnTo>
                <a:lnTo>
                  <a:pt x="300422" y="707053"/>
                </a:lnTo>
                <a:cubicBezTo>
                  <a:pt x="300422" y="707053"/>
                  <a:pt x="326060" y="736487"/>
                  <a:pt x="334606" y="753493"/>
                </a:cubicBezTo>
                <a:cubicBezTo>
                  <a:pt x="343152" y="770499"/>
                  <a:pt x="262294" y="804510"/>
                  <a:pt x="262294" y="804510"/>
                </a:cubicBezTo>
                <a:cubicBezTo>
                  <a:pt x="262294" y="804510"/>
                  <a:pt x="262294" y="830019"/>
                  <a:pt x="287932" y="830019"/>
                </a:cubicBezTo>
                <a:cubicBezTo>
                  <a:pt x="313570" y="830019"/>
                  <a:pt x="364845" y="758071"/>
                  <a:pt x="364845" y="758071"/>
                </a:cubicBezTo>
                <a:lnTo>
                  <a:pt x="411519" y="762650"/>
                </a:lnTo>
                <a:lnTo>
                  <a:pt x="475285" y="745644"/>
                </a:lnTo>
                <a:lnTo>
                  <a:pt x="462795" y="703129"/>
                </a:lnTo>
                <a:lnTo>
                  <a:pt x="441758" y="732562"/>
                </a:lnTo>
                <a:lnTo>
                  <a:pt x="412176" y="715556"/>
                </a:lnTo>
                <a:lnTo>
                  <a:pt x="446360" y="681545"/>
                </a:lnTo>
                <a:lnTo>
                  <a:pt x="412176" y="652111"/>
                </a:lnTo>
                <a:lnTo>
                  <a:pt x="441758" y="631181"/>
                </a:lnTo>
                <a:lnTo>
                  <a:pt x="493034" y="554654"/>
                </a:lnTo>
                <a:lnTo>
                  <a:pt x="527218" y="575585"/>
                </a:lnTo>
                <a:lnTo>
                  <a:pt x="493034" y="656036"/>
                </a:lnTo>
                <a:cubicBezTo>
                  <a:pt x="493034" y="656036"/>
                  <a:pt x="556800" y="596515"/>
                  <a:pt x="569947" y="588012"/>
                </a:cubicBezTo>
                <a:cubicBezTo>
                  <a:pt x="583095" y="579509"/>
                  <a:pt x="736264" y="634451"/>
                  <a:pt x="736264" y="634451"/>
                </a:cubicBezTo>
                <a:lnTo>
                  <a:pt x="834213" y="719481"/>
                </a:lnTo>
                <a:lnTo>
                  <a:pt x="863796" y="724059"/>
                </a:lnTo>
                <a:lnTo>
                  <a:pt x="880887" y="804510"/>
                </a:lnTo>
                <a:lnTo>
                  <a:pt x="930848" y="864031"/>
                </a:lnTo>
                <a:close/>
              </a:path>
            </a:pathLst>
          </a:custGeom>
          <a:solidFill>
            <a:srgbClr val="FFFFFF"/>
          </a:solidFill>
          <a:ln w="6241" cap="flat">
            <a:noFill/>
            <a:prstDash val="solid"/>
            <a:miter/>
          </a:ln>
        </xdr:spPr>
        <xdr:txBody>
          <a:bodyPr rtlCol="0" anchor="ctr"/>
          <a:lstStyle/>
          <a:p>
            <a:endParaRPr lang="en-US"/>
          </a:p>
        </xdr:txBody>
      </xdr:sp>
      <xdr:grpSp>
        <xdr:nvGrpSpPr>
          <xdr:cNvPr id="189" name="Graphic 1">
            <a:extLst>
              <a:ext uri="{FF2B5EF4-FFF2-40B4-BE49-F238E27FC236}">
                <a16:creationId xmlns:a16="http://schemas.microsoft.com/office/drawing/2014/main" id="{00000000-0008-0000-0100-0000BD000000}"/>
              </a:ext>
            </a:extLst>
          </xdr:cNvPr>
          <xdr:cNvGrpSpPr/>
        </xdr:nvGrpSpPr>
        <xdr:grpSpPr>
          <a:xfrm>
            <a:off x="422980" y="8467194"/>
            <a:ext cx="1051805" cy="1018573"/>
            <a:chOff x="422980" y="8467194"/>
            <a:chExt cx="1051805" cy="1018573"/>
          </a:xfrm>
          <a:solidFill>
            <a:srgbClr val="000000"/>
          </a:solidFill>
        </xdr:grpSpPr>
        <xdr:sp macro="" textlink="">
          <xdr:nvSpPr>
            <xdr:cNvPr id="190" name="Freeform 189">
              <a:extLst>
                <a:ext uri="{FF2B5EF4-FFF2-40B4-BE49-F238E27FC236}">
                  <a16:creationId xmlns:a16="http://schemas.microsoft.com/office/drawing/2014/main" id="{00000000-0008-0000-0100-0000BE000000}"/>
                </a:ext>
              </a:extLst>
            </xdr:cNvPr>
            <xdr:cNvSpPr/>
          </xdr:nvSpPr>
          <xdr:spPr>
            <a:xfrm>
              <a:off x="422980" y="8467194"/>
              <a:ext cx="1051805" cy="1018573"/>
            </a:xfrm>
            <a:custGeom>
              <a:avLst/>
              <a:gdLst>
                <a:gd name="connsiteX0" fmla="*/ 1044575 w 1051805"/>
                <a:gd name="connsiteY0" fmla="*/ 2798 h 1018573"/>
                <a:gd name="connsiteX1" fmla="*/ 1044575 w 1051805"/>
                <a:gd name="connsiteY1" fmla="*/ 354035 h 1018573"/>
                <a:gd name="connsiteX2" fmla="*/ 1044575 w 1051805"/>
                <a:gd name="connsiteY2" fmla="*/ 900187 h 1018573"/>
                <a:gd name="connsiteX3" fmla="*/ 1044575 w 1051805"/>
                <a:gd name="connsiteY3" fmla="*/ 980637 h 1018573"/>
                <a:gd name="connsiteX4" fmla="*/ 1044575 w 1051805"/>
                <a:gd name="connsiteY4" fmla="*/ 1004184 h 1018573"/>
                <a:gd name="connsiteX5" fmla="*/ 1044575 w 1051805"/>
                <a:gd name="connsiteY5" fmla="*/ 1014649 h 1018573"/>
                <a:gd name="connsiteX6" fmla="*/ 1043260 w 1051805"/>
                <a:gd name="connsiteY6" fmla="*/ 1012033 h 1018573"/>
                <a:gd name="connsiteX7" fmla="*/ 1025511 w 1051805"/>
                <a:gd name="connsiteY7" fmla="*/ 1012033 h 1018573"/>
                <a:gd name="connsiteX8" fmla="*/ 954514 w 1051805"/>
                <a:gd name="connsiteY8" fmla="*/ 1012033 h 1018573"/>
                <a:gd name="connsiteX9" fmla="*/ 419408 w 1051805"/>
                <a:gd name="connsiteY9" fmla="*/ 1012033 h 1018573"/>
                <a:gd name="connsiteX10" fmla="*/ 9861 w 1051805"/>
                <a:gd name="connsiteY10" fmla="*/ 1012033 h 1018573"/>
                <a:gd name="connsiteX11" fmla="*/ 4602 w 1051805"/>
                <a:gd name="connsiteY11" fmla="*/ 1012033 h 1018573"/>
                <a:gd name="connsiteX12" fmla="*/ 3287 w 1051805"/>
                <a:gd name="connsiteY12" fmla="*/ 1012033 h 1018573"/>
                <a:gd name="connsiteX13" fmla="*/ 5916 w 1051805"/>
                <a:gd name="connsiteY13" fmla="*/ 1015303 h 1018573"/>
                <a:gd name="connsiteX14" fmla="*/ 5916 w 1051805"/>
                <a:gd name="connsiteY14" fmla="*/ 1007454 h 1018573"/>
                <a:gd name="connsiteX15" fmla="*/ 5916 w 1051805"/>
                <a:gd name="connsiteY15" fmla="*/ 953166 h 1018573"/>
                <a:gd name="connsiteX16" fmla="*/ 5916 w 1051805"/>
                <a:gd name="connsiteY16" fmla="*/ 731435 h 1018573"/>
                <a:gd name="connsiteX17" fmla="*/ 5916 w 1051805"/>
                <a:gd name="connsiteY17" fmla="*/ 169586 h 1018573"/>
                <a:gd name="connsiteX18" fmla="*/ 5916 w 1051805"/>
                <a:gd name="connsiteY18" fmla="*/ 13917 h 1018573"/>
                <a:gd name="connsiteX19" fmla="*/ 5916 w 1051805"/>
                <a:gd name="connsiteY19" fmla="*/ 4106 h 1018573"/>
                <a:gd name="connsiteX20" fmla="*/ 7889 w 1051805"/>
                <a:gd name="connsiteY20" fmla="*/ 7376 h 1018573"/>
                <a:gd name="connsiteX21" fmla="*/ 57192 w 1051805"/>
                <a:gd name="connsiteY21" fmla="*/ 7376 h 1018573"/>
                <a:gd name="connsiteX22" fmla="*/ 560087 w 1051805"/>
                <a:gd name="connsiteY22" fmla="*/ 7376 h 1018573"/>
                <a:gd name="connsiteX23" fmla="*/ 1022881 w 1051805"/>
                <a:gd name="connsiteY23" fmla="*/ 7376 h 1018573"/>
                <a:gd name="connsiteX24" fmla="*/ 1048519 w 1051805"/>
                <a:gd name="connsiteY24" fmla="*/ 7376 h 1018573"/>
                <a:gd name="connsiteX25" fmla="*/ 1048519 w 1051805"/>
                <a:gd name="connsiteY25" fmla="*/ 835 h 1018573"/>
                <a:gd name="connsiteX26" fmla="*/ 695507 w 1051805"/>
                <a:gd name="connsiteY26" fmla="*/ 835 h 1018573"/>
                <a:gd name="connsiteX27" fmla="*/ 132790 w 1051805"/>
                <a:gd name="connsiteY27" fmla="*/ 835 h 1018573"/>
                <a:gd name="connsiteX28" fmla="*/ 3287 w 1051805"/>
                <a:gd name="connsiteY28" fmla="*/ 835 h 1018573"/>
                <a:gd name="connsiteX29" fmla="*/ 0 w 1051805"/>
                <a:gd name="connsiteY29" fmla="*/ 4106 h 1018573"/>
                <a:gd name="connsiteX30" fmla="*/ 0 w 1051805"/>
                <a:gd name="connsiteY30" fmla="*/ 345532 h 1018573"/>
                <a:gd name="connsiteX31" fmla="*/ 0 w 1051805"/>
                <a:gd name="connsiteY31" fmla="*/ 890375 h 1018573"/>
                <a:gd name="connsiteX32" fmla="*/ 0 w 1051805"/>
                <a:gd name="connsiteY32" fmla="*/ 1015303 h 1018573"/>
                <a:gd name="connsiteX33" fmla="*/ 3287 w 1051805"/>
                <a:gd name="connsiteY33" fmla="*/ 1018574 h 1018573"/>
                <a:gd name="connsiteX34" fmla="*/ 356299 w 1051805"/>
                <a:gd name="connsiteY34" fmla="*/ 1018574 h 1018573"/>
                <a:gd name="connsiteX35" fmla="*/ 919015 w 1051805"/>
                <a:gd name="connsiteY35" fmla="*/ 1018574 h 1018573"/>
                <a:gd name="connsiteX36" fmla="*/ 1048519 w 1051805"/>
                <a:gd name="connsiteY36" fmla="*/ 1018574 h 1018573"/>
                <a:gd name="connsiteX37" fmla="*/ 1051806 w 1051805"/>
                <a:gd name="connsiteY37" fmla="*/ 1015303 h 1018573"/>
                <a:gd name="connsiteX38" fmla="*/ 1051806 w 1051805"/>
                <a:gd name="connsiteY38" fmla="*/ 673877 h 1018573"/>
                <a:gd name="connsiteX39" fmla="*/ 1051806 w 1051805"/>
                <a:gd name="connsiteY39" fmla="*/ 129034 h 1018573"/>
                <a:gd name="connsiteX40" fmla="*/ 1051806 w 1051805"/>
                <a:gd name="connsiteY40" fmla="*/ 4106 h 1018573"/>
                <a:gd name="connsiteX41" fmla="*/ 1044575 w 1051805"/>
                <a:gd name="connsiteY41" fmla="*/ 2798 h 101857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Lst>
              <a:rect l="l" t="t" r="r" b="b"/>
              <a:pathLst>
                <a:path w="1051805" h="1018573">
                  <a:moveTo>
                    <a:pt x="1044575" y="2798"/>
                  </a:moveTo>
                  <a:cubicBezTo>
                    <a:pt x="1044575" y="119876"/>
                    <a:pt x="1044575" y="236956"/>
                    <a:pt x="1044575" y="354035"/>
                  </a:cubicBezTo>
                  <a:cubicBezTo>
                    <a:pt x="1044575" y="535867"/>
                    <a:pt x="1044575" y="718354"/>
                    <a:pt x="1044575" y="900187"/>
                  </a:cubicBezTo>
                  <a:cubicBezTo>
                    <a:pt x="1044575" y="927003"/>
                    <a:pt x="1044575" y="953820"/>
                    <a:pt x="1044575" y="980637"/>
                  </a:cubicBezTo>
                  <a:cubicBezTo>
                    <a:pt x="1044575" y="988486"/>
                    <a:pt x="1044575" y="996335"/>
                    <a:pt x="1044575" y="1004184"/>
                  </a:cubicBezTo>
                  <a:cubicBezTo>
                    <a:pt x="1044575" y="1006800"/>
                    <a:pt x="1043260" y="1012033"/>
                    <a:pt x="1044575" y="1014649"/>
                  </a:cubicBezTo>
                  <a:cubicBezTo>
                    <a:pt x="1042602" y="1010725"/>
                    <a:pt x="1051148" y="1013341"/>
                    <a:pt x="1043260" y="1012033"/>
                  </a:cubicBezTo>
                  <a:cubicBezTo>
                    <a:pt x="1037343" y="1011379"/>
                    <a:pt x="1030770" y="1012033"/>
                    <a:pt x="1025511" y="1012033"/>
                  </a:cubicBezTo>
                  <a:cubicBezTo>
                    <a:pt x="1001845" y="1012033"/>
                    <a:pt x="978179" y="1012033"/>
                    <a:pt x="954514" y="1012033"/>
                  </a:cubicBezTo>
                  <a:cubicBezTo>
                    <a:pt x="776364" y="1012033"/>
                    <a:pt x="597557" y="1012033"/>
                    <a:pt x="419408" y="1012033"/>
                  </a:cubicBezTo>
                  <a:cubicBezTo>
                    <a:pt x="282673" y="1012033"/>
                    <a:pt x="146595" y="1012033"/>
                    <a:pt x="9861" y="1012033"/>
                  </a:cubicBezTo>
                  <a:cubicBezTo>
                    <a:pt x="8546" y="1012033"/>
                    <a:pt x="5916" y="1011379"/>
                    <a:pt x="4602" y="1012033"/>
                  </a:cubicBezTo>
                  <a:cubicBezTo>
                    <a:pt x="3944" y="1012033"/>
                    <a:pt x="3287" y="1012033"/>
                    <a:pt x="3287" y="1012033"/>
                  </a:cubicBezTo>
                  <a:cubicBezTo>
                    <a:pt x="1315" y="1012687"/>
                    <a:pt x="6574" y="1013995"/>
                    <a:pt x="5916" y="1015303"/>
                  </a:cubicBezTo>
                  <a:cubicBezTo>
                    <a:pt x="6574" y="1013341"/>
                    <a:pt x="5916" y="1009416"/>
                    <a:pt x="5916" y="1007454"/>
                  </a:cubicBezTo>
                  <a:cubicBezTo>
                    <a:pt x="5916" y="989140"/>
                    <a:pt x="5916" y="971480"/>
                    <a:pt x="5916" y="953166"/>
                  </a:cubicBezTo>
                  <a:cubicBezTo>
                    <a:pt x="5916" y="879256"/>
                    <a:pt x="5916" y="805346"/>
                    <a:pt x="5916" y="731435"/>
                  </a:cubicBezTo>
                  <a:cubicBezTo>
                    <a:pt x="5916" y="544370"/>
                    <a:pt x="5916" y="356651"/>
                    <a:pt x="5916" y="169586"/>
                  </a:cubicBezTo>
                  <a:cubicBezTo>
                    <a:pt x="5916" y="117914"/>
                    <a:pt x="5916" y="65588"/>
                    <a:pt x="5916" y="13917"/>
                  </a:cubicBezTo>
                  <a:cubicBezTo>
                    <a:pt x="5916" y="11300"/>
                    <a:pt x="6574" y="6722"/>
                    <a:pt x="5916" y="4106"/>
                  </a:cubicBezTo>
                  <a:cubicBezTo>
                    <a:pt x="7889" y="9338"/>
                    <a:pt x="-1315" y="5414"/>
                    <a:pt x="7889" y="7376"/>
                  </a:cubicBezTo>
                  <a:cubicBezTo>
                    <a:pt x="23008" y="9992"/>
                    <a:pt x="41415" y="7376"/>
                    <a:pt x="57192" y="7376"/>
                  </a:cubicBezTo>
                  <a:cubicBezTo>
                    <a:pt x="224823" y="7376"/>
                    <a:pt x="392455" y="7376"/>
                    <a:pt x="560087" y="7376"/>
                  </a:cubicBezTo>
                  <a:cubicBezTo>
                    <a:pt x="714571" y="7376"/>
                    <a:pt x="868397" y="7376"/>
                    <a:pt x="1022881" y="7376"/>
                  </a:cubicBezTo>
                  <a:cubicBezTo>
                    <a:pt x="1031427" y="7376"/>
                    <a:pt x="1039973" y="7376"/>
                    <a:pt x="1048519" y="7376"/>
                  </a:cubicBezTo>
                  <a:cubicBezTo>
                    <a:pt x="1052463" y="7376"/>
                    <a:pt x="1052463" y="835"/>
                    <a:pt x="1048519" y="835"/>
                  </a:cubicBezTo>
                  <a:cubicBezTo>
                    <a:pt x="930848" y="835"/>
                    <a:pt x="813177" y="835"/>
                    <a:pt x="695507" y="835"/>
                  </a:cubicBezTo>
                  <a:cubicBezTo>
                    <a:pt x="508154" y="835"/>
                    <a:pt x="320143" y="835"/>
                    <a:pt x="132790" y="835"/>
                  </a:cubicBezTo>
                  <a:cubicBezTo>
                    <a:pt x="89403" y="835"/>
                    <a:pt x="46674" y="835"/>
                    <a:pt x="3287" y="835"/>
                  </a:cubicBezTo>
                  <a:cubicBezTo>
                    <a:pt x="1315" y="835"/>
                    <a:pt x="0" y="2143"/>
                    <a:pt x="0" y="4106"/>
                  </a:cubicBezTo>
                  <a:cubicBezTo>
                    <a:pt x="0" y="117914"/>
                    <a:pt x="0" y="231723"/>
                    <a:pt x="0" y="345532"/>
                  </a:cubicBezTo>
                  <a:cubicBezTo>
                    <a:pt x="0" y="527365"/>
                    <a:pt x="0" y="708543"/>
                    <a:pt x="0" y="890375"/>
                  </a:cubicBezTo>
                  <a:cubicBezTo>
                    <a:pt x="0" y="932236"/>
                    <a:pt x="0" y="974097"/>
                    <a:pt x="0" y="1015303"/>
                  </a:cubicBezTo>
                  <a:cubicBezTo>
                    <a:pt x="0" y="1017265"/>
                    <a:pt x="1315" y="1018574"/>
                    <a:pt x="3287" y="1018574"/>
                  </a:cubicBezTo>
                  <a:cubicBezTo>
                    <a:pt x="120958" y="1018574"/>
                    <a:pt x="238628" y="1018574"/>
                    <a:pt x="356299" y="1018574"/>
                  </a:cubicBezTo>
                  <a:cubicBezTo>
                    <a:pt x="543652" y="1018574"/>
                    <a:pt x="731662" y="1018574"/>
                    <a:pt x="919015" y="1018574"/>
                  </a:cubicBezTo>
                  <a:cubicBezTo>
                    <a:pt x="962402" y="1018574"/>
                    <a:pt x="1005132" y="1018574"/>
                    <a:pt x="1048519" y="1018574"/>
                  </a:cubicBezTo>
                  <a:cubicBezTo>
                    <a:pt x="1050491" y="1018574"/>
                    <a:pt x="1051806" y="1017265"/>
                    <a:pt x="1051806" y="1015303"/>
                  </a:cubicBezTo>
                  <a:cubicBezTo>
                    <a:pt x="1051806" y="901494"/>
                    <a:pt x="1051806" y="787686"/>
                    <a:pt x="1051806" y="673877"/>
                  </a:cubicBezTo>
                  <a:cubicBezTo>
                    <a:pt x="1051806" y="492044"/>
                    <a:pt x="1051806" y="310866"/>
                    <a:pt x="1051806" y="129034"/>
                  </a:cubicBezTo>
                  <a:cubicBezTo>
                    <a:pt x="1051806" y="87173"/>
                    <a:pt x="1051806" y="45312"/>
                    <a:pt x="1051806" y="4106"/>
                  </a:cubicBezTo>
                  <a:cubicBezTo>
                    <a:pt x="1051148" y="-1127"/>
                    <a:pt x="1044575" y="-1127"/>
                    <a:pt x="1044575" y="2798"/>
                  </a:cubicBezTo>
                  <a:close/>
                </a:path>
              </a:pathLst>
            </a:custGeom>
            <a:solidFill>
              <a:srgbClr val="000000"/>
            </a:solidFill>
            <a:ln w="6241" cap="flat">
              <a:noFill/>
              <a:prstDash val="solid"/>
              <a:miter/>
            </a:ln>
          </xdr:spPr>
          <xdr:txBody>
            <a:bodyPr rtlCol="0" anchor="ctr"/>
            <a:lstStyle/>
            <a:p>
              <a:endParaRPr lang="en-US"/>
            </a:p>
          </xdr:txBody>
        </xdr:sp>
        <xdr:sp macro="" textlink="">
          <xdr:nvSpPr>
            <xdr:cNvPr id="191" name="Freeform 190">
              <a:extLst>
                <a:ext uri="{FF2B5EF4-FFF2-40B4-BE49-F238E27FC236}">
                  <a16:creationId xmlns:a16="http://schemas.microsoft.com/office/drawing/2014/main" id="{00000000-0008-0000-0100-0000BF000000}"/>
                </a:ext>
              </a:extLst>
            </xdr:cNvPr>
            <xdr:cNvSpPr/>
          </xdr:nvSpPr>
          <xdr:spPr>
            <a:xfrm>
              <a:off x="539909" y="8572027"/>
              <a:ext cx="836332" cy="765019"/>
            </a:xfrm>
            <a:custGeom>
              <a:avLst/>
              <a:gdLst>
                <a:gd name="connsiteX0" fmla="*/ 819835 w 836332"/>
                <a:gd name="connsiteY0" fmla="*/ 762650 h 765019"/>
                <a:gd name="connsiteX1" fmla="*/ 827066 w 836332"/>
                <a:gd name="connsiteY1" fmla="*/ 739757 h 765019"/>
                <a:gd name="connsiteX2" fmla="*/ 836270 w 836332"/>
                <a:gd name="connsiteY2" fmla="*/ 709670 h 765019"/>
                <a:gd name="connsiteX3" fmla="*/ 829038 w 836332"/>
                <a:gd name="connsiteY3" fmla="*/ 692664 h 765019"/>
                <a:gd name="connsiteX4" fmla="*/ 811289 w 836332"/>
                <a:gd name="connsiteY4" fmla="*/ 658652 h 765019"/>
                <a:gd name="connsiteX5" fmla="*/ 760014 w 836332"/>
                <a:gd name="connsiteY5" fmla="*/ 544189 h 765019"/>
                <a:gd name="connsiteX6" fmla="*/ 757384 w 836332"/>
                <a:gd name="connsiteY6" fmla="*/ 542881 h 765019"/>
                <a:gd name="connsiteX7" fmla="*/ 733061 w 836332"/>
                <a:gd name="connsiteY7" fmla="*/ 542881 h 765019"/>
                <a:gd name="connsiteX8" fmla="*/ 702164 w 836332"/>
                <a:gd name="connsiteY8" fmla="*/ 542881 h 765019"/>
                <a:gd name="connsiteX9" fmla="*/ 699535 w 836332"/>
                <a:gd name="connsiteY9" fmla="*/ 540919 h 765019"/>
                <a:gd name="connsiteX10" fmla="*/ 689017 w 836332"/>
                <a:gd name="connsiteY10" fmla="*/ 535686 h 765019"/>
                <a:gd name="connsiteX11" fmla="*/ 653518 w 836332"/>
                <a:gd name="connsiteY11" fmla="*/ 516718 h 765019"/>
                <a:gd name="connsiteX12" fmla="*/ 631825 w 836332"/>
                <a:gd name="connsiteY12" fmla="*/ 505599 h 765019"/>
                <a:gd name="connsiteX13" fmla="*/ 632482 w 836332"/>
                <a:gd name="connsiteY13" fmla="*/ 504291 h 765019"/>
                <a:gd name="connsiteX14" fmla="*/ 630510 w 836332"/>
                <a:gd name="connsiteY14" fmla="*/ 470933 h 765019"/>
                <a:gd name="connsiteX15" fmla="*/ 612761 w 836332"/>
                <a:gd name="connsiteY15" fmla="*/ 180525 h 765019"/>
                <a:gd name="connsiteX16" fmla="*/ 607502 w 836332"/>
                <a:gd name="connsiteY16" fmla="*/ 84376 h 765019"/>
                <a:gd name="connsiteX17" fmla="*/ 604872 w 836332"/>
                <a:gd name="connsiteY17" fmla="*/ 81105 h 765019"/>
                <a:gd name="connsiteX18" fmla="*/ 481943 w 836332"/>
                <a:gd name="connsiteY18" fmla="*/ 47093 h 765019"/>
                <a:gd name="connsiteX19" fmla="*/ 374790 w 836332"/>
                <a:gd name="connsiteY19" fmla="*/ 35320 h 765019"/>
                <a:gd name="connsiteX20" fmla="*/ 297219 w 836332"/>
                <a:gd name="connsiteY20" fmla="*/ 8503 h 765019"/>
                <a:gd name="connsiteX21" fmla="*/ 272896 w 836332"/>
                <a:gd name="connsiteY21" fmla="*/ 0 h 765019"/>
                <a:gd name="connsiteX22" fmla="*/ 257776 w 836332"/>
                <a:gd name="connsiteY22" fmla="*/ 4579 h 765019"/>
                <a:gd name="connsiteX23" fmla="*/ 196640 w 836332"/>
                <a:gd name="connsiteY23" fmla="*/ 30088 h 765019"/>
                <a:gd name="connsiteX24" fmla="*/ 151281 w 836332"/>
                <a:gd name="connsiteY24" fmla="*/ 69332 h 765019"/>
                <a:gd name="connsiteX25" fmla="*/ 115783 w 836332"/>
                <a:gd name="connsiteY25" fmla="*/ 100073 h 765019"/>
                <a:gd name="connsiteX26" fmla="*/ 105265 w 836332"/>
                <a:gd name="connsiteY26" fmla="*/ 109230 h 765019"/>
                <a:gd name="connsiteX27" fmla="*/ 101978 w 836332"/>
                <a:gd name="connsiteY27" fmla="*/ 110539 h 765019"/>
                <a:gd name="connsiteX28" fmla="*/ 27694 w 836332"/>
                <a:gd name="connsiteY28" fmla="*/ 126890 h 765019"/>
                <a:gd name="connsiteX29" fmla="*/ 26379 w 836332"/>
                <a:gd name="connsiteY29" fmla="*/ 132123 h 765019"/>
                <a:gd name="connsiteX30" fmla="*/ 153911 w 836332"/>
                <a:gd name="connsiteY30" fmla="*/ 246586 h 765019"/>
                <a:gd name="connsiteX31" fmla="*/ 156540 w 836332"/>
                <a:gd name="connsiteY31" fmla="*/ 240699 h 765019"/>
                <a:gd name="connsiteX32" fmla="*/ 3371 w 836332"/>
                <a:gd name="connsiteY32" fmla="*/ 253127 h 765019"/>
                <a:gd name="connsiteX33" fmla="*/ 1399 w 836332"/>
                <a:gd name="connsiteY33" fmla="*/ 259013 h 765019"/>
                <a:gd name="connsiteX34" fmla="*/ 47415 w 836332"/>
                <a:gd name="connsiteY34" fmla="*/ 287138 h 765019"/>
                <a:gd name="connsiteX35" fmla="*/ 80284 w 836332"/>
                <a:gd name="connsiteY35" fmla="*/ 306761 h 765019"/>
                <a:gd name="connsiteX36" fmla="*/ 98691 w 836332"/>
                <a:gd name="connsiteY36" fmla="*/ 317880 h 765019"/>
                <a:gd name="connsiteX37" fmla="*/ 112496 w 836332"/>
                <a:gd name="connsiteY37" fmla="*/ 314610 h 765019"/>
                <a:gd name="connsiteX38" fmla="*/ 147337 w 836332"/>
                <a:gd name="connsiteY38" fmla="*/ 302836 h 765019"/>
                <a:gd name="connsiteX39" fmla="*/ 151939 w 836332"/>
                <a:gd name="connsiteY39" fmla="*/ 301528 h 765019"/>
                <a:gd name="connsiteX40" fmla="*/ 149966 w 836332"/>
                <a:gd name="connsiteY40" fmla="*/ 301528 h 765019"/>
                <a:gd name="connsiteX41" fmla="*/ 157198 w 836332"/>
                <a:gd name="connsiteY41" fmla="*/ 315264 h 765019"/>
                <a:gd name="connsiteX42" fmla="*/ 171003 w 836332"/>
                <a:gd name="connsiteY42" fmla="*/ 342080 h 765019"/>
                <a:gd name="connsiteX43" fmla="*/ 172317 w 836332"/>
                <a:gd name="connsiteY43" fmla="*/ 337502 h 765019"/>
                <a:gd name="connsiteX44" fmla="*/ 138134 w 836332"/>
                <a:gd name="connsiteY44" fmla="*/ 355162 h 765019"/>
                <a:gd name="connsiteX45" fmla="*/ 119070 w 836332"/>
                <a:gd name="connsiteY45" fmla="*/ 368898 h 765019"/>
                <a:gd name="connsiteX46" fmla="*/ 93432 w 836332"/>
                <a:gd name="connsiteY46" fmla="*/ 380017 h 765019"/>
                <a:gd name="connsiteX47" fmla="*/ 76340 w 836332"/>
                <a:gd name="connsiteY47" fmla="*/ 391136 h 765019"/>
                <a:gd name="connsiteX48" fmla="*/ 52017 w 836332"/>
                <a:gd name="connsiteY48" fmla="*/ 418607 h 765019"/>
                <a:gd name="connsiteX49" fmla="*/ 51360 w 836332"/>
                <a:gd name="connsiteY49" fmla="*/ 421877 h 765019"/>
                <a:gd name="connsiteX50" fmla="*/ 85543 w 836332"/>
                <a:gd name="connsiteY50" fmla="*/ 523259 h 765019"/>
                <a:gd name="connsiteX51" fmla="*/ 87515 w 836332"/>
                <a:gd name="connsiteY51" fmla="*/ 525221 h 765019"/>
                <a:gd name="connsiteX52" fmla="*/ 113811 w 836332"/>
                <a:gd name="connsiteY52" fmla="*/ 530454 h 765019"/>
                <a:gd name="connsiteX53" fmla="*/ 127616 w 836332"/>
                <a:gd name="connsiteY53" fmla="*/ 533070 h 765019"/>
                <a:gd name="connsiteX54" fmla="*/ 128930 w 836332"/>
                <a:gd name="connsiteY54" fmla="*/ 534378 h 765019"/>
                <a:gd name="connsiteX55" fmla="*/ 144707 w 836332"/>
                <a:gd name="connsiteY55" fmla="*/ 586050 h 765019"/>
                <a:gd name="connsiteX56" fmla="*/ 149309 w 836332"/>
                <a:gd name="connsiteY56" fmla="*/ 588012 h 765019"/>
                <a:gd name="connsiteX57" fmla="*/ 183493 w 836332"/>
                <a:gd name="connsiteY57" fmla="*/ 567082 h 765019"/>
                <a:gd name="connsiteX58" fmla="*/ 178234 w 836332"/>
                <a:gd name="connsiteY58" fmla="*/ 564465 h 765019"/>
                <a:gd name="connsiteX59" fmla="*/ 182178 w 836332"/>
                <a:gd name="connsiteY59" fmla="*/ 602402 h 765019"/>
                <a:gd name="connsiteX60" fmla="*/ 190066 w 836332"/>
                <a:gd name="connsiteY60" fmla="*/ 612867 h 765019"/>
                <a:gd name="connsiteX61" fmla="*/ 214390 w 836332"/>
                <a:gd name="connsiteY61" fmla="*/ 646225 h 765019"/>
                <a:gd name="connsiteX62" fmla="*/ 179548 w 836332"/>
                <a:gd name="connsiteY62" fmla="*/ 680891 h 765019"/>
                <a:gd name="connsiteX63" fmla="*/ 146022 w 836332"/>
                <a:gd name="connsiteY63" fmla="*/ 697243 h 765019"/>
                <a:gd name="connsiteX64" fmla="*/ 144707 w 836332"/>
                <a:gd name="connsiteY64" fmla="*/ 699859 h 765019"/>
                <a:gd name="connsiteX65" fmla="*/ 185465 w 836332"/>
                <a:gd name="connsiteY65" fmla="*/ 725368 h 765019"/>
                <a:gd name="connsiteX66" fmla="*/ 248573 w 836332"/>
                <a:gd name="connsiteY66" fmla="*/ 661269 h 765019"/>
                <a:gd name="connsiteX67" fmla="*/ 250545 w 836332"/>
                <a:gd name="connsiteY67" fmla="*/ 656690 h 765019"/>
                <a:gd name="connsiteX68" fmla="*/ 265665 w 836332"/>
                <a:gd name="connsiteY68" fmla="*/ 657998 h 765019"/>
                <a:gd name="connsiteX69" fmla="*/ 297877 w 836332"/>
                <a:gd name="connsiteY69" fmla="*/ 660614 h 765019"/>
                <a:gd name="connsiteX70" fmla="*/ 329431 w 836332"/>
                <a:gd name="connsiteY70" fmla="*/ 652111 h 765019"/>
                <a:gd name="connsiteX71" fmla="*/ 361642 w 836332"/>
                <a:gd name="connsiteY71" fmla="*/ 643609 h 765019"/>
                <a:gd name="connsiteX72" fmla="*/ 363614 w 836332"/>
                <a:gd name="connsiteY72" fmla="*/ 639684 h 765019"/>
                <a:gd name="connsiteX73" fmla="*/ 351124 w 836332"/>
                <a:gd name="connsiteY73" fmla="*/ 597169 h 765019"/>
                <a:gd name="connsiteX74" fmla="*/ 345208 w 836332"/>
                <a:gd name="connsiteY74" fmla="*/ 596515 h 765019"/>
                <a:gd name="connsiteX75" fmla="*/ 324172 w 836332"/>
                <a:gd name="connsiteY75" fmla="*/ 625948 h 765019"/>
                <a:gd name="connsiteX76" fmla="*/ 328773 w 836332"/>
                <a:gd name="connsiteY76" fmla="*/ 624640 h 765019"/>
                <a:gd name="connsiteX77" fmla="*/ 299191 w 836332"/>
                <a:gd name="connsiteY77" fmla="*/ 607634 h 765019"/>
                <a:gd name="connsiteX78" fmla="*/ 299849 w 836332"/>
                <a:gd name="connsiteY78" fmla="*/ 612867 h 765019"/>
                <a:gd name="connsiteX79" fmla="*/ 334032 w 836332"/>
                <a:gd name="connsiteY79" fmla="*/ 578855 h 765019"/>
                <a:gd name="connsiteX80" fmla="*/ 334032 w 836332"/>
                <a:gd name="connsiteY80" fmla="*/ 574276 h 765019"/>
                <a:gd name="connsiteX81" fmla="*/ 299849 w 836332"/>
                <a:gd name="connsiteY81" fmla="*/ 544843 h 765019"/>
                <a:gd name="connsiteX82" fmla="*/ 299191 w 836332"/>
                <a:gd name="connsiteY82" fmla="*/ 550076 h 765019"/>
                <a:gd name="connsiteX83" fmla="*/ 328773 w 836332"/>
                <a:gd name="connsiteY83" fmla="*/ 529146 h 765019"/>
                <a:gd name="connsiteX84" fmla="*/ 339949 w 836332"/>
                <a:gd name="connsiteY84" fmla="*/ 513448 h 765019"/>
                <a:gd name="connsiteX85" fmla="*/ 381364 w 836332"/>
                <a:gd name="connsiteY85" fmla="*/ 451311 h 765019"/>
                <a:gd name="connsiteX86" fmla="*/ 376762 w 836332"/>
                <a:gd name="connsiteY86" fmla="*/ 452619 h 765019"/>
                <a:gd name="connsiteX87" fmla="*/ 407001 w 836332"/>
                <a:gd name="connsiteY87" fmla="*/ 471587 h 765019"/>
                <a:gd name="connsiteX88" fmla="*/ 409631 w 836332"/>
                <a:gd name="connsiteY88" fmla="*/ 470279 h 765019"/>
                <a:gd name="connsiteX89" fmla="*/ 408974 w 836332"/>
                <a:gd name="connsiteY89" fmla="*/ 472241 h 765019"/>
                <a:gd name="connsiteX90" fmla="*/ 403057 w 836332"/>
                <a:gd name="connsiteY90" fmla="*/ 485323 h 765019"/>
                <a:gd name="connsiteX91" fmla="*/ 375447 w 836332"/>
                <a:gd name="connsiteY91" fmla="*/ 550076 h 765019"/>
                <a:gd name="connsiteX92" fmla="*/ 380706 w 836332"/>
                <a:gd name="connsiteY92" fmla="*/ 553346 h 765019"/>
                <a:gd name="connsiteX93" fmla="*/ 428695 w 836332"/>
                <a:gd name="connsiteY93" fmla="*/ 509523 h 765019"/>
                <a:gd name="connsiteX94" fmla="*/ 455647 w 836332"/>
                <a:gd name="connsiteY94" fmla="*/ 486631 h 765019"/>
                <a:gd name="connsiteX95" fmla="*/ 476684 w 836332"/>
                <a:gd name="connsiteY95" fmla="*/ 487939 h 765019"/>
                <a:gd name="connsiteX96" fmla="*/ 614733 w 836332"/>
                <a:gd name="connsiteY96" fmla="*/ 530454 h 765019"/>
                <a:gd name="connsiteX97" fmla="*/ 619992 w 836332"/>
                <a:gd name="connsiteY97" fmla="*/ 532416 h 765019"/>
                <a:gd name="connsiteX98" fmla="*/ 620649 w 836332"/>
                <a:gd name="connsiteY98" fmla="*/ 533070 h 765019"/>
                <a:gd name="connsiteX99" fmla="*/ 638399 w 836332"/>
                <a:gd name="connsiteY99" fmla="*/ 548114 h 765019"/>
                <a:gd name="connsiteX100" fmla="*/ 696905 w 836332"/>
                <a:gd name="connsiteY100" fmla="*/ 599132 h 765019"/>
                <a:gd name="connsiteX101" fmla="*/ 730432 w 836332"/>
                <a:gd name="connsiteY101" fmla="*/ 619408 h 765019"/>
                <a:gd name="connsiteX102" fmla="*/ 746866 w 836332"/>
                <a:gd name="connsiteY102" fmla="*/ 622024 h 765019"/>
                <a:gd name="connsiteX103" fmla="*/ 746209 w 836332"/>
                <a:gd name="connsiteY103" fmla="*/ 620716 h 765019"/>
                <a:gd name="connsiteX104" fmla="*/ 747524 w 836332"/>
                <a:gd name="connsiteY104" fmla="*/ 625295 h 765019"/>
                <a:gd name="connsiteX105" fmla="*/ 754755 w 836332"/>
                <a:gd name="connsiteY105" fmla="*/ 658652 h 765019"/>
                <a:gd name="connsiteX106" fmla="*/ 769217 w 836332"/>
                <a:gd name="connsiteY106" fmla="*/ 707708 h 765019"/>
                <a:gd name="connsiteX107" fmla="*/ 815234 w 836332"/>
                <a:gd name="connsiteY107" fmla="*/ 761342 h 765019"/>
                <a:gd name="connsiteX108" fmla="*/ 819835 w 836332"/>
                <a:gd name="connsiteY108" fmla="*/ 756763 h 765019"/>
                <a:gd name="connsiteX109" fmla="*/ 794197 w 836332"/>
                <a:gd name="connsiteY109" fmla="*/ 727330 h 765019"/>
                <a:gd name="connsiteX110" fmla="*/ 776448 w 836332"/>
                <a:gd name="connsiteY110" fmla="*/ 707054 h 765019"/>
                <a:gd name="connsiteX111" fmla="*/ 770532 w 836332"/>
                <a:gd name="connsiteY111" fmla="*/ 699859 h 765019"/>
                <a:gd name="connsiteX112" fmla="*/ 769217 w 836332"/>
                <a:gd name="connsiteY112" fmla="*/ 698550 h 765019"/>
                <a:gd name="connsiteX113" fmla="*/ 760671 w 836332"/>
                <a:gd name="connsiteY113" fmla="*/ 657344 h 765019"/>
                <a:gd name="connsiteX114" fmla="*/ 752783 w 836332"/>
                <a:gd name="connsiteY114" fmla="*/ 618754 h 765019"/>
                <a:gd name="connsiteX115" fmla="*/ 750810 w 836332"/>
                <a:gd name="connsiteY115" fmla="*/ 616791 h 765019"/>
                <a:gd name="connsiteX116" fmla="*/ 719914 w 836332"/>
                <a:gd name="connsiteY116" fmla="*/ 610905 h 765019"/>
                <a:gd name="connsiteX117" fmla="*/ 685730 w 836332"/>
                <a:gd name="connsiteY117" fmla="*/ 581472 h 765019"/>
                <a:gd name="connsiteX118" fmla="*/ 641686 w 836332"/>
                <a:gd name="connsiteY118" fmla="*/ 543535 h 765019"/>
                <a:gd name="connsiteX119" fmla="*/ 623279 w 836332"/>
                <a:gd name="connsiteY119" fmla="*/ 527837 h 765019"/>
                <a:gd name="connsiteX120" fmla="*/ 597641 w 836332"/>
                <a:gd name="connsiteY120" fmla="*/ 518680 h 765019"/>
                <a:gd name="connsiteX121" fmla="*/ 542421 w 836332"/>
                <a:gd name="connsiteY121" fmla="*/ 500366 h 765019"/>
                <a:gd name="connsiteX122" fmla="*/ 487202 w 836332"/>
                <a:gd name="connsiteY122" fmla="*/ 484669 h 765019"/>
                <a:gd name="connsiteX123" fmla="*/ 456305 w 836332"/>
                <a:gd name="connsiteY123" fmla="*/ 481398 h 765019"/>
                <a:gd name="connsiteX124" fmla="*/ 441185 w 836332"/>
                <a:gd name="connsiteY124" fmla="*/ 492517 h 765019"/>
                <a:gd name="connsiteX125" fmla="*/ 416205 w 836332"/>
                <a:gd name="connsiteY125" fmla="*/ 514756 h 765019"/>
                <a:gd name="connsiteX126" fmla="*/ 377419 w 836332"/>
                <a:gd name="connsiteY126" fmla="*/ 550076 h 765019"/>
                <a:gd name="connsiteX127" fmla="*/ 382678 w 836332"/>
                <a:gd name="connsiteY127" fmla="*/ 553346 h 765019"/>
                <a:gd name="connsiteX128" fmla="*/ 416862 w 836332"/>
                <a:gd name="connsiteY128" fmla="*/ 472895 h 765019"/>
                <a:gd name="connsiteX129" fmla="*/ 415547 w 836332"/>
                <a:gd name="connsiteY129" fmla="*/ 468971 h 765019"/>
                <a:gd name="connsiteX130" fmla="*/ 381364 w 836332"/>
                <a:gd name="connsiteY130" fmla="*/ 448040 h 765019"/>
                <a:gd name="connsiteX131" fmla="*/ 376762 w 836332"/>
                <a:gd name="connsiteY131" fmla="*/ 449349 h 765019"/>
                <a:gd name="connsiteX132" fmla="*/ 337319 w 836332"/>
                <a:gd name="connsiteY132" fmla="*/ 507561 h 765019"/>
                <a:gd name="connsiteX133" fmla="*/ 328116 w 836332"/>
                <a:gd name="connsiteY133" fmla="*/ 521297 h 765019"/>
                <a:gd name="connsiteX134" fmla="*/ 325487 w 836332"/>
                <a:gd name="connsiteY134" fmla="*/ 525221 h 765019"/>
                <a:gd name="connsiteX135" fmla="*/ 296562 w 836332"/>
                <a:gd name="connsiteY135" fmla="*/ 545497 h 765019"/>
                <a:gd name="connsiteX136" fmla="*/ 295904 w 836332"/>
                <a:gd name="connsiteY136" fmla="*/ 550730 h 765019"/>
                <a:gd name="connsiteX137" fmla="*/ 312996 w 836332"/>
                <a:gd name="connsiteY137" fmla="*/ 565774 h 765019"/>
                <a:gd name="connsiteX138" fmla="*/ 324172 w 836332"/>
                <a:gd name="connsiteY138" fmla="*/ 575585 h 765019"/>
                <a:gd name="connsiteX139" fmla="*/ 328116 w 836332"/>
                <a:gd name="connsiteY139" fmla="*/ 578855 h 765019"/>
                <a:gd name="connsiteX140" fmla="*/ 330088 w 836332"/>
                <a:gd name="connsiteY140" fmla="*/ 576239 h 765019"/>
                <a:gd name="connsiteX141" fmla="*/ 296562 w 836332"/>
                <a:gd name="connsiteY141" fmla="*/ 610251 h 765019"/>
                <a:gd name="connsiteX142" fmla="*/ 297219 w 836332"/>
                <a:gd name="connsiteY142" fmla="*/ 615483 h 765019"/>
                <a:gd name="connsiteX143" fmla="*/ 326801 w 836332"/>
                <a:gd name="connsiteY143" fmla="*/ 632489 h 765019"/>
                <a:gd name="connsiteX144" fmla="*/ 331403 w 836332"/>
                <a:gd name="connsiteY144" fmla="*/ 631181 h 765019"/>
                <a:gd name="connsiteX145" fmla="*/ 352439 w 836332"/>
                <a:gd name="connsiteY145" fmla="*/ 601748 h 765019"/>
                <a:gd name="connsiteX146" fmla="*/ 346523 w 836332"/>
                <a:gd name="connsiteY146" fmla="*/ 601094 h 765019"/>
                <a:gd name="connsiteX147" fmla="*/ 359013 w 836332"/>
                <a:gd name="connsiteY147" fmla="*/ 643609 h 765019"/>
                <a:gd name="connsiteX148" fmla="*/ 360985 w 836332"/>
                <a:gd name="connsiteY148" fmla="*/ 639684 h 765019"/>
                <a:gd name="connsiteX149" fmla="*/ 288016 w 836332"/>
                <a:gd name="connsiteY149" fmla="*/ 655382 h 765019"/>
                <a:gd name="connsiteX150" fmla="*/ 262378 w 836332"/>
                <a:gd name="connsiteY150" fmla="*/ 652765 h 765019"/>
                <a:gd name="connsiteX151" fmla="*/ 249231 w 836332"/>
                <a:gd name="connsiteY151" fmla="*/ 652765 h 765019"/>
                <a:gd name="connsiteX152" fmla="*/ 243972 w 836332"/>
                <a:gd name="connsiteY152" fmla="*/ 659306 h 765019"/>
                <a:gd name="connsiteX153" fmla="*/ 226880 w 836332"/>
                <a:gd name="connsiteY153" fmla="*/ 681545 h 765019"/>
                <a:gd name="connsiteX154" fmla="*/ 179548 w 836332"/>
                <a:gd name="connsiteY154" fmla="*/ 723406 h 765019"/>
                <a:gd name="connsiteX155" fmla="*/ 152596 w 836332"/>
                <a:gd name="connsiteY155" fmla="*/ 707708 h 765019"/>
                <a:gd name="connsiteX156" fmla="*/ 150624 w 836332"/>
                <a:gd name="connsiteY156" fmla="*/ 705091 h 765019"/>
                <a:gd name="connsiteX157" fmla="*/ 155225 w 836332"/>
                <a:gd name="connsiteY157" fmla="*/ 703129 h 765019"/>
                <a:gd name="connsiteX158" fmla="*/ 199270 w 836332"/>
                <a:gd name="connsiteY158" fmla="*/ 680236 h 765019"/>
                <a:gd name="connsiteX159" fmla="*/ 224908 w 836332"/>
                <a:gd name="connsiteY159" fmla="*/ 655382 h 765019"/>
                <a:gd name="connsiteX160" fmla="*/ 213732 w 836332"/>
                <a:gd name="connsiteY160" fmla="*/ 633797 h 765019"/>
                <a:gd name="connsiteX161" fmla="*/ 192696 w 836332"/>
                <a:gd name="connsiteY161" fmla="*/ 606326 h 765019"/>
                <a:gd name="connsiteX162" fmla="*/ 190066 w 836332"/>
                <a:gd name="connsiteY162" fmla="*/ 603056 h 765019"/>
                <a:gd name="connsiteX163" fmla="*/ 190066 w 836332"/>
                <a:gd name="connsiteY163" fmla="*/ 603710 h 765019"/>
                <a:gd name="connsiteX164" fmla="*/ 188752 w 836332"/>
                <a:gd name="connsiteY164" fmla="*/ 590628 h 765019"/>
                <a:gd name="connsiteX165" fmla="*/ 186122 w 836332"/>
                <a:gd name="connsiteY165" fmla="*/ 567082 h 765019"/>
                <a:gd name="connsiteX166" fmla="*/ 180863 w 836332"/>
                <a:gd name="connsiteY166" fmla="*/ 564465 h 765019"/>
                <a:gd name="connsiteX167" fmla="*/ 146679 w 836332"/>
                <a:gd name="connsiteY167" fmla="*/ 585396 h 765019"/>
                <a:gd name="connsiteX168" fmla="*/ 151281 w 836332"/>
                <a:gd name="connsiteY168" fmla="*/ 587358 h 765019"/>
                <a:gd name="connsiteX169" fmla="*/ 134189 w 836332"/>
                <a:gd name="connsiteY169" fmla="*/ 532416 h 765019"/>
                <a:gd name="connsiteX170" fmla="*/ 132217 w 836332"/>
                <a:gd name="connsiteY170" fmla="*/ 530454 h 765019"/>
                <a:gd name="connsiteX171" fmla="*/ 103293 w 836332"/>
                <a:gd name="connsiteY171" fmla="*/ 524567 h 765019"/>
                <a:gd name="connsiteX172" fmla="*/ 90802 w 836332"/>
                <a:gd name="connsiteY172" fmla="*/ 521951 h 765019"/>
                <a:gd name="connsiteX173" fmla="*/ 90802 w 836332"/>
                <a:gd name="connsiteY173" fmla="*/ 519335 h 765019"/>
                <a:gd name="connsiteX174" fmla="*/ 69109 w 836332"/>
                <a:gd name="connsiteY174" fmla="*/ 453927 h 765019"/>
                <a:gd name="connsiteX175" fmla="*/ 59906 w 836332"/>
                <a:gd name="connsiteY175" fmla="*/ 426456 h 765019"/>
                <a:gd name="connsiteX176" fmla="*/ 57933 w 836332"/>
                <a:gd name="connsiteY176" fmla="*/ 425148 h 765019"/>
                <a:gd name="connsiteX177" fmla="*/ 66479 w 836332"/>
                <a:gd name="connsiteY177" fmla="*/ 415991 h 765019"/>
                <a:gd name="connsiteX178" fmla="*/ 89488 w 836332"/>
                <a:gd name="connsiteY178" fmla="*/ 389828 h 765019"/>
                <a:gd name="connsiteX179" fmla="*/ 91460 w 836332"/>
                <a:gd name="connsiteY179" fmla="*/ 389174 h 765019"/>
                <a:gd name="connsiteX180" fmla="*/ 107894 w 836332"/>
                <a:gd name="connsiteY180" fmla="*/ 387866 h 765019"/>
                <a:gd name="connsiteX181" fmla="*/ 122357 w 836332"/>
                <a:gd name="connsiteY181" fmla="*/ 377401 h 765019"/>
                <a:gd name="connsiteX182" fmla="*/ 142735 w 836332"/>
                <a:gd name="connsiteY182" fmla="*/ 363011 h 765019"/>
                <a:gd name="connsiteX183" fmla="*/ 174947 w 836332"/>
                <a:gd name="connsiteY183" fmla="*/ 346659 h 765019"/>
                <a:gd name="connsiteX184" fmla="*/ 176262 w 836332"/>
                <a:gd name="connsiteY184" fmla="*/ 342080 h 765019"/>
                <a:gd name="connsiteX185" fmla="*/ 155225 w 836332"/>
                <a:gd name="connsiteY185" fmla="*/ 299566 h 765019"/>
                <a:gd name="connsiteX186" fmla="*/ 151281 w 836332"/>
                <a:gd name="connsiteY186" fmla="*/ 298258 h 765019"/>
                <a:gd name="connsiteX187" fmla="*/ 107894 w 836332"/>
                <a:gd name="connsiteY187" fmla="*/ 312647 h 765019"/>
                <a:gd name="connsiteX188" fmla="*/ 100663 w 836332"/>
                <a:gd name="connsiteY188" fmla="*/ 315264 h 765019"/>
                <a:gd name="connsiteX189" fmla="*/ 100663 w 836332"/>
                <a:gd name="connsiteY189" fmla="*/ 313955 h 765019"/>
                <a:gd name="connsiteX190" fmla="*/ 84886 w 836332"/>
                <a:gd name="connsiteY190" fmla="*/ 304799 h 765019"/>
                <a:gd name="connsiteX191" fmla="*/ 4686 w 836332"/>
                <a:gd name="connsiteY191" fmla="*/ 256397 h 765019"/>
                <a:gd name="connsiteX192" fmla="*/ 2714 w 836332"/>
                <a:gd name="connsiteY192" fmla="*/ 262284 h 765019"/>
                <a:gd name="connsiteX193" fmla="*/ 155883 w 836332"/>
                <a:gd name="connsiteY193" fmla="*/ 249856 h 765019"/>
                <a:gd name="connsiteX194" fmla="*/ 158512 w 836332"/>
                <a:gd name="connsiteY194" fmla="*/ 243969 h 765019"/>
                <a:gd name="connsiteX195" fmla="*/ 30981 w 836332"/>
                <a:gd name="connsiteY195" fmla="*/ 129506 h 765019"/>
                <a:gd name="connsiteX196" fmla="*/ 29666 w 836332"/>
                <a:gd name="connsiteY196" fmla="*/ 134739 h 765019"/>
                <a:gd name="connsiteX197" fmla="*/ 101978 w 836332"/>
                <a:gd name="connsiteY197" fmla="*/ 118388 h 765019"/>
                <a:gd name="connsiteX198" fmla="*/ 143393 w 836332"/>
                <a:gd name="connsiteY198" fmla="*/ 85684 h 765019"/>
                <a:gd name="connsiteX199" fmla="*/ 201242 w 836332"/>
                <a:gd name="connsiteY199" fmla="*/ 35974 h 765019"/>
                <a:gd name="connsiteX200" fmla="*/ 206501 w 836332"/>
                <a:gd name="connsiteY200" fmla="*/ 34012 h 765019"/>
                <a:gd name="connsiteX201" fmla="*/ 226222 w 836332"/>
                <a:gd name="connsiteY201" fmla="*/ 26163 h 765019"/>
                <a:gd name="connsiteX202" fmla="*/ 267637 w 836332"/>
                <a:gd name="connsiteY202" fmla="*/ 9157 h 765019"/>
                <a:gd name="connsiteX203" fmla="*/ 271581 w 836332"/>
                <a:gd name="connsiteY203" fmla="*/ 7195 h 765019"/>
                <a:gd name="connsiteX204" fmla="*/ 281442 w 836332"/>
                <a:gd name="connsiteY204" fmla="*/ 10465 h 765019"/>
                <a:gd name="connsiteX205" fmla="*/ 323514 w 836332"/>
                <a:gd name="connsiteY205" fmla="*/ 24855 h 765019"/>
                <a:gd name="connsiteX206" fmla="*/ 383336 w 836332"/>
                <a:gd name="connsiteY206" fmla="*/ 45131 h 765019"/>
                <a:gd name="connsiteX207" fmla="*/ 462221 w 836332"/>
                <a:gd name="connsiteY207" fmla="*/ 51672 h 765019"/>
                <a:gd name="connsiteX208" fmla="*/ 511525 w 836332"/>
                <a:gd name="connsiteY208" fmla="*/ 62137 h 765019"/>
                <a:gd name="connsiteX209" fmla="*/ 596326 w 836332"/>
                <a:gd name="connsiteY209" fmla="*/ 85684 h 765019"/>
                <a:gd name="connsiteX210" fmla="*/ 602900 w 836332"/>
                <a:gd name="connsiteY210" fmla="*/ 87646 h 765019"/>
                <a:gd name="connsiteX211" fmla="*/ 600928 w 836332"/>
                <a:gd name="connsiteY211" fmla="*/ 88954 h 765019"/>
                <a:gd name="connsiteX212" fmla="*/ 601586 w 836332"/>
                <a:gd name="connsiteY212" fmla="*/ 107922 h 765019"/>
                <a:gd name="connsiteX213" fmla="*/ 611446 w 836332"/>
                <a:gd name="connsiteY213" fmla="*/ 274711 h 765019"/>
                <a:gd name="connsiteX214" fmla="*/ 623279 w 836332"/>
                <a:gd name="connsiteY214" fmla="*/ 460468 h 765019"/>
                <a:gd name="connsiteX215" fmla="*/ 625909 w 836332"/>
                <a:gd name="connsiteY215" fmla="*/ 505599 h 765019"/>
                <a:gd name="connsiteX216" fmla="*/ 660750 w 836332"/>
                <a:gd name="connsiteY216" fmla="*/ 528491 h 765019"/>
                <a:gd name="connsiteX217" fmla="*/ 696905 w 836332"/>
                <a:gd name="connsiteY217" fmla="*/ 547460 h 765019"/>
                <a:gd name="connsiteX218" fmla="*/ 716627 w 836332"/>
                <a:gd name="connsiteY218" fmla="*/ 549422 h 765019"/>
                <a:gd name="connsiteX219" fmla="*/ 756069 w 836332"/>
                <a:gd name="connsiteY219" fmla="*/ 549422 h 765019"/>
                <a:gd name="connsiteX220" fmla="*/ 756069 w 836332"/>
                <a:gd name="connsiteY220" fmla="*/ 552692 h 765019"/>
                <a:gd name="connsiteX221" fmla="*/ 762643 w 836332"/>
                <a:gd name="connsiteY221" fmla="*/ 568390 h 765019"/>
                <a:gd name="connsiteX222" fmla="*/ 802743 w 836332"/>
                <a:gd name="connsiteY222" fmla="*/ 657998 h 765019"/>
                <a:gd name="connsiteX223" fmla="*/ 824437 w 836332"/>
                <a:gd name="connsiteY223" fmla="*/ 699859 h 765019"/>
                <a:gd name="connsiteX224" fmla="*/ 829696 w 836332"/>
                <a:gd name="connsiteY224" fmla="*/ 708362 h 765019"/>
                <a:gd name="connsiteX225" fmla="*/ 829038 w 836332"/>
                <a:gd name="connsiteY225" fmla="*/ 709016 h 765019"/>
                <a:gd name="connsiteX226" fmla="*/ 823122 w 836332"/>
                <a:gd name="connsiteY226" fmla="*/ 727984 h 765019"/>
                <a:gd name="connsiteX227" fmla="*/ 812604 w 836332"/>
                <a:gd name="connsiteY227" fmla="*/ 761342 h 765019"/>
                <a:gd name="connsiteX228" fmla="*/ 819835 w 836332"/>
                <a:gd name="connsiteY228" fmla="*/ 762650 h 76501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 ang="0">
                  <a:pos x="connsiteX179" y="connsiteY179"/>
                </a:cxn>
                <a:cxn ang="0">
                  <a:pos x="connsiteX180" y="connsiteY180"/>
                </a:cxn>
                <a:cxn ang="0">
                  <a:pos x="connsiteX181" y="connsiteY181"/>
                </a:cxn>
                <a:cxn ang="0">
                  <a:pos x="connsiteX182" y="connsiteY182"/>
                </a:cxn>
                <a:cxn ang="0">
                  <a:pos x="connsiteX183" y="connsiteY183"/>
                </a:cxn>
                <a:cxn ang="0">
                  <a:pos x="connsiteX184" y="connsiteY184"/>
                </a:cxn>
                <a:cxn ang="0">
                  <a:pos x="connsiteX185" y="connsiteY185"/>
                </a:cxn>
                <a:cxn ang="0">
                  <a:pos x="connsiteX186" y="connsiteY186"/>
                </a:cxn>
                <a:cxn ang="0">
                  <a:pos x="connsiteX187" y="connsiteY187"/>
                </a:cxn>
                <a:cxn ang="0">
                  <a:pos x="connsiteX188" y="connsiteY188"/>
                </a:cxn>
                <a:cxn ang="0">
                  <a:pos x="connsiteX189" y="connsiteY189"/>
                </a:cxn>
                <a:cxn ang="0">
                  <a:pos x="connsiteX190" y="connsiteY190"/>
                </a:cxn>
                <a:cxn ang="0">
                  <a:pos x="connsiteX191" y="connsiteY191"/>
                </a:cxn>
                <a:cxn ang="0">
                  <a:pos x="connsiteX192" y="connsiteY192"/>
                </a:cxn>
                <a:cxn ang="0">
                  <a:pos x="connsiteX193" y="connsiteY193"/>
                </a:cxn>
                <a:cxn ang="0">
                  <a:pos x="connsiteX194" y="connsiteY194"/>
                </a:cxn>
                <a:cxn ang="0">
                  <a:pos x="connsiteX195" y="connsiteY195"/>
                </a:cxn>
                <a:cxn ang="0">
                  <a:pos x="connsiteX196" y="connsiteY196"/>
                </a:cxn>
                <a:cxn ang="0">
                  <a:pos x="connsiteX197" y="connsiteY197"/>
                </a:cxn>
                <a:cxn ang="0">
                  <a:pos x="connsiteX198" y="connsiteY198"/>
                </a:cxn>
                <a:cxn ang="0">
                  <a:pos x="connsiteX199" y="connsiteY199"/>
                </a:cxn>
                <a:cxn ang="0">
                  <a:pos x="connsiteX200" y="connsiteY200"/>
                </a:cxn>
                <a:cxn ang="0">
                  <a:pos x="connsiteX201" y="connsiteY201"/>
                </a:cxn>
                <a:cxn ang="0">
                  <a:pos x="connsiteX202" y="connsiteY202"/>
                </a:cxn>
                <a:cxn ang="0">
                  <a:pos x="connsiteX203" y="connsiteY203"/>
                </a:cxn>
                <a:cxn ang="0">
                  <a:pos x="connsiteX204" y="connsiteY204"/>
                </a:cxn>
                <a:cxn ang="0">
                  <a:pos x="connsiteX205" y="connsiteY205"/>
                </a:cxn>
                <a:cxn ang="0">
                  <a:pos x="connsiteX206" y="connsiteY206"/>
                </a:cxn>
                <a:cxn ang="0">
                  <a:pos x="connsiteX207" y="connsiteY207"/>
                </a:cxn>
                <a:cxn ang="0">
                  <a:pos x="connsiteX208" y="connsiteY208"/>
                </a:cxn>
                <a:cxn ang="0">
                  <a:pos x="connsiteX209" y="connsiteY209"/>
                </a:cxn>
                <a:cxn ang="0">
                  <a:pos x="connsiteX210" y="connsiteY210"/>
                </a:cxn>
                <a:cxn ang="0">
                  <a:pos x="connsiteX211" y="connsiteY211"/>
                </a:cxn>
                <a:cxn ang="0">
                  <a:pos x="connsiteX212" y="connsiteY212"/>
                </a:cxn>
                <a:cxn ang="0">
                  <a:pos x="connsiteX213" y="connsiteY213"/>
                </a:cxn>
                <a:cxn ang="0">
                  <a:pos x="connsiteX214" y="connsiteY214"/>
                </a:cxn>
                <a:cxn ang="0">
                  <a:pos x="connsiteX215" y="connsiteY215"/>
                </a:cxn>
                <a:cxn ang="0">
                  <a:pos x="connsiteX216" y="connsiteY216"/>
                </a:cxn>
                <a:cxn ang="0">
                  <a:pos x="connsiteX217" y="connsiteY217"/>
                </a:cxn>
                <a:cxn ang="0">
                  <a:pos x="connsiteX218" y="connsiteY218"/>
                </a:cxn>
                <a:cxn ang="0">
                  <a:pos x="connsiteX219" y="connsiteY219"/>
                </a:cxn>
                <a:cxn ang="0">
                  <a:pos x="connsiteX220" y="connsiteY220"/>
                </a:cxn>
                <a:cxn ang="0">
                  <a:pos x="connsiteX221" y="connsiteY221"/>
                </a:cxn>
                <a:cxn ang="0">
                  <a:pos x="connsiteX222" y="connsiteY222"/>
                </a:cxn>
                <a:cxn ang="0">
                  <a:pos x="connsiteX223" y="connsiteY223"/>
                </a:cxn>
                <a:cxn ang="0">
                  <a:pos x="connsiteX224" y="connsiteY224"/>
                </a:cxn>
                <a:cxn ang="0">
                  <a:pos x="connsiteX225" y="connsiteY225"/>
                </a:cxn>
                <a:cxn ang="0">
                  <a:pos x="connsiteX226" y="connsiteY226"/>
                </a:cxn>
                <a:cxn ang="0">
                  <a:pos x="connsiteX227" y="connsiteY227"/>
                </a:cxn>
                <a:cxn ang="0">
                  <a:pos x="connsiteX228" y="connsiteY228"/>
                </a:cxn>
              </a:cxnLst>
              <a:rect l="l" t="t" r="r" b="b"/>
              <a:pathLst>
                <a:path w="836332" h="765019">
                  <a:moveTo>
                    <a:pt x="819835" y="762650"/>
                  </a:moveTo>
                  <a:cubicBezTo>
                    <a:pt x="822465" y="754801"/>
                    <a:pt x="824437" y="747606"/>
                    <a:pt x="827066" y="739757"/>
                  </a:cubicBezTo>
                  <a:cubicBezTo>
                    <a:pt x="829696" y="730600"/>
                    <a:pt x="835612" y="719481"/>
                    <a:pt x="836270" y="709670"/>
                  </a:cubicBezTo>
                  <a:cubicBezTo>
                    <a:pt x="836927" y="703129"/>
                    <a:pt x="832325" y="698550"/>
                    <a:pt x="829038" y="692664"/>
                  </a:cubicBezTo>
                  <a:cubicBezTo>
                    <a:pt x="822465" y="681545"/>
                    <a:pt x="816548" y="670425"/>
                    <a:pt x="811289" y="658652"/>
                  </a:cubicBezTo>
                  <a:cubicBezTo>
                    <a:pt x="793540" y="620716"/>
                    <a:pt x="777106" y="582780"/>
                    <a:pt x="760014" y="544189"/>
                  </a:cubicBezTo>
                  <a:cubicBezTo>
                    <a:pt x="759356" y="542881"/>
                    <a:pt x="758042" y="542881"/>
                    <a:pt x="757384" y="542881"/>
                  </a:cubicBezTo>
                  <a:cubicBezTo>
                    <a:pt x="749496" y="542881"/>
                    <a:pt x="740950" y="542881"/>
                    <a:pt x="733061" y="542881"/>
                  </a:cubicBezTo>
                  <a:cubicBezTo>
                    <a:pt x="723858" y="542881"/>
                    <a:pt x="711368" y="544843"/>
                    <a:pt x="702164" y="542881"/>
                  </a:cubicBezTo>
                  <a:cubicBezTo>
                    <a:pt x="705451" y="543535"/>
                    <a:pt x="700192" y="541573"/>
                    <a:pt x="699535" y="540919"/>
                  </a:cubicBezTo>
                  <a:cubicBezTo>
                    <a:pt x="696248" y="538957"/>
                    <a:pt x="692304" y="536995"/>
                    <a:pt x="689017" y="535686"/>
                  </a:cubicBezTo>
                  <a:cubicBezTo>
                    <a:pt x="677184" y="529146"/>
                    <a:pt x="665351" y="523259"/>
                    <a:pt x="653518" y="516718"/>
                  </a:cubicBezTo>
                  <a:cubicBezTo>
                    <a:pt x="646287" y="512794"/>
                    <a:pt x="638399" y="510177"/>
                    <a:pt x="631825" y="505599"/>
                  </a:cubicBezTo>
                  <a:cubicBezTo>
                    <a:pt x="634454" y="507561"/>
                    <a:pt x="632482" y="508869"/>
                    <a:pt x="632482" y="504291"/>
                  </a:cubicBezTo>
                  <a:cubicBezTo>
                    <a:pt x="633140" y="493172"/>
                    <a:pt x="631168" y="481398"/>
                    <a:pt x="630510" y="470933"/>
                  </a:cubicBezTo>
                  <a:cubicBezTo>
                    <a:pt x="624594" y="374130"/>
                    <a:pt x="618677" y="277327"/>
                    <a:pt x="612761" y="180525"/>
                  </a:cubicBezTo>
                  <a:cubicBezTo>
                    <a:pt x="610789" y="148475"/>
                    <a:pt x="607502" y="116425"/>
                    <a:pt x="607502" y="84376"/>
                  </a:cubicBezTo>
                  <a:cubicBezTo>
                    <a:pt x="607502" y="83067"/>
                    <a:pt x="606187" y="81759"/>
                    <a:pt x="604872" y="81105"/>
                  </a:cubicBezTo>
                  <a:cubicBezTo>
                    <a:pt x="564115" y="69986"/>
                    <a:pt x="523357" y="55596"/>
                    <a:pt x="481943" y="47093"/>
                  </a:cubicBezTo>
                  <a:cubicBezTo>
                    <a:pt x="447759" y="40553"/>
                    <a:pt x="406344" y="46439"/>
                    <a:pt x="374790" y="35320"/>
                  </a:cubicBezTo>
                  <a:cubicBezTo>
                    <a:pt x="349152" y="26163"/>
                    <a:pt x="322857" y="17660"/>
                    <a:pt x="297219" y="8503"/>
                  </a:cubicBezTo>
                  <a:cubicBezTo>
                    <a:pt x="289988" y="5887"/>
                    <a:pt x="280785" y="654"/>
                    <a:pt x="272896" y="0"/>
                  </a:cubicBezTo>
                  <a:cubicBezTo>
                    <a:pt x="267637" y="0"/>
                    <a:pt x="263036" y="2616"/>
                    <a:pt x="257776" y="4579"/>
                  </a:cubicBezTo>
                  <a:cubicBezTo>
                    <a:pt x="238055" y="12428"/>
                    <a:pt x="214390" y="18314"/>
                    <a:pt x="196640" y="30088"/>
                  </a:cubicBezTo>
                  <a:cubicBezTo>
                    <a:pt x="180206" y="40553"/>
                    <a:pt x="165743" y="56904"/>
                    <a:pt x="151281" y="69332"/>
                  </a:cubicBezTo>
                  <a:cubicBezTo>
                    <a:pt x="139448" y="79797"/>
                    <a:pt x="127616" y="89608"/>
                    <a:pt x="115783" y="100073"/>
                  </a:cubicBezTo>
                  <a:cubicBezTo>
                    <a:pt x="112496" y="102690"/>
                    <a:pt x="109209" y="106614"/>
                    <a:pt x="105265" y="109230"/>
                  </a:cubicBezTo>
                  <a:cubicBezTo>
                    <a:pt x="101320" y="111847"/>
                    <a:pt x="105922" y="109230"/>
                    <a:pt x="101978" y="110539"/>
                  </a:cubicBezTo>
                  <a:cubicBezTo>
                    <a:pt x="78312" y="118388"/>
                    <a:pt x="52017" y="121658"/>
                    <a:pt x="27694" y="126890"/>
                  </a:cubicBezTo>
                  <a:cubicBezTo>
                    <a:pt x="25064" y="127544"/>
                    <a:pt x="24407" y="130815"/>
                    <a:pt x="26379" y="132123"/>
                  </a:cubicBezTo>
                  <a:cubicBezTo>
                    <a:pt x="69109" y="170059"/>
                    <a:pt x="111838" y="208650"/>
                    <a:pt x="153911" y="246586"/>
                  </a:cubicBezTo>
                  <a:cubicBezTo>
                    <a:pt x="154568" y="244624"/>
                    <a:pt x="155225" y="242662"/>
                    <a:pt x="156540" y="240699"/>
                  </a:cubicBezTo>
                  <a:cubicBezTo>
                    <a:pt x="105265" y="244624"/>
                    <a:pt x="53989" y="249202"/>
                    <a:pt x="3371" y="253127"/>
                  </a:cubicBezTo>
                  <a:cubicBezTo>
                    <a:pt x="84" y="253127"/>
                    <a:pt x="-1231" y="257705"/>
                    <a:pt x="1399" y="259013"/>
                  </a:cubicBezTo>
                  <a:cubicBezTo>
                    <a:pt x="16519" y="268170"/>
                    <a:pt x="32296" y="277981"/>
                    <a:pt x="47415" y="287138"/>
                  </a:cubicBezTo>
                  <a:cubicBezTo>
                    <a:pt x="58591" y="293679"/>
                    <a:pt x="69109" y="300220"/>
                    <a:pt x="80284" y="306761"/>
                  </a:cubicBezTo>
                  <a:cubicBezTo>
                    <a:pt x="85543" y="310031"/>
                    <a:pt x="92774" y="316572"/>
                    <a:pt x="98691" y="317880"/>
                  </a:cubicBezTo>
                  <a:cubicBezTo>
                    <a:pt x="103293" y="319188"/>
                    <a:pt x="107894" y="316572"/>
                    <a:pt x="112496" y="314610"/>
                  </a:cubicBezTo>
                  <a:cubicBezTo>
                    <a:pt x="123671" y="310685"/>
                    <a:pt x="136819" y="308723"/>
                    <a:pt x="147337" y="302836"/>
                  </a:cubicBezTo>
                  <a:cubicBezTo>
                    <a:pt x="148652" y="302182"/>
                    <a:pt x="150624" y="301528"/>
                    <a:pt x="151939" y="301528"/>
                  </a:cubicBezTo>
                  <a:cubicBezTo>
                    <a:pt x="153911" y="301528"/>
                    <a:pt x="148652" y="298258"/>
                    <a:pt x="149966" y="301528"/>
                  </a:cubicBezTo>
                  <a:cubicBezTo>
                    <a:pt x="151939" y="306106"/>
                    <a:pt x="154568" y="310685"/>
                    <a:pt x="157198" y="315264"/>
                  </a:cubicBezTo>
                  <a:cubicBezTo>
                    <a:pt x="161799" y="324421"/>
                    <a:pt x="166401" y="332924"/>
                    <a:pt x="171003" y="342080"/>
                  </a:cubicBezTo>
                  <a:cubicBezTo>
                    <a:pt x="171660" y="340773"/>
                    <a:pt x="171660" y="338810"/>
                    <a:pt x="172317" y="337502"/>
                  </a:cubicBezTo>
                  <a:cubicBezTo>
                    <a:pt x="160484" y="342735"/>
                    <a:pt x="149309" y="348621"/>
                    <a:pt x="138134" y="355162"/>
                  </a:cubicBezTo>
                  <a:cubicBezTo>
                    <a:pt x="131560" y="359087"/>
                    <a:pt x="124329" y="363011"/>
                    <a:pt x="119070" y="368898"/>
                  </a:cubicBezTo>
                  <a:cubicBezTo>
                    <a:pt x="111181" y="376747"/>
                    <a:pt x="105265" y="380017"/>
                    <a:pt x="93432" y="380017"/>
                  </a:cubicBezTo>
                  <a:cubicBezTo>
                    <a:pt x="84229" y="380017"/>
                    <a:pt x="82914" y="383941"/>
                    <a:pt x="76340" y="391136"/>
                  </a:cubicBezTo>
                  <a:cubicBezTo>
                    <a:pt x="68451" y="400293"/>
                    <a:pt x="59906" y="409450"/>
                    <a:pt x="52017" y="418607"/>
                  </a:cubicBezTo>
                  <a:cubicBezTo>
                    <a:pt x="51360" y="419261"/>
                    <a:pt x="50702" y="420569"/>
                    <a:pt x="51360" y="421877"/>
                  </a:cubicBezTo>
                  <a:cubicBezTo>
                    <a:pt x="62535" y="455889"/>
                    <a:pt x="74368" y="489901"/>
                    <a:pt x="85543" y="523259"/>
                  </a:cubicBezTo>
                  <a:cubicBezTo>
                    <a:pt x="86201" y="524567"/>
                    <a:pt x="86858" y="525221"/>
                    <a:pt x="87515" y="525221"/>
                  </a:cubicBezTo>
                  <a:cubicBezTo>
                    <a:pt x="96061" y="527184"/>
                    <a:pt x="104607" y="528491"/>
                    <a:pt x="113811" y="530454"/>
                  </a:cubicBezTo>
                  <a:cubicBezTo>
                    <a:pt x="118412" y="531108"/>
                    <a:pt x="123014" y="532416"/>
                    <a:pt x="127616" y="533070"/>
                  </a:cubicBezTo>
                  <a:cubicBezTo>
                    <a:pt x="131560" y="533724"/>
                    <a:pt x="127616" y="529800"/>
                    <a:pt x="128930" y="534378"/>
                  </a:cubicBezTo>
                  <a:cubicBezTo>
                    <a:pt x="132875" y="552038"/>
                    <a:pt x="139448" y="569044"/>
                    <a:pt x="144707" y="586050"/>
                  </a:cubicBezTo>
                  <a:cubicBezTo>
                    <a:pt x="145365" y="588012"/>
                    <a:pt x="147994" y="589320"/>
                    <a:pt x="149309" y="588012"/>
                  </a:cubicBezTo>
                  <a:cubicBezTo>
                    <a:pt x="160484" y="580817"/>
                    <a:pt x="172317" y="573623"/>
                    <a:pt x="183493" y="567082"/>
                  </a:cubicBezTo>
                  <a:cubicBezTo>
                    <a:pt x="181521" y="566428"/>
                    <a:pt x="180206" y="565120"/>
                    <a:pt x="178234" y="564465"/>
                  </a:cubicBezTo>
                  <a:cubicBezTo>
                    <a:pt x="179548" y="576239"/>
                    <a:pt x="178234" y="591937"/>
                    <a:pt x="182178" y="602402"/>
                  </a:cubicBezTo>
                  <a:cubicBezTo>
                    <a:pt x="183493" y="606326"/>
                    <a:pt x="187437" y="609597"/>
                    <a:pt x="190066" y="612867"/>
                  </a:cubicBezTo>
                  <a:cubicBezTo>
                    <a:pt x="198612" y="623332"/>
                    <a:pt x="208473" y="633797"/>
                    <a:pt x="214390" y="646225"/>
                  </a:cubicBezTo>
                  <a:cubicBezTo>
                    <a:pt x="221621" y="661922"/>
                    <a:pt x="191381" y="675004"/>
                    <a:pt x="179548" y="680891"/>
                  </a:cubicBezTo>
                  <a:cubicBezTo>
                    <a:pt x="168373" y="686777"/>
                    <a:pt x="157198" y="692010"/>
                    <a:pt x="146022" y="697243"/>
                  </a:cubicBezTo>
                  <a:cubicBezTo>
                    <a:pt x="144707" y="697897"/>
                    <a:pt x="144050" y="699205"/>
                    <a:pt x="144707" y="699859"/>
                  </a:cubicBezTo>
                  <a:cubicBezTo>
                    <a:pt x="145365" y="721443"/>
                    <a:pt x="165743" y="734524"/>
                    <a:pt x="185465" y="725368"/>
                  </a:cubicBezTo>
                  <a:cubicBezTo>
                    <a:pt x="211103" y="712940"/>
                    <a:pt x="231481" y="684161"/>
                    <a:pt x="248573" y="661269"/>
                  </a:cubicBezTo>
                  <a:cubicBezTo>
                    <a:pt x="251203" y="657998"/>
                    <a:pt x="255147" y="655382"/>
                    <a:pt x="250545" y="656690"/>
                  </a:cubicBezTo>
                  <a:cubicBezTo>
                    <a:pt x="254490" y="655382"/>
                    <a:pt x="261721" y="657998"/>
                    <a:pt x="265665" y="657998"/>
                  </a:cubicBezTo>
                  <a:cubicBezTo>
                    <a:pt x="276183" y="658652"/>
                    <a:pt x="287359" y="661922"/>
                    <a:pt x="297877" y="660614"/>
                  </a:cubicBezTo>
                  <a:cubicBezTo>
                    <a:pt x="308395" y="659960"/>
                    <a:pt x="319570" y="654728"/>
                    <a:pt x="329431" y="652111"/>
                  </a:cubicBezTo>
                  <a:cubicBezTo>
                    <a:pt x="339949" y="649495"/>
                    <a:pt x="350467" y="646225"/>
                    <a:pt x="361642" y="643609"/>
                  </a:cubicBezTo>
                  <a:cubicBezTo>
                    <a:pt x="363614" y="642954"/>
                    <a:pt x="364272" y="640992"/>
                    <a:pt x="363614" y="639684"/>
                  </a:cubicBezTo>
                  <a:cubicBezTo>
                    <a:pt x="359670" y="625295"/>
                    <a:pt x="355069" y="611559"/>
                    <a:pt x="351124" y="597169"/>
                  </a:cubicBezTo>
                  <a:cubicBezTo>
                    <a:pt x="350467" y="594553"/>
                    <a:pt x="346523" y="593899"/>
                    <a:pt x="345208" y="596515"/>
                  </a:cubicBezTo>
                  <a:cubicBezTo>
                    <a:pt x="337977" y="606326"/>
                    <a:pt x="330746" y="616137"/>
                    <a:pt x="324172" y="625948"/>
                  </a:cubicBezTo>
                  <a:cubicBezTo>
                    <a:pt x="325487" y="625295"/>
                    <a:pt x="327459" y="625295"/>
                    <a:pt x="328773" y="624640"/>
                  </a:cubicBezTo>
                  <a:cubicBezTo>
                    <a:pt x="318913" y="618754"/>
                    <a:pt x="309052" y="613521"/>
                    <a:pt x="299191" y="607634"/>
                  </a:cubicBezTo>
                  <a:cubicBezTo>
                    <a:pt x="299191" y="609597"/>
                    <a:pt x="299849" y="610905"/>
                    <a:pt x="299849" y="612867"/>
                  </a:cubicBezTo>
                  <a:cubicBezTo>
                    <a:pt x="311024" y="601748"/>
                    <a:pt x="322857" y="589974"/>
                    <a:pt x="334032" y="578855"/>
                  </a:cubicBezTo>
                  <a:cubicBezTo>
                    <a:pt x="335347" y="577547"/>
                    <a:pt x="335347" y="575585"/>
                    <a:pt x="334032" y="574276"/>
                  </a:cubicBezTo>
                  <a:cubicBezTo>
                    <a:pt x="322857" y="564465"/>
                    <a:pt x="311024" y="554654"/>
                    <a:pt x="299849" y="544843"/>
                  </a:cubicBezTo>
                  <a:cubicBezTo>
                    <a:pt x="299849" y="546806"/>
                    <a:pt x="299191" y="548114"/>
                    <a:pt x="299191" y="550076"/>
                  </a:cubicBezTo>
                  <a:cubicBezTo>
                    <a:pt x="308395" y="543535"/>
                    <a:pt x="320227" y="536995"/>
                    <a:pt x="328773" y="529146"/>
                  </a:cubicBezTo>
                  <a:cubicBezTo>
                    <a:pt x="333375" y="524567"/>
                    <a:pt x="336662" y="518680"/>
                    <a:pt x="339949" y="513448"/>
                  </a:cubicBezTo>
                  <a:cubicBezTo>
                    <a:pt x="353754" y="492517"/>
                    <a:pt x="367559" y="472241"/>
                    <a:pt x="381364" y="451311"/>
                  </a:cubicBezTo>
                  <a:cubicBezTo>
                    <a:pt x="380049" y="451965"/>
                    <a:pt x="378077" y="451965"/>
                    <a:pt x="376762" y="452619"/>
                  </a:cubicBezTo>
                  <a:cubicBezTo>
                    <a:pt x="385965" y="458506"/>
                    <a:pt x="396483" y="467663"/>
                    <a:pt x="407001" y="471587"/>
                  </a:cubicBezTo>
                  <a:cubicBezTo>
                    <a:pt x="412260" y="473549"/>
                    <a:pt x="408316" y="475512"/>
                    <a:pt x="409631" y="470279"/>
                  </a:cubicBezTo>
                  <a:cubicBezTo>
                    <a:pt x="409631" y="470933"/>
                    <a:pt x="408974" y="472241"/>
                    <a:pt x="408974" y="472241"/>
                  </a:cubicBezTo>
                  <a:cubicBezTo>
                    <a:pt x="406344" y="475512"/>
                    <a:pt x="405029" y="482052"/>
                    <a:pt x="403057" y="485323"/>
                  </a:cubicBezTo>
                  <a:cubicBezTo>
                    <a:pt x="393854" y="506907"/>
                    <a:pt x="384651" y="528491"/>
                    <a:pt x="375447" y="550076"/>
                  </a:cubicBezTo>
                  <a:cubicBezTo>
                    <a:pt x="374132" y="553346"/>
                    <a:pt x="378734" y="555309"/>
                    <a:pt x="380706" y="553346"/>
                  </a:cubicBezTo>
                  <a:cubicBezTo>
                    <a:pt x="396483" y="538302"/>
                    <a:pt x="412918" y="523913"/>
                    <a:pt x="428695" y="509523"/>
                  </a:cubicBezTo>
                  <a:cubicBezTo>
                    <a:pt x="436583" y="502328"/>
                    <a:pt x="445787" y="491209"/>
                    <a:pt x="455647" y="486631"/>
                  </a:cubicBezTo>
                  <a:cubicBezTo>
                    <a:pt x="461564" y="484014"/>
                    <a:pt x="470110" y="486631"/>
                    <a:pt x="476684" y="487939"/>
                  </a:cubicBezTo>
                  <a:cubicBezTo>
                    <a:pt x="523357" y="497750"/>
                    <a:pt x="569374" y="515410"/>
                    <a:pt x="614733" y="530454"/>
                  </a:cubicBezTo>
                  <a:cubicBezTo>
                    <a:pt x="616705" y="531108"/>
                    <a:pt x="618677" y="531762"/>
                    <a:pt x="619992" y="532416"/>
                  </a:cubicBezTo>
                  <a:cubicBezTo>
                    <a:pt x="620649" y="533070"/>
                    <a:pt x="618020" y="531108"/>
                    <a:pt x="620649" y="533070"/>
                  </a:cubicBezTo>
                  <a:cubicBezTo>
                    <a:pt x="626566" y="537649"/>
                    <a:pt x="632482" y="543535"/>
                    <a:pt x="638399" y="548114"/>
                  </a:cubicBezTo>
                  <a:cubicBezTo>
                    <a:pt x="658120" y="565120"/>
                    <a:pt x="677184" y="582125"/>
                    <a:pt x="696905" y="599132"/>
                  </a:cubicBezTo>
                  <a:cubicBezTo>
                    <a:pt x="708738" y="609597"/>
                    <a:pt x="714655" y="616791"/>
                    <a:pt x="730432" y="619408"/>
                  </a:cubicBezTo>
                  <a:cubicBezTo>
                    <a:pt x="735691" y="620062"/>
                    <a:pt x="741607" y="620062"/>
                    <a:pt x="746866" y="622024"/>
                  </a:cubicBezTo>
                  <a:cubicBezTo>
                    <a:pt x="750153" y="622678"/>
                    <a:pt x="745551" y="619408"/>
                    <a:pt x="746209" y="620716"/>
                  </a:cubicBezTo>
                  <a:cubicBezTo>
                    <a:pt x="746866" y="622024"/>
                    <a:pt x="746866" y="623986"/>
                    <a:pt x="747524" y="625295"/>
                  </a:cubicBezTo>
                  <a:cubicBezTo>
                    <a:pt x="748838" y="636413"/>
                    <a:pt x="752125" y="647533"/>
                    <a:pt x="754755" y="658652"/>
                  </a:cubicBezTo>
                  <a:cubicBezTo>
                    <a:pt x="758042" y="675004"/>
                    <a:pt x="758042" y="694626"/>
                    <a:pt x="769217" y="707708"/>
                  </a:cubicBezTo>
                  <a:cubicBezTo>
                    <a:pt x="784337" y="725368"/>
                    <a:pt x="800114" y="743028"/>
                    <a:pt x="815234" y="761342"/>
                  </a:cubicBezTo>
                  <a:cubicBezTo>
                    <a:pt x="817863" y="764612"/>
                    <a:pt x="822465" y="760034"/>
                    <a:pt x="819835" y="756763"/>
                  </a:cubicBezTo>
                  <a:cubicBezTo>
                    <a:pt x="811289" y="746952"/>
                    <a:pt x="802743" y="737141"/>
                    <a:pt x="794197" y="727330"/>
                  </a:cubicBezTo>
                  <a:cubicBezTo>
                    <a:pt x="788281" y="720789"/>
                    <a:pt x="782365" y="713594"/>
                    <a:pt x="776448" y="707054"/>
                  </a:cubicBezTo>
                  <a:cubicBezTo>
                    <a:pt x="774476" y="704437"/>
                    <a:pt x="771847" y="702475"/>
                    <a:pt x="770532" y="699859"/>
                  </a:cubicBezTo>
                  <a:cubicBezTo>
                    <a:pt x="769874" y="698550"/>
                    <a:pt x="768560" y="697243"/>
                    <a:pt x="769217" y="698550"/>
                  </a:cubicBezTo>
                  <a:cubicBezTo>
                    <a:pt x="763958" y="686123"/>
                    <a:pt x="763301" y="669771"/>
                    <a:pt x="760671" y="657344"/>
                  </a:cubicBezTo>
                  <a:cubicBezTo>
                    <a:pt x="758042" y="644262"/>
                    <a:pt x="755412" y="631835"/>
                    <a:pt x="752783" y="618754"/>
                  </a:cubicBezTo>
                  <a:cubicBezTo>
                    <a:pt x="752783" y="617446"/>
                    <a:pt x="751468" y="616791"/>
                    <a:pt x="750810" y="616791"/>
                  </a:cubicBezTo>
                  <a:cubicBezTo>
                    <a:pt x="740292" y="615483"/>
                    <a:pt x="725830" y="614829"/>
                    <a:pt x="719914" y="610905"/>
                  </a:cubicBezTo>
                  <a:cubicBezTo>
                    <a:pt x="708081" y="602402"/>
                    <a:pt x="696905" y="591283"/>
                    <a:pt x="685730" y="581472"/>
                  </a:cubicBezTo>
                  <a:cubicBezTo>
                    <a:pt x="671268" y="569044"/>
                    <a:pt x="656148" y="555963"/>
                    <a:pt x="641686" y="543535"/>
                  </a:cubicBezTo>
                  <a:cubicBezTo>
                    <a:pt x="635769" y="538302"/>
                    <a:pt x="629853" y="531762"/>
                    <a:pt x="623279" y="527837"/>
                  </a:cubicBezTo>
                  <a:cubicBezTo>
                    <a:pt x="615390" y="523259"/>
                    <a:pt x="605530" y="521297"/>
                    <a:pt x="597641" y="518680"/>
                  </a:cubicBezTo>
                  <a:cubicBezTo>
                    <a:pt x="579235" y="512139"/>
                    <a:pt x="560828" y="506253"/>
                    <a:pt x="542421" y="500366"/>
                  </a:cubicBezTo>
                  <a:cubicBezTo>
                    <a:pt x="524015" y="494480"/>
                    <a:pt x="505608" y="489247"/>
                    <a:pt x="487202" y="484669"/>
                  </a:cubicBezTo>
                  <a:cubicBezTo>
                    <a:pt x="478656" y="482706"/>
                    <a:pt x="465508" y="478128"/>
                    <a:pt x="456305" y="481398"/>
                  </a:cubicBezTo>
                  <a:cubicBezTo>
                    <a:pt x="451046" y="483360"/>
                    <a:pt x="445787" y="489247"/>
                    <a:pt x="441185" y="492517"/>
                  </a:cubicBezTo>
                  <a:cubicBezTo>
                    <a:pt x="432639" y="499712"/>
                    <a:pt x="424751" y="506907"/>
                    <a:pt x="416205" y="514756"/>
                  </a:cubicBezTo>
                  <a:cubicBezTo>
                    <a:pt x="403057" y="526529"/>
                    <a:pt x="389910" y="538302"/>
                    <a:pt x="377419" y="550076"/>
                  </a:cubicBezTo>
                  <a:cubicBezTo>
                    <a:pt x="379392" y="551384"/>
                    <a:pt x="381364" y="552038"/>
                    <a:pt x="382678" y="553346"/>
                  </a:cubicBezTo>
                  <a:cubicBezTo>
                    <a:pt x="393854" y="526529"/>
                    <a:pt x="405687" y="499712"/>
                    <a:pt x="416862" y="472895"/>
                  </a:cubicBezTo>
                  <a:cubicBezTo>
                    <a:pt x="417520" y="471587"/>
                    <a:pt x="416205" y="469625"/>
                    <a:pt x="415547" y="468971"/>
                  </a:cubicBezTo>
                  <a:cubicBezTo>
                    <a:pt x="404372" y="461776"/>
                    <a:pt x="392539" y="454581"/>
                    <a:pt x="381364" y="448040"/>
                  </a:cubicBezTo>
                  <a:cubicBezTo>
                    <a:pt x="380049" y="447386"/>
                    <a:pt x="378077" y="448040"/>
                    <a:pt x="376762" y="449349"/>
                  </a:cubicBezTo>
                  <a:cubicBezTo>
                    <a:pt x="363614" y="468971"/>
                    <a:pt x="350467" y="488593"/>
                    <a:pt x="337319" y="507561"/>
                  </a:cubicBezTo>
                  <a:cubicBezTo>
                    <a:pt x="334032" y="512139"/>
                    <a:pt x="331403" y="516718"/>
                    <a:pt x="328116" y="521297"/>
                  </a:cubicBezTo>
                  <a:cubicBezTo>
                    <a:pt x="326801" y="523259"/>
                    <a:pt x="325487" y="525221"/>
                    <a:pt x="325487" y="525221"/>
                  </a:cubicBezTo>
                  <a:cubicBezTo>
                    <a:pt x="317598" y="533070"/>
                    <a:pt x="305765" y="538957"/>
                    <a:pt x="296562" y="545497"/>
                  </a:cubicBezTo>
                  <a:cubicBezTo>
                    <a:pt x="295247" y="546806"/>
                    <a:pt x="293932" y="549422"/>
                    <a:pt x="295904" y="550730"/>
                  </a:cubicBezTo>
                  <a:cubicBezTo>
                    <a:pt x="301821" y="555963"/>
                    <a:pt x="307080" y="560541"/>
                    <a:pt x="312996" y="565774"/>
                  </a:cubicBezTo>
                  <a:cubicBezTo>
                    <a:pt x="316941" y="569044"/>
                    <a:pt x="320227" y="572314"/>
                    <a:pt x="324172" y="575585"/>
                  </a:cubicBezTo>
                  <a:cubicBezTo>
                    <a:pt x="324829" y="576239"/>
                    <a:pt x="326801" y="578855"/>
                    <a:pt x="328116" y="578855"/>
                  </a:cubicBezTo>
                  <a:cubicBezTo>
                    <a:pt x="333375" y="580163"/>
                    <a:pt x="323514" y="582780"/>
                    <a:pt x="330088" y="576239"/>
                  </a:cubicBezTo>
                  <a:cubicBezTo>
                    <a:pt x="318913" y="588012"/>
                    <a:pt x="307737" y="598477"/>
                    <a:pt x="296562" y="610251"/>
                  </a:cubicBezTo>
                  <a:cubicBezTo>
                    <a:pt x="295247" y="611559"/>
                    <a:pt x="295247" y="614175"/>
                    <a:pt x="297219" y="615483"/>
                  </a:cubicBezTo>
                  <a:cubicBezTo>
                    <a:pt x="307080" y="621370"/>
                    <a:pt x="316941" y="626602"/>
                    <a:pt x="326801" y="632489"/>
                  </a:cubicBezTo>
                  <a:cubicBezTo>
                    <a:pt x="328773" y="633143"/>
                    <a:pt x="330088" y="632489"/>
                    <a:pt x="331403" y="631181"/>
                  </a:cubicBezTo>
                  <a:cubicBezTo>
                    <a:pt x="338634" y="621370"/>
                    <a:pt x="345865" y="611559"/>
                    <a:pt x="352439" y="601748"/>
                  </a:cubicBezTo>
                  <a:cubicBezTo>
                    <a:pt x="350467" y="601748"/>
                    <a:pt x="348495" y="601094"/>
                    <a:pt x="346523" y="601094"/>
                  </a:cubicBezTo>
                  <a:cubicBezTo>
                    <a:pt x="350467" y="615483"/>
                    <a:pt x="355069" y="629219"/>
                    <a:pt x="359013" y="643609"/>
                  </a:cubicBezTo>
                  <a:cubicBezTo>
                    <a:pt x="359670" y="642300"/>
                    <a:pt x="360328" y="640992"/>
                    <a:pt x="360985" y="639684"/>
                  </a:cubicBezTo>
                  <a:cubicBezTo>
                    <a:pt x="337977" y="645571"/>
                    <a:pt x="311024" y="657998"/>
                    <a:pt x="288016" y="655382"/>
                  </a:cubicBezTo>
                  <a:cubicBezTo>
                    <a:pt x="279470" y="654728"/>
                    <a:pt x="270924" y="654074"/>
                    <a:pt x="262378" y="652765"/>
                  </a:cubicBezTo>
                  <a:cubicBezTo>
                    <a:pt x="258434" y="652111"/>
                    <a:pt x="252517" y="650803"/>
                    <a:pt x="249231" y="652765"/>
                  </a:cubicBezTo>
                  <a:cubicBezTo>
                    <a:pt x="247258" y="654074"/>
                    <a:pt x="245286" y="657344"/>
                    <a:pt x="243972" y="659306"/>
                  </a:cubicBezTo>
                  <a:cubicBezTo>
                    <a:pt x="238712" y="666501"/>
                    <a:pt x="232796" y="674350"/>
                    <a:pt x="226880" y="681545"/>
                  </a:cubicBezTo>
                  <a:cubicBezTo>
                    <a:pt x="215047" y="695934"/>
                    <a:pt x="198612" y="718173"/>
                    <a:pt x="179548" y="723406"/>
                  </a:cubicBezTo>
                  <a:cubicBezTo>
                    <a:pt x="165743" y="727330"/>
                    <a:pt x="157855" y="718827"/>
                    <a:pt x="152596" y="707708"/>
                  </a:cubicBezTo>
                  <a:cubicBezTo>
                    <a:pt x="150624" y="703783"/>
                    <a:pt x="153911" y="701821"/>
                    <a:pt x="150624" y="705091"/>
                  </a:cubicBezTo>
                  <a:cubicBezTo>
                    <a:pt x="151281" y="704437"/>
                    <a:pt x="153911" y="703129"/>
                    <a:pt x="155225" y="703129"/>
                  </a:cubicBezTo>
                  <a:cubicBezTo>
                    <a:pt x="170345" y="698550"/>
                    <a:pt x="186122" y="688739"/>
                    <a:pt x="199270" y="680236"/>
                  </a:cubicBezTo>
                  <a:cubicBezTo>
                    <a:pt x="207816" y="675004"/>
                    <a:pt x="223593" y="666501"/>
                    <a:pt x="224908" y="655382"/>
                  </a:cubicBezTo>
                  <a:cubicBezTo>
                    <a:pt x="225565" y="647533"/>
                    <a:pt x="217676" y="639030"/>
                    <a:pt x="213732" y="633797"/>
                  </a:cubicBezTo>
                  <a:cubicBezTo>
                    <a:pt x="207158" y="624640"/>
                    <a:pt x="200585" y="614829"/>
                    <a:pt x="192696" y="606326"/>
                  </a:cubicBezTo>
                  <a:cubicBezTo>
                    <a:pt x="192039" y="605672"/>
                    <a:pt x="190724" y="604364"/>
                    <a:pt x="190066" y="603056"/>
                  </a:cubicBezTo>
                  <a:cubicBezTo>
                    <a:pt x="189409" y="601094"/>
                    <a:pt x="191381" y="605672"/>
                    <a:pt x="190066" y="603710"/>
                  </a:cubicBezTo>
                  <a:cubicBezTo>
                    <a:pt x="188752" y="599786"/>
                    <a:pt x="188752" y="594553"/>
                    <a:pt x="188752" y="590628"/>
                  </a:cubicBezTo>
                  <a:cubicBezTo>
                    <a:pt x="188094" y="582780"/>
                    <a:pt x="186780" y="574931"/>
                    <a:pt x="186122" y="567082"/>
                  </a:cubicBezTo>
                  <a:cubicBezTo>
                    <a:pt x="186122" y="564465"/>
                    <a:pt x="183493" y="562503"/>
                    <a:pt x="180863" y="564465"/>
                  </a:cubicBezTo>
                  <a:cubicBezTo>
                    <a:pt x="169688" y="571660"/>
                    <a:pt x="157855" y="578855"/>
                    <a:pt x="146679" y="585396"/>
                  </a:cubicBezTo>
                  <a:cubicBezTo>
                    <a:pt x="147994" y="586050"/>
                    <a:pt x="149966" y="586704"/>
                    <a:pt x="151281" y="587358"/>
                  </a:cubicBezTo>
                  <a:cubicBezTo>
                    <a:pt x="145365" y="569044"/>
                    <a:pt x="140106" y="550730"/>
                    <a:pt x="134189" y="532416"/>
                  </a:cubicBezTo>
                  <a:cubicBezTo>
                    <a:pt x="134189" y="531108"/>
                    <a:pt x="132875" y="530454"/>
                    <a:pt x="132217" y="530454"/>
                  </a:cubicBezTo>
                  <a:cubicBezTo>
                    <a:pt x="122357" y="528491"/>
                    <a:pt x="112496" y="526529"/>
                    <a:pt x="103293" y="524567"/>
                  </a:cubicBezTo>
                  <a:cubicBezTo>
                    <a:pt x="99348" y="523913"/>
                    <a:pt x="94089" y="523913"/>
                    <a:pt x="90802" y="521951"/>
                  </a:cubicBezTo>
                  <a:cubicBezTo>
                    <a:pt x="93432" y="523259"/>
                    <a:pt x="91460" y="523913"/>
                    <a:pt x="90802" y="519335"/>
                  </a:cubicBezTo>
                  <a:cubicBezTo>
                    <a:pt x="86201" y="497096"/>
                    <a:pt x="76340" y="475512"/>
                    <a:pt x="69109" y="453927"/>
                  </a:cubicBezTo>
                  <a:cubicBezTo>
                    <a:pt x="66479" y="445424"/>
                    <a:pt x="64507" y="434305"/>
                    <a:pt x="59906" y="426456"/>
                  </a:cubicBezTo>
                  <a:cubicBezTo>
                    <a:pt x="57933" y="422532"/>
                    <a:pt x="59906" y="421877"/>
                    <a:pt x="57933" y="425148"/>
                  </a:cubicBezTo>
                  <a:cubicBezTo>
                    <a:pt x="59248" y="421877"/>
                    <a:pt x="63850" y="418607"/>
                    <a:pt x="66479" y="415991"/>
                  </a:cubicBezTo>
                  <a:cubicBezTo>
                    <a:pt x="74368" y="407488"/>
                    <a:pt x="82256" y="398985"/>
                    <a:pt x="89488" y="389828"/>
                  </a:cubicBezTo>
                  <a:cubicBezTo>
                    <a:pt x="92117" y="385903"/>
                    <a:pt x="86858" y="388520"/>
                    <a:pt x="91460" y="389174"/>
                  </a:cubicBezTo>
                  <a:cubicBezTo>
                    <a:pt x="97376" y="389174"/>
                    <a:pt x="102635" y="389828"/>
                    <a:pt x="107894" y="387866"/>
                  </a:cubicBezTo>
                  <a:cubicBezTo>
                    <a:pt x="114468" y="385903"/>
                    <a:pt x="117755" y="381979"/>
                    <a:pt x="122357" y="377401"/>
                  </a:cubicBezTo>
                  <a:cubicBezTo>
                    <a:pt x="128273" y="371514"/>
                    <a:pt x="135504" y="366935"/>
                    <a:pt x="142735" y="363011"/>
                  </a:cubicBezTo>
                  <a:cubicBezTo>
                    <a:pt x="153253" y="357124"/>
                    <a:pt x="164429" y="351238"/>
                    <a:pt x="174947" y="346659"/>
                  </a:cubicBezTo>
                  <a:cubicBezTo>
                    <a:pt x="176919" y="346005"/>
                    <a:pt x="176919" y="343389"/>
                    <a:pt x="176262" y="342080"/>
                  </a:cubicBezTo>
                  <a:cubicBezTo>
                    <a:pt x="169030" y="327691"/>
                    <a:pt x="161799" y="313955"/>
                    <a:pt x="155225" y="299566"/>
                  </a:cubicBezTo>
                  <a:cubicBezTo>
                    <a:pt x="154568" y="298258"/>
                    <a:pt x="152596" y="297603"/>
                    <a:pt x="151281" y="298258"/>
                  </a:cubicBezTo>
                  <a:cubicBezTo>
                    <a:pt x="136819" y="302836"/>
                    <a:pt x="122357" y="308069"/>
                    <a:pt x="107894" y="312647"/>
                  </a:cubicBezTo>
                  <a:cubicBezTo>
                    <a:pt x="105922" y="313301"/>
                    <a:pt x="102635" y="315264"/>
                    <a:pt x="100663" y="315264"/>
                  </a:cubicBezTo>
                  <a:cubicBezTo>
                    <a:pt x="103293" y="315264"/>
                    <a:pt x="102635" y="315264"/>
                    <a:pt x="100663" y="313955"/>
                  </a:cubicBezTo>
                  <a:cubicBezTo>
                    <a:pt x="95404" y="311339"/>
                    <a:pt x="90145" y="307415"/>
                    <a:pt x="84886" y="304799"/>
                  </a:cubicBezTo>
                  <a:cubicBezTo>
                    <a:pt x="57933" y="288447"/>
                    <a:pt x="31638" y="272749"/>
                    <a:pt x="4686" y="256397"/>
                  </a:cubicBezTo>
                  <a:cubicBezTo>
                    <a:pt x="4028" y="258359"/>
                    <a:pt x="3371" y="260321"/>
                    <a:pt x="2714" y="262284"/>
                  </a:cubicBezTo>
                  <a:cubicBezTo>
                    <a:pt x="53989" y="258359"/>
                    <a:pt x="105265" y="253780"/>
                    <a:pt x="155883" y="249856"/>
                  </a:cubicBezTo>
                  <a:cubicBezTo>
                    <a:pt x="158512" y="249856"/>
                    <a:pt x="160484" y="246586"/>
                    <a:pt x="158512" y="243969"/>
                  </a:cubicBezTo>
                  <a:cubicBezTo>
                    <a:pt x="115783" y="206033"/>
                    <a:pt x="73053" y="167443"/>
                    <a:pt x="30981" y="129506"/>
                  </a:cubicBezTo>
                  <a:cubicBezTo>
                    <a:pt x="30323" y="131469"/>
                    <a:pt x="30323" y="133431"/>
                    <a:pt x="29666" y="134739"/>
                  </a:cubicBezTo>
                  <a:cubicBezTo>
                    <a:pt x="53989" y="129506"/>
                    <a:pt x="78970" y="125582"/>
                    <a:pt x="101978" y="118388"/>
                  </a:cubicBezTo>
                  <a:cubicBezTo>
                    <a:pt x="117755" y="113809"/>
                    <a:pt x="131560" y="96149"/>
                    <a:pt x="143393" y="85684"/>
                  </a:cubicBezTo>
                  <a:cubicBezTo>
                    <a:pt x="161799" y="69986"/>
                    <a:pt x="180206" y="49710"/>
                    <a:pt x="201242" y="35974"/>
                  </a:cubicBezTo>
                  <a:cubicBezTo>
                    <a:pt x="199270" y="37282"/>
                    <a:pt x="205186" y="34666"/>
                    <a:pt x="206501" y="34012"/>
                  </a:cubicBezTo>
                  <a:cubicBezTo>
                    <a:pt x="213075" y="31395"/>
                    <a:pt x="219649" y="28779"/>
                    <a:pt x="226222" y="26163"/>
                  </a:cubicBezTo>
                  <a:cubicBezTo>
                    <a:pt x="240027" y="20277"/>
                    <a:pt x="254490" y="15698"/>
                    <a:pt x="267637" y="9157"/>
                  </a:cubicBezTo>
                  <a:cubicBezTo>
                    <a:pt x="269609" y="8503"/>
                    <a:pt x="274211" y="7195"/>
                    <a:pt x="271581" y="7195"/>
                  </a:cubicBezTo>
                  <a:cubicBezTo>
                    <a:pt x="274211" y="7195"/>
                    <a:pt x="278155" y="9811"/>
                    <a:pt x="281442" y="10465"/>
                  </a:cubicBezTo>
                  <a:cubicBezTo>
                    <a:pt x="295247" y="15044"/>
                    <a:pt x="309709" y="20277"/>
                    <a:pt x="323514" y="24855"/>
                  </a:cubicBezTo>
                  <a:cubicBezTo>
                    <a:pt x="342578" y="31395"/>
                    <a:pt x="362957" y="41207"/>
                    <a:pt x="383336" y="45131"/>
                  </a:cubicBezTo>
                  <a:cubicBezTo>
                    <a:pt x="408974" y="50364"/>
                    <a:pt x="436583" y="49710"/>
                    <a:pt x="462221" y="51672"/>
                  </a:cubicBezTo>
                  <a:cubicBezTo>
                    <a:pt x="479970" y="52980"/>
                    <a:pt x="493118" y="56904"/>
                    <a:pt x="511525" y="62137"/>
                  </a:cubicBezTo>
                  <a:cubicBezTo>
                    <a:pt x="539792" y="69986"/>
                    <a:pt x="568059" y="77835"/>
                    <a:pt x="596326" y="85684"/>
                  </a:cubicBezTo>
                  <a:cubicBezTo>
                    <a:pt x="598299" y="86338"/>
                    <a:pt x="600928" y="86338"/>
                    <a:pt x="602900" y="87646"/>
                  </a:cubicBezTo>
                  <a:cubicBezTo>
                    <a:pt x="598956" y="85684"/>
                    <a:pt x="601586" y="84376"/>
                    <a:pt x="600928" y="88954"/>
                  </a:cubicBezTo>
                  <a:cubicBezTo>
                    <a:pt x="599613" y="94841"/>
                    <a:pt x="601586" y="102036"/>
                    <a:pt x="601586" y="107922"/>
                  </a:cubicBezTo>
                  <a:cubicBezTo>
                    <a:pt x="604872" y="163518"/>
                    <a:pt x="608159" y="219115"/>
                    <a:pt x="611446" y="274711"/>
                  </a:cubicBezTo>
                  <a:cubicBezTo>
                    <a:pt x="615390" y="336848"/>
                    <a:pt x="619335" y="398331"/>
                    <a:pt x="623279" y="460468"/>
                  </a:cubicBezTo>
                  <a:cubicBezTo>
                    <a:pt x="623936" y="474858"/>
                    <a:pt x="623279" y="491863"/>
                    <a:pt x="625909" y="505599"/>
                  </a:cubicBezTo>
                  <a:cubicBezTo>
                    <a:pt x="628538" y="517372"/>
                    <a:pt x="650889" y="523259"/>
                    <a:pt x="660750" y="528491"/>
                  </a:cubicBezTo>
                  <a:cubicBezTo>
                    <a:pt x="672582" y="535032"/>
                    <a:pt x="684415" y="542881"/>
                    <a:pt x="696905" y="547460"/>
                  </a:cubicBezTo>
                  <a:cubicBezTo>
                    <a:pt x="703479" y="550076"/>
                    <a:pt x="709396" y="549422"/>
                    <a:pt x="716627" y="549422"/>
                  </a:cubicBezTo>
                  <a:cubicBezTo>
                    <a:pt x="728460" y="549422"/>
                    <a:pt x="744894" y="546151"/>
                    <a:pt x="756069" y="549422"/>
                  </a:cubicBezTo>
                  <a:cubicBezTo>
                    <a:pt x="752783" y="548768"/>
                    <a:pt x="754755" y="548114"/>
                    <a:pt x="756069" y="552692"/>
                  </a:cubicBezTo>
                  <a:cubicBezTo>
                    <a:pt x="758042" y="557925"/>
                    <a:pt x="760671" y="563158"/>
                    <a:pt x="762643" y="568390"/>
                  </a:cubicBezTo>
                  <a:cubicBezTo>
                    <a:pt x="775791" y="598477"/>
                    <a:pt x="788938" y="628565"/>
                    <a:pt x="802743" y="657998"/>
                  </a:cubicBezTo>
                  <a:cubicBezTo>
                    <a:pt x="809317" y="672388"/>
                    <a:pt x="816548" y="686123"/>
                    <a:pt x="824437" y="699859"/>
                  </a:cubicBezTo>
                  <a:cubicBezTo>
                    <a:pt x="825752" y="701821"/>
                    <a:pt x="829038" y="705745"/>
                    <a:pt x="829696" y="708362"/>
                  </a:cubicBezTo>
                  <a:cubicBezTo>
                    <a:pt x="829038" y="705745"/>
                    <a:pt x="829038" y="707054"/>
                    <a:pt x="829038" y="709016"/>
                  </a:cubicBezTo>
                  <a:cubicBezTo>
                    <a:pt x="827724" y="715557"/>
                    <a:pt x="825094" y="722097"/>
                    <a:pt x="823122" y="727984"/>
                  </a:cubicBezTo>
                  <a:cubicBezTo>
                    <a:pt x="819835" y="739103"/>
                    <a:pt x="815891" y="750222"/>
                    <a:pt x="812604" y="761342"/>
                  </a:cubicBezTo>
                  <a:cubicBezTo>
                    <a:pt x="812604" y="765266"/>
                    <a:pt x="818520" y="766574"/>
                    <a:pt x="819835" y="762650"/>
                  </a:cubicBezTo>
                  <a:close/>
                </a:path>
              </a:pathLst>
            </a:custGeom>
            <a:solidFill>
              <a:srgbClr val="000000"/>
            </a:solidFill>
            <a:ln w="6241" cap="flat">
              <a:noFill/>
              <a:prstDash val="solid"/>
              <a:miter/>
            </a:ln>
          </xdr:spPr>
          <xdr:txBody>
            <a:bodyPr rtlCol="0" anchor="ctr"/>
            <a:lstStyle/>
            <a:p>
              <a:endParaRPr lang="en-US"/>
            </a:p>
          </xdr:txBody>
        </xdr:sp>
      </xdr:grpSp>
    </xdr:grpSp>
    <xdr:clientData/>
  </xdr:twoCellAnchor>
  <xdr:twoCellAnchor>
    <xdr:from>
      <xdr:col>0</xdr:col>
      <xdr:colOff>0</xdr:colOff>
      <xdr:row>0</xdr:row>
      <xdr:rowOff>0</xdr:rowOff>
    </xdr:from>
    <xdr:to>
      <xdr:col>0</xdr:col>
      <xdr:colOff>0</xdr:colOff>
      <xdr:row>0</xdr:row>
      <xdr:rowOff>0</xdr:rowOff>
    </xdr:to>
    <xdr:grpSp>
      <xdr:nvGrpSpPr>
        <xdr:cNvPr id="192" name="Graphic 1">
          <a:extLst>
            <a:ext uri="{FF2B5EF4-FFF2-40B4-BE49-F238E27FC236}">
              <a16:creationId xmlns:a16="http://schemas.microsoft.com/office/drawing/2014/main" id="{00000000-0008-0000-0100-0000C0000000}"/>
            </a:ext>
          </a:extLst>
        </xdr:cNvPr>
        <xdr:cNvGrpSpPr/>
      </xdr:nvGrpSpPr>
      <xdr:grpSpPr>
        <a:xfrm>
          <a:off x="0" y="0"/>
          <a:ext cx="0" cy="0"/>
          <a:chOff x="537937" y="4841672"/>
          <a:chExt cx="2977351" cy="4496591"/>
        </a:xfrm>
      </xdr:grpSpPr>
      <xdr:grpSp>
        <xdr:nvGrpSpPr>
          <xdr:cNvPr id="193" name="Graphic 1">
            <a:extLst>
              <a:ext uri="{FF2B5EF4-FFF2-40B4-BE49-F238E27FC236}">
                <a16:creationId xmlns:a16="http://schemas.microsoft.com/office/drawing/2014/main" id="{00000000-0008-0000-0100-0000C1000000}"/>
              </a:ext>
            </a:extLst>
          </xdr:cNvPr>
          <xdr:cNvGrpSpPr/>
        </xdr:nvGrpSpPr>
        <xdr:grpSpPr>
          <a:xfrm>
            <a:off x="2526591" y="6397233"/>
            <a:ext cx="988697" cy="755454"/>
            <a:chOff x="2526591" y="6397233"/>
            <a:chExt cx="988697" cy="755454"/>
          </a:xfrm>
        </xdr:grpSpPr>
        <xdr:sp macro="" textlink="">
          <xdr:nvSpPr>
            <xdr:cNvPr id="194" name="Freeform 193">
              <a:extLst>
                <a:ext uri="{FF2B5EF4-FFF2-40B4-BE49-F238E27FC236}">
                  <a16:creationId xmlns:a16="http://schemas.microsoft.com/office/drawing/2014/main" id="{00000000-0008-0000-0100-0000C2000000}"/>
                </a:ext>
              </a:extLst>
            </xdr:cNvPr>
            <xdr:cNvSpPr/>
          </xdr:nvSpPr>
          <xdr:spPr>
            <a:xfrm>
              <a:off x="2529878" y="6400503"/>
              <a:ext cx="981466" cy="748914"/>
            </a:xfrm>
            <a:custGeom>
              <a:avLst/>
              <a:gdLst>
                <a:gd name="connsiteX0" fmla="*/ 981466 w 981466"/>
                <a:gd name="connsiteY0" fmla="*/ 243315 h 748914"/>
                <a:gd name="connsiteX1" fmla="*/ 981466 w 981466"/>
                <a:gd name="connsiteY1" fmla="*/ 748914 h 748914"/>
                <a:gd name="connsiteX2" fmla="*/ 836843 w 981466"/>
                <a:gd name="connsiteY2" fmla="*/ 743682 h 748914"/>
                <a:gd name="connsiteX3" fmla="*/ 0 w 981466"/>
                <a:gd name="connsiteY3" fmla="*/ 709670 h 748914"/>
                <a:gd name="connsiteX4" fmla="*/ 60479 w 981466"/>
                <a:gd name="connsiteY4" fmla="*/ 0 h 748914"/>
                <a:gd name="connsiteX5" fmla="*/ 727718 w 981466"/>
                <a:gd name="connsiteY5" fmla="*/ 47093 h 748914"/>
                <a:gd name="connsiteX6" fmla="*/ 981466 w 981466"/>
                <a:gd name="connsiteY6" fmla="*/ 47093 h 74891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981466" h="748914">
                  <a:moveTo>
                    <a:pt x="981466" y="243315"/>
                  </a:moveTo>
                  <a:lnTo>
                    <a:pt x="981466" y="748914"/>
                  </a:lnTo>
                  <a:lnTo>
                    <a:pt x="836843" y="743682"/>
                  </a:lnTo>
                  <a:lnTo>
                    <a:pt x="0" y="709670"/>
                  </a:lnTo>
                  <a:lnTo>
                    <a:pt x="60479" y="0"/>
                  </a:lnTo>
                  <a:lnTo>
                    <a:pt x="727718" y="47093"/>
                  </a:lnTo>
                  <a:lnTo>
                    <a:pt x="981466" y="47093"/>
                  </a:lnTo>
                  <a:close/>
                </a:path>
              </a:pathLst>
            </a:custGeom>
            <a:solidFill>
              <a:srgbClr val="F26522"/>
            </a:solidFill>
            <a:ln w="6241" cap="flat">
              <a:noFill/>
              <a:prstDash val="solid"/>
              <a:miter/>
            </a:ln>
          </xdr:spPr>
          <xdr:txBody>
            <a:bodyPr rtlCol="0" anchor="ctr"/>
            <a:lstStyle/>
            <a:p>
              <a:endParaRPr lang="en-US"/>
            </a:p>
          </xdr:txBody>
        </xdr:sp>
        <xdr:grpSp>
          <xdr:nvGrpSpPr>
            <xdr:cNvPr id="195" name="Graphic 1">
              <a:extLst>
                <a:ext uri="{FF2B5EF4-FFF2-40B4-BE49-F238E27FC236}">
                  <a16:creationId xmlns:a16="http://schemas.microsoft.com/office/drawing/2014/main" id="{00000000-0008-0000-0100-0000C3000000}"/>
                </a:ext>
              </a:extLst>
            </xdr:cNvPr>
            <xdr:cNvGrpSpPr/>
          </xdr:nvGrpSpPr>
          <xdr:grpSpPr>
            <a:xfrm>
              <a:off x="2526591" y="6397233"/>
              <a:ext cx="988697" cy="755454"/>
              <a:chOff x="2526591" y="6397233"/>
              <a:chExt cx="988697" cy="755454"/>
            </a:xfrm>
          </xdr:grpSpPr>
          <xdr:sp macro="" textlink="">
            <xdr:nvSpPr>
              <xdr:cNvPr id="196" name="Freeform 195">
                <a:extLst>
                  <a:ext uri="{FF2B5EF4-FFF2-40B4-BE49-F238E27FC236}">
                    <a16:creationId xmlns:a16="http://schemas.microsoft.com/office/drawing/2014/main" id="{00000000-0008-0000-0100-0000C4000000}"/>
                  </a:ext>
                </a:extLst>
              </xdr:cNvPr>
              <xdr:cNvSpPr/>
            </xdr:nvSpPr>
            <xdr:spPr>
              <a:xfrm>
                <a:off x="2529878" y="6400503"/>
                <a:ext cx="981466" cy="748914"/>
              </a:xfrm>
              <a:custGeom>
                <a:avLst/>
                <a:gdLst>
                  <a:gd name="connsiteX0" fmla="*/ 981466 w 981466"/>
                  <a:gd name="connsiteY0" fmla="*/ 243315 h 748914"/>
                  <a:gd name="connsiteX1" fmla="*/ 981466 w 981466"/>
                  <a:gd name="connsiteY1" fmla="*/ 748914 h 748914"/>
                  <a:gd name="connsiteX2" fmla="*/ 836843 w 981466"/>
                  <a:gd name="connsiteY2" fmla="*/ 743682 h 748914"/>
                  <a:gd name="connsiteX3" fmla="*/ 0 w 981466"/>
                  <a:gd name="connsiteY3" fmla="*/ 709670 h 748914"/>
                  <a:gd name="connsiteX4" fmla="*/ 60479 w 981466"/>
                  <a:gd name="connsiteY4" fmla="*/ 0 h 748914"/>
                  <a:gd name="connsiteX5" fmla="*/ 727718 w 981466"/>
                  <a:gd name="connsiteY5" fmla="*/ 47093 h 748914"/>
                  <a:gd name="connsiteX6" fmla="*/ 981466 w 981466"/>
                  <a:gd name="connsiteY6" fmla="*/ 47093 h 74891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981466" h="748914">
                    <a:moveTo>
                      <a:pt x="981466" y="243315"/>
                    </a:moveTo>
                    <a:lnTo>
                      <a:pt x="981466" y="748914"/>
                    </a:lnTo>
                    <a:lnTo>
                      <a:pt x="836843" y="743682"/>
                    </a:lnTo>
                    <a:lnTo>
                      <a:pt x="0" y="709670"/>
                    </a:lnTo>
                    <a:lnTo>
                      <a:pt x="60479" y="0"/>
                    </a:lnTo>
                    <a:lnTo>
                      <a:pt x="727718" y="47093"/>
                    </a:lnTo>
                    <a:lnTo>
                      <a:pt x="981466" y="47093"/>
                    </a:lnTo>
                    <a:close/>
                  </a:path>
                </a:pathLst>
              </a:custGeom>
              <a:solidFill>
                <a:srgbClr val="F26522"/>
              </a:solidFill>
              <a:ln w="6241" cap="flat">
                <a:noFill/>
                <a:prstDash val="solid"/>
                <a:miter/>
              </a:ln>
            </xdr:spPr>
            <xdr:txBody>
              <a:bodyPr rtlCol="0" anchor="ctr"/>
              <a:lstStyle/>
              <a:p>
                <a:endParaRPr lang="en-US"/>
              </a:p>
            </xdr:txBody>
          </xdr:sp>
          <xdr:sp macro="" textlink="">
            <xdr:nvSpPr>
              <xdr:cNvPr id="197" name="Freeform 196">
                <a:extLst>
                  <a:ext uri="{FF2B5EF4-FFF2-40B4-BE49-F238E27FC236}">
                    <a16:creationId xmlns:a16="http://schemas.microsoft.com/office/drawing/2014/main" id="{00000000-0008-0000-0100-0000C5000000}"/>
                  </a:ext>
                </a:extLst>
              </xdr:cNvPr>
              <xdr:cNvSpPr/>
            </xdr:nvSpPr>
            <xdr:spPr>
              <a:xfrm>
                <a:off x="2526591" y="6397233"/>
                <a:ext cx="988697" cy="755454"/>
              </a:xfrm>
              <a:custGeom>
                <a:avLst/>
                <a:gdLst>
                  <a:gd name="connsiteX0" fmla="*/ 981466 w 988697"/>
                  <a:gd name="connsiteY0" fmla="*/ 246586 h 755454"/>
                  <a:gd name="connsiteX1" fmla="*/ 981466 w 988697"/>
                  <a:gd name="connsiteY1" fmla="*/ 601748 h 755454"/>
                  <a:gd name="connsiteX2" fmla="*/ 981466 w 988697"/>
                  <a:gd name="connsiteY2" fmla="*/ 698551 h 755454"/>
                  <a:gd name="connsiteX3" fmla="*/ 981466 w 988697"/>
                  <a:gd name="connsiteY3" fmla="*/ 731908 h 755454"/>
                  <a:gd name="connsiteX4" fmla="*/ 981466 w 988697"/>
                  <a:gd name="connsiteY4" fmla="*/ 749568 h 755454"/>
                  <a:gd name="connsiteX5" fmla="*/ 981466 w 988697"/>
                  <a:gd name="connsiteY5" fmla="*/ 752185 h 755454"/>
                  <a:gd name="connsiteX6" fmla="*/ 982781 w 988697"/>
                  <a:gd name="connsiteY6" fmla="*/ 748914 h 755454"/>
                  <a:gd name="connsiteX7" fmla="*/ 976207 w 988697"/>
                  <a:gd name="connsiteY7" fmla="*/ 748914 h 755454"/>
                  <a:gd name="connsiteX8" fmla="*/ 930191 w 988697"/>
                  <a:gd name="connsiteY8" fmla="*/ 746952 h 755454"/>
                  <a:gd name="connsiteX9" fmla="*/ 840787 w 988697"/>
                  <a:gd name="connsiteY9" fmla="*/ 743682 h 755454"/>
                  <a:gd name="connsiteX10" fmla="*/ 566660 w 988697"/>
                  <a:gd name="connsiteY10" fmla="*/ 732562 h 755454"/>
                  <a:gd name="connsiteX11" fmla="*/ 117013 w 988697"/>
                  <a:gd name="connsiteY11" fmla="*/ 714248 h 755454"/>
                  <a:gd name="connsiteX12" fmla="*/ 44702 w 988697"/>
                  <a:gd name="connsiteY12" fmla="*/ 711632 h 755454"/>
                  <a:gd name="connsiteX13" fmla="*/ 6574 w 988697"/>
                  <a:gd name="connsiteY13" fmla="*/ 710324 h 755454"/>
                  <a:gd name="connsiteX14" fmla="*/ 6574 w 988697"/>
                  <a:gd name="connsiteY14" fmla="*/ 712940 h 755454"/>
                  <a:gd name="connsiteX15" fmla="*/ 7231 w 988697"/>
                  <a:gd name="connsiteY15" fmla="*/ 703129 h 755454"/>
                  <a:gd name="connsiteX16" fmla="*/ 11833 w 988697"/>
                  <a:gd name="connsiteY16" fmla="*/ 649495 h 755454"/>
                  <a:gd name="connsiteX17" fmla="*/ 49303 w 988697"/>
                  <a:gd name="connsiteY17" fmla="*/ 214536 h 755454"/>
                  <a:gd name="connsiteX18" fmla="*/ 64423 w 988697"/>
                  <a:gd name="connsiteY18" fmla="*/ 39244 h 755454"/>
                  <a:gd name="connsiteX19" fmla="*/ 66395 w 988697"/>
                  <a:gd name="connsiteY19" fmla="*/ 17006 h 755454"/>
                  <a:gd name="connsiteX20" fmla="*/ 67710 w 988697"/>
                  <a:gd name="connsiteY20" fmla="*/ 5233 h 755454"/>
                  <a:gd name="connsiteX21" fmla="*/ 67710 w 988697"/>
                  <a:gd name="connsiteY21" fmla="*/ 7849 h 755454"/>
                  <a:gd name="connsiteX22" fmla="*/ 84144 w 988697"/>
                  <a:gd name="connsiteY22" fmla="*/ 9157 h 755454"/>
                  <a:gd name="connsiteX23" fmla="*/ 482516 w 988697"/>
                  <a:gd name="connsiteY23" fmla="*/ 37282 h 755454"/>
                  <a:gd name="connsiteX24" fmla="*/ 678415 w 988697"/>
                  <a:gd name="connsiteY24" fmla="*/ 51018 h 755454"/>
                  <a:gd name="connsiteX25" fmla="*/ 753356 w 988697"/>
                  <a:gd name="connsiteY25" fmla="*/ 54942 h 755454"/>
                  <a:gd name="connsiteX26" fmla="*/ 963717 w 988697"/>
                  <a:gd name="connsiteY26" fmla="*/ 54942 h 755454"/>
                  <a:gd name="connsiteX27" fmla="*/ 985410 w 988697"/>
                  <a:gd name="connsiteY27" fmla="*/ 54942 h 755454"/>
                  <a:gd name="connsiteX28" fmla="*/ 982781 w 988697"/>
                  <a:gd name="connsiteY28" fmla="*/ 54942 h 755454"/>
                  <a:gd name="connsiteX29" fmla="*/ 982781 w 988697"/>
                  <a:gd name="connsiteY29" fmla="*/ 69986 h 755454"/>
                  <a:gd name="connsiteX30" fmla="*/ 982781 w 988697"/>
                  <a:gd name="connsiteY30" fmla="*/ 178562 h 755454"/>
                  <a:gd name="connsiteX31" fmla="*/ 981466 w 988697"/>
                  <a:gd name="connsiteY31" fmla="*/ 246586 h 755454"/>
                  <a:gd name="connsiteX32" fmla="*/ 988040 w 988697"/>
                  <a:gd name="connsiteY32" fmla="*/ 246586 h 755454"/>
                  <a:gd name="connsiteX33" fmla="*/ 988040 w 988697"/>
                  <a:gd name="connsiteY33" fmla="*/ 50364 h 755454"/>
                  <a:gd name="connsiteX34" fmla="*/ 984753 w 988697"/>
                  <a:gd name="connsiteY34" fmla="*/ 47093 h 755454"/>
                  <a:gd name="connsiteX35" fmla="*/ 684989 w 988697"/>
                  <a:gd name="connsiteY35" fmla="*/ 43823 h 755454"/>
                  <a:gd name="connsiteX36" fmla="*/ 211019 w 988697"/>
                  <a:gd name="connsiteY36" fmla="*/ 10465 h 755454"/>
                  <a:gd name="connsiteX37" fmla="*/ 63766 w 988697"/>
                  <a:gd name="connsiteY37" fmla="*/ 0 h 755454"/>
                  <a:gd name="connsiteX38" fmla="*/ 60479 w 988697"/>
                  <a:gd name="connsiteY38" fmla="*/ 3270 h 755454"/>
                  <a:gd name="connsiteX39" fmla="*/ 40100 w 988697"/>
                  <a:gd name="connsiteY39" fmla="*/ 242661 h 755454"/>
                  <a:gd name="connsiteX40" fmla="*/ 7231 w 988697"/>
                  <a:gd name="connsiteY40" fmla="*/ 624640 h 755454"/>
                  <a:gd name="connsiteX41" fmla="*/ 0 w 988697"/>
                  <a:gd name="connsiteY41" fmla="*/ 712940 h 755454"/>
                  <a:gd name="connsiteX42" fmla="*/ 3287 w 988697"/>
                  <a:gd name="connsiteY42" fmla="*/ 716211 h 755454"/>
                  <a:gd name="connsiteX43" fmla="*/ 371419 w 988697"/>
                  <a:gd name="connsiteY43" fmla="*/ 730600 h 755454"/>
                  <a:gd name="connsiteX44" fmla="*/ 824353 w 988697"/>
                  <a:gd name="connsiteY44" fmla="*/ 748914 h 755454"/>
                  <a:gd name="connsiteX45" fmla="*/ 985410 w 988697"/>
                  <a:gd name="connsiteY45" fmla="*/ 755455 h 755454"/>
                  <a:gd name="connsiteX46" fmla="*/ 988697 w 988697"/>
                  <a:gd name="connsiteY46" fmla="*/ 752185 h 755454"/>
                  <a:gd name="connsiteX47" fmla="*/ 988697 w 988697"/>
                  <a:gd name="connsiteY47" fmla="*/ 308723 h 755454"/>
                  <a:gd name="connsiteX48" fmla="*/ 988697 w 988697"/>
                  <a:gd name="connsiteY48" fmla="*/ 245932 h 755454"/>
                  <a:gd name="connsiteX49" fmla="*/ 981466 w 988697"/>
                  <a:gd name="connsiteY49" fmla="*/ 246586 h 7554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Lst>
                <a:rect l="l" t="t" r="r" b="b"/>
                <a:pathLst>
                  <a:path w="988697" h="755454">
                    <a:moveTo>
                      <a:pt x="981466" y="246586"/>
                    </a:moveTo>
                    <a:cubicBezTo>
                      <a:pt x="981466" y="364973"/>
                      <a:pt x="981466" y="483360"/>
                      <a:pt x="981466" y="601748"/>
                    </a:cubicBezTo>
                    <a:cubicBezTo>
                      <a:pt x="981466" y="633797"/>
                      <a:pt x="981466" y="666501"/>
                      <a:pt x="981466" y="698551"/>
                    </a:cubicBezTo>
                    <a:cubicBezTo>
                      <a:pt x="981466" y="709670"/>
                      <a:pt x="981466" y="720789"/>
                      <a:pt x="981466" y="731908"/>
                    </a:cubicBezTo>
                    <a:cubicBezTo>
                      <a:pt x="981466" y="736487"/>
                      <a:pt x="979494" y="745644"/>
                      <a:pt x="981466" y="749568"/>
                    </a:cubicBezTo>
                    <a:cubicBezTo>
                      <a:pt x="982124" y="750222"/>
                      <a:pt x="981466" y="751531"/>
                      <a:pt x="981466" y="752185"/>
                    </a:cubicBezTo>
                    <a:cubicBezTo>
                      <a:pt x="977522" y="739757"/>
                      <a:pt x="988040" y="752839"/>
                      <a:pt x="982781" y="748914"/>
                    </a:cubicBezTo>
                    <a:cubicBezTo>
                      <a:pt x="981466" y="748260"/>
                      <a:pt x="977522" y="748914"/>
                      <a:pt x="976207" y="748914"/>
                    </a:cubicBezTo>
                    <a:cubicBezTo>
                      <a:pt x="961088" y="748260"/>
                      <a:pt x="945310" y="747606"/>
                      <a:pt x="930191" y="746952"/>
                    </a:cubicBezTo>
                    <a:cubicBezTo>
                      <a:pt x="900609" y="745644"/>
                      <a:pt x="870369" y="744336"/>
                      <a:pt x="840787" y="743682"/>
                    </a:cubicBezTo>
                    <a:cubicBezTo>
                      <a:pt x="749412" y="739757"/>
                      <a:pt x="658036" y="736487"/>
                      <a:pt x="566660" y="732562"/>
                    </a:cubicBezTo>
                    <a:cubicBezTo>
                      <a:pt x="416778" y="726676"/>
                      <a:pt x="266896" y="720789"/>
                      <a:pt x="117013" y="714248"/>
                    </a:cubicBezTo>
                    <a:cubicBezTo>
                      <a:pt x="92690" y="713594"/>
                      <a:pt x="69025" y="712286"/>
                      <a:pt x="44702" y="711632"/>
                    </a:cubicBezTo>
                    <a:cubicBezTo>
                      <a:pt x="33526" y="710978"/>
                      <a:pt x="17749" y="707708"/>
                      <a:pt x="6574" y="710324"/>
                    </a:cubicBezTo>
                    <a:cubicBezTo>
                      <a:pt x="-657" y="712286"/>
                      <a:pt x="9203" y="708362"/>
                      <a:pt x="6574" y="712940"/>
                    </a:cubicBezTo>
                    <a:cubicBezTo>
                      <a:pt x="7889" y="710978"/>
                      <a:pt x="7231" y="705091"/>
                      <a:pt x="7231" y="703129"/>
                    </a:cubicBezTo>
                    <a:cubicBezTo>
                      <a:pt x="8546" y="685469"/>
                      <a:pt x="10518" y="667809"/>
                      <a:pt x="11833" y="649495"/>
                    </a:cubicBezTo>
                    <a:cubicBezTo>
                      <a:pt x="24323" y="504291"/>
                      <a:pt x="36813" y="359087"/>
                      <a:pt x="49303" y="214536"/>
                    </a:cubicBezTo>
                    <a:cubicBezTo>
                      <a:pt x="54562" y="156324"/>
                      <a:pt x="59164" y="97457"/>
                      <a:pt x="64423" y="39244"/>
                    </a:cubicBezTo>
                    <a:cubicBezTo>
                      <a:pt x="65080" y="32050"/>
                      <a:pt x="65738" y="24201"/>
                      <a:pt x="66395" y="17006"/>
                    </a:cubicBezTo>
                    <a:cubicBezTo>
                      <a:pt x="66395" y="14390"/>
                      <a:pt x="68367" y="7849"/>
                      <a:pt x="67710" y="5233"/>
                    </a:cubicBezTo>
                    <a:cubicBezTo>
                      <a:pt x="68367" y="6541"/>
                      <a:pt x="62451" y="5233"/>
                      <a:pt x="67710" y="7849"/>
                    </a:cubicBezTo>
                    <a:cubicBezTo>
                      <a:pt x="71654" y="9811"/>
                      <a:pt x="79543" y="8503"/>
                      <a:pt x="84144" y="9157"/>
                    </a:cubicBezTo>
                    <a:cubicBezTo>
                      <a:pt x="216935" y="18314"/>
                      <a:pt x="349725" y="28125"/>
                      <a:pt x="482516" y="37282"/>
                    </a:cubicBezTo>
                    <a:cubicBezTo>
                      <a:pt x="547596" y="41861"/>
                      <a:pt x="613334" y="46439"/>
                      <a:pt x="678415" y="51018"/>
                    </a:cubicBezTo>
                    <a:cubicBezTo>
                      <a:pt x="703395" y="52980"/>
                      <a:pt x="728375" y="54942"/>
                      <a:pt x="753356" y="54942"/>
                    </a:cubicBezTo>
                    <a:cubicBezTo>
                      <a:pt x="823695" y="54942"/>
                      <a:pt x="893377" y="54942"/>
                      <a:pt x="963717" y="54942"/>
                    </a:cubicBezTo>
                    <a:cubicBezTo>
                      <a:pt x="970291" y="54942"/>
                      <a:pt x="978837" y="56250"/>
                      <a:pt x="985410" y="54942"/>
                    </a:cubicBezTo>
                    <a:cubicBezTo>
                      <a:pt x="978179" y="56250"/>
                      <a:pt x="984753" y="48402"/>
                      <a:pt x="982781" y="54942"/>
                    </a:cubicBezTo>
                    <a:cubicBezTo>
                      <a:pt x="981466" y="58867"/>
                      <a:pt x="982781" y="66061"/>
                      <a:pt x="982781" y="69986"/>
                    </a:cubicBezTo>
                    <a:cubicBezTo>
                      <a:pt x="982781" y="105960"/>
                      <a:pt x="982781" y="142588"/>
                      <a:pt x="982781" y="178562"/>
                    </a:cubicBezTo>
                    <a:cubicBezTo>
                      <a:pt x="981466" y="200801"/>
                      <a:pt x="981466" y="223693"/>
                      <a:pt x="981466" y="246586"/>
                    </a:cubicBezTo>
                    <a:cubicBezTo>
                      <a:pt x="981466" y="250510"/>
                      <a:pt x="988040" y="250510"/>
                      <a:pt x="988040" y="246586"/>
                    </a:cubicBezTo>
                    <a:cubicBezTo>
                      <a:pt x="988040" y="181178"/>
                      <a:pt x="988040" y="115771"/>
                      <a:pt x="988040" y="50364"/>
                    </a:cubicBezTo>
                    <a:cubicBezTo>
                      <a:pt x="988040" y="48402"/>
                      <a:pt x="986725" y="47093"/>
                      <a:pt x="984753" y="47093"/>
                    </a:cubicBezTo>
                    <a:cubicBezTo>
                      <a:pt x="884832" y="47093"/>
                      <a:pt x="784253" y="51018"/>
                      <a:pt x="684989" y="43823"/>
                    </a:cubicBezTo>
                    <a:cubicBezTo>
                      <a:pt x="527218" y="32704"/>
                      <a:pt x="369447" y="21585"/>
                      <a:pt x="211019" y="10465"/>
                    </a:cubicBezTo>
                    <a:cubicBezTo>
                      <a:pt x="161715" y="7195"/>
                      <a:pt x="113069" y="3270"/>
                      <a:pt x="63766" y="0"/>
                    </a:cubicBezTo>
                    <a:cubicBezTo>
                      <a:pt x="61794" y="0"/>
                      <a:pt x="60479" y="1308"/>
                      <a:pt x="60479" y="3270"/>
                    </a:cubicBezTo>
                    <a:cubicBezTo>
                      <a:pt x="53905" y="83067"/>
                      <a:pt x="46674" y="162864"/>
                      <a:pt x="40100" y="242661"/>
                    </a:cubicBezTo>
                    <a:cubicBezTo>
                      <a:pt x="28925" y="370206"/>
                      <a:pt x="18407" y="497096"/>
                      <a:pt x="7231" y="624640"/>
                    </a:cubicBezTo>
                    <a:cubicBezTo>
                      <a:pt x="4602" y="654074"/>
                      <a:pt x="1972" y="683507"/>
                      <a:pt x="0" y="712940"/>
                    </a:cubicBezTo>
                    <a:cubicBezTo>
                      <a:pt x="0" y="714902"/>
                      <a:pt x="1315" y="716211"/>
                      <a:pt x="3287" y="716211"/>
                    </a:cubicBezTo>
                    <a:cubicBezTo>
                      <a:pt x="126217" y="720789"/>
                      <a:pt x="248489" y="726022"/>
                      <a:pt x="371419" y="730600"/>
                    </a:cubicBezTo>
                    <a:cubicBezTo>
                      <a:pt x="522616" y="736487"/>
                      <a:pt x="673156" y="742373"/>
                      <a:pt x="824353" y="748914"/>
                    </a:cubicBezTo>
                    <a:cubicBezTo>
                      <a:pt x="878258" y="750877"/>
                      <a:pt x="931506" y="753493"/>
                      <a:pt x="985410" y="755455"/>
                    </a:cubicBezTo>
                    <a:cubicBezTo>
                      <a:pt x="987383" y="755455"/>
                      <a:pt x="988697" y="754147"/>
                      <a:pt x="988697" y="752185"/>
                    </a:cubicBezTo>
                    <a:cubicBezTo>
                      <a:pt x="988697" y="604364"/>
                      <a:pt x="988697" y="456543"/>
                      <a:pt x="988697" y="308723"/>
                    </a:cubicBezTo>
                    <a:cubicBezTo>
                      <a:pt x="988697" y="287792"/>
                      <a:pt x="988697" y="266862"/>
                      <a:pt x="988697" y="245932"/>
                    </a:cubicBezTo>
                    <a:cubicBezTo>
                      <a:pt x="988040" y="242661"/>
                      <a:pt x="981466" y="242661"/>
                      <a:pt x="981466" y="246586"/>
                    </a:cubicBezTo>
                    <a:close/>
                  </a:path>
                </a:pathLst>
              </a:custGeom>
              <a:solidFill>
                <a:srgbClr val="000000"/>
              </a:solidFill>
              <a:ln w="6241" cap="flat">
                <a:noFill/>
                <a:prstDash val="solid"/>
                <a:miter/>
              </a:ln>
            </xdr:spPr>
            <xdr:txBody>
              <a:bodyPr rtlCol="0" anchor="ctr"/>
              <a:lstStyle/>
              <a:p>
                <a:endParaRPr lang="en-US"/>
              </a:p>
            </xdr:txBody>
          </xdr:sp>
        </xdr:grpSp>
      </xdr:grpSp>
      <xdr:grpSp>
        <xdr:nvGrpSpPr>
          <xdr:cNvPr id="198" name="Graphic 1">
            <a:extLst>
              <a:ext uri="{FF2B5EF4-FFF2-40B4-BE49-F238E27FC236}">
                <a16:creationId xmlns:a16="http://schemas.microsoft.com/office/drawing/2014/main" id="{00000000-0008-0000-0100-0000C6000000}"/>
              </a:ext>
            </a:extLst>
          </xdr:cNvPr>
          <xdr:cNvGrpSpPr/>
        </xdr:nvGrpSpPr>
        <xdr:grpSpPr>
          <a:xfrm>
            <a:off x="1913215" y="4872414"/>
            <a:ext cx="1398246" cy="874216"/>
            <a:chOff x="1913215" y="4872414"/>
            <a:chExt cx="1398246" cy="874216"/>
          </a:xfrm>
        </xdr:grpSpPr>
        <xdr:sp macro="" textlink="">
          <xdr:nvSpPr>
            <xdr:cNvPr id="199" name="Freeform 198">
              <a:extLst>
                <a:ext uri="{FF2B5EF4-FFF2-40B4-BE49-F238E27FC236}">
                  <a16:creationId xmlns:a16="http://schemas.microsoft.com/office/drawing/2014/main" id="{00000000-0008-0000-0100-0000C7000000}"/>
                </a:ext>
              </a:extLst>
            </xdr:cNvPr>
            <xdr:cNvSpPr/>
          </xdr:nvSpPr>
          <xdr:spPr>
            <a:xfrm>
              <a:off x="1915887" y="4874550"/>
              <a:ext cx="1393642" cy="868609"/>
            </a:xfrm>
            <a:custGeom>
              <a:avLst/>
              <a:gdLst>
                <a:gd name="connsiteX0" fmla="*/ 1393643 w 1393642"/>
                <a:gd name="connsiteY0" fmla="*/ 170713 h 868609"/>
                <a:gd name="connsiteX1" fmla="*/ 1366033 w 1393642"/>
                <a:gd name="connsiteY1" fmla="*/ 727330 h 868609"/>
                <a:gd name="connsiteX2" fmla="*/ 1358801 w 1393642"/>
                <a:gd name="connsiteY2" fmla="*/ 868610 h 868609"/>
                <a:gd name="connsiteX3" fmla="*/ 495663 w 1393642"/>
                <a:gd name="connsiteY3" fmla="*/ 809743 h 868609"/>
                <a:gd name="connsiteX4" fmla="*/ 495663 w 1393642"/>
                <a:gd name="connsiteY4" fmla="*/ 867956 h 868609"/>
                <a:gd name="connsiteX5" fmla="*/ 451619 w 1393642"/>
                <a:gd name="connsiteY5" fmla="*/ 862069 h 868609"/>
                <a:gd name="connsiteX6" fmla="*/ 341837 w 1393642"/>
                <a:gd name="connsiteY6" fmla="*/ 862069 h 868609"/>
                <a:gd name="connsiteX7" fmla="*/ 293848 w 1393642"/>
                <a:gd name="connsiteY7" fmla="*/ 862069 h 868609"/>
                <a:gd name="connsiteX8" fmla="*/ 232712 w 1393642"/>
                <a:gd name="connsiteY8" fmla="*/ 862069 h 868609"/>
                <a:gd name="connsiteX9" fmla="*/ 232712 w 1393642"/>
                <a:gd name="connsiteY9" fmla="*/ 796662 h 868609"/>
                <a:gd name="connsiteX10" fmla="*/ 201815 w 1393642"/>
                <a:gd name="connsiteY10" fmla="*/ 761996 h 868609"/>
                <a:gd name="connsiteX11" fmla="*/ 184066 w 1393642"/>
                <a:gd name="connsiteY11" fmla="*/ 657344 h 868609"/>
                <a:gd name="connsiteX12" fmla="*/ 153169 w 1393642"/>
                <a:gd name="connsiteY12" fmla="*/ 622678 h 868609"/>
                <a:gd name="connsiteX13" fmla="*/ 95977 w 1393642"/>
                <a:gd name="connsiteY13" fmla="*/ 657344 h 868609"/>
                <a:gd name="connsiteX14" fmla="*/ 109125 w 1393642"/>
                <a:gd name="connsiteY14" fmla="*/ 591937 h 868609"/>
                <a:gd name="connsiteX15" fmla="*/ 153169 w 1393642"/>
                <a:gd name="connsiteY15" fmla="*/ 508869 h 868609"/>
                <a:gd name="connsiteX16" fmla="*/ 153169 w 1393642"/>
                <a:gd name="connsiteY16" fmla="*/ 451965 h 868609"/>
                <a:gd name="connsiteX17" fmla="*/ 118328 w 1393642"/>
                <a:gd name="connsiteY17" fmla="*/ 451965 h 868609"/>
                <a:gd name="connsiteX18" fmla="*/ 44044 w 1393642"/>
                <a:gd name="connsiteY18" fmla="*/ 325729 h 868609"/>
                <a:gd name="connsiteX19" fmla="*/ 23666 w 1393642"/>
                <a:gd name="connsiteY19" fmla="*/ 258359 h 868609"/>
                <a:gd name="connsiteX20" fmla="*/ 0 w 1393642"/>
                <a:gd name="connsiteY20" fmla="*/ 173329 h 868609"/>
                <a:gd name="connsiteX21" fmla="*/ 23666 w 1393642"/>
                <a:gd name="connsiteY21" fmla="*/ 0 h 868609"/>
                <a:gd name="connsiteX22" fmla="*/ 1393643 w 1393642"/>
                <a:gd name="connsiteY22" fmla="*/ 170713 h 86860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1393642" h="868609">
                  <a:moveTo>
                    <a:pt x="1393643" y="170713"/>
                  </a:moveTo>
                  <a:lnTo>
                    <a:pt x="1366033" y="727330"/>
                  </a:lnTo>
                  <a:lnTo>
                    <a:pt x="1358801" y="868610"/>
                  </a:lnTo>
                  <a:lnTo>
                    <a:pt x="495663" y="809743"/>
                  </a:lnTo>
                  <a:lnTo>
                    <a:pt x="495663" y="867956"/>
                  </a:lnTo>
                  <a:lnTo>
                    <a:pt x="451619" y="862069"/>
                  </a:lnTo>
                  <a:cubicBezTo>
                    <a:pt x="451619" y="862069"/>
                    <a:pt x="354984" y="875150"/>
                    <a:pt x="341837" y="862069"/>
                  </a:cubicBezTo>
                  <a:cubicBezTo>
                    <a:pt x="328689" y="848987"/>
                    <a:pt x="293848" y="862069"/>
                    <a:pt x="293848" y="862069"/>
                  </a:cubicBezTo>
                  <a:lnTo>
                    <a:pt x="232712" y="862069"/>
                  </a:lnTo>
                  <a:lnTo>
                    <a:pt x="232712" y="796662"/>
                  </a:lnTo>
                  <a:lnTo>
                    <a:pt x="201815" y="761996"/>
                  </a:lnTo>
                  <a:lnTo>
                    <a:pt x="184066" y="657344"/>
                  </a:lnTo>
                  <a:lnTo>
                    <a:pt x="153169" y="622678"/>
                  </a:lnTo>
                  <a:lnTo>
                    <a:pt x="95977" y="657344"/>
                  </a:lnTo>
                  <a:lnTo>
                    <a:pt x="109125" y="591937"/>
                  </a:lnTo>
                  <a:lnTo>
                    <a:pt x="153169" y="508869"/>
                  </a:lnTo>
                  <a:lnTo>
                    <a:pt x="153169" y="451965"/>
                  </a:lnTo>
                  <a:lnTo>
                    <a:pt x="118328" y="451965"/>
                  </a:lnTo>
                  <a:lnTo>
                    <a:pt x="44044" y="325729"/>
                  </a:lnTo>
                  <a:lnTo>
                    <a:pt x="23666" y="258359"/>
                  </a:lnTo>
                  <a:lnTo>
                    <a:pt x="0" y="173329"/>
                  </a:lnTo>
                  <a:lnTo>
                    <a:pt x="23666" y="0"/>
                  </a:lnTo>
                  <a:cubicBezTo>
                    <a:pt x="462794" y="105960"/>
                    <a:pt x="964374" y="151745"/>
                    <a:pt x="1393643" y="170713"/>
                  </a:cubicBezTo>
                  <a:close/>
                </a:path>
              </a:pathLst>
            </a:custGeom>
            <a:solidFill>
              <a:srgbClr val="F26522"/>
            </a:solidFill>
            <a:ln w="6241" cap="flat">
              <a:noFill/>
              <a:prstDash val="solid"/>
              <a:miter/>
            </a:ln>
          </xdr:spPr>
          <xdr:txBody>
            <a:bodyPr rtlCol="0" anchor="ctr"/>
            <a:lstStyle/>
            <a:p>
              <a:endParaRPr lang="en-US"/>
            </a:p>
          </xdr:txBody>
        </xdr:sp>
        <xdr:grpSp>
          <xdr:nvGrpSpPr>
            <xdr:cNvPr id="200" name="Graphic 1">
              <a:extLst>
                <a:ext uri="{FF2B5EF4-FFF2-40B4-BE49-F238E27FC236}">
                  <a16:creationId xmlns:a16="http://schemas.microsoft.com/office/drawing/2014/main" id="{00000000-0008-0000-0100-0000C8000000}"/>
                </a:ext>
              </a:extLst>
            </xdr:cNvPr>
            <xdr:cNvGrpSpPr/>
          </xdr:nvGrpSpPr>
          <xdr:grpSpPr>
            <a:xfrm>
              <a:off x="1913215" y="4872414"/>
              <a:ext cx="1398246" cy="874216"/>
              <a:chOff x="1913215" y="4872414"/>
              <a:chExt cx="1398246" cy="874216"/>
            </a:xfrm>
          </xdr:grpSpPr>
          <xdr:sp macro="" textlink="">
            <xdr:nvSpPr>
              <xdr:cNvPr id="201" name="Freeform 200">
                <a:extLst>
                  <a:ext uri="{FF2B5EF4-FFF2-40B4-BE49-F238E27FC236}">
                    <a16:creationId xmlns:a16="http://schemas.microsoft.com/office/drawing/2014/main" id="{00000000-0008-0000-0100-0000C9000000}"/>
                  </a:ext>
                </a:extLst>
              </xdr:cNvPr>
              <xdr:cNvSpPr/>
            </xdr:nvSpPr>
            <xdr:spPr>
              <a:xfrm>
                <a:off x="1915887" y="4874550"/>
                <a:ext cx="1393642" cy="868609"/>
              </a:xfrm>
              <a:custGeom>
                <a:avLst/>
                <a:gdLst>
                  <a:gd name="connsiteX0" fmla="*/ 1393643 w 1393642"/>
                  <a:gd name="connsiteY0" fmla="*/ 170713 h 868609"/>
                  <a:gd name="connsiteX1" fmla="*/ 1366033 w 1393642"/>
                  <a:gd name="connsiteY1" fmla="*/ 727330 h 868609"/>
                  <a:gd name="connsiteX2" fmla="*/ 1358801 w 1393642"/>
                  <a:gd name="connsiteY2" fmla="*/ 868610 h 868609"/>
                  <a:gd name="connsiteX3" fmla="*/ 495663 w 1393642"/>
                  <a:gd name="connsiteY3" fmla="*/ 809743 h 868609"/>
                  <a:gd name="connsiteX4" fmla="*/ 495663 w 1393642"/>
                  <a:gd name="connsiteY4" fmla="*/ 867956 h 868609"/>
                  <a:gd name="connsiteX5" fmla="*/ 451619 w 1393642"/>
                  <a:gd name="connsiteY5" fmla="*/ 862069 h 868609"/>
                  <a:gd name="connsiteX6" fmla="*/ 341837 w 1393642"/>
                  <a:gd name="connsiteY6" fmla="*/ 862069 h 868609"/>
                  <a:gd name="connsiteX7" fmla="*/ 293848 w 1393642"/>
                  <a:gd name="connsiteY7" fmla="*/ 862069 h 868609"/>
                  <a:gd name="connsiteX8" fmla="*/ 232712 w 1393642"/>
                  <a:gd name="connsiteY8" fmla="*/ 862069 h 868609"/>
                  <a:gd name="connsiteX9" fmla="*/ 232712 w 1393642"/>
                  <a:gd name="connsiteY9" fmla="*/ 796662 h 868609"/>
                  <a:gd name="connsiteX10" fmla="*/ 201815 w 1393642"/>
                  <a:gd name="connsiteY10" fmla="*/ 761996 h 868609"/>
                  <a:gd name="connsiteX11" fmla="*/ 184066 w 1393642"/>
                  <a:gd name="connsiteY11" fmla="*/ 657344 h 868609"/>
                  <a:gd name="connsiteX12" fmla="*/ 153169 w 1393642"/>
                  <a:gd name="connsiteY12" fmla="*/ 622678 h 868609"/>
                  <a:gd name="connsiteX13" fmla="*/ 95977 w 1393642"/>
                  <a:gd name="connsiteY13" fmla="*/ 657344 h 868609"/>
                  <a:gd name="connsiteX14" fmla="*/ 109125 w 1393642"/>
                  <a:gd name="connsiteY14" fmla="*/ 591937 h 868609"/>
                  <a:gd name="connsiteX15" fmla="*/ 153169 w 1393642"/>
                  <a:gd name="connsiteY15" fmla="*/ 508869 h 868609"/>
                  <a:gd name="connsiteX16" fmla="*/ 153169 w 1393642"/>
                  <a:gd name="connsiteY16" fmla="*/ 451965 h 868609"/>
                  <a:gd name="connsiteX17" fmla="*/ 118328 w 1393642"/>
                  <a:gd name="connsiteY17" fmla="*/ 451965 h 868609"/>
                  <a:gd name="connsiteX18" fmla="*/ 44044 w 1393642"/>
                  <a:gd name="connsiteY18" fmla="*/ 325729 h 868609"/>
                  <a:gd name="connsiteX19" fmla="*/ 23666 w 1393642"/>
                  <a:gd name="connsiteY19" fmla="*/ 258359 h 868609"/>
                  <a:gd name="connsiteX20" fmla="*/ 0 w 1393642"/>
                  <a:gd name="connsiteY20" fmla="*/ 173329 h 868609"/>
                  <a:gd name="connsiteX21" fmla="*/ 23666 w 1393642"/>
                  <a:gd name="connsiteY21" fmla="*/ 0 h 868609"/>
                  <a:gd name="connsiteX22" fmla="*/ 1393643 w 1393642"/>
                  <a:gd name="connsiteY22" fmla="*/ 170713 h 86860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1393642" h="868609">
                    <a:moveTo>
                      <a:pt x="1393643" y="170713"/>
                    </a:moveTo>
                    <a:lnTo>
                      <a:pt x="1366033" y="727330"/>
                    </a:lnTo>
                    <a:lnTo>
                      <a:pt x="1358801" y="868610"/>
                    </a:lnTo>
                    <a:lnTo>
                      <a:pt x="495663" y="809743"/>
                    </a:lnTo>
                    <a:lnTo>
                      <a:pt x="495663" y="867956"/>
                    </a:lnTo>
                    <a:lnTo>
                      <a:pt x="451619" y="862069"/>
                    </a:lnTo>
                    <a:cubicBezTo>
                      <a:pt x="451619" y="862069"/>
                      <a:pt x="354984" y="875150"/>
                      <a:pt x="341837" y="862069"/>
                    </a:cubicBezTo>
                    <a:cubicBezTo>
                      <a:pt x="328689" y="848987"/>
                      <a:pt x="293848" y="862069"/>
                      <a:pt x="293848" y="862069"/>
                    </a:cubicBezTo>
                    <a:lnTo>
                      <a:pt x="232712" y="862069"/>
                    </a:lnTo>
                    <a:lnTo>
                      <a:pt x="232712" y="796662"/>
                    </a:lnTo>
                    <a:lnTo>
                      <a:pt x="201815" y="761996"/>
                    </a:lnTo>
                    <a:lnTo>
                      <a:pt x="184066" y="657344"/>
                    </a:lnTo>
                    <a:lnTo>
                      <a:pt x="153169" y="622678"/>
                    </a:lnTo>
                    <a:lnTo>
                      <a:pt x="95977" y="657344"/>
                    </a:lnTo>
                    <a:lnTo>
                      <a:pt x="109125" y="591937"/>
                    </a:lnTo>
                    <a:lnTo>
                      <a:pt x="153169" y="508869"/>
                    </a:lnTo>
                    <a:lnTo>
                      <a:pt x="153169" y="451965"/>
                    </a:lnTo>
                    <a:lnTo>
                      <a:pt x="118328" y="451965"/>
                    </a:lnTo>
                    <a:lnTo>
                      <a:pt x="44044" y="325729"/>
                    </a:lnTo>
                    <a:lnTo>
                      <a:pt x="23666" y="258359"/>
                    </a:lnTo>
                    <a:lnTo>
                      <a:pt x="0" y="173329"/>
                    </a:lnTo>
                    <a:lnTo>
                      <a:pt x="23666" y="0"/>
                    </a:lnTo>
                    <a:cubicBezTo>
                      <a:pt x="462794" y="105960"/>
                      <a:pt x="964374" y="151745"/>
                      <a:pt x="1393643" y="170713"/>
                    </a:cubicBezTo>
                    <a:close/>
                  </a:path>
                </a:pathLst>
              </a:custGeom>
              <a:solidFill>
                <a:srgbClr val="F26522"/>
              </a:solidFill>
              <a:ln w="6241" cap="flat">
                <a:noFill/>
                <a:prstDash val="solid"/>
                <a:miter/>
              </a:ln>
            </xdr:spPr>
            <xdr:txBody>
              <a:bodyPr rtlCol="0" anchor="ctr"/>
              <a:lstStyle/>
              <a:p>
                <a:endParaRPr lang="en-US"/>
              </a:p>
            </xdr:txBody>
          </xdr:sp>
          <xdr:sp macro="" textlink="">
            <xdr:nvSpPr>
              <xdr:cNvPr id="202" name="Freeform 201">
                <a:extLst>
                  <a:ext uri="{FF2B5EF4-FFF2-40B4-BE49-F238E27FC236}">
                    <a16:creationId xmlns:a16="http://schemas.microsoft.com/office/drawing/2014/main" id="{00000000-0008-0000-0100-0000CA000000}"/>
                  </a:ext>
                </a:extLst>
              </xdr:cNvPr>
              <xdr:cNvSpPr/>
            </xdr:nvSpPr>
            <xdr:spPr>
              <a:xfrm>
                <a:off x="1913215" y="4872414"/>
                <a:ext cx="1398246" cy="874216"/>
              </a:xfrm>
              <a:custGeom>
                <a:avLst/>
                <a:gdLst>
                  <a:gd name="connsiteX0" fmla="*/ 1393027 w 1398246"/>
                  <a:gd name="connsiteY0" fmla="*/ 172849 h 874216"/>
                  <a:gd name="connsiteX1" fmla="*/ 1377250 w 1398246"/>
                  <a:gd name="connsiteY1" fmla="*/ 490075 h 874216"/>
                  <a:gd name="connsiteX2" fmla="*/ 1363445 w 1398246"/>
                  <a:gd name="connsiteY2" fmla="*/ 770018 h 874216"/>
                  <a:gd name="connsiteX3" fmla="*/ 1360816 w 1398246"/>
                  <a:gd name="connsiteY3" fmla="*/ 826923 h 874216"/>
                  <a:gd name="connsiteX4" fmla="*/ 1358844 w 1398246"/>
                  <a:gd name="connsiteY4" fmla="*/ 866167 h 874216"/>
                  <a:gd name="connsiteX5" fmla="*/ 1361473 w 1398246"/>
                  <a:gd name="connsiteY5" fmla="*/ 867475 h 874216"/>
                  <a:gd name="connsiteX6" fmla="*/ 1359501 w 1398246"/>
                  <a:gd name="connsiteY6" fmla="*/ 867475 h 874216"/>
                  <a:gd name="connsiteX7" fmla="*/ 1348325 w 1398246"/>
                  <a:gd name="connsiteY7" fmla="*/ 866821 h 874216"/>
                  <a:gd name="connsiteX8" fmla="*/ 1226053 w 1398246"/>
                  <a:gd name="connsiteY8" fmla="*/ 858318 h 874216"/>
                  <a:gd name="connsiteX9" fmla="*/ 798757 w 1398246"/>
                  <a:gd name="connsiteY9" fmla="*/ 829539 h 874216"/>
                  <a:gd name="connsiteX10" fmla="*/ 605488 w 1398246"/>
                  <a:gd name="connsiteY10" fmla="*/ 816458 h 874216"/>
                  <a:gd name="connsiteX11" fmla="*/ 502937 w 1398246"/>
                  <a:gd name="connsiteY11" fmla="*/ 809263 h 874216"/>
                  <a:gd name="connsiteX12" fmla="*/ 498335 w 1398246"/>
                  <a:gd name="connsiteY12" fmla="*/ 809263 h 874216"/>
                  <a:gd name="connsiteX13" fmla="*/ 495048 w 1398246"/>
                  <a:gd name="connsiteY13" fmla="*/ 812533 h 874216"/>
                  <a:gd name="connsiteX14" fmla="*/ 495048 w 1398246"/>
                  <a:gd name="connsiteY14" fmla="*/ 870746 h 874216"/>
                  <a:gd name="connsiteX15" fmla="*/ 495706 w 1398246"/>
                  <a:gd name="connsiteY15" fmla="*/ 867475 h 874216"/>
                  <a:gd name="connsiteX16" fmla="*/ 489132 w 1398246"/>
                  <a:gd name="connsiteY16" fmla="*/ 866821 h 874216"/>
                  <a:gd name="connsiteX17" fmla="*/ 469410 w 1398246"/>
                  <a:gd name="connsiteY17" fmla="*/ 864205 h 874216"/>
                  <a:gd name="connsiteX18" fmla="*/ 451004 w 1398246"/>
                  <a:gd name="connsiteY18" fmla="*/ 862243 h 874216"/>
                  <a:gd name="connsiteX19" fmla="*/ 378692 w 1398246"/>
                  <a:gd name="connsiteY19" fmla="*/ 867475 h 874216"/>
                  <a:gd name="connsiteX20" fmla="*/ 344508 w 1398246"/>
                  <a:gd name="connsiteY20" fmla="*/ 860935 h 874216"/>
                  <a:gd name="connsiteX21" fmla="*/ 310982 w 1398246"/>
                  <a:gd name="connsiteY21" fmla="*/ 857664 h 874216"/>
                  <a:gd name="connsiteX22" fmla="*/ 288631 w 1398246"/>
                  <a:gd name="connsiteY22" fmla="*/ 861589 h 874216"/>
                  <a:gd name="connsiteX23" fmla="*/ 251161 w 1398246"/>
                  <a:gd name="connsiteY23" fmla="*/ 861589 h 874216"/>
                  <a:gd name="connsiteX24" fmla="*/ 236698 w 1398246"/>
                  <a:gd name="connsiteY24" fmla="*/ 861589 h 874216"/>
                  <a:gd name="connsiteX25" fmla="*/ 238013 w 1398246"/>
                  <a:gd name="connsiteY25" fmla="*/ 864859 h 874216"/>
                  <a:gd name="connsiteX26" fmla="*/ 238013 w 1398246"/>
                  <a:gd name="connsiteY26" fmla="*/ 860935 h 874216"/>
                  <a:gd name="connsiteX27" fmla="*/ 238013 w 1398246"/>
                  <a:gd name="connsiteY27" fmla="*/ 824307 h 874216"/>
                  <a:gd name="connsiteX28" fmla="*/ 238013 w 1398246"/>
                  <a:gd name="connsiteY28" fmla="*/ 799452 h 874216"/>
                  <a:gd name="connsiteX29" fmla="*/ 223551 w 1398246"/>
                  <a:gd name="connsiteY29" fmla="*/ 782446 h 874216"/>
                  <a:gd name="connsiteX30" fmla="*/ 211060 w 1398246"/>
                  <a:gd name="connsiteY30" fmla="*/ 768056 h 874216"/>
                  <a:gd name="connsiteX31" fmla="*/ 207116 w 1398246"/>
                  <a:gd name="connsiteY31" fmla="*/ 763478 h 874216"/>
                  <a:gd name="connsiteX32" fmla="*/ 203172 w 1398246"/>
                  <a:gd name="connsiteY32" fmla="*/ 740585 h 874216"/>
                  <a:gd name="connsiteX33" fmla="*/ 190024 w 1398246"/>
                  <a:gd name="connsiteY33" fmla="*/ 662750 h 874216"/>
                  <a:gd name="connsiteX34" fmla="*/ 157813 w 1398246"/>
                  <a:gd name="connsiteY34" fmla="*/ 622852 h 874216"/>
                  <a:gd name="connsiteX35" fmla="*/ 153869 w 1398246"/>
                  <a:gd name="connsiteY35" fmla="*/ 622198 h 874216"/>
                  <a:gd name="connsiteX36" fmla="*/ 96677 w 1398246"/>
                  <a:gd name="connsiteY36" fmla="*/ 656864 h 874216"/>
                  <a:gd name="connsiteX37" fmla="*/ 101278 w 1398246"/>
                  <a:gd name="connsiteY37" fmla="*/ 660788 h 874216"/>
                  <a:gd name="connsiteX38" fmla="*/ 113111 w 1398246"/>
                  <a:gd name="connsiteY38" fmla="*/ 601922 h 874216"/>
                  <a:gd name="connsiteX39" fmla="*/ 134147 w 1398246"/>
                  <a:gd name="connsiteY39" fmla="*/ 557445 h 874216"/>
                  <a:gd name="connsiteX40" fmla="*/ 157813 w 1398246"/>
                  <a:gd name="connsiteY40" fmla="*/ 511659 h 874216"/>
                  <a:gd name="connsiteX41" fmla="*/ 157813 w 1398246"/>
                  <a:gd name="connsiteY41" fmla="*/ 483534 h 874216"/>
                  <a:gd name="connsiteX42" fmla="*/ 157813 w 1398246"/>
                  <a:gd name="connsiteY42" fmla="*/ 455409 h 874216"/>
                  <a:gd name="connsiteX43" fmla="*/ 154526 w 1398246"/>
                  <a:gd name="connsiteY43" fmla="*/ 452139 h 874216"/>
                  <a:gd name="connsiteX44" fmla="*/ 127574 w 1398246"/>
                  <a:gd name="connsiteY44" fmla="*/ 452139 h 874216"/>
                  <a:gd name="connsiteX45" fmla="*/ 122314 w 1398246"/>
                  <a:gd name="connsiteY45" fmla="*/ 453447 h 874216"/>
                  <a:gd name="connsiteX46" fmla="*/ 119685 w 1398246"/>
                  <a:gd name="connsiteY46" fmla="*/ 448868 h 874216"/>
                  <a:gd name="connsiteX47" fmla="*/ 90103 w 1398246"/>
                  <a:gd name="connsiteY47" fmla="*/ 398505 h 874216"/>
                  <a:gd name="connsiteX48" fmla="*/ 44086 w 1398246"/>
                  <a:gd name="connsiteY48" fmla="*/ 312821 h 874216"/>
                  <a:gd name="connsiteX49" fmla="*/ 14504 w 1398246"/>
                  <a:gd name="connsiteY49" fmla="*/ 210132 h 874216"/>
                  <a:gd name="connsiteX50" fmla="*/ 6616 w 1398246"/>
                  <a:gd name="connsiteY50" fmla="*/ 182006 h 874216"/>
                  <a:gd name="connsiteX51" fmla="*/ 5301 w 1398246"/>
                  <a:gd name="connsiteY51" fmla="*/ 174158 h 874216"/>
                  <a:gd name="connsiteX52" fmla="*/ 11875 w 1398246"/>
                  <a:gd name="connsiteY52" fmla="*/ 126410 h 874216"/>
                  <a:gd name="connsiteX53" fmla="*/ 28967 w 1398246"/>
                  <a:gd name="connsiteY53" fmla="*/ 4098 h 874216"/>
                  <a:gd name="connsiteX54" fmla="*/ 25022 w 1398246"/>
                  <a:gd name="connsiteY54" fmla="*/ 6061 h 874216"/>
                  <a:gd name="connsiteX55" fmla="*/ 1099836 w 1398246"/>
                  <a:gd name="connsiteY55" fmla="*/ 159768 h 874216"/>
                  <a:gd name="connsiteX56" fmla="*/ 1394999 w 1398246"/>
                  <a:gd name="connsiteY56" fmla="*/ 176774 h 874216"/>
                  <a:gd name="connsiteX57" fmla="*/ 1394999 w 1398246"/>
                  <a:gd name="connsiteY57" fmla="*/ 170233 h 874216"/>
                  <a:gd name="connsiteX58" fmla="*/ 320843 w 1398246"/>
                  <a:gd name="connsiteY58" fmla="*/ 61003 h 874216"/>
                  <a:gd name="connsiteX59" fmla="*/ 26337 w 1398246"/>
                  <a:gd name="connsiteY59" fmla="*/ 174 h 874216"/>
                  <a:gd name="connsiteX60" fmla="*/ 22393 w 1398246"/>
                  <a:gd name="connsiteY60" fmla="*/ 2136 h 874216"/>
                  <a:gd name="connsiteX61" fmla="*/ 699 w 1398246"/>
                  <a:gd name="connsiteY61" fmla="*/ 162384 h 874216"/>
                  <a:gd name="connsiteX62" fmla="*/ 8588 w 1398246"/>
                  <a:gd name="connsiteY62" fmla="*/ 211440 h 874216"/>
                  <a:gd name="connsiteX63" fmla="*/ 27652 w 1398246"/>
                  <a:gd name="connsiteY63" fmla="*/ 279463 h 874216"/>
                  <a:gd name="connsiteX64" fmla="*/ 47373 w 1398246"/>
                  <a:gd name="connsiteY64" fmla="*/ 337676 h 874216"/>
                  <a:gd name="connsiteX65" fmla="*/ 96019 w 1398246"/>
                  <a:gd name="connsiteY65" fmla="*/ 420743 h 874216"/>
                  <a:gd name="connsiteX66" fmla="*/ 115083 w 1398246"/>
                  <a:gd name="connsiteY66" fmla="*/ 453447 h 874216"/>
                  <a:gd name="connsiteX67" fmla="*/ 129546 w 1398246"/>
                  <a:gd name="connsiteY67" fmla="*/ 458680 h 874216"/>
                  <a:gd name="connsiteX68" fmla="*/ 152554 w 1398246"/>
                  <a:gd name="connsiteY68" fmla="*/ 458680 h 874216"/>
                  <a:gd name="connsiteX69" fmla="*/ 151896 w 1398246"/>
                  <a:gd name="connsiteY69" fmla="*/ 456717 h 874216"/>
                  <a:gd name="connsiteX70" fmla="*/ 151896 w 1398246"/>
                  <a:gd name="connsiteY70" fmla="*/ 466528 h 874216"/>
                  <a:gd name="connsiteX71" fmla="*/ 151896 w 1398246"/>
                  <a:gd name="connsiteY71" fmla="*/ 511005 h 874216"/>
                  <a:gd name="connsiteX72" fmla="*/ 151239 w 1398246"/>
                  <a:gd name="connsiteY72" fmla="*/ 512314 h 874216"/>
                  <a:gd name="connsiteX73" fmla="*/ 147952 w 1398246"/>
                  <a:gd name="connsiteY73" fmla="*/ 518854 h 874216"/>
                  <a:gd name="connsiteX74" fmla="*/ 136119 w 1398246"/>
                  <a:gd name="connsiteY74" fmla="*/ 541747 h 874216"/>
                  <a:gd name="connsiteX75" fmla="*/ 111139 w 1398246"/>
                  <a:gd name="connsiteY75" fmla="*/ 588840 h 874216"/>
                  <a:gd name="connsiteX76" fmla="*/ 103908 w 1398246"/>
                  <a:gd name="connsiteY76" fmla="*/ 615657 h 874216"/>
                  <a:gd name="connsiteX77" fmla="*/ 95362 w 1398246"/>
                  <a:gd name="connsiteY77" fmla="*/ 659480 h 874216"/>
                  <a:gd name="connsiteX78" fmla="*/ 99964 w 1398246"/>
                  <a:gd name="connsiteY78" fmla="*/ 663405 h 874216"/>
                  <a:gd name="connsiteX79" fmla="*/ 126916 w 1398246"/>
                  <a:gd name="connsiteY79" fmla="*/ 647053 h 874216"/>
                  <a:gd name="connsiteX80" fmla="*/ 156498 w 1398246"/>
                  <a:gd name="connsiteY80" fmla="*/ 628739 h 874216"/>
                  <a:gd name="connsiteX81" fmla="*/ 154526 w 1398246"/>
                  <a:gd name="connsiteY81" fmla="*/ 630701 h 874216"/>
                  <a:gd name="connsiteX82" fmla="*/ 159785 w 1398246"/>
                  <a:gd name="connsiteY82" fmla="*/ 636588 h 874216"/>
                  <a:gd name="connsiteX83" fmla="*/ 175562 w 1398246"/>
                  <a:gd name="connsiteY83" fmla="*/ 654902 h 874216"/>
                  <a:gd name="connsiteX84" fmla="*/ 183451 w 1398246"/>
                  <a:gd name="connsiteY84" fmla="*/ 669945 h 874216"/>
                  <a:gd name="connsiteX85" fmla="*/ 197256 w 1398246"/>
                  <a:gd name="connsiteY85" fmla="*/ 753667 h 874216"/>
                  <a:gd name="connsiteX86" fmla="*/ 201200 w 1398246"/>
                  <a:gd name="connsiteY86" fmla="*/ 768056 h 874216"/>
                  <a:gd name="connsiteX87" fmla="*/ 226838 w 1398246"/>
                  <a:gd name="connsiteY87" fmla="*/ 797490 h 874216"/>
                  <a:gd name="connsiteX88" fmla="*/ 230125 w 1398246"/>
                  <a:gd name="connsiteY88" fmla="*/ 800760 h 874216"/>
                  <a:gd name="connsiteX89" fmla="*/ 229467 w 1398246"/>
                  <a:gd name="connsiteY89" fmla="*/ 803376 h 874216"/>
                  <a:gd name="connsiteX90" fmla="*/ 229467 w 1398246"/>
                  <a:gd name="connsiteY90" fmla="*/ 825615 h 874216"/>
                  <a:gd name="connsiteX91" fmla="*/ 229467 w 1398246"/>
                  <a:gd name="connsiteY91" fmla="*/ 864859 h 874216"/>
                  <a:gd name="connsiteX92" fmla="*/ 232754 w 1398246"/>
                  <a:gd name="connsiteY92" fmla="*/ 868130 h 874216"/>
                  <a:gd name="connsiteX93" fmla="*/ 293890 w 1398246"/>
                  <a:gd name="connsiteY93" fmla="*/ 868130 h 874216"/>
                  <a:gd name="connsiteX94" fmla="*/ 333333 w 1398246"/>
                  <a:gd name="connsiteY94" fmla="*/ 863551 h 874216"/>
                  <a:gd name="connsiteX95" fmla="*/ 347138 w 1398246"/>
                  <a:gd name="connsiteY95" fmla="*/ 870746 h 874216"/>
                  <a:gd name="connsiteX96" fmla="*/ 361600 w 1398246"/>
                  <a:gd name="connsiteY96" fmla="*/ 873362 h 874216"/>
                  <a:gd name="connsiteX97" fmla="*/ 445745 w 1398246"/>
                  <a:gd name="connsiteY97" fmla="*/ 868784 h 874216"/>
                  <a:gd name="connsiteX98" fmla="*/ 495706 w 1398246"/>
                  <a:gd name="connsiteY98" fmla="*/ 874016 h 874216"/>
                  <a:gd name="connsiteX99" fmla="*/ 498992 w 1398246"/>
                  <a:gd name="connsiteY99" fmla="*/ 870746 h 874216"/>
                  <a:gd name="connsiteX100" fmla="*/ 498992 w 1398246"/>
                  <a:gd name="connsiteY100" fmla="*/ 819728 h 874216"/>
                  <a:gd name="connsiteX101" fmla="*/ 498992 w 1398246"/>
                  <a:gd name="connsiteY101" fmla="*/ 812533 h 874216"/>
                  <a:gd name="connsiteX102" fmla="*/ 496363 w 1398246"/>
                  <a:gd name="connsiteY102" fmla="*/ 815804 h 874216"/>
                  <a:gd name="connsiteX103" fmla="*/ 499650 w 1398246"/>
                  <a:gd name="connsiteY103" fmla="*/ 815804 h 874216"/>
                  <a:gd name="connsiteX104" fmla="*/ 516084 w 1398246"/>
                  <a:gd name="connsiteY104" fmla="*/ 817112 h 874216"/>
                  <a:gd name="connsiteX105" fmla="*/ 543037 w 1398246"/>
                  <a:gd name="connsiteY105" fmla="*/ 819074 h 874216"/>
                  <a:gd name="connsiteX106" fmla="*/ 739593 w 1398246"/>
                  <a:gd name="connsiteY106" fmla="*/ 832155 h 874216"/>
                  <a:gd name="connsiteX107" fmla="*/ 1239201 w 1398246"/>
                  <a:gd name="connsiteY107" fmla="*/ 865513 h 874216"/>
                  <a:gd name="connsiteX108" fmla="*/ 1358844 w 1398246"/>
                  <a:gd name="connsiteY108" fmla="*/ 873362 h 874216"/>
                  <a:gd name="connsiteX109" fmla="*/ 1362130 w 1398246"/>
                  <a:gd name="connsiteY109" fmla="*/ 870092 h 874216"/>
                  <a:gd name="connsiteX110" fmla="*/ 1373306 w 1398246"/>
                  <a:gd name="connsiteY110" fmla="*/ 651631 h 874216"/>
                  <a:gd name="connsiteX111" fmla="*/ 1392370 w 1398246"/>
                  <a:gd name="connsiteY111" fmla="*/ 276193 h 874216"/>
                  <a:gd name="connsiteX112" fmla="*/ 1397629 w 1398246"/>
                  <a:gd name="connsiteY112" fmla="*/ 172849 h 874216"/>
                  <a:gd name="connsiteX113" fmla="*/ 1393027 w 1398246"/>
                  <a:gd name="connsiteY113" fmla="*/ 172849 h 874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Lst>
                <a:rect l="l" t="t" r="r" b="b"/>
                <a:pathLst>
                  <a:path w="1398246" h="874216">
                    <a:moveTo>
                      <a:pt x="1393027" y="172849"/>
                    </a:moveTo>
                    <a:cubicBezTo>
                      <a:pt x="1387768" y="278809"/>
                      <a:pt x="1382509" y="384115"/>
                      <a:pt x="1377250" y="490075"/>
                    </a:cubicBezTo>
                    <a:cubicBezTo>
                      <a:pt x="1372649" y="583608"/>
                      <a:pt x="1368047" y="676486"/>
                      <a:pt x="1363445" y="770018"/>
                    </a:cubicBezTo>
                    <a:cubicBezTo>
                      <a:pt x="1362788" y="788987"/>
                      <a:pt x="1361473" y="807955"/>
                      <a:pt x="1360816" y="826923"/>
                    </a:cubicBezTo>
                    <a:cubicBezTo>
                      <a:pt x="1360158" y="839350"/>
                      <a:pt x="1356872" y="853740"/>
                      <a:pt x="1358844" y="866167"/>
                    </a:cubicBezTo>
                    <a:cubicBezTo>
                      <a:pt x="1360158" y="874016"/>
                      <a:pt x="1357529" y="866167"/>
                      <a:pt x="1361473" y="867475"/>
                    </a:cubicBezTo>
                    <a:cubicBezTo>
                      <a:pt x="1360816" y="867475"/>
                      <a:pt x="1360158" y="867475"/>
                      <a:pt x="1359501" y="867475"/>
                    </a:cubicBezTo>
                    <a:cubicBezTo>
                      <a:pt x="1357529" y="866167"/>
                      <a:pt x="1350955" y="866821"/>
                      <a:pt x="1348325" y="866821"/>
                    </a:cubicBezTo>
                    <a:cubicBezTo>
                      <a:pt x="1307568" y="864205"/>
                      <a:pt x="1266811" y="861589"/>
                      <a:pt x="1226053" y="858318"/>
                    </a:cubicBezTo>
                    <a:cubicBezTo>
                      <a:pt x="1083402" y="848507"/>
                      <a:pt x="941408" y="839350"/>
                      <a:pt x="798757" y="829539"/>
                    </a:cubicBezTo>
                    <a:cubicBezTo>
                      <a:pt x="734334" y="824961"/>
                      <a:pt x="669911" y="821036"/>
                      <a:pt x="605488" y="816458"/>
                    </a:cubicBezTo>
                    <a:cubicBezTo>
                      <a:pt x="571962" y="814496"/>
                      <a:pt x="537120" y="809263"/>
                      <a:pt x="502937" y="809263"/>
                    </a:cubicBezTo>
                    <a:cubicBezTo>
                      <a:pt x="501622" y="809263"/>
                      <a:pt x="499650" y="809263"/>
                      <a:pt x="498335" y="809263"/>
                    </a:cubicBezTo>
                    <a:cubicBezTo>
                      <a:pt x="496363" y="809263"/>
                      <a:pt x="495048" y="810571"/>
                      <a:pt x="495048" y="812533"/>
                    </a:cubicBezTo>
                    <a:cubicBezTo>
                      <a:pt x="495048" y="832155"/>
                      <a:pt x="495048" y="851124"/>
                      <a:pt x="495048" y="870746"/>
                    </a:cubicBezTo>
                    <a:cubicBezTo>
                      <a:pt x="495048" y="866167"/>
                      <a:pt x="499650" y="869438"/>
                      <a:pt x="495706" y="867475"/>
                    </a:cubicBezTo>
                    <a:cubicBezTo>
                      <a:pt x="494391" y="866821"/>
                      <a:pt x="491104" y="866821"/>
                      <a:pt x="489132" y="866821"/>
                    </a:cubicBezTo>
                    <a:cubicBezTo>
                      <a:pt x="482558" y="866167"/>
                      <a:pt x="475984" y="864859"/>
                      <a:pt x="469410" y="864205"/>
                    </a:cubicBezTo>
                    <a:cubicBezTo>
                      <a:pt x="463494" y="863551"/>
                      <a:pt x="456263" y="862243"/>
                      <a:pt x="451004" y="862243"/>
                    </a:cubicBezTo>
                    <a:cubicBezTo>
                      <a:pt x="426681" y="863551"/>
                      <a:pt x="403015" y="867475"/>
                      <a:pt x="378692" y="867475"/>
                    </a:cubicBezTo>
                    <a:cubicBezTo>
                      <a:pt x="365544" y="867475"/>
                      <a:pt x="355684" y="866821"/>
                      <a:pt x="344508" y="860935"/>
                    </a:cubicBezTo>
                    <a:cubicBezTo>
                      <a:pt x="333990" y="855048"/>
                      <a:pt x="322815" y="855702"/>
                      <a:pt x="310982" y="857664"/>
                    </a:cubicBezTo>
                    <a:cubicBezTo>
                      <a:pt x="302436" y="859627"/>
                      <a:pt x="297177" y="861589"/>
                      <a:pt x="288631" y="861589"/>
                    </a:cubicBezTo>
                    <a:cubicBezTo>
                      <a:pt x="276141" y="861589"/>
                      <a:pt x="263651" y="861589"/>
                      <a:pt x="251161" y="861589"/>
                    </a:cubicBezTo>
                    <a:cubicBezTo>
                      <a:pt x="247874" y="861589"/>
                      <a:pt x="239985" y="860281"/>
                      <a:pt x="236698" y="861589"/>
                    </a:cubicBezTo>
                    <a:cubicBezTo>
                      <a:pt x="233412" y="863551"/>
                      <a:pt x="238670" y="860935"/>
                      <a:pt x="238013" y="864859"/>
                    </a:cubicBezTo>
                    <a:cubicBezTo>
                      <a:pt x="238013" y="863551"/>
                      <a:pt x="237356" y="862243"/>
                      <a:pt x="238013" y="860935"/>
                    </a:cubicBezTo>
                    <a:cubicBezTo>
                      <a:pt x="241300" y="850470"/>
                      <a:pt x="238013" y="834772"/>
                      <a:pt x="238013" y="824307"/>
                    </a:cubicBezTo>
                    <a:cubicBezTo>
                      <a:pt x="238013" y="817112"/>
                      <a:pt x="239985" y="805993"/>
                      <a:pt x="238013" y="799452"/>
                    </a:cubicBezTo>
                    <a:cubicBezTo>
                      <a:pt x="236041" y="793565"/>
                      <a:pt x="228152" y="787024"/>
                      <a:pt x="223551" y="782446"/>
                    </a:cubicBezTo>
                    <a:cubicBezTo>
                      <a:pt x="219607" y="777867"/>
                      <a:pt x="215005" y="772635"/>
                      <a:pt x="211060" y="768056"/>
                    </a:cubicBezTo>
                    <a:cubicBezTo>
                      <a:pt x="209746" y="766094"/>
                      <a:pt x="206459" y="761516"/>
                      <a:pt x="207116" y="763478"/>
                    </a:cubicBezTo>
                    <a:cubicBezTo>
                      <a:pt x="204487" y="756937"/>
                      <a:pt x="204487" y="747780"/>
                      <a:pt x="203172" y="740585"/>
                    </a:cubicBezTo>
                    <a:cubicBezTo>
                      <a:pt x="199228" y="715076"/>
                      <a:pt x="197256" y="687605"/>
                      <a:pt x="190024" y="662750"/>
                    </a:cubicBezTo>
                    <a:cubicBezTo>
                      <a:pt x="186080" y="647707"/>
                      <a:pt x="168331" y="634625"/>
                      <a:pt x="157813" y="622852"/>
                    </a:cubicBezTo>
                    <a:cubicBezTo>
                      <a:pt x="157156" y="621544"/>
                      <a:pt x="155183" y="621544"/>
                      <a:pt x="153869" y="622198"/>
                    </a:cubicBezTo>
                    <a:cubicBezTo>
                      <a:pt x="134805" y="633971"/>
                      <a:pt x="115741" y="645745"/>
                      <a:pt x="96677" y="656864"/>
                    </a:cubicBezTo>
                    <a:cubicBezTo>
                      <a:pt x="97991" y="658172"/>
                      <a:pt x="99964" y="659480"/>
                      <a:pt x="101278" y="660788"/>
                    </a:cubicBezTo>
                    <a:cubicBezTo>
                      <a:pt x="105223" y="641166"/>
                      <a:pt x="109167" y="621544"/>
                      <a:pt x="113111" y="601922"/>
                    </a:cubicBezTo>
                    <a:cubicBezTo>
                      <a:pt x="115741" y="587532"/>
                      <a:pt x="126916" y="571834"/>
                      <a:pt x="134147" y="557445"/>
                    </a:cubicBezTo>
                    <a:cubicBezTo>
                      <a:pt x="141379" y="543709"/>
                      <a:pt x="154526" y="526703"/>
                      <a:pt x="157813" y="511659"/>
                    </a:cubicBezTo>
                    <a:cubicBezTo>
                      <a:pt x="159785" y="503157"/>
                      <a:pt x="157813" y="492037"/>
                      <a:pt x="157813" y="483534"/>
                    </a:cubicBezTo>
                    <a:cubicBezTo>
                      <a:pt x="157813" y="474377"/>
                      <a:pt x="157813" y="464566"/>
                      <a:pt x="157813" y="455409"/>
                    </a:cubicBezTo>
                    <a:cubicBezTo>
                      <a:pt x="157813" y="453447"/>
                      <a:pt x="156498" y="452139"/>
                      <a:pt x="154526" y="452139"/>
                    </a:cubicBezTo>
                    <a:cubicBezTo>
                      <a:pt x="145323" y="452139"/>
                      <a:pt x="136777" y="452139"/>
                      <a:pt x="127574" y="452139"/>
                    </a:cubicBezTo>
                    <a:cubicBezTo>
                      <a:pt x="122972" y="452139"/>
                      <a:pt x="119027" y="450177"/>
                      <a:pt x="122314" y="453447"/>
                    </a:cubicBezTo>
                    <a:cubicBezTo>
                      <a:pt x="121000" y="452793"/>
                      <a:pt x="120342" y="450177"/>
                      <a:pt x="119685" y="448868"/>
                    </a:cubicBezTo>
                    <a:cubicBezTo>
                      <a:pt x="111796" y="431862"/>
                      <a:pt x="99964" y="414857"/>
                      <a:pt x="90103" y="398505"/>
                    </a:cubicBezTo>
                    <a:cubicBezTo>
                      <a:pt x="73668" y="371034"/>
                      <a:pt x="52632" y="342254"/>
                      <a:pt x="44086" y="312821"/>
                    </a:cubicBezTo>
                    <a:cubicBezTo>
                      <a:pt x="34226" y="278809"/>
                      <a:pt x="23708" y="244143"/>
                      <a:pt x="14504" y="210132"/>
                    </a:cubicBezTo>
                    <a:cubicBezTo>
                      <a:pt x="11875" y="200975"/>
                      <a:pt x="9245" y="191163"/>
                      <a:pt x="6616" y="182006"/>
                    </a:cubicBezTo>
                    <a:cubicBezTo>
                      <a:pt x="4644" y="175466"/>
                      <a:pt x="5301" y="178736"/>
                      <a:pt x="5301" y="174158"/>
                    </a:cubicBezTo>
                    <a:cubicBezTo>
                      <a:pt x="5958" y="158460"/>
                      <a:pt x="9903" y="142108"/>
                      <a:pt x="11875" y="126410"/>
                    </a:cubicBezTo>
                    <a:cubicBezTo>
                      <a:pt x="17791" y="85858"/>
                      <a:pt x="23050" y="44651"/>
                      <a:pt x="28967" y="4098"/>
                    </a:cubicBezTo>
                    <a:cubicBezTo>
                      <a:pt x="27652" y="4753"/>
                      <a:pt x="26337" y="5407"/>
                      <a:pt x="25022" y="6061"/>
                    </a:cubicBezTo>
                    <a:cubicBezTo>
                      <a:pt x="377377" y="90436"/>
                      <a:pt x="738936" y="134259"/>
                      <a:pt x="1099836" y="159768"/>
                    </a:cubicBezTo>
                    <a:cubicBezTo>
                      <a:pt x="1198443" y="166963"/>
                      <a:pt x="1297050" y="172195"/>
                      <a:pt x="1394999" y="176774"/>
                    </a:cubicBezTo>
                    <a:cubicBezTo>
                      <a:pt x="1398944" y="176774"/>
                      <a:pt x="1398944" y="170233"/>
                      <a:pt x="1394999" y="170233"/>
                    </a:cubicBezTo>
                    <a:cubicBezTo>
                      <a:pt x="1035413" y="154535"/>
                      <a:pt x="675170" y="123794"/>
                      <a:pt x="320843" y="61003"/>
                    </a:cubicBezTo>
                    <a:cubicBezTo>
                      <a:pt x="222236" y="43343"/>
                      <a:pt x="123629" y="23721"/>
                      <a:pt x="26337" y="174"/>
                    </a:cubicBezTo>
                    <a:cubicBezTo>
                      <a:pt x="25022" y="-480"/>
                      <a:pt x="22393" y="828"/>
                      <a:pt x="22393" y="2136"/>
                    </a:cubicBezTo>
                    <a:cubicBezTo>
                      <a:pt x="15162" y="55770"/>
                      <a:pt x="7931" y="109404"/>
                      <a:pt x="699" y="162384"/>
                    </a:cubicBezTo>
                    <a:cubicBezTo>
                      <a:pt x="-1930" y="180698"/>
                      <a:pt x="3329" y="193780"/>
                      <a:pt x="8588" y="211440"/>
                    </a:cubicBezTo>
                    <a:cubicBezTo>
                      <a:pt x="15162" y="234332"/>
                      <a:pt x="21078" y="256571"/>
                      <a:pt x="27652" y="279463"/>
                    </a:cubicBezTo>
                    <a:cubicBezTo>
                      <a:pt x="33568" y="299086"/>
                      <a:pt x="36855" y="320016"/>
                      <a:pt x="47373" y="337676"/>
                    </a:cubicBezTo>
                    <a:cubicBezTo>
                      <a:pt x="63808" y="365147"/>
                      <a:pt x="80242" y="393272"/>
                      <a:pt x="96019" y="420743"/>
                    </a:cubicBezTo>
                    <a:cubicBezTo>
                      <a:pt x="102593" y="431208"/>
                      <a:pt x="107852" y="442982"/>
                      <a:pt x="115083" y="453447"/>
                    </a:cubicBezTo>
                    <a:cubicBezTo>
                      <a:pt x="119685" y="459988"/>
                      <a:pt x="121000" y="458680"/>
                      <a:pt x="129546" y="458680"/>
                    </a:cubicBezTo>
                    <a:cubicBezTo>
                      <a:pt x="135462" y="458680"/>
                      <a:pt x="147295" y="461296"/>
                      <a:pt x="152554" y="458680"/>
                    </a:cubicBezTo>
                    <a:cubicBezTo>
                      <a:pt x="155183" y="457371"/>
                      <a:pt x="151896" y="456063"/>
                      <a:pt x="151896" y="456717"/>
                    </a:cubicBezTo>
                    <a:cubicBezTo>
                      <a:pt x="151239" y="458680"/>
                      <a:pt x="151896" y="464566"/>
                      <a:pt x="151896" y="466528"/>
                    </a:cubicBezTo>
                    <a:cubicBezTo>
                      <a:pt x="151896" y="480264"/>
                      <a:pt x="154526" y="496616"/>
                      <a:pt x="151896" y="511005"/>
                    </a:cubicBezTo>
                    <a:cubicBezTo>
                      <a:pt x="151896" y="511659"/>
                      <a:pt x="152554" y="509697"/>
                      <a:pt x="151239" y="512314"/>
                    </a:cubicBezTo>
                    <a:cubicBezTo>
                      <a:pt x="150582" y="514276"/>
                      <a:pt x="148610" y="516892"/>
                      <a:pt x="147952" y="518854"/>
                    </a:cubicBezTo>
                    <a:cubicBezTo>
                      <a:pt x="144008" y="526703"/>
                      <a:pt x="140064" y="533898"/>
                      <a:pt x="136119" y="541747"/>
                    </a:cubicBezTo>
                    <a:cubicBezTo>
                      <a:pt x="127574" y="557445"/>
                      <a:pt x="119027" y="573142"/>
                      <a:pt x="111139" y="588840"/>
                    </a:cubicBezTo>
                    <a:cubicBezTo>
                      <a:pt x="107195" y="597343"/>
                      <a:pt x="105880" y="606500"/>
                      <a:pt x="103908" y="615657"/>
                    </a:cubicBezTo>
                    <a:cubicBezTo>
                      <a:pt x="101278" y="630047"/>
                      <a:pt x="97991" y="644436"/>
                      <a:pt x="95362" y="659480"/>
                    </a:cubicBezTo>
                    <a:cubicBezTo>
                      <a:pt x="94705" y="662096"/>
                      <a:pt x="97334" y="664713"/>
                      <a:pt x="99964" y="663405"/>
                    </a:cubicBezTo>
                    <a:cubicBezTo>
                      <a:pt x="109167" y="658172"/>
                      <a:pt x="118370" y="652285"/>
                      <a:pt x="126916" y="647053"/>
                    </a:cubicBezTo>
                    <a:cubicBezTo>
                      <a:pt x="136119" y="641166"/>
                      <a:pt x="146637" y="632663"/>
                      <a:pt x="156498" y="628739"/>
                    </a:cubicBezTo>
                    <a:cubicBezTo>
                      <a:pt x="152554" y="630047"/>
                      <a:pt x="153211" y="626122"/>
                      <a:pt x="154526" y="630701"/>
                    </a:cubicBezTo>
                    <a:cubicBezTo>
                      <a:pt x="155183" y="632663"/>
                      <a:pt x="158470" y="634625"/>
                      <a:pt x="159785" y="636588"/>
                    </a:cubicBezTo>
                    <a:cubicBezTo>
                      <a:pt x="165044" y="642474"/>
                      <a:pt x="170303" y="649015"/>
                      <a:pt x="175562" y="654902"/>
                    </a:cubicBezTo>
                    <a:cubicBezTo>
                      <a:pt x="182136" y="662750"/>
                      <a:pt x="182136" y="660788"/>
                      <a:pt x="183451" y="669945"/>
                    </a:cubicBezTo>
                    <a:cubicBezTo>
                      <a:pt x="188052" y="698070"/>
                      <a:pt x="192654" y="726196"/>
                      <a:pt x="197256" y="753667"/>
                    </a:cubicBezTo>
                    <a:cubicBezTo>
                      <a:pt x="197913" y="758899"/>
                      <a:pt x="198570" y="764132"/>
                      <a:pt x="201200" y="768056"/>
                    </a:cubicBezTo>
                    <a:cubicBezTo>
                      <a:pt x="207116" y="778521"/>
                      <a:pt x="218949" y="788987"/>
                      <a:pt x="226838" y="797490"/>
                    </a:cubicBezTo>
                    <a:cubicBezTo>
                      <a:pt x="227495" y="798144"/>
                      <a:pt x="230782" y="802722"/>
                      <a:pt x="230125" y="800760"/>
                    </a:cubicBezTo>
                    <a:cubicBezTo>
                      <a:pt x="229467" y="798798"/>
                      <a:pt x="229467" y="802722"/>
                      <a:pt x="229467" y="803376"/>
                    </a:cubicBezTo>
                    <a:cubicBezTo>
                      <a:pt x="229467" y="810571"/>
                      <a:pt x="229467" y="818420"/>
                      <a:pt x="229467" y="825615"/>
                    </a:cubicBezTo>
                    <a:cubicBezTo>
                      <a:pt x="229467" y="838696"/>
                      <a:pt x="229467" y="851778"/>
                      <a:pt x="229467" y="864859"/>
                    </a:cubicBezTo>
                    <a:cubicBezTo>
                      <a:pt x="229467" y="866821"/>
                      <a:pt x="230782" y="868130"/>
                      <a:pt x="232754" y="868130"/>
                    </a:cubicBezTo>
                    <a:cubicBezTo>
                      <a:pt x="252475" y="868130"/>
                      <a:pt x="274169" y="870746"/>
                      <a:pt x="293890" y="868130"/>
                    </a:cubicBezTo>
                    <a:cubicBezTo>
                      <a:pt x="307038" y="866167"/>
                      <a:pt x="319528" y="858973"/>
                      <a:pt x="333333" y="863551"/>
                    </a:cubicBezTo>
                    <a:cubicBezTo>
                      <a:pt x="337935" y="865513"/>
                      <a:pt x="341879" y="869438"/>
                      <a:pt x="347138" y="870746"/>
                    </a:cubicBezTo>
                    <a:cubicBezTo>
                      <a:pt x="351740" y="872708"/>
                      <a:pt x="356999" y="872708"/>
                      <a:pt x="361600" y="873362"/>
                    </a:cubicBezTo>
                    <a:cubicBezTo>
                      <a:pt x="389210" y="875978"/>
                      <a:pt x="418135" y="872054"/>
                      <a:pt x="445745" y="868784"/>
                    </a:cubicBezTo>
                    <a:cubicBezTo>
                      <a:pt x="460864" y="866821"/>
                      <a:pt x="479271" y="871400"/>
                      <a:pt x="495706" y="874016"/>
                    </a:cubicBezTo>
                    <a:cubicBezTo>
                      <a:pt x="497678" y="874016"/>
                      <a:pt x="498992" y="872054"/>
                      <a:pt x="498992" y="870746"/>
                    </a:cubicBezTo>
                    <a:cubicBezTo>
                      <a:pt x="498992" y="853740"/>
                      <a:pt x="498992" y="836734"/>
                      <a:pt x="498992" y="819728"/>
                    </a:cubicBezTo>
                    <a:cubicBezTo>
                      <a:pt x="498992" y="817766"/>
                      <a:pt x="499650" y="814496"/>
                      <a:pt x="498992" y="812533"/>
                    </a:cubicBezTo>
                    <a:cubicBezTo>
                      <a:pt x="498992" y="813841"/>
                      <a:pt x="494391" y="815150"/>
                      <a:pt x="496363" y="815804"/>
                    </a:cubicBezTo>
                    <a:cubicBezTo>
                      <a:pt x="497020" y="816458"/>
                      <a:pt x="498335" y="815804"/>
                      <a:pt x="499650" y="815804"/>
                    </a:cubicBezTo>
                    <a:cubicBezTo>
                      <a:pt x="504251" y="817766"/>
                      <a:pt x="511483" y="816458"/>
                      <a:pt x="516084" y="817112"/>
                    </a:cubicBezTo>
                    <a:cubicBezTo>
                      <a:pt x="525288" y="817766"/>
                      <a:pt x="533833" y="818420"/>
                      <a:pt x="543037" y="819074"/>
                    </a:cubicBezTo>
                    <a:cubicBezTo>
                      <a:pt x="608775" y="823653"/>
                      <a:pt x="674512" y="828231"/>
                      <a:pt x="739593" y="832155"/>
                    </a:cubicBezTo>
                    <a:cubicBezTo>
                      <a:pt x="905910" y="843275"/>
                      <a:pt x="1072884" y="854394"/>
                      <a:pt x="1239201" y="865513"/>
                    </a:cubicBezTo>
                    <a:cubicBezTo>
                      <a:pt x="1279301" y="868130"/>
                      <a:pt x="1319401" y="870746"/>
                      <a:pt x="1358844" y="873362"/>
                    </a:cubicBezTo>
                    <a:cubicBezTo>
                      <a:pt x="1360816" y="873362"/>
                      <a:pt x="1362130" y="872054"/>
                      <a:pt x="1362130" y="870092"/>
                    </a:cubicBezTo>
                    <a:cubicBezTo>
                      <a:pt x="1366075" y="797490"/>
                      <a:pt x="1369362" y="724233"/>
                      <a:pt x="1373306" y="651631"/>
                    </a:cubicBezTo>
                    <a:cubicBezTo>
                      <a:pt x="1379880" y="526703"/>
                      <a:pt x="1385796" y="401121"/>
                      <a:pt x="1392370" y="276193"/>
                    </a:cubicBezTo>
                    <a:cubicBezTo>
                      <a:pt x="1394342" y="241527"/>
                      <a:pt x="1395657" y="207515"/>
                      <a:pt x="1397629" y="172849"/>
                    </a:cubicBezTo>
                    <a:cubicBezTo>
                      <a:pt x="1400259" y="168271"/>
                      <a:pt x="1393685" y="168271"/>
                      <a:pt x="1393027" y="172849"/>
                    </a:cubicBezTo>
                    <a:close/>
                  </a:path>
                </a:pathLst>
              </a:custGeom>
              <a:solidFill>
                <a:srgbClr val="000000"/>
              </a:solidFill>
              <a:ln w="6241" cap="flat">
                <a:noFill/>
                <a:prstDash val="solid"/>
                <a:miter/>
              </a:ln>
            </xdr:spPr>
            <xdr:txBody>
              <a:bodyPr rtlCol="0" anchor="ctr"/>
              <a:lstStyle/>
              <a:p>
                <a:endParaRPr lang="en-US"/>
              </a:p>
            </xdr:txBody>
          </xdr:sp>
        </xdr:grpSp>
      </xdr:grpSp>
      <xdr:grpSp>
        <xdr:nvGrpSpPr>
          <xdr:cNvPr id="203" name="Graphic 1">
            <a:extLst>
              <a:ext uri="{FF2B5EF4-FFF2-40B4-BE49-F238E27FC236}">
                <a16:creationId xmlns:a16="http://schemas.microsoft.com/office/drawing/2014/main" id="{00000000-0008-0000-0100-0000CB000000}"/>
              </a:ext>
            </a:extLst>
          </xdr:cNvPr>
          <xdr:cNvGrpSpPr/>
        </xdr:nvGrpSpPr>
        <xdr:grpSpPr>
          <a:xfrm>
            <a:off x="2324119" y="5681677"/>
            <a:ext cx="953245" cy="769844"/>
            <a:chOff x="2324119" y="5681677"/>
            <a:chExt cx="953245" cy="769844"/>
          </a:xfrm>
        </xdr:grpSpPr>
        <xdr:sp macro="" textlink="">
          <xdr:nvSpPr>
            <xdr:cNvPr id="204" name="Freeform 203">
              <a:extLst>
                <a:ext uri="{FF2B5EF4-FFF2-40B4-BE49-F238E27FC236}">
                  <a16:creationId xmlns:a16="http://schemas.microsoft.com/office/drawing/2014/main" id="{00000000-0008-0000-0100-0000CC000000}"/>
                </a:ext>
              </a:extLst>
            </xdr:cNvPr>
            <xdr:cNvSpPr/>
          </xdr:nvSpPr>
          <xdr:spPr>
            <a:xfrm>
              <a:off x="2328063" y="5684293"/>
              <a:ext cx="946625" cy="763303"/>
            </a:xfrm>
            <a:custGeom>
              <a:avLst/>
              <a:gdLst>
                <a:gd name="connsiteX0" fmla="*/ 946625 w 946625"/>
                <a:gd name="connsiteY0" fmla="*/ 58213 h 763303"/>
                <a:gd name="connsiteX1" fmla="*/ 938079 w 946625"/>
                <a:gd name="connsiteY1" fmla="*/ 410758 h 763303"/>
                <a:gd name="connsiteX2" fmla="*/ 929534 w 946625"/>
                <a:gd name="connsiteY2" fmla="*/ 763304 h 763303"/>
                <a:gd name="connsiteX3" fmla="*/ 262294 w 946625"/>
                <a:gd name="connsiteY3" fmla="*/ 716210 h 763303"/>
                <a:gd name="connsiteX4" fmla="*/ 0 w 946625"/>
                <a:gd name="connsiteY4" fmla="*/ 697896 h 763303"/>
                <a:gd name="connsiteX5" fmla="*/ 23666 w 946625"/>
                <a:gd name="connsiteY5" fmla="*/ 520642 h 763303"/>
                <a:gd name="connsiteX6" fmla="*/ 83487 w 946625"/>
                <a:gd name="connsiteY6" fmla="*/ 58213 h 763303"/>
                <a:gd name="connsiteX7" fmla="*/ 83487 w 946625"/>
                <a:gd name="connsiteY7" fmla="*/ 0 h 76330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6625" h="763303">
                  <a:moveTo>
                    <a:pt x="946625" y="58213"/>
                  </a:moveTo>
                  <a:lnTo>
                    <a:pt x="938079" y="410758"/>
                  </a:lnTo>
                  <a:lnTo>
                    <a:pt x="929534" y="763304"/>
                  </a:lnTo>
                  <a:lnTo>
                    <a:pt x="262294" y="716210"/>
                  </a:lnTo>
                  <a:lnTo>
                    <a:pt x="0" y="697896"/>
                  </a:lnTo>
                  <a:lnTo>
                    <a:pt x="23666" y="520642"/>
                  </a:lnTo>
                  <a:lnTo>
                    <a:pt x="83487" y="58213"/>
                  </a:lnTo>
                  <a:lnTo>
                    <a:pt x="83487" y="0"/>
                  </a:lnTo>
                  <a:close/>
                </a:path>
              </a:pathLst>
            </a:custGeom>
            <a:solidFill>
              <a:srgbClr val="F26522"/>
            </a:solidFill>
            <a:ln w="6241" cap="flat">
              <a:noFill/>
              <a:prstDash val="solid"/>
              <a:miter/>
            </a:ln>
          </xdr:spPr>
          <xdr:txBody>
            <a:bodyPr rtlCol="0" anchor="ctr"/>
            <a:lstStyle/>
            <a:p>
              <a:endParaRPr lang="en-US"/>
            </a:p>
          </xdr:txBody>
        </xdr:sp>
        <xdr:grpSp>
          <xdr:nvGrpSpPr>
            <xdr:cNvPr id="205" name="Graphic 1">
              <a:extLst>
                <a:ext uri="{FF2B5EF4-FFF2-40B4-BE49-F238E27FC236}">
                  <a16:creationId xmlns:a16="http://schemas.microsoft.com/office/drawing/2014/main" id="{00000000-0008-0000-0100-0000CD000000}"/>
                </a:ext>
              </a:extLst>
            </xdr:cNvPr>
            <xdr:cNvGrpSpPr/>
          </xdr:nvGrpSpPr>
          <xdr:grpSpPr>
            <a:xfrm>
              <a:off x="2324119" y="5681677"/>
              <a:ext cx="953245" cy="769844"/>
              <a:chOff x="2324119" y="5681677"/>
              <a:chExt cx="953245" cy="769844"/>
            </a:xfrm>
          </xdr:grpSpPr>
          <xdr:sp macro="" textlink="">
            <xdr:nvSpPr>
              <xdr:cNvPr id="206" name="Freeform 205">
                <a:extLst>
                  <a:ext uri="{FF2B5EF4-FFF2-40B4-BE49-F238E27FC236}">
                    <a16:creationId xmlns:a16="http://schemas.microsoft.com/office/drawing/2014/main" id="{00000000-0008-0000-0100-0000CE000000}"/>
                  </a:ext>
                </a:extLst>
              </xdr:cNvPr>
              <xdr:cNvSpPr/>
            </xdr:nvSpPr>
            <xdr:spPr>
              <a:xfrm>
                <a:off x="2328063" y="5684293"/>
                <a:ext cx="946625" cy="763303"/>
              </a:xfrm>
              <a:custGeom>
                <a:avLst/>
                <a:gdLst>
                  <a:gd name="connsiteX0" fmla="*/ 946625 w 946625"/>
                  <a:gd name="connsiteY0" fmla="*/ 58213 h 763303"/>
                  <a:gd name="connsiteX1" fmla="*/ 938079 w 946625"/>
                  <a:gd name="connsiteY1" fmla="*/ 410758 h 763303"/>
                  <a:gd name="connsiteX2" fmla="*/ 929534 w 946625"/>
                  <a:gd name="connsiteY2" fmla="*/ 763304 h 763303"/>
                  <a:gd name="connsiteX3" fmla="*/ 262294 w 946625"/>
                  <a:gd name="connsiteY3" fmla="*/ 716210 h 763303"/>
                  <a:gd name="connsiteX4" fmla="*/ 0 w 946625"/>
                  <a:gd name="connsiteY4" fmla="*/ 697896 h 763303"/>
                  <a:gd name="connsiteX5" fmla="*/ 23666 w 946625"/>
                  <a:gd name="connsiteY5" fmla="*/ 520642 h 763303"/>
                  <a:gd name="connsiteX6" fmla="*/ 83487 w 946625"/>
                  <a:gd name="connsiteY6" fmla="*/ 58213 h 763303"/>
                  <a:gd name="connsiteX7" fmla="*/ 83487 w 946625"/>
                  <a:gd name="connsiteY7" fmla="*/ 0 h 76330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6625" h="763303">
                    <a:moveTo>
                      <a:pt x="946625" y="58213"/>
                    </a:moveTo>
                    <a:lnTo>
                      <a:pt x="938079" y="410758"/>
                    </a:lnTo>
                    <a:lnTo>
                      <a:pt x="929534" y="763304"/>
                    </a:lnTo>
                    <a:lnTo>
                      <a:pt x="262294" y="716210"/>
                    </a:lnTo>
                    <a:lnTo>
                      <a:pt x="0" y="697896"/>
                    </a:lnTo>
                    <a:lnTo>
                      <a:pt x="23666" y="520642"/>
                    </a:lnTo>
                    <a:lnTo>
                      <a:pt x="83487" y="58213"/>
                    </a:lnTo>
                    <a:lnTo>
                      <a:pt x="83487" y="0"/>
                    </a:lnTo>
                    <a:close/>
                  </a:path>
                </a:pathLst>
              </a:custGeom>
              <a:solidFill>
                <a:srgbClr val="F26522"/>
              </a:solidFill>
              <a:ln w="6241" cap="flat">
                <a:noFill/>
                <a:prstDash val="solid"/>
                <a:miter/>
              </a:ln>
            </xdr:spPr>
            <xdr:txBody>
              <a:bodyPr rtlCol="0" anchor="ctr"/>
              <a:lstStyle/>
              <a:p>
                <a:endParaRPr lang="en-US"/>
              </a:p>
            </xdr:txBody>
          </xdr:sp>
          <xdr:sp macro="" textlink="">
            <xdr:nvSpPr>
              <xdr:cNvPr id="207" name="Freeform 206">
                <a:extLst>
                  <a:ext uri="{FF2B5EF4-FFF2-40B4-BE49-F238E27FC236}">
                    <a16:creationId xmlns:a16="http://schemas.microsoft.com/office/drawing/2014/main" id="{00000000-0008-0000-0100-0000CF000000}"/>
                  </a:ext>
                </a:extLst>
              </xdr:cNvPr>
              <xdr:cNvSpPr/>
            </xdr:nvSpPr>
            <xdr:spPr>
              <a:xfrm>
                <a:off x="2324119" y="5681677"/>
                <a:ext cx="953245" cy="769844"/>
              </a:xfrm>
              <a:custGeom>
                <a:avLst/>
                <a:gdLst>
                  <a:gd name="connsiteX0" fmla="*/ 947282 w 953245"/>
                  <a:gd name="connsiteY0" fmla="*/ 60829 h 769844"/>
                  <a:gd name="connsiteX1" fmla="*/ 938737 w 953245"/>
                  <a:gd name="connsiteY1" fmla="*/ 399639 h 769844"/>
                  <a:gd name="connsiteX2" fmla="*/ 930848 w 953245"/>
                  <a:gd name="connsiteY2" fmla="*/ 717519 h 769844"/>
                  <a:gd name="connsiteX3" fmla="*/ 930191 w 953245"/>
                  <a:gd name="connsiteY3" fmla="*/ 750877 h 769844"/>
                  <a:gd name="connsiteX4" fmla="*/ 929533 w 953245"/>
                  <a:gd name="connsiteY4" fmla="*/ 765266 h 769844"/>
                  <a:gd name="connsiteX5" fmla="*/ 931505 w 953245"/>
                  <a:gd name="connsiteY5" fmla="*/ 761996 h 769844"/>
                  <a:gd name="connsiteX6" fmla="*/ 926904 w 953245"/>
                  <a:gd name="connsiteY6" fmla="*/ 761996 h 769844"/>
                  <a:gd name="connsiteX7" fmla="*/ 908497 w 953245"/>
                  <a:gd name="connsiteY7" fmla="*/ 760688 h 769844"/>
                  <a:gd name="connsiteX8" fmla="*/ 746782 w 953245"/>
                  <a:gd name="connsiteY8" fmla="*/ 749568 h 769844"/>
                  <a:gd name="connsiteX9" fmla="*/ 326060 w 953245"/>
                  <a:gd name="connsiteY9" fmla="*/ 720135 h 769844"/>
                  <a:gd name="connsiteX10" fmla="*/ 52590 w 953245"/>
                  <a:gd name="connsiteY10" fmla="*/ 701167 h 769844"/>
                  <a:gd name="connsiteX11" fmla="*/ 15777 w 953245"/>
                  <a:gd name="connsiteY11" fmla="*/ 698551 h 769844"/>
                  <a:gd name="connsiteX12" fmla="*/ 6574 w 953245"/>
                  <a:gd name="connsiteY12" fmla="*/ 697897 h 769844"/>
                  <a:gd name="connsiteX13" fmla="*/ 7231 w 953245"/>
                  <a:gd name="connsiteY13" fmla="*/ 699859 h 769844"/>
                  <a:gd name="connsiteX14" fmla="*/ 10518 w 953245"/>
                  <a:gd name="connsiteY14" fmla="*/ 672388 h 769844"/>
                  <a:gd name="connsiteX15" fmla="*/ 17092 w 953245"/>
                  <a:gd name="connsiteY15" fmla="*/ 620062 h 769844"/>
                  <a:gd name="connsiteX16" fmla="*/ 32212 w 953245"/>
                  <a:gd name="connsiteY16" fmla="*/ 501674 h 769844"/>
                  <a:gd name="connsiteX17" fmla="*/ 83487 w 953245"/>
                  <a:gd name="connsiteY17" fmla="*/ 109884 h 769844"/>
                  <a:gd name="connsiteX18" fmla="*/ 89403 w 953245"/>
                  <a:gd name="connsiteY18" fmla="*/ 62791 h 769844"/>
                  <a:gd name="connsiteX19" fmla="*/ 89403 w 953245"/>
                  <a:gd name="connsiteY19" fmla="*/ 41861 h 769844"/>
                  <a:gd name="connsiteX20" fmla="*/ 89403 w 953245"/>
                  <a:gd name="connsiteY20" fmla="*/ 15698 h 769844"/>
                  <a:gd name="connsiteX21" fmla="*/ 89403 w 953245"/>
                  <a:gd name="connsiteY21" fmla="*/ 5887 h 769844"/>
                  <a:gd name="connsiteX22" fmla="*/ 86116 w 953245"/>
                  <a:gd name="connsiteY22" fmla="*/ 6541 h 769844"/>
                  <a:gd name="connsiteX23" fmla="*/ 108467 w 953245"/>
                  <a:gd name="connsiteY23" fmla="*/ 7849 h 769844"/>
                  <a:gd name="connsiteX24" fmla="*/ 165659 w 953245"/>
                  <a:gd name="connsiteY24" fmla="*/ 11773 h 769844"/>
                  <a:gd name="connsiteX25" fmla="*/ 581780 w 953245"/>
                  <a:gd name="connsiteY25" fmla="*/ 39899 h 769844"/>
                  <a:gd name="connsiteX26" fmla="*/ 930848 w 953245"/>
                  <a:gd name="connsiteY26" fmla="*/ 63445 h 769844"/>
                  <a:gd name="connsiteX27" fmla="*/ 949912 w 953245"/>
                  <a:gd name="connsiteY27" fmla="*/ 64753 h 769844"/>
                  <a:gd name="connsiteX28" fmla="*/ 949912 w 953245"/>
                  <a:gd name="connsiteY28" fmla="*/ 58213 h 769844"/>
                  <a:gd name="connsiteX29" fmla="*/ 658693 w 953245"/>
                  <a:gd name="connsiteY29" fmla="*/ 38590 h 769844"/>
                  <a:gd name="connsiteX30" fmla="*/ 193927 w 953245"/>
                  <a:gd name="connsiteY30" fmla="*/ 7195 h 769844"/>
                  <a:gd name="connsiteX31" fmla="*/ 86774 w 953245"/>
                  <a:gd name="connsiteY31" fmla="*/ 0 h 769844"/>
                  <a:gd name="connsiteX32" fmla="*/ 83487 w 953245"/>
                  <a:gd name="connsiteY32" fmla="*/ 3270 h 769844"/>
                  <a:gd name="connsiteX33" fmla="*/ 78885 w 953245"/>
                  <a:gd name="connsiteY33" fmla="*/ 96149 h 769844"/>
                  <a:gd name="connsiteX34" fmla="*/ 56534 w 953245"/>
                  <a:gd name="connsiteY34" fmla="*/ 268170 h 769844"/>
                  <a:gd name="connsiteX35" fmla="*/ 21693 w 953245"/>
                  <a:gd name="connsiteY35" fmla="*/ 533724 h 769844"/>
                  <a:gd name="connsiteX36" fmla="*/ 0 w 953245"/>
                  <a:gd name="connsiteY36" fmla="*/ 701167 h 769844"/>
                  <a:gd name="connsiteX37" fmla="*/ 3287 w 953245"/>
                  <a:gd name="connsiteY37" fmla="*/ 704437 h 769844"/>
                  <a:gd name="connsiteX38" fmla="*/ 306338 w 953245"/>
                  <a:gd name="connsiteY38" fmla="*/ 726022 h 769844"/>
                  <a:gd name="connsiteX39" fmla="*/ 783595 w 953245"/>
                  <a:gd name="connsiteY39" fmla="*/ 759379 h 769844"/>
                  <a:gd name="connsiteX40" fmla="*/ 932163 w 953245"/>
                  <a:gd name="connsiteY40" fmla="*/ 769845 h 769844"/>
                  <a:gd name="connsiteX41" fmla="*/ 935450 w 953245"/>
                  <a:gd name="connsiteY41" fmla="*/ 766574 h 769844"/>
                  <a:gd name="connsiteX42" fmla="*/ 943338 w 953245"/>
                  <a:gd name="connsiteY42" fmla="*/ 457197 h 769844"/>
                  <a:gd name="connsiteX43" fmla="*/ 949912 w 953245"/>
                  <a:gd name="connsiteY43" fmla="*/ 205379 h 769844"/>
                  <a:gd name="connsiteX44" fmla="*/ 953199 w 953245"/>
                  <a:gd name="connsiteY44" fmla="*/ 61483 h 769844"/>
                  <a:gd name="connsiteX45" fmla="*/ 947282 w 953245"/>
                  <a:gd name="connsiteY45" fmla="*/ 60829 h 7698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953245" h="769844">
                    <a:moveTo>
                      <a:pt x="947282" y="60829"/>
                    </a:moveTo>
                    <a:cubicBezTo>
                      <a:pt x="944653" y="173984"/>
                      <a:pt x="941366" y="287138"/>
                      <a:pt x="938737" y="399639"/>
                    </a:cubicBezTo>
                    <a:cubicBezTo>
                      <a:pt x="936107" y="505599"/>
                      <a:pt x="933478" y="611559"/>
                      <a:pt x="930848" y="717519"/>
                    </a:cubicBezTo>
                    <a:cubicBezTo>
                      <a:pt x="930848" y="728638"/>
                      <a:pt x="930191" y="739757"/>
                      <a:pt x="930191" y="750877"/>
                    </a:cubicBezTo>
                    <a:cubicBezTo>
                      <a:pt x="930191" y="754801"/>
                      <a:pt x="928876" y="761342"/>
                      <a:pt x="929533" y="765266"/>
                    </a:cubicBezTo>
                    <a:cubicBezTo>
                      <a:pt x="928876" y="761996"/>
                      <a:pt x="934135" y="763958"/>
                      <a:pt x="931505" y="761996"/>
                    </a:cubicBezTo>
                    <a:cubicBezTo>
                      <a:pt x="930191" y="761342"/>
                      <a:pt x="928218" y="761996"/>
                      <a:pt x="926904" y="761996"/>
                    </a:cubicBezTo>
                    <a:cubicBezTo>
                      <a:pt x="920987" y="760688"/>
                      <a:pt x="914413" y="761342"/>
                      <a:pt x="908497" y="760688"/>
                    </a:cubicBezTo>
                    <a:cubicBezTo>
                      <a:pt x="854592" y="756763"/>
                      <a:pt x="800687" y="752839"/>
                      <a:pt x="746782" y="749568"/>
                    </a:cubicBezTo>
                    <a:cubicBezTo>
                      <a:pt x="606760" y="739757"/>
                      <a:pt x="466081" y="729946"/>
                      <a:pt x="326060" y="720135"/>
                    </a:cubicBezTo>
                    <a:cubicBezTo>
                      <a:pt x="234684" y="713594"/>
                      <a:pt x="143966" y="707054"/>
                      <a:pt x="52590" y="701167"/>
                    </a:cubicBezTo>
                    <a:cubicBezTo>
                      <a:pt x="40100" y="700513"/>
                      <a:pt x="28267" y="699205"/>
                      <a:pt x="15777" y="698551"/>
                    </a:cubicBezTo>
                    <a:cubicBezTo>
                      <a:pt x="13805" y="698551"/>
                      <a:pt x="8546" y="697242"/>
                      <a:pt x="6574" y="697897"/>
                    </a:cubicBezTo>
                    <a:cubicBezTo>
                      <a:pt x="1972" y="699859"/>
                      <a:pt x="7888" y="699205"/>
                      <a:pt x="7231" y="699859"/>
                    </a:cubicBezTo>
                    <a:cubicBezTo>
                      <a:pt x="11175" y="694626"/>
                      <a:pt x="9861" y="678928"/>
                      <a:pt x="10518" y="672388"/>
                    </a:cubicBezTo>
                    <a:cubicBezTo>
                      <a:pt x="12490" y="654728"/>
                      <a:pt x="15120" y="637722"/>
                      <a:pt x="17092" y="620062"/>
                    </a:cubicBezTo>
                    <a:cubicBezTo>
                      <a:pt x="22351" y="580817"/>
                      <a:pt x="27610" y="540919"/>
                      <a:pt x="32212" y="501674"/>
                    </a:cubicBezTo>
                    <a:cubicBezTo>
                      <a:pt x="49303" y="370860"/>
                      <a:pt x="66395" y="240699"/>
                      <a:pt x="83487" y="109884"/>
                    </a:cubicBezTo>
                    <a:cubicBezTo>
                      <a:pt x="85459" y="94187"/>
                      <a:pt x="88089" y="78489"/>
                      <a:pt x="89403" y="62791"/>
                    </a:cubicBezTo>
                    <a:cubicBezTo>
                      <a:pt x="90061" y="55596"/>
                      <a:pt x="89403" y="49056"/>
                      <a:pt x="89403" y="41861"/>
                    </a:cubicBezTo>
                    <a:cubicBezTo>
                      <a:pt x="89403" y="33358"/>
                      <a:pt x="89403" y="24201"/>
                      <a:pt x="89403" y="15698"/>
                    </a:cubicBezTo>
                    <a:cubicBezTo>
                      <a:pt x="89403" y="13736"/>
                      <a:pt x="90061" y="7849"/>
                      <a:pt x="89403" y="5887"/>
                    </a:cubicBezTo>
                    <a:cubicBezTo>
                      <a:pt x="86116" y="0"/>
                      <a:pt x="95977" y="9157"/>
                      <a:pt x="86116" y="6541"/>
                    </a:cubicBezTo>
                    <a:cubicBezTo>
                      <a:pt x="92690" y="8503"/>
                      <a:pt x="101236" y="7849"/>
                      <a:pt x="108467" y="7849"/>
                    </a:cubicBezTo>
                    <a:cubicBezTo>
                      <a:pt x="127531" y="9157"/>
                      <a:pt x="146595" y="10465"/>
                      <a:pt x="165659" y="11773"/>
                    </a:cubicBezTo>
                    <a:cubicBezTo>
                      <a:pt x="304366" y="20930"/>
                      <a:pt x="443073" y="30742"/>
                      <a:pt x="581780" y="39899"/>
                    </a:cubicBezTo>
                    <a:cubicBezTo>
                      <a:pt x="698136" y="47747"/>
                      <a:pt x="814492" y="55596"/>
                      <a:pt x="930848" y="63445"/>
                    </a:cubicBezTo>
                    <a:cubicBezTo>
                      <a:pt x="937422" y="64099"/>
                      <a:pt x="943338" y="64099"/>
                      <a:pt x="949912" y="64753"/>
                    </a:cubicBezTo>
                    <a:cubicBezTo>
                      <a:pt x="953856" y="64753"/>
                      <a:pt x="953856" y="58213"/>
                      <a:pt x="949912" y="58213"/>
                    </a:cubicBezTo>
                    <a:cubicBezTo>
                      <a:pt x="852620" y="51672"/>
                      <a:pt x="755985" y="45131"/>
                      <a:pt x="658693" y="38590"/>
                    </a:cubicBezTo>
                    <a:cubicBezTo>
                      <a:pt x="503552" y="28125"/>
                      <a:pt x="349068" y="17660"/>
                      <a:pt x="193927" y="7195"/>
                    </a:cubicBezTo>
                    <a:cubicBezTo>
                      <a:pt x="158428" y="4579"/>
                      <a:pt x="122272" y="2616"/>
                      <a:pt x="86774" y="0"/>
                    </a:cubicBezTo>
                    <a:cubicBezTo>
                      <a:pt x="84802" y="0"/>
                      <a:pt x="83487" y="1308"/>
                      <a:pt x="83487" y="3270"/>
                    </a:cubicBezTo>
                    <a:cubicBezTo>
                      <a:pt x="83487" y="35320"/>
                      <a:pt x="82830" y="64753"/>
                      <a:pt x="78885" y="96149"/>
                    </a:cubicBezTo>
                    <a:cubicBezTo>
                      <a:pt x="71654" y="153707"/>
                      <a:pt x="63766" y="210612"/>
                      <a:pt x="56534" y="268170"/>
                    </a:cubicBezTo>
                    <a:cubicBezTo>
                      <a:pt x="44702" y="356470"/>
                      <a:pt x="33526" y="444770"/>
                      <a:pt x="21693" y="533724"/>
                    </a:cubicBezTo>
                    <a:cubicBezTo>
                      <a:pt x="14462" y="589320"/>
                      <a:pt x="7231" y="645571"/>
                      <a:pt x="0" y="701167"/>
                    </a:cubicBezTo>
                    <a:cubicBezTo>
                      <a:pt x="0" y="703129"/>
                      <a:pt x="1972" y="704437"/>
                      <a:pt x="3287" y="704437"/>
                    </a:cubicBezTo>
                    <a:cubicBezTo>
                      <a:pt x="104523" y="711632"/>
                      <a:pt x="205102" y="718827"/>
                      <a:pt x="306338" y="726022"/>
                    </a:cubicBezTo>
                    <a:cubicBezTo>
                      <a:pt x="465424" y="737141"/>
                      <a:pt x="624510" y="748260"/>
                      <a:pt x="783595" y="759379"/>
                    </a:cubicBezTo>
                    <a:cubicBezTo>
                      <a:pt x="832899" y="762650"/>
                      <a:pt x="882859" y="766574"/>
                      <a:pt x="932163" y="769845"/>
                    </a:cubicBezTo>
                    <a:cubicBezTo>
                      <a:pt x="934135" y="769845"/>
                      <a:pt x="935450" y="768536"/>
                      <a:pt x="935450" y="766574"/>
                    </a:cubicBezTo>
                    <a:cubicBezTo>
                      <a:pt x="938079" y="663231"/>
                      <a:pt x="940709" y="560541"/>
                      <a:pt x="943338" y="457197"/>
                    </a:cubicBezTo>
                    <a:cubicBezTo>
                      <a:pt x="945310" y="373476"/>
                      <a:pt x="947282" y="289101"/>
                      <a:pt x="949912" y="205379"/>
                    </a:cubicBezTo>
                    <a:cubicBezTo>
                      <a:pt x="951227" y="157632"/>
                      <a:pt x="952542" y="109230"/>
                      <a:pt x="953199" y="61483"/>
                    </a:cubicBezTo>
                    <a:cubicBezTo>
                      <a:pt x="953856" y="56904"/>
                      <a:pt x="947282" y="56904"/>
                      <a:pt x="947282" y="60829"/>
                    </a:cubicBezTo>
                    <a:close/>
                  </a:path>
                </a:pathLst>
              </a:custGeom>
              <a:solidFill>
                <a:srgbClr val="000000"/>
              </a:solidFill>
              <a:ln w="6241" cap="flat">
                <a:noFill/>
                <a:prstDash val="solid"/>
                <a:miter/>
              </a:ln>
            </xdr:spPr>
            <xdr:txBody>
              <a:bodyPr rtlCol="0" anchor="ctr"/>
              <a:lstStyle/>
              <a:p>
                <a:endParaRPr lang="en-US"/>
              </a:p>
            </xdr:txBody>
          </xdr:sp>
        </xdr:grpSp>
      </xdr:grpSp>
      <xdr:grpSp>
        <xdr:nvGrpSpPr>
          <xdr:cNvPr id="208" name="Graphic 1">
            <a:extLst>
              <a:ext uri="{FF2B5EF4-FFF2-40B4-BE49-F238E27FC236}">
                <a16:creationId xmlns:a16="http://schemas.microsoft.com/office/drawing/2014/main" id="{00000000-0008-0000-0100-0000D0000000}"/>
              </a:ext>
            </a:extLst>
          </xdr:cNvPr>
          <xdr:cNvGrpSpPr/>
        </xdr:nvGrpSpPr>
        <xdr:grpSpPr>
          <a:xfrm>
            <a:off x="1835029" y="6146723"/>
            <a:ext cx="759272" cy="965412"/>
            <a:chOff x="1835029" y="6146723"/>
            <a:chExt cx="759272" cy="965412"/>
          </a:xfrm>
        </xdr:grpSpPr>
        <xdr:sp macro="" textlink="">
          <xdr:nvSpPr>
            <xdr:cNvPr id="209" name="Freeform 208">
              <a:extLst>
                <a:ext uri="{FF2B5EF4-FFF2-40B4-BE49-F238E27FC236}">
                  <a16:creationId xmlns:a16="http://schemas.microsoft.com/office/drawing/2014/main" id="{00000000-0008-0000-0100-0000D1000000}"/>
                </a:ext>
              </a:extLst>
            </xdr:cNvPr>
            <xdr:cNvSpPr/>
          </xdr:nvSpPr>
          <xdr:spPr>
            <a:xfrm>
              <a:off x="1837659" y="6151301"/>
              <a:ext cx="752698" cy="958871"/>
            </a:xfrm>
            <a:custGeom>
              <a:avLst/>
              <a:gdLst>
                <a:gd name="connsiteX0" fmla="*/ 752699 w 752698"/>
                <a:gd name="connsiteY0" fmla="*/ 249202 h 958871"/>
                <a:gd name="connsiteX1" fmla="*/ 692220 w 752698"/>
                <a:gd name="connsiteY1" fmla="*/ 958872 h 958871"/>
                <a:gd name="connsiteX2" fmla="*/ 0 w 752698"/>
                <a:gd name="connsiteY2" fmla="*/ 879729 h 958871"/>
                <a:gd name="connsiteX3" fmla="*/ 122272 w 752698"/>
                <a:gd name="connsiteY3" fmla="*/ 0 h 958871"/>
                <a:gd name="connsiteX4" fmla="*/ 514070 w 752698"/>
                <a:gd name="connsiteY4" fmla="*/ 53634 h 958871"/>
                <a:gd name="connsiteX5" fmla="*/ 490404 w 752698"/>
                <a:gd name="connsiteY5" fmla="*/ 230888 h 9588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52698" h="958871">
                  <a:moveTo>
                    <a:pt x="752699" y="249202"/>
                  </a:moveTo>
                  <a:lnTo>
                    <a:pt x="692220" y="958872"/>
                  </a:lnTo>
                  <a:lnTo>
                    <a:pt x="0" y="879729"/>
                  </a:lnTo>
                  <a:lnTo>
                    <a:pt x="122272" y="0"/>
                  </a:lnTo>
                  <a:lnTo>
                    <a:pt x="514070" y="53634"/>
                  </a:lnTo>
                  <a:lnTo>
                    <a:pt x="490404" y="230888"/>
                  </a:lnTo>
                  <a:close/>
                </a:path>
              </a:pathLst>
            </a:custGeom>
            <a:solidFill>
              <a:srgbClr val="F26522"/>
            </a:solidFill>
            <a:ln w="6241" cap="flat">
              <a:noFill/>
              <a:prstDash val="solid"/>
              <a:miter/>
            </a:ln>
          </xdr:spPr>
          <xdr:txBody>
            <a:bodyPr rtlCol="0" anchor="ctr"/>
            <a:lstStyle/>
            <a:p>
              <a:endParaRPr lang="en-US"/>
            </a:p>
          </xdr:txBody>
        </xdr:sp>
        <xdr:grpSp>
          <xdr:nvGrpSpPr>
            <xdr:cNvPr id="210" name="Graphic 1">
              <a:extLst>
                <a:ext uri="{FF2B5EF4-FFF2-40B4-BE49-F238E27FC236}">
                  <a16:creationId xmlns:a16="http://schemas.microsoft.com/office/drawing/2014/main" id="{00000000-0008-0000-0100-0000D2000000}"/>
                </a:ext>
              </a:extLst>
            </xdr:cNvPr>
            <xdr:cNvGrpSpPr/>
          </xdr:nvGrpSpPr>
          <xdr:grpSpPr>
            <a:xfrm>
              <a:off x="1835029" y="6146723"/>
              <a:ext cx="759272" cy="965412"/>
              <a:chOff x="1835029" y="6146723"/>
              <a:chExt cx="759272" cy="965412"/>
            </a:xfrm>
          </xdr:grpSpPr>
          <xdr:sp macro="" textlink="">
            <xdr:nvSpPr>
              <xdr:cNvPr id="211" name="Freeform 210">
                <a:extLst>
                  <a:ext uri="{FF2B5EF4-FFF2-40B4-BE49-F238E27FC236}">
                    <a16:creationId xmlns:a16="http://schemas.microsoft.com/office/drawing/2014/main" id="{00000000-0008-0000-0100-0000D3000000}"/>
                  </a:ext>
                </a:extLst>
              </xdr:cNvPr>
              <xdr:cNvSpPr/>
            </xdr:nvSpPr>
            <xdr:spPr>
              <a:xfrm>
                <a:off x="1837659" y="6151301"/>
                <a:ext cx="752698" cy="958871"/>
              </a:xfrm>
              <a:custGeom>
                <a:avLst/>
                <a:gdLst>
                  <a:gd name="connsiteX0" fmla="*/ 752699 w 752698"/>
                  <a:gd name="connsiteY0" fmla="*/ 249202 h 958871"/>
                  <a:gd name="connsiteX1" fmla="*/ 692220 w 752698"/>
                  <a:gd name="connsiteY1" fmla="*/ 958872 h 958871"/>
                  <a:gd name="connsiteX2" fmla="*/ 0 w 752698"/>
                  <a:gd name="connsiteY2" fmla="*/ 879729 h 958871"/>
                  <a:gd name="connsiteX3" fmla="*/ 122272 w 752698"/>
                  <a:gd name="connsiteY3" fmla="*/ 0 h 958871"/>
                  <a:gd name="connsiteX4" fmla="*/ 514070 w 752698"/>
                  <a:gd name="connsiteY4" fmla="*/ 53634 h 958871"/>
                  <a:gd name="connsiteX5" fmla="*/ 490404 w 752698"/>
                  <a:gd name="connsiteY5" fmla="*/ 230888 h 9588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52698" h="958871">
                    <a:moveTo>
                      <a:pt x="752699" y="249202"/>
                    </a:moveTo>
                    <a:lnTo>
                      <a:pt x="692220" y="958872"/>
                    </a:lnTo>
                    <a:lnTo>
                      <a:pt x="0" y="879729"/>
                    </a:lnTo>
                    <a:lnTo>
                      <a:pt x="122272" y="0"/>
                    </a:lnTo>
                    <a:lnTo>
                      <a:pt x="514070" y="53634"/>
                    </a:lnTo>
                    <a:lnTo>
                      <a:pt x="490404" y="230888"/>
                    </a:lnTo>
                    <a:close/>
                  </a:path>
                </a:pathLst>
              </a:custGeom>
              <a:solidFill>
                <a:srgbClr val="F26522"/>
              </a:solidFill>
              <a:ln w="6241" cap="flat">
                <a:noFill/>
                <a:prstDash val="solid"/>
                <a:miter/>
              </a:ln>
            </xdr:spPr>
            <xdr:txBody>
              <a:bodyPr rtlCol="0" anchor="ctr"/>
              <a:lstStyle/>
              <a:p>
                <a:endParaRPr lang="en-US"/>
              </a:p>
            </xdr:txBody>
          </xdr:sp>
          <xdr:sp macro="" textlink="">
            <xdr:nvSpPr>
              <xdr:cNvPr id="212" name="Freeform 211">
                <a:extLst>
                  <a:ext uri="{FF2B5EF4-FFF2-40B4-BE49-F238E27FC236}">
                    <a16:creationId xmlns:a16="http://schemas.microsoft.com/office/drawing/2014/main" id="{00000000-0008-0000-0100-0000D4000000}"/>
                  </a:ext>
                </a:extLst>
              </xdr:cNvPr>
              <xdr:cNvSpPr/>
            </xdr:nvSpPr>
            <xdr:spPr>
              <a:xfrm>
                <a:off x="1835029" y="6146723"/>
                <a:ext cx="759272" cy="965412"/>
              </a:xfrm>
              <a:custGeom>
                <a:avLst/>
                <a:gdLst>
                  <a:gd name="connsiteX0" fmla="*/ 752041 w 759272"/>
                  <a:gd name="connsiteY0" fmla="*/ 253780 h 965412"/>
                  <a:gd name="connsiteX1" fmla="*/ 731662 w 759272"/>
                  <a:gd name="connsiteY1" fmla="*/ 488593 h 965412"/>
                  <a:gd name="connsiteX2" fmla="*/ 699451 w 759272"/>
                  <a:gd name="connsiteY2" fmla="*/ 868610 h 965412"/>
                  <a:gd name="connsiteX3" fmla="*/ 694192 w 759272"/>
                  <a:gd name="connsiteY3" fmla="*/ 928130 h 965412"/>
                  <a:gd name="connsiteX4" fmla="*/ 691562 w 759272"/>
                  <a:gd name="connsiteY4" fmla="*/ 960180 h 965412"/>
                  <a:gd name="connsiteX5" fmla="*/ 694192 w 759272"/>
                  <a:gd name="connsiteY5" fmla="*/ 959526 h 965412"/>
                  <a:gd name="connsiteX6" fmla="*/ 686961 w 759272"/>
                  <a:gd name="connsiteY6" fmla="*/ 958872 h 965412"/>
                  <a:gd name="connsiteX7" fmla="*/ 645546 w 759272"/>
                  <a:gd name="connsiteY7" fmla="*/ 954293 h 965412"/>
                  <a:gd name="connsiteX8" fmla="*/ 290561 w 759272"/>
                  <a:gd name="connsiteY8" fmla="*/ 913741 h 965412"/>
                  <a:gd name="connsiteX9" fmla="*/ 107810 w 759272"/>
                  <a:gd name="connsiteY9" fmla="*/ 892810 h 965412"/>
                  <a:gd name="connsiteX10" fmla="*/ 43387 w 759272"/>
                  <a:gd name="connsiteY10" fmla="*/ 885616 h 965412"/>
                  <a:gd name="connsiteX11" fmla="*/ 7231 w 759272"/>
                  <a:gd name="connsiteY11" fmla="*/ 881691 h 965412"/>
                  <a:gd name="connsiteX12" fmla="*/ 2629 w 759272"/>
                  <a:gd name="connsiteY12" fmla="*/ 881037 h 965412"/>
                  <a:gd name="connsiteX13" fmla="*/ 5916 w 759272"/>
                  <a:gd name="connsiteY13" fmla="*/ 884961 h 965412"/>
                  <a:gd name="connsiteX14" fmla="*/ 47331 w 759272"/>
                  <a:gd name="connsiteY14" fmla="*/ 588012 h 965412"/>
                  <a:gd name="connsiteX15" fmla="*/ 113727 w 759272"/>
                  <a:gd name="connsiteY15" fmla="*/ 113155 h 965412"/>
                  <a:gd name="connsiteX16" fmla="*/ 128846 w 759272"/>
                  <a:gd name="connsiteY16" fmla="*/ 4579 h 965412"/>
                  <a:gd name="connsiteX17" fmla="*/ 124902 w 759272"/>
                  <a:gd name="connsiteY17" fmla="*/ 6541 h 965412"/>
                  <a:gd name="connsiteX18" fmla="*/ 358929 w 759272"/>
                  <a:gd name="connsiteY18" fmla="*/ 38590 h 965412"/>
                  <a:gd name="connsiteX19" fmla="*/ 492377 w 759272"/>
                  <a:gd name="connsiteY19" fmla="*/ 56904 h 965412"/>
                  <a:gd name="connsiteX20" fmla="*/ 516042 w 759272"/>
                  <a:gd name="connsiteY20" fmla="*/ 60175 h 965412"/>
                  <a:gd name="connsiteX21" fmla="*/ 513413 w 759272"/>
                  <a:gd name="connsiteY21" fmla="*/ 59521 h 965412"/>
                  <a:gd name="connsiteX22" fmla="*/ 512098 w 759272"/>
                  <a:gd name="connsiteY22" fmla="*/ 68024 h 965412"/>
                  <a:gd name="connsiteX23" fmla="*/ 508811 w 759272"/>
                  <a:gd name="connsiteY23" fmla="*/ 95495 h 965412"/>
                  <a:gd name="connsiteX24" fmla="*/ 490404 w 759272"/>
                  <a:gd name="connsiteY24" fmla="*/ 234158 h 965412"/>
                  <a:gd name="connsiteX25" fmla="*/ 493691 w 759272"/>
                  <a:gd name="connsiteY25" fmla="*/ 237429 h 965412"/>
                  <a:gd name="connsiteX26" fmla="*/ 755985 w 759272"/>
                  <a:gd name="connsiteY26" fmla="*/ 255743 h 965412"/>
                  <a:gd name="connsiteX27" fmla="*/ 755985 w 759272"/>
                  <a:gd name="connsiteY27" fmla="*/ 249202 h 965412"/>
                  <a:gd name="connsiteX28" fmla="*/ 564688 w 759272"/>
                  <a:gd name="connsiteY28" fmla="*/ 235466 h 965412"/>
                  <a:gd name="connsiteX29" fmla="*/ 516042 w 759272"/>
                  <a:gd name="connsiteY29" fmla="*/ 232196 h 965412"/>
                  <a:gd name="connsiteX30" fmla="*/ 493691 w 759272"/>
                  <a:gd name="connsiteY30" fmla="*/ 230888 h 965412"/>
                  <a:gd name="connsiteX31" fmla="*/ 497636 w 759272"/>
                  <a:gd name="connsiteY31" fmla="*/ 228272 h 965412"/>
                  <a:gd name="connsiteX32" fmla="*/ 500265 w 759272"/>
                  <a:gd name="connsiteY32" fmla="*/ 210612 h 965412"/>
                  <a:gd name="connsiteX33" fmla="*/ 507496 w 759272"/>
                  <a:gd name="connsiteY33" fmla="*/ 155016 h 965412"/>
                  <a:gd name="connsiteX34" fmla="*/ 520644 w 759272"/>
                  <a:gd name="connsiteY34" fmla="*/ 56904 h 965412"/>
                  <a:gd name="connsiteX35" fmla="*/ 518014 w 759272"/>
                  <a:gd name="connsiteY35" fmla="*/ 53634 h 965412"/>
                  <a:gd name="connsiteX36" fmla="*/ 175520 w 759272"/>
                  <a:gd name="connsiteY36" fmla="*/ 6541 h 965412"/>
                  <a:gd name="connsiteX37" fmla="*/ 126874 w 759272"/>
                  <a:gd name="connsiteY37" fmla="*/ 0 h 965412"/>
                  <a:gd name="connsiteX38" fmla="*/ 122930 w 759272"/>
                  <a:gd name="connsiteY38" fmla="*/ 1962 h 965412"/>
                  <a:gd name="connsiteX39" fmla="*/ 81515 w 759272"/>
                  <a:gd name="connsiteY39" fmla="*/ 298912 h 965412"/>
                  <a:gd name="connsiteX40" fmla="*/ 15120 w 759272"/>
                  <a:gd name="connsiteY40" fmla="*/ 773769 h 965412"/>
                  <a:gd name="connsiteX41" fmla="*/ 0 w 759272"/>
                  <a:gd name="connsiteY41" fmla="*/ 882345 h 965412"/>
                  <a:gd name="connsiteX42" fmla="*/ 3287 w 759272"/>
                  <a:gd name="connsiteY42" fmla="*/ 886270 h 965412"/>
                  <a:gd name="connsiteX43" fmla="*/ 237314 w 759272"/>
                  <a:gd name="connsiteY43" fmla="*/ 913087 h 965412"/>
                  <a:gd name="connsiteX44" fmla="*/ 610047 w 759272"/>
                  <a:gd name="connsiteY44" fmla="*/ 955601 h 965412"/>
                  <a:gd name="connsiteX45" fmla="*/ 695507 w 759272"/>
                  <a:gd name="connsiteY45" fmla="*/ 965413 h 965412"/>
                  <a:gd name="connsiteX46" fmla="*/ 698793 w 759272"/>
                  <a:gd name="connsiteY46" fmla="*/ 962142 h 965412"/>
                  <a:gd name="connsiteX47" fmla="*/ 719172 w 759272"/>
                  <a:gd name="connsiteY47" fmla="*/ 722751 h 965412"/>
                  <a:gd name="connsiteX48" fmla="*/ 752041 w 759272"/>
                  <a:gd name="connsiteY48" fmla="*/ 340772 h 965412"/>
                  <a:gd name="connsiteX49" fmla="*/ 759272 w 759272"/>
                  <a:gd name="connsiteY49" fmla="*/ 252472 h 965412"/>
                  <a:gd name="connsiteX50" fmla="*/ 752041 w 759272"/>
                  <a:gd name="connsiteY50" fmla="*/ 253780 h 96541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Lst>
                <a:rect l="l" t="t" r="r" b="b"/>
                <a:pathLst>
                  <a:path w="759272" h="965412">
                    <a:moveTo>
                      <a:pt x="752041" y="253780"/>
                    </a:moveTo>
                    <a:cubicBezTo>
                      <a:pt x="745467" y="332269"/>
                      <a:pt x="738894" y="410104"/>
                      <a:pt x="731662" y="488593"/>
                    </a:cubicBezTo>
                    <a:cubicBezTo>
                      <a:pt x="721144" y="615483"/>
                      <a:pt x="709969" y="741719"/>
                      <a:pt x="699451" y="868610"/>
                    </a:cubicBezTo>
                    <a:cubicBezTo>
                      <a:pt x="697479" y="888232"/>
                      <a:pt x="696164" y="908508"/>
                      <a:pt x="694192" y="928130"/>
                    </a:cubicBezTo>
                    <a:cubicBezTo>
                      <a:pt x="693534" y="935979"/>
                      <a:pt x="688933" y="952331"/>
                      <a:pt x="691562" y="960180"/>
                    </a:cubicBezTo>
                    <a:cubicBezTo>
                      <a:pt x="693534" y="966721"/>
                      <a:pt x="688275" y="955601"/>
                      <a:pt x="694192" y="959526"/>
                    </a:cubicBezTo>
                    <a:cubicBezTo>
                      <a:pt x="692877" y="958872"/>
                      <a:pt x="688275" y="958872"/>
                      <a:pt x="686961" y="958872"/>
                    </a:cubicBezTo>
                    <a:cubicBezTo>
                      <a:pt x="673156" y="957564"/>
                      <a:pt x="659351" y="955601"/>
                      <a:pt x="645546" y="954293"/>
                    </a:cubicBezTo>
                    <a:cubicBezTo>
                      <a:pt x="527218" y="940558"/>
                      <a:pt x="408889" y="927476"/>
                      <a:pt x="290561" y="913741"/>
                    </a:cubicBezTo>
                    <a:cubicBezTo>
                      <a:pt x="229425" y="906546"/>
                      <a:pt x="168946" y="900005"/>
                      <a:pt x="107810" y="892810"/>
                    </a:cubicBezTo>
                    <a:cubicBezTo>
                      <a:pt x="86117" y="890194"/>
                      <a:pt x="65080" y="887578"/>
                      <a:pt x="43387" y="885616"/>
                    </a:cubicBezTo>
                    <a:cubicBezTo>
                      <a:pt x="32212" y="884307"/>
                      <a:pt x="19064" y="880383"/>
                      <a:pt x="7231" y="881691"/>
                    </a:cubicBezTo>
                    <a:cubicBezTo>
                      <a:pt x="5916" y="881691"/>
                      <a:pt x="3944" y="881037"/>
                      <a:pt x="2629" y="881037"/>
                    </a:cubicBezTo>
                    <a:cubicBezTo>
                      <a:pt x="3944" y="882345"/>
                      <a:pt x="4602" y="883653"/>
                      <a:pt x="5916" y="884961"/>
                    </a:cubicBezTo>
                    <a:cubicBezTo>
                      <a:pt x="19721" y="786196"/>
                      <a:pt x="33526" y="686777"/>
                      <a:pt x="47331" y="588012"/>
                    </a:cubicBezTo>
                    <a:cubicBezTo>
                      <a:pt x="69682" y="429726"/>
                      <a:pt x="91376" y="271441"/>
                      <a:pt x="113727" y="113155"/>
                    </a:cubicBezTo>
                    <a:cubicBezTo>
                      <a:pt x="118985" y="77181"/>
                      <a:pt x="123587" y="40553"/>
                      <a:pt x="128846" y="4579"/>
                    </a:cubicBezTo>
                    <a:cubicBezTo>
                      <a:pt x="127531" y="5233"/>
                      <a:pt x="126217" y="5887"/>
                      <a:pt x="124902" y="6541"/>
                    </a:cubicBezTo>
                    <a:cubicBezTo>
                      <a:pt x="203130" y="17006"/>
                      <a:pt x="281358" y="28125"/>
                      <a:pt x="358929" y="38590"/>
                    </a:cubicBezTo>
                    <a:cubicBezTo>
                      <a:pt x="403631" y="44477"/>
                      <a:pt x="447675" y="51018"/>
                      <a:pt x="492377" y="56904"/>
                    </a:cubicBezTo>
                    <a:cubicBezTo>
                      <a:pt x="500265" y="58213"/>
                      <a:pt x="508154" y="58867"/>
                      <a:pt x="516042" y="60175"/>
                    </a:cubicBezTo>
                    <a:cubicBezTo>
                      <a:pt x="511441" y="59521"/>
                      <a:pt x="515385" y="55596"/>
                      <a:pt x="513413" y="59521"/>
                    </a:cubicBezTo>
                    <a:cubicBezTo>
                      <a:pt x="512098" y="61483"/>
                      <a:pt x="512755" y="66061"/>
                      <a:pt x="512098" y="68024"/>
                    </a:cubicBezTo>
                    <a:cubicBezTo>
                      <a:pt x="510783" y="77181"/>
                      <a:pt x="509468" y="86338"/>
                      <a:pt x="508811" y="95495"/>
                    </a:cubicBezTo>
                    <a:cubicBezTo>
                      <a:pt x="502895" y="141934"/>
                      <a:pt x="496978" y="188373"/>
                      <a:pt x="490404" y="234158"/>
                    </a:cubicBezTo>
                    <a:cubicBezTo>
                      <a:pt x="490404" y="236121"/>
                      <a:pt x="492377" y="237429"/>
                      <a:pt x="493691" y="237429"/>
                    </a:cubicBezTo>
                    <a:cubicBezTo>
                      <a:pt x="581123" y="243315"/>
                      <a:pt x="668554" y="249856"/>
                      <a:pt x="755985" y="255743"/>
                    </a:cubicBezTo>
                    <a:cubicBezTo>
                      <a:pt x="759930" y="255743"/>
                      <a:pt x="759930" y="249202"/>
                      <a:pt x="755985" y="249202"/>
                    </a:cubicBezTo>
                    <a:cubicBezTo>
                      <a:pt x="692220" y="244623"/>
                      <a:pt x="628454" y="240045"/>
                      <a:pt x="564688" y="235466"/>
                    </a:cubicBezTo>
                    <a:cubicBezTo>
                      <a:pt x="548254" y="234158"/>
                      <a:pt x="532477" y="233504"/>
                      <a:pt x="516042" y="232196"/>
                    </a:cubicBezTo>
                    <a:cubicBezTo>
                      <a:pt x="509468" y="231542"/>
                      <a:pt x="500922" y="229580"/>
                      <a:pt x="493691" y="230888"/>
                    </a:cubicBezTo>
                    <a:cubicBezTo>
                      <a:pt x="499608" y="230234"/>
                      <a:pt x="495006" y="236775"/>
                      <a:pt x="497636" y="228272"/>
                    </a:cubicBezTo>
                    <a:cubicBezTo>
                      <a:pt x="499608" y="223039"/>
                      <a:pt x="498950" y="215844"/>
                      <a:pt x="500265" y="210612"/>
                    </a:cubicBezTo>
                    <a:cubicBezTo>
                      <a:pt x="502895" y="192298"/>
                      <a:pt x="504867" y="173329"/>
                      <a:pt x="507496" y="155016"/>
                    </a:cubicBezTo>
                    <a:cubicBezTo>
                      <a:pt x="512098" y="122312"/>
                      <a:pt x="516042" y="89608"/>
                      <a:pt x="520644" y="56904"/>
                    </a:cubicBezTo>
                    <a:cubicBezTo>
                      <a:pt x="520644" y="55596"/>
                      <a:pt x="519329" y="53634"/>
                      <a:pt x="518014" y="53634"/>
                    </a:cubicBezTo>
                    <a:cubicBezTo>
                      <a:pt x="403631" y="37936"/>
                      <a:pt x="289904" y="22238"/>
                      <a:pt x="175520" y="6541"/>
                    </a:cubicBezTo>
                    <a:cubicBezTo>
                      <a:pt x="159086" y="4579"/>
                      <a:pt x="142651" y="1962"/>
                      <a:pt x="126874" y="0"/>
                    </a:cubicBezTo>
                    <a:cubicBezTo>
                      <a:pt x="125559" y="0"/>
                      <a:pt x="122930" y="654"/>
                      <a:pt x="122930" y="1962"/>
                    </a:cubicBezTo>
                    <a:cubicBezTo>
                      <a:pt x="109125" y="100727"/>
                      <a:pt x="95320" y="200147"/>
                      <a:pt x="81515" y="298912"/>
                    </a:cubicBezTo>
                    <a:cubicBezTo>
                      <a:pt x="59164" y="457197"/>
                      <a:pt x="37471" y="615483"/>
                      <a:pt x="15120" y="773769"/>
                    </a:cubicBezTo>
                    <a:cubicBezTo>
                      <a:pt x="9861" y="809743"/>
                      <a:pt x="5259" y="846371"/>
                      <a:pt x="0" y="882345"/>
                    </a:cubicBezTo>
                    <a:cubicBezTo>
                      <a:pt x="0" y="884307"/>
                      <a:pt x="657" y="886270"/>
                      <a:pt x="3287" y="886270"/>
                    </a:cubicBezTo>
                    <a:cubicBezTo>
                      <a:pt x="81515" y="895427"/>
                      <a:pt x="159086" y="903930"/>
                      <a:pt x="237314" y="913087"/>
                    </a:cubicBezTo>
                    <a:cubicBezTo>
                      <a:pt x="361558" y="927476"/>
                      <a:pt x="485803" y="941212"/>
                      <a:pt x="610047" y="955601"/>
                    </a:cubicBezTo>
                    <a:cubicBezTo>
                      <a:pt x="638315" y="958872"/>
                      <a:pt x="667239" y="962142"/>
                      <a:pt x="695507" y="965413"/>
                    </a:cubicBezTo>
                    <a:cubicBezTo>
                      <a:pt x="697479" y="965413"/>
                      <a:pt x="698793" y="963450"/>
                      <a:pt x="698793" y="962142"/>
                    </a:cubicBezTo>
                    <a:cubicBezTo>
                      <a:pt x="705367" y="882345"/>
                      <a:pt x="712598" y="802548"/>
                      <a:pt x="719172" y="722751"/>
                    </a:cubicBezTo>
                    <a:cubicBezTo>
                      <a:pt x="730348" y="595207"/>
                      <a:pt x="740866" y="468317"/>
                      <a:pt x="752041" y="340772"/>
                    </a:cubicBezTo>
                    <a:cubicBezTo>
                      <a:pt x="754671" y="311339"/>
                      <a:pt x="757300" y="281906"/>
                      <a:pt x="759272" y="252472"/>
                    </a:cubicBezTo>
                    <a:cubicBezTo>
                      <a:pt x="759272" y="249856"/>
                      <a:pt x="752698" y="249856"/>
                      <a:pt x="752041" y="253780"/>
                    </a:cubicBezTo>
                    <a:close/>
                  </a:path>
                </a:pathLst>
              </a:custGeom>
              <a:solidFill>
                <a:srgbClr val="000000"/>
              </a:solidFill>
              <a:ln w="6241" cap="flat">
                <a:noFill/>
                <a:prstDash val="solid"/>
                <a:miter/>
              </a:ln>
            </xdr:spPr>
            <xdr:txBody>
              <a:bodyPr rtlCol="0" anchor="ctr"/>
              <a:lstStyle/>
              <a:p>
                <a:endParaRPr lang="en-US"/>
              </a:p>
            </xdr:txBody>
          </xdr:sp>
        </xdr:grpSp>
      </xdr:grpSp>
      <xdr:grpSp>
        <xdr:nvGrpSpPr>
          <xdr:cNvPr id="213" name="Graphic 1">
            <a:extLst>
              <a:ext uri="{FF2B5EF4-FFF2-40B4-BE49-F238E27FC236}">
                <a16:creationId xmlns:a16="http://schemas.microsoft.com/office/drawing/2014/main" id="{00000000-0008-0000-0100-0000D5000000}"/>
              </a:ext>
            </a:extLst>
          </xdr:cNvPr>
          <xdr:cNvGrpSpPr/>
        </xdr:nvGrpSpPr>
        <xdr:grpSpPr>
          <a:xfrm>
            <a:off x="1577819" y="4841672"/>
            <a:ext cx="836533" cy="1362608"/>
            <a:chOff x="1577819" y="4841672"/>
            <a:chExt cx="836533" cy="1362608"/>
          </a:xfrm>
        </xdr:grpSpPr>
        <xdr:sp macro="" textlink="">
          <xdr:nvSpPr>
            <xdr:cNvPr id="214" name="Freeform 213">
              <a:extLst>
                <a:ext uri="{FF2B5EF4-FFF2-40B4-BE49-F238E27FC236}">
                  <a16:creationId xmlns:a16="http://schemas.microsoft.com/office/drawing/2014/main" id="{00000000-0008-0000-0100-0000D6000000}"/>
                </a:ext>
              </a:extLst>
            </xdr:cNvPr>
            <xdr:cNvSpPr/>
          </xdr:nvSpPr>
          <xdr:spPr>
            <a:xfrm>
              <a:off x="1581281" y="4848387"/>
              <a:ext cx="830269" cy="1355894"/>
            </a:xfrm>
            <a:custGeom>
              <a:avLst/>
              <a:gdLst>
                <a:gd name="connsiteX0" fmla="*/ 830269 w 830269"/>
                <a:gd name="connsiteY0" fmla="*/ 894118 h 1355894"/>
                <a:gd name="connsiteX1" fmla="*/ 770448 w 830269"/>
                <a:gd name="connsiteY1" fmla="*/ 1355894 h 1355894"/>
                <a:gd name="connsiteX2" fmla="*/ 379307 w 830269"/>
                <a:gd name="connsiteY2" fmla="*/ 1302260 h 1355894"/>
                <a:gd name="connsiteX3" fmla="*/ 0 w 830269"/>
                <a:gd name="connsiteY3" fmla="*/ 1232929 h 1355894"/>
                <a:gd name="connsiteX4" fmla="*/ 24323 w 830269"/>
                <a:gd name="connsiteY4" fmla="*/ 1115195 h 1355894"/>
                <a:gd name="connsiteX5" fmla="*/ 55220 w 830269"/>
                <a:gd name="connsiteY5" fmla="*/ 998116 h 1355894"/>
                <a:gd name="connsiteX6" fmla="*/ 94663 w 830269"/>
                <a:gd name="connsiteY6" fmla="*/ 871226 h 1355894"/>
                <a:gd name="connsiteX7" fmla="*/ 68367 w 830269"/>
                <a:gd name="connsiteY7" fmla="*/ 827403 h 1355894"/>
                <a:gd name="connsiteX8" fmla="*/ 72969 w 830269"/>
                <a:gd name="connsiteY8" fmla="*/ 779656 h 1355894"/>
                <a:gd name="connsiteX9" fmla="*/ 117013 w 830269"/>
                <a:gd name="connsiteY9" fmla="*/ 744990 h 1355894"/>
                <a:gd name="connsiteX10" fmla="*/ 161058 w 830269"/>
                <a:gd name="connsiteY10" fmla="*/ 671079 h 1355894"/>
                <a:gd name="connsiteX11" fmla="*/ 195899 w 830269"/>
                <a:gd name="connsiteY11" fmla="*/ 610251 h 1355894"/>
                <a:gd name="connsiteX12" fmla="*/ 147910 w 830269"/>
                <a:gd name="connsiteY12" fmla="*/ 518680 h 1355894"/>
                <a:gd name="connsiteX13" fmla="*/ 178807 w 830269"/>
                <a:gd name="connsiteY13" fmla="*/ 309377 h 1355894"/>
                <a:gd name="connsiteX14" fmla="*/ 253748 w 830269"/>
                <a:gd name="connsiteY14" fmla="*/ 0 h 1355894"/>
                <a:gd name="connsiteX15" fmla="*/ 360243 w 830269"/>
                <a:gd name="connsiteY15" fmla="*/ 26817 h 1355894"/>
                <a:gd name="connsiteX16" fmla="*/ 335263 w 830269"/>
                <a:gd name="connsiteY16" fmla="*/ 199492 h 1355894"/>
                <a:gd name="connsiteX17" fmla="*/ 358929 w 830269"/>
                <a:gd name="connsiteY17" fmla="*/ 284522 h 1355894"/>
                <a:gd name="connsiteX18" fmla="*/ 379307 w 830269"/>
                <a:gd name="connsiteY18" fmla="*/ 351892 h 1355894"/>
                <a:gd name="connsiteX19" fmla="*/ 453591 w 830269"/>
                <a:gd name="connsiteY19" fmla="*/ 478128 h 1355894"/>
                <a:gd name="connsiteX20" fmla="*/ 488432 w 830269"/>
                <a:gd name="connsiteY20" fmla="*/ 478128 h 1355894"/>
                <a:gd name="connsiteX21" fmla="*/ 488432 w 830269"/>
                <a:gd name="connsiteY21" fmla="*/ 535032 h 1355894"/>
                <a:gd name="connsiteX22" fmla="*/ 444388 w 830269"/>
                <a:gd name="connsiteY22" fmla="*/ 618099 h 1355894"/>
                <a:gd name="connsiteX23" fmla="*/ 431240 w 830269"/>
                <a:gd name="connsiteY23" fmla="*/ 683507 h 1355894"/>
                <a:gd name="connsiteX24" fmla="*/ 488432 w 830269"/>
                <a:gd name="connsiteY24" fmla="*/ 648841 h 1355894"/>
                <a:gd name="connsiteX25" fmla="*/ 519329 w 830269"/>
                <a:gd name="connsiteY25" fmla="*/ 683507 h 1355894"/>
                <a:gd name="connsiteX26" fmla="*/ 537078 w 830269"/>
                <a:gd name="connsiteY26" fmla="*/ 788159 h 1355894"/>
                <a:gd name="connsiteX27" fmla="*/ 567975 w 830269"/>
                <a:gd name="connsiteY27" fmla="*/ 822825 h 1355894"/>
                <a:gd name="connsiteX28" fmla="*/ 567975 w 830269"/>
                <a:gd name="connsiteY28" fmla="*/ 888232 h 1355894"/>
                <a:gd name="connsiteX29" fmla="*/ 629111 w 830269"/>
                <a:gd name="connsiteY29" fmla="*/ 888232 h 1355894"/>
                <a:gd name="connsiteX30" fmla="*/ 677100 w 830269"/>
                <a:gd name="connsiteY30" fmla="*/ 888232 h 1355894"/>
                <a:gd name="connsiteX31" fmla="*/ 786882 w 830269"/>
                <a:gd name="connsiteY31" fmla="*/ 888232 h 1355894"/>
                <a:gd name="connsiteX32" fmla="*/ 830269 w 830269"/>
                <a:gd name="connsiteY32" fmla="*/ 894118 h 13558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830269" h="1355894">
                  <a:moveTo>
                    <a:pt x="830269" y="894118"/>
                  </a:moveTo>
                  <a:lnTo>
                    <a:pt x="770448" y="1355894"/>
                  </a:lnTo>
                  <a:lnTo>
                    <a:pt x="379307" y="1302260"/>
                  </a:lnTo>
                  <a:lnTo>
                    <a:pt x="0" y="1232929"/>
                  </a:lnTo>
                  <a:lnTo>
                    <a:pt x="24323" y="1115195"/>
                  </a:lnTo>
                  <a:cubicBezTo>
                    <a:pt x="24323" y="1115195"/>
                    <a:pt x="42072" y="1015122"/>
                    <a:pt x="55220" y="998116"/>
                  </a:cubicBezTo>
                  <a:cubicBezTo>
                    <a:pt x="68367" y="981110"/>
                    <a:pt x="94663" y="871226"/>
                    <a:pt x="94663" y="871226"/>
                  </a:cubicBezTo>
                  <a:lnTo>
                    <a:pt x="68367" y="827403"/>
                  </a:lnTo>
                  <a:lnTo>
                    <a:pt x="72969" y="779656"/>
                  </a:lnTo>
                  <a:lnTo>
                    <a:pt x="117013" y="744990"/>
                  </a:lnTo>
                  <a:cubicBezTo>
                    <a:pt x="117013" y="744990"/>
                    <a:pt x="156456" y="684161"/>
                    <a:pt x="161058" y="671079"/>
                  </a:cubicBezTo>
                  <a:cubicBezTo>
                    <a:pt x="165659" y="657998"/>
                    <a:pt x="195899" y="610251"/>
                    <a:pt x="195899" y="610251"/>
                  </a:cubicBezTo>
                  <a:lnTo>
                    <a:pt x="147910" y="518680"/>
                  </a:lnTo>
                  <a:lnTo>
                    <a:pt x="178807" y="309377"/>
                  </a:lnTo>
                  <a:lnTo>
                    <a:pt x="253748" y="0"/>
                  </a:lnTo>
                  <a:cubicBezTo>
                    <a:pt x="288589" y="9157"/>
                    <a:pt x="324088" y="18314"/>
                    <a:pt x="360243" y="26817"/>
                  </a:cubicBezTo>
                  <a:lnTo>
                    <a:pt x="335263" y="199492"/>
                  </a:lnTo>
                  <a:lnTo>
                    <a:pt x="358929" y="284522"/>
                  </a:lnTo>
                  <a:lnTo>
                    <a:pt x="379307" y="351892"/>
                  </a:lnTo>
                  <a:lnTo>
                    <a:pt x="453591" y="478128"/>
                  </a:lnTo>
                  <a:lnTo>
                    <a:pt x="488432" y="478128"/>
                  </a:lnTo>
                  <a:lnTo>
                    <a:pt x="488432" y="535032"/>
                  </a:lnTo>
                  <a:lnTo>
                    <a:pt x="444388" y="618099"/>
                  </a:lnTo>
                  <a:lnTo>
                    <a:pt x="431240" y="683507"/>
                  </a:lnTo>
                  <a:lnTo>
                    <a:pt x="488432" y="648841"/>
                  </a:lnTo>
                  <a:lnTo>
                    <a:pt x="519329" y="683507"/>
                  </a:lnTo>
                  <a:lnTo>
                    <a:pt x="537078" y="788159"/>
                  </a:lnTo>
                  <a:lnTo>
                    <a:pt x="567975" y="822825"/>
                  </a:lnTo>
                  <a:lnTo>
                    <a:pt x="567975" y="888232"/>
                  </a:lnTo>
                  <a:lnTo>
                    <a:pt x="629111" y="888232"/>
                  </a:lnTo>
                  <a:cubicBezTo>
                    <a:pt x="629111" y="888232"/>
                    <a:pt x="663952" y="875150"/>
                    <a:pt x="677100" y="888232"/>
                  </a:cubicBezTo>
                  <a:cubicBezTo>
                    <a:pt x="690248" y="901313"/>
                    <a:pt x="786882" y="888232"/>
                    <a:pt x="786882" y="888232"/>
                  </a:cubicBezTo>
                  <a:lnTo>
                    <a:pt x="830269" y="894118"/>
                  </a:lnTo>
                  <a:close/>
                </a:path>
              </a:pathLst>
            </a:custGeom>
            <a:solidFill>
              <a:srgbClr val="F26522"/>
            </a:solidFill>
            <a:ln w="6241" cap="flat">
              <a:noFill/>
              <a:prstDash val="solid"/>
              <a:miter/>
            </a:ln>
          </xdr:spPr>
          <xdr:txBody>
            <a:bodyPr rtlCol="0" anchor="ctr"/>
            <a:lstStyle/>
            <a:p>
              <a:endParaRPr lang="en-US"/>
            </a:p>
          </xdr:txBody>
        </xdr:sp>
        <xdr:grpSp>
          <xdr:nvGrpSpPr>
            <xdr:cNvPr id="215" name="Graphic 1">
              <a:extLst>
                <a:ext uri="{FF2B5EF4-FFF2-40B4-BE49-F238E27FC236}">
                  <a16:creationId xmlns:a16="http://schemas.microsoft.com/office/drawing/2014/main" id="{00000000-0008-0000-0100-0000D7000000}"/>
                </a:ext>
              </a:extLst>
            </xdr:cNvPr>
            <xdr:cNvGrpSpPr/>
          </xdr:nvGrpSpPr>
          <xdr:grpSpPr>
            <a:xfrm>
              <a:off x="1577819" y="4841672"/>
              <a:ext cx="836533" cy="1362608"/>
              <a:chOff x="1577819" y="4841672"/>
              <a:chExt cx="836533" cy="1362608"/>
            </a:xfrm>
          </xdr:grpSpPr>
          <xdr:sp macro="" textlink="">
            <xdr:nvSpPr>
              <xdr:cNvPr id="216" name="Freeform 215">
                <a:extLst>
                  <a:ext uri="{FF2B5EF4-FFF2-40B4-BE49-F238E27FC236}">
                    <a16:creationId xmlns:a16="http://schemas.microsoft.com/office/drawing/2014/main" id="{00000000-0008-0000-0100-0000D8000000}"/>
                  </a:ext>
                </a:extLst>
              </xdr:cNvPr>
              <xdr:cNvSpPr/>
            </xdr:nvSpPr>
            <xdr:spPr>
              <a:xfrm>
                <a:off x="1581281" y="4848387"/>
                <a:ext cx="830269" cy="1355894"/>
              </a:xfrm>
              <a:custGeom>
                <a:avLst/>
                <a:gdLst>
                  <a:gd name="connsiteX0" fmla="*/ 830269 w 830269"/>
                  <a:gd name="connsiteY0" fmla="*/ 894118 h 1355894"/>
                  <a:gd name="connsiteX1" fmla="*/ 770448 w 830269"/>
                  <a:gd name="connsiteY1" fmla="*/ 1355894 h 1355894"/>
                  <a:gd name="connsiteX2" fmla="*/ 379307 w 830269"/>
                  <a:gd name="connsiteY2" fmla="*/ 1302260 h 1355894"/>
                  <a:gd name="connsiteX3" fmla="*/ 0 w 830269"/>
                  <a:gd name="connsiteY3" fmla="*/ 1232929 h 1355894"/>
                  <a:gd name="connsiteX4" fmla="*/ 24323 w 830269"/>
                  <a:gd name="connsiteY4" fmla="*/ 1115195 h 1355894"/>
                  <a:gd name="connsiteX5" fmla="*/ 55220 w 830269"/>
                  <a:gd name="connsiteY5" fmla="*/ 998116 h 1355894"/>
                  <a:gd name="connsiteX6" fmla="*/ 94663 w 830269"/>
                  <a:gd name="connsiteY6" fmla="*/ 871226 h 1355894"/>
                  <a:gd name="connsiteX7" fmla="*/ 68367 w 830269"/>
                  <a:gd name="connsiteY7" fmla="*/ 827403 h 1355894"/>
                  <a:gd name="connsiteX8" fmla="*/ 72969 w 830269"/>
                  <a:gd name="connsiteY8" fmla="*/ 779656 h 1355894"/>
                  <a:gd name="connsiteX9" fmla="*/ 117013 w 830269"/>
                  <a:gd name="connsiteY9" fmla="*/ 744990 h 1355894"/>
                  <a:gd name="connsiteX10" fmla="*/ 161058 w 830269"/>
                  <a:gd name="connsiteY10" fmla="*/ 671079 h 1355894"/>
                  <a:gd name="connsiteX11" fmla="*/ 195899 w 830269"/>
                  <a:gd name="connsiteY11" fmla="*/ 610251 h 1355894"/>
                  <a:gd name="connsiteX12" fmla="*/ 147910 w 830269"/>
                  <a:gd name="connsiteY12" fmla="*/ 518680 h 1355894"/>
                  <a:gd name="connsiteX13" fmla="*/ 178807 w 830269"/>
                  <a:gd name="connsiteY13" fmla="*/ 309377 h 1355894"/>
                  <a:gd name="connsiteX14" fmla="*/ 253748 w 830269"/>
                  <a:gd name="connsiteY14" fmla="*/ 0 h 1355894"/>
                  <a:gd name="connsiteX15" fmla="*/ 360243 w 830269"/>
                  <a:gd name="connsiteY15" fmla="*/ 26817 h 1355894"/>
                  <a:gd name="connsiteX16" fmla="*/ 335263 w 830269"/>
                  <a:gd name="connsiteY16" fmla="*/ 199492 h 1355894"/>
                  <a:gd name="connsiteX17" fmla="*/ 358929 w 830269"/>
                  <a:gd name="connsiteY17" fmla="*/ 284522 h 1355894"/>
                  <a:gd name="connsiteX18" fmla="*/ 379307 w 830269"/>
                  <a:gd name="connsiteY18" fmla="*/ 351892 h 1355894"/>
                  <a:gd name="connsiteX19" fmla="*/ 453591 w 830269"/>
                  <a:gd name="connsiteY19" fmla="*/ 478128 h 1355894"/>
                  <a:gd name="connsiteX20" fmla="*/ 488432 w 830269"/>
                  <a:gd name="connsiteY20" fmla="*/ 478128 h 1355894"/>
                  <a:gd name="connsiteX21" fmla="*/ 488432 w 830269"/>
                  <a:gd name="connsiteY21" fmla="*/ 535032 h 1355894"/>
                  <a:gd name="connsiteX22" fmla="*/ 444388 w 830269"/>
                  <a:gd name="connsiteY22" fmla="*/ 618099 h 1355894"/>
                  <a:gd name="connsiteX23" fmla="*/ 431240 w 830269"/>
                  <a:gd name="connsiteY23" fmla="*/ 683507 h 1355894"/>
                  <a:gd name="connsiteX24" fmla="*/ 488432 w 830269"/>
                  <a:gd name="connsiteY24" fmla="*/ 648841 h 1355894"/>
                  <a:gd name="connsiteX25" fmla="*/ 519329 w 830269"/>
                  <a:gd name="connsiteY25" fmla="*/ 683507 h 1355894"/>
                  <a:gd name="connsiteX26" fmla="*/ 537078 w 830269"/>
                  <a:gd name="connsiteY26" fmla="*/ 788159 h 1355894"/>
                  <a:gd name="connsiteX27" fmla="*/ 567975 w 830269"/>
                  <a:gd name="connsiteY27" fmla="*/ 822825 h 1355894"/>
                  <a:gd name="connsiteX28" fmla="*/ 567975 w 830269"/>
                  <a:gd name="connsiteY28" fmla="*/ 888232 h 1355894"/>
                  <a:gd name="connsiteX29" fmla="*/ 629111 w 830269"/>
                  <a:gd name="connsiteY29" fmla="*/ 888232 h 1355894"/>
                  <a:gd name="connsiteX30" fmla="*/ 677100 w 830269"/>
                  <a:gd name="connsiteY30" fmla="*/ 888232 h 1355894"/>
                  <a:gd name="connsiteX31" fmla="*/ 786882 w 830269"/>
                  <a:gd name="connsiteY31" fmla="*/ 888232 h 1355894"/>
                  <a:gd name="connsiteX32" fmla="*/ 830269 w 830269"/>
                  <a:gd name="connsiteY32" fmla="*/ 894118 h 13558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830269" h="1355894">
                    <a:moveTo>
                      <a:pt x="830269" y="894118"/>
                    </a:moveTo>
                    <a:lnTo>
                      <a:pt x="770448" y="1355894"/>
                    </a:lnTo>
                    <a:lnTo>
                      <a:pt x="379307" y="1302260"/>
                    </a:lnTo>
                    <a:lnTo>
                      <a:pt x="0" y="1232929"/>
                    </a:lnTo>
                    <a:lnTo>
                      <a:pt x="24323" y="1115195"/>
                    </a:lnTo>
                    <a:cubicBezTo>
                      <a:pt x="24323" y="1115195"/>
                      <a:pt x="42072" y="1015122"/>
                      <a:pt x="55220" y="998116"/>
                    </a:cubicBezTo>
                    <a:cubicBezTo>
                      <a:pt x="68367" y="981110"/>
                      <a:pt x="94663" y="871226"/>
                      <a:pt x="94663" y="871226"/>
                    </a:cubicBezTo>
                    <a:lnTo>
                      <a:pt x="68367" y="827403"/>
                    </a:lnTo>
                    <a:lnTo>
                      <a:pt x="72969" y="779656"/>
                    </a:lnTo>
                    <a:lnTo>
                      <a:pt x="117013" y="744990"/>
                    </a:lnTo>
                    <a:cubicBezTo>
                      <a:pt x="117013" y="744990"/>
                      <a:pt x="156456" y="684161"/>
                      <a:pt x="161058" y="671079"/>
                    </a:cubicBezTo>
                    <a:cubicBezTo>
                      <a:pt x="165659" y="657998"/>
                      <a:pt x="195899" y="610251"/>
                      <a:pt x="195899" y="610251"/>
                    </a:cubicBezTo>
                    <a:lnTo>
                      <a:pt x="147910" y="518680"/>
                    </a:lnTo>
                    <a:lnTo>
                      <a:pt x="178807" y="309377"/>
                    </a:lnTo>
                    <a:lnTo>
                      <a:pt x="253748" y="0"/>
                    </a:lnTo>
                    <a:cubicBezTo>
                      <a:pt x="288589" y="9157"/>
                      <a:pt x="324088" y="18314"/>
                      <a:pt x="360243" y="26817"/>
                    </a:cubicBezTo>
                    <a:lnTo>
                      <a:pt x="335263" y="199492"/>
                    </a:lnTo>
                    <a:lnTo>
                      <a:pt x="358929" y="284522"/>
                    </a:lnTo>
                    <a:lnTo>
                      <a:pt x="379307" y="351892"/>
                    </a:lnTo>
                    <a:lnTo>
                      <a:pt x="453591" y="478128"/>
                    </a:lnTo>
                    <a:lnTo>
                      <a:pt x="488432" y="478128"/>
                    </a:lnTo>
                    <a:lnTo>
                      <a:pt x="488432" y="535032"/>
                    </a:lnTo>
                    <a:lnTo>
                      <a:pt x="444388" y="618099"/>
                    </a:lnTo>
                    <a:lnTo>
                      <a:pt x="431240" y="683507"/>
                    </a:lnTo>
                    <a:lnTo>
                      <a:pt x="488432" y="648841"/>
                    </a:lnTo>
                    <a:lnTo>
                      <a:pt x="519329" y="683507"/>
                    </a:lnTo>
                    <a:lnTo>
                      <a:pt x="537078" y="788159"/>
                    </a:lnTo>
                    <a:lnTo>
                      <a:pt x="567975" y="822825"/>
                    </a:lnTo>
                    <a:lnTo>
                      <a:pt x="567975" y="888232"/>
                    </a:lnTo>
                    <a:lnTo>
                      <a:pt x="629111" y="888232"/>
                    </a:lnTo>
                    <a:cubicBezTo>
                      <a:pt x="629111" y="888232"/>
                      <a:pt x="663952" y="875150"/>
                      <a:pt x="677100" y="888232"/>
                    </a:cubicBezTo>
                    <a:cubicBezTo>
                      <a:pt x="690248" y="901313"/>
                      <a:pt x="786882" y="888232"/>
                      <a:pt x="786882" y="888232"/>
                    </a:cubicBezTo>
                    <a:lnTo>
                      <a:pt x="830269" y="894118"/>
                    </a:lnTo>
                    <a:close/>
                  </a:path>
                </a:pathLst>
              </a:custGeom>
              <a:solidFill>
                <a:srgbClr val="F26522"/>
              </a:solidFill>
              <a:ln w="6241" cap="flat">
                <a:noFill/>
                <a:prstDash val="solid"/>
                <a:miter/>
              </a:ln>
            </xdr:spPr>
            <xdr:txBody>
              <a:bodyPr rtlCol="0" anchor="ctr"/>
              <a:lstStyle/>
              <a:p>
                <a:endParaRPr lang="en-US"/>
              </a:p>
            </xdr:txBody>
          </xdr:sp>
          <xdr:sp macro="" textlink="">
            <xdr:nvSpPr>
              <xdr:cNvPr id="217" name="Freeform 216">
                <a:extLst>
                  <a:ext uri="{FF2B5EF4-FFF2-40B4-BE49-F238E27FC236}">
                    <a16:creationId xmlns:a16="http://schemas.microsoft.com/office/drawing/2014/main" id="{00000000-0008-0000-0100-0000D9000000}"/>
                  </a:ext>
                </a:extLst>
              </xdr:cNvPr>
              <xdr:cNvSpPr/>
            </xdr:nvSpPr>
            <xdr:spPr>
              <a:xfrm>
                <a:off x="1577819" y="4841672"/>
                <a:ext cx="836533" cy="1362608"/>
              </a:xfrm>
              <a:custGeom>
                <a:avLst/>
                <a:gdLst>
                  <a:gd name="connsiteX0" fmla="*/ 830444 w 836533"/>
                  <a:gd name="connsiteY0" fmla="*/ 900833 h 1362608"/>
                  <a:gd name="connsiteX1" fmla="*/ 777854 w 836533"/>
                  <a:gd name="connsiteY1" fmla="*/ 1305705 h 1362608"/>
                  <a:gd name="connsiteX2" fmla="*/ 770623 w 836533"/>
                  <a:gd name="connsiteY2" fmla="*/ 1362609 h 1362608"/>
                  <a:gd name="connsiteX3" fmla="*/ 774567 w 836533"/>
                  <a:gd name="connsiteY3" fmla="*/ 1359339 h 1362608"/>
                  <a:gd name="connsiteX4" fmla="*/ 435359 w 836533"/>
                  <a:gd name="connsiteY4" fmla="*/ 1312900 h 1362608"/>
                  <a:gd name="connsiteX5" fmla="*/ 163205 w 836533"/>
                  <a:gd name="connsiteY5" fmla="*/ 1265152 h 1362608"/>
                  <a:gd name="connsiteX6" fmla="*/ 4119 w 836533"/>
                  <a:gd name="connsiteY6" fmla="*/ 1235719 h 1362608"/>
                  <a:gd name="connsiteX7" fmla="*/ 6091 w 836533"/>
                  <a:gd name="connsiteY7" fmla="*/ 1239643 h 1362608"/>
                  <a:gd name="connsiteX8" fmla="*/ 30414 w 836533"/>
                  <a:gd name="connsiteY8" fmla="*/ 1121910 h 1362608"/>
                  <a:gd name="connsiteX9" fmla="*/ 45534 w 836533"/>
                  <a:gd name="connsiteY9" fmla="*/ 1050616 h 1362608"/>
                  <a:gd name="connsiteX10" fmla="*/ 58682 w 836533"/>
                  <a:gd name="connsiteY10" fmla="*/ 1008755 h 1362608"/>
                  <a:gd name="connsiteX11" fmla="*/ 70514 w 836533"/>
                  <a:gd name="connsiteY11" fmla="*/ 984555 h 1362608"/>
                  <a:gd name="connsiteX12" fmla="*/ 96152 w 836533"/>
                  <a:gd name="connsiteY12" fmla="*/ 894947 h 1362608"/>
                  <a:gd name="connsiteX13" fmla="*/ 100754 w 836533"/>
                  <a:gd name="connsiteY13" fmla="*/ 876632 h 1362608"/>
                  <a:gd name="connsiteX14" fmla="*/ 86949 w 836533"/>
                  <a:gd name="connsiteY14" fmla="*/ 853086 h 1362608"/>
                  <a:gd name="connsiteX15" fmla="*/ 76431 w 836533"/>
                  <a:gd name="connsiteY15" fmla="*/ 836080 h 1362608"/>
                  <a:gd name="connsiteX16" fmla="*/ 74459 w 836533"/>
                  <a:gd name="connsiteY16" fmla="*/ 829539 h 1362608"/>
                  <a:gd name="connsiteX17" fmla="*/ 77746 w 836533"/>
                  <a:gd name="connsiteY17" fmla="*/ 791603 h 1362608"/>
                  <a:gd name="connsiteX18" fmla="*/ 78403 w 836533"/>
                  <a:gd name="connsiteY18" fmla="*/ 785716 h 1362608"/>
                  <a:gd name="connsiteX19" fmla="*/ 78403 w 836533"/>
                  <a:gd name="connsiteY19" fmla="*/ 786370 h 1362608"/>
                  <a:gd name="connsiteX20" fmla="*/ 91551 w 836533"/>
                  <a:gd name="connsiteY20" fmla="*/ 775905 h 1362608"/>
                  <a:gd name="connsiteX21" fmla="*/ 120475 w 836533"/>
                  <a:gd name="connsiteY21" fmla="*/ 753013 h 1362608"/>
                  <a:gd name="connsiteX22" fmla="*/ 134937 w 836533"/>
                  <a:gd name="connsiteY22" fmla="*/ 730774 h 1362608"/>
                  <a:gd name="connsiteX23" fmla="*/ 161890 w 836533"/>
                  <a:gd name="connsiteY23" fmla="*/ 685643 h 1362608"/>
                  <a:gd name="connsiteX24" fmla="*/ 200675 w 836533"/>
                  <a:gd name="connsiteY24" fmla="*/ 616311 h 1362608"/>
                  <a:gd name="connsiteX25" fmla="*/ 200675 w 836533"/>
                  <a:gd name="connsiteY25" fmla="*/ 613041 h 1362608"/>
                  <a:gd name="connsiteX26" fmla="*/ 169779 w 836533"/>
                  <a:gd name="connsiteY26" fmla="*/ 554828 h 1362608"/>
                  <a:gd name="connsiteX27" fmla="*/ 154001 w 836533"/>
                  <a:gd name="connsiteY27" fmla="*/ 524741 h 1362608"/>
                  <a:gd name="connsiteX28" fmla="*/ 152687 w 836533"/>
                  <a:gd name="connsiteY28" fmla="*/ 524087 h 1362608"/>
                  <a:gd name="connsiteX29" fmla="*/ 153344 w 836533"/>
                  <a:gd name="connsiteY29" fmla="*/ 518200 h 1362608"/>
                  <a:gd name="connsiteX30" fmla="*/ 175695 w 836533"/>
                  <a:gd name="connsiteY30" fmla="*/ 364493 h 1362608"/>
                  <a:gd name="connsiteX31" fmla="*/ 227628 w 836533"/>
                  <a:gd name="connsiteY31" fmla="*/ 130335 h 1362608"/>
                  <a:gd name="connsiteX32" fmla="*/ 257867 w 836533"/>
                  <a:gd name="connsiteY32" fmla="*/ 5407 h 1362608"/>
                  <a:gd name="connsiteX33" fmla="*/ 253923 w 836533"/>
                  <a:gd name="connsiteY33" fmla="*/ 7369 h 1362608"/>
                  <a:gd name="connsiteX34" fmla="*/ 360418 w 836533"/>
                  <a:gd name="connsiteY34" fmla="*/ 34186 h 1362608"/>
                  <a:gd name="connsiteX35" fmla="*/ 358446 w 836533"/>
                  <a:gd name="connsiteY35" fmla="*/ 30261 h 1362608"/>
                  <a:gd name="connsiteX36" fmla="*/ 336753 w 836533"/>
                  <a:gd name="connsiteY36" fmla="*/ 190509 h 1362608"/>
                  <a:gd name="connsiteX37" fmla="*/ 344641 w 836533"/>
                  <a:gd name="connsiteY37" fmla="*/ 239565 h 1362608"/>
                  <a:gd name="connsiteX38" fmla="*/ 363705 w 836533"/>
                  <a:gd name="connsiteY38" fmla="*/ 307589 h 1362608"/>
                  <a:gd name="connsiteX39" fmla="*/ 383427 w 836533"/>
                  <a:gd name="connsiteY39" fmla="*/ 365801 h 1362608"/>
                  <a:gd name="connsiteX40" fmla="*/ 432073 w 836533"/>
                  <a:gd name="connsiteY40" fmla="*/ 448868 h 1362608"/>
                  <a:gd name="connsiteX41" fmla="*/ 451137 w 836533"/>
                  <a:gd name="connsiteY41" fmla="*/ 481572 h 1362608"/>
                  <a:gd name="connsiteX42" fmla="*/ 465599 w 836533"/>
                  <a:gd name="connsiteY42" fmla="*/ 486805 h 1362608"/>
                  <a:gd name="connsiteX43" fmla="*/ 488607 w 836533"/>
                  <a:gd name="connsiteY43" fmla="*/ 486805 h 1362608"/>
                  <a:gd name="connsiteX44" fmla="*/ 487950 w 836533"/>
                  <a:gd name="connsiteY44" fmla="*/ 484842 h 1362608"/>
                  <a:gd name="connsiteX45" fmla="*/ 487950 w 836533"/>
                  <a:gd name="connsiteY45" fmla="*/ 494654 h 1362608"/>
                  <a:gd name="connsiteX46" fmla="*/ 487950 w 836533"/>
                  <a:gd name="connsiteY46" fmla="*/ 539131 h 1362608"/>
                  <a:gd name="connsiteX47" fmla="*/ 487292 w 836533"/>
                  <a:gd name="connsiteY47" fmla="*/ 540439 h 1362608"/>
                  <a:gd name="connsiteX48" fmla="*/ 484005 w 836533"/>
                  <a:gd name="connsiteY48" fmla="*/ 546979 h 1362608"/>
                  <a:gd name="connsiteX49" fmla="*/ 472173 w 836533"/>
                  <a:gd name="connsiteY49" fmla="*/ 569872 h 1362608"/>
                  <a:gd name="connsiteX50" fmla="*/ 447192 w 836533"/>
                  <a:gd name="connsiteY50" fmla="*/ 616965 h 1362608"/>
                  <a:gd name="connsiteX51" fmla="*/ 439961 w 836533"/>
                  <a:gd name="connsiteY51" fmla="*/ 643782 h 1362608"/>
                  <a:gd name="connsiteX52" fmla="*/ 431415 w 836533"/>
                  <a:gd name="connsiteY52" fmla="*/ 687605 h 1362608"/>
                  <a:gd name="connsiteX53" fmla="*/ 436017 w 836533"/>
                  <a:gd name="connsiteY53" fmla="*/ 691530 h 1362608"/>
                  <a:gd name="connsiteX54" fmla="*/ 462969 w 836533"/>
                  <a:gd name="connsiteY54" fmla="*/ 675178 h 1362608"/>
                  <a:gd name="connsiteX55" fmla="*/ 492551 w 836533"/>
                  <a:gd name="connsiteY55" fmla="*/ 656864 h 1362608"/>
                  <a:gd name="connsiteX56" fmla="*/ 490579 w 836533"/>
                  <a:gd name="connsiteY56" fmla="*/ 658826 h 1362608"/>
                  <a:gd name="connsiteX57" fmla="*/ 495838 w 836533"/>
                  <a:gd name="connsiteY57" fmla="*/ 664713 h 1362608"/>
                  <a:gd name="connsiteX58" fmla="*/ 511615 w 836533"/>
                  <a:gd name="connsiteY58" fmla="*/ 683027 h 1362608"/>
                  <a:gd name="connsiteX59" fmla="*/ 519504 w 836533"/>
                  <a:gd name="connsiteY59" fmla="*/ 698070 h 1362608"/>
                  <a:gd name="connsiteX60" fmla="*/ 533309 w 836533"/>
                  <a:gd name="connsiteY60" fmla="*/ 781792 h 1362608"/>
                  <a:gd name="connsiteX61" fmla="*/ 537253 w 836533"/>
                  <a:gd name="connsiteY61" fmla="*/ 796181 h 1362608"/>
                  <a:gd name="connsiteX62" fmla="*/ 562891 w 836533"/>
                  <a:gd name="connsiteY62" fmla="*/ 825615 h 1362608"/>
                  <a:gd name="connsiteX63" fmla="*/ 566178 w 836533"/>
                  <a:gd name="connsiteY63" fmla="*/ 828885 h 1362608"/>
                  <a:gd name="connsiteX64" fmla="*/ 565521 w 836533"/>
                  <a:gd name="connsiteY64" fmla="*/ 831501 h 1362608"/>
                  <a:gd name="connsiteX65" fmla="*/ 565521 w 836533"/>
                  <a:gd name="connsiteY65" fmla="*/ 853740 h 1362608"/>
                  <a:gd name="connsiteX66" fmla="*/ 565521 w 836533"/>
                  <a:gd name="connsiteY66" fmla="*/ 892984 h 1362608"/>
                  <a:gd name="connsiteX67" fmla="*/ 568807 w 836533"/>
                  <a:gd name="connsiteY67" fmla="*/ 896255 h 1362608"/>
                  <a:gd name="connsiteX68" fmla="*/ 629944 w 836533"/>
                  <a:gd name="connsiteY68" fmla="*/ 896255 h 1362608"/>
                  <a:gd name="connsiteX69" fmla="*/ 669386 w 836533"/>
                  <a:gd name="connsiteY69" fmla="*/ 891676 h 1362608"/>
                  <a:gd name="connsiteX70" fmla="*/ 683191 w 836533"/>
                  <a:gd name="connsiteY70" fmla="*/ 898871 h 1362608"/>
                  <a:gd name="connsiteX71" fmla="*/ 697653 w 836533"/>
                  <a:gd name="connsiteY71" fmla="*/ 901487 h 1362608"/>
                  <a:gd name="connsiteX72" fmla="*/ 781798 w 836533"/>
                  <a:gd name="connsiteY72" fmla="*/ 896909 h 1362608"/>
                  <a:gd name="connsiteX73" fmla="*/ 831759 w 836533"/>
                  <a:gd name="connsiteY73" fmla="*/ 902141 h 1362608"/>
                  <a:gd name="connsiteX74" fmla="*/ 831759 w 836533"/>
                  <a:gd name="connsiteY74" fmla="*/ 895601 h 1362608"/>
                  <a:gd name="connsiteX75" fmla="*/ 786400 w 836533"/>
                  <a:gd name="connsiteY75" fmla="*/ 889714 h 1362608"/>
                  <a:gd name="connsiteX76" fmla="*/ 725921 w 836533"/>
                  <a:gd name="connsiteY76" fmla="*/ 894947 h 1362608"/>
                  <a:gd name="connsiteX77" fmla="*/ 690422 w 836533"/>
                  <a:gd name="connsiteY77" fmla="*/ 893638 h 1362608"/>
                  <a:gd name="connsiteX78" fmla="*/ 666757 w 836533"/>
                  <a:gd name="connsiteY78" fmla="*/ 883827 h 1362608"/>
                  <a:gd name="connsiteX79" fmla="*/ 633888 w 836533"/>
                  <a:gd name="connsiteY79" fmla="*/ 887752 h 1362608"/>
                  <a:gd name="connsiteX80" fmla="*/ 615481 w 836533"/>
                  <a:gd name="connsiteY80" fmla="*/ 889060 h 1362608"/>
                  <a:gd name="connsiteX81" fmla="*/ 581298 w 836533"/>
                  <a:gd name="connsiteY81" fmla="*/ 889060 h 1362608"/>
                  <a:gd name="connsiteX82" fmla="*/ 570122 w 836533"/>
                  <a:gd name="connsiteY82" fmla="*/ 889060 h 1362608"/>
                  <a:gd name="connsiteX83" fmla="*/ 572752 w 836533"/>
                  <a:gd name="connsiteY83" fmla="*/ 887752 h 1362608"/>
                  <a:gd name="connsiteX84" fmla="*/ 572752 w 836533"/>
                  <a:gd name="connsiteY84" fmla="*/ 856356 h 1362608"/>
                  <a:gd name="connsiteX85" fmla="*/ 572752 w 836533"/>
                  <a:gd name="connsiteY85" fmla="*/ 827577 h 1362608"/>
                  <a:gd name="connsiteX86" fmla="*/ 543170 w 836533"/>
                  <a:gd name="connsiteY86" fmla="*/ 792257 h 1362608"/>
                  <a:gd name="connsiteX87" fmla="*/ 540540 w 836533"/>
                  <a:gd name="connsiteY87" fmla="*/ 781792 h 1362608"/>
                  <a:gd name="connsiteX88" fmla="*/ 535281 w 836533"/>
                  <a:gd name="connsiteY88" fmla="*/ 749742 h 1362608"/>
                  <a:gd name="connsiteX89" fmla="*/ 528707 w 836533"/>
                  <a:gd name="connsiteY89" fmla="*/ 709844 h 1362608"/>
                  <a:gd name="connsiteX90" fmla="*/ 524763 w 836533"/>
                  <a:gd name="connsiteY90" fmla="*/ 686951 h 1362608"/>
                  <a:gd name="connsiteX91" fmla="*/ 513587 w 836533"/>
                  <a:gd name="connsiteY91" fmla="*/ 673216 h 1362608"/>
                  <a:gd name="connsiteX92" fmla="*/ 493209 w 836533"/>
                  <a:gd name="connsiteY92" fmla="*/ 649669 h 1362608"/>
                  <a:gd name="connsiteX93" fmla="*/ 489265 w 836533"/>
                  <a:gd name="connsiteY93" fmla="*/ 649015 h 1362608"/>
                  <a:gd name="connsiteX94" fmla="*/ 432073 w 836533"/>
                  <a:gd name="connsiteY94" fmla="*/ 683681 h 1362608"/>
                  <a:gd name="connsiteX95" fmla="*/ 436674 w 836533"/>
                  <a:gd name="connsiteY95" fmla="*/ 687605 h 1362608"/>
                  <a:gd name="connsiteX96" fmla="*/ 448507 w 836533"/>
                  <a:gd name="connsiteY96" fmla="*/ 628739 h 1362608"/>
                  <a:gd name="connsiteX97" fmla="*/ 469543 w 836533"/>
                  <a:gd name="connsiteY97" fmla="*/ 584262 h 1362608"/>
                  <a:gd name="connsiteX98" fmla="*/ 493209 w 836533"/>
                  <a:gd name="connsiteY98" fmla="*/ 538477 h 1362608"/>
                  <a:gd name="connsiteX99" fmla="*/ 493209 w 836533"/>
                  <a:gd name="connsiteY99" fmla="*/ 510351 h 1362608"/>
                  <a:gd name="connsiteX100" fmla="*/ 493209 w 836533"/>
                  <a:gd name="connsiteY100" fmla="*/ 482226 h 1362608"/>
                  <a:gd name="connsiteX101" fmla="*/ 489922 w 836533"/>
                  <a:gd name="connsiteY101" fmla="*/ 478956 h 1362608"/>
                  <a:gd name="connsiteX102" fmla="*/ 462969 w 836533"/>
                  <a:gd name="connsiteY102" fmla="*/ 478956 h 1362608"/>
                  <a:gd name="connsiteX103" fmla="*/ 457710 w 836533"/>
                  <a:gd name="connsiteY103" fmla="*/ 480264 h 1362608"/>
                  <a:gd name="connsiteX104" fmla="*/ 455081 w 836533"/>
                  <a:gd name="connsiteY104" fmla="*/ 475685 h 1362608"/>
                  <a:gd name="connsiteX105" fmla="*/ 425499 w 836533"/>
                  <a:gd name="connsiteY105" fmla="*/ 425322 h 1362608"/>
                  <a:gd name="connsiteX106" fmla="*/ 379482 w 836533"/>
                  <a:gd name="connsiteY106" fmla="*/ 339638 h 1362608"/>
                  <a:gd name="connsiteX107" fmla="*/ 349900 w 836533"/>
                  <a:gd name="connsiteY107" fmla="*/ 236949 h 1362608"/>
                  <a:gd name="connsiteX108" fmla="*/ 342012 w 836533"/>
                  <a:gd name="connsiteY108" fmla="*/ 208823 h 1362608"/>
                  <a:gd name="connsiteX109" fmla="*/ 340697 w 836533"/>
                  <a:gd name="connsiteY109" fmla="*/ 200975 h 1362608"/>
                  <a:gd name="connsiteX110" fmla="*/ 347271 w 836533"/>
                  <a:gd name="connsiteY110" fmla="*/ 153227 h 1362608"/>
                  <a:gd name="connsiteX111" fmla="*/ 364363 w 836533"/>
                  <a:gd name="connsiteY111" fmla="*/ 30915 h 1362608"/>
                  <a:gd name="connsiteX112" fmla="*/ 362390 w 836533"/>
                  <a:gd name="connsiteY112" fmla="*/ 26991 h 1362608"/>
                  <a:gd name="connsiteX113" fmla="*/ 255895 w 836533"/>
                  <a:gd name="connsiteY113" fmla="*/ 174 h 1362608"/>
                  <a:gd name="connsiteX114" fmla="*/ 251951 w 836533"/>
                  <a:gd name="connsiteY114" fmla="*/ 2136 h 1362608"/>
                  <a:gd name="connsiteX115" fmla="*/ 186213 w 836533"/>
                  <a:gd name="connsiteY115" fmla="*/ 272923 h 1362608"/>
                  <a:gd name="connsiteX116" fmla="*/ 148085 w 836533"/>
                  <a:gd name="connsiteY116" fmla="*/ 505773 h 1362608"/>
                  <a:gd name="connsiteX117" fmla="*/ 151372 w 836533"/>
                  <a:gd name="connsiteY117" fmla="*/ 533244 h 1362608"/>
                  <a:gd name="connsiteX118" fmla="*/ 189500 w 836533"/>
                  <a:gd name="connsiteY118" fmla="*/ 605192 h 1362608"/>
                  <a:gd name="connsiteX119" fmla="*/ 194102 w 836533"/>
                  <a:gd name="connsiteY119" fmla="*/ 613695 h 1362608"/>
                  <a:gd name="connsiteX120" fmla="*/ 194102 w 836533"/>
                  <a:gd name="connsiteY120" fmla="*/ 611733 h 1362608"/>
                  <a:gd name="connsiteX121" fmla="*/ 190815 w 836533"/>
                  <a:gd name="connsiteY121" fmla="*/ 616965 h 1362608"/>
                  <a:gd name="connsiteX122" fmla="*/ 167149 w 836533"/>
                  <a:gd name="connsiteY122" fmla="*/ 656210 h 1362608"/>
                  <a:gd name="connsiteX123" fmla="*/ 127706 w 836533"/>
                  <a:gd name="connsiteY123" fmla="*/ 726850 h 1362608"/>
                  <a:gd name="connsiteX124" fmla="*/ 114559 w 836533"/>
                  <a:gd name="connsiteY124" fmla="*/ 747126 h 1362608"/>
                  <a:gd name="connsiteX125" fmla="*/ 83662 w 836533"/>
                  <a:gd name="connsiteY125" fmla="*/ 771981 h 1362608"/>
                  <a:gd name="connsiteX126" fmla="*/ 71829 w 836533"/>
                  <a:gd name="connsiteY126" fmla="*/ 784408 h 1362608"/>
                  <a:gd name="connsiteX127" fmla="*/ 68542 w 836533"/>
                  <a:gd name="connsiteY127" fmla="*/ 822344 h 1362608"/>
                  <a:gd name="connsiteX128" fmla="*/ 92865 w 836533"/>
                  <a:gd name="connsiteY128" fmla="*/ 873362 h 1362608"/>
                  <a:gd name="connsiteX129" fmla="*/ 93523 w 836533"/>
                  <a:gd name="connsiteY129" fmla="*/ 875978 h 1362608"/>
                  <a:gd name="connsiteX130" fmla="*/ 90236 w 836533"/>
                  <a:gd name="connsiteY130" fmla="*/ 888406 h 1362608"/>
                  <a:gd name="connsiteX131" fmla="*/ 79060 w 836533"/>
                  <a:gd name="connsiteY131" fmla="*/ 930267 h 1362608"/>
                  <a:gd name="connsiteX132" fmla="*/ 51450 w 836533"/>
                  <a:gd name="connsiteY132" fmla="*/ 1005485 h 1362608"/>
                  <a:gd name="connsiteX133" fmla="*/ 29100 w 836533"/>
                  <a:gd name="connsiteY133" fmla="*/ 1091169 h 1362608"/>
                  <a:gd name="connsiteX134" fmla="*/ 4119 w 836533"/>
                  <a:gd name="connsiteY134" fmla="*/ 1216751 h 1362608"/>
                  <a:gd name="connsiteX135" fmla="*/ 175 w 836533"/>
                  <a:gd name="connsiteY135" fmla="*/ 1235065 h 1362608"/>
                  <a:gd name="connsiteX136" fmla="*/ 2147 w 836533"/>
                  <a:gd name="connsiteY136" fmla="*/ 1238989 h 1362608"/>
                  <a:gd name="connsiteX137" fmla="*/ 338725 w 836533"/>
                  <a:gd name="connsiteY137" fmla="*/ 1301126 h 1362608"/>
                  <a:gd name="connsiteX138" fmla="*/ 615481 w 836533"/>
                  <a:gd name="connsiteY138" fmla="*/ 1341025 h 1362608"/>
                  <a:gd name="connsiteX139" fmla="*/ 772595 w 836533"/>
                  <a:gd name="connsiteY139" fmla="*/ 1362609 h 1362608"/>
                  <a:gd name="connsiteX140" fmla="*/ 776539 w 836533"/>
                  <a:gd name="connsiteY140" fmla="*/ 1359339 h 1362608"/>
                  <a:gd name="connsiteX141" fmla="*/ 829129 w 836533"/>
                  <a:gd name="connsiteY141" fmla="*/ 954467 h 1362608"/>
                  <a:gd name="connsiteX142" fmla="*/ 836360 w 836533"/>
                  <a:gd name="connsiteY142" fmla="*/ 897563 h 1362608"/>
                  <a:gd name="connsiteX143" fmla="*/ 830444 w 836533"/>
                  <a:gd name="connsiteY143" fmla="*/ 900833 h 13626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Lst>
                <a:rect l="l" t="t" r="r" b="b"/>
                <a:pathLst>
                  <a:path w="836533" h="1362608">
                    <a:moveTo>
                      <a:pt x="830444" y="900833"/>
                    </a:moveTo>
                    <a:cubicBezTo>
                      <a:pt x="812695" y="1035572"/>
                      <a:pt x="795603" y="1170966"/>
                      <a:pt x="777854" y="1305705"/>
                    </a:cubicBezTo>
                    <a:cubicBezTo>
                      <a:pt x="775224" y="1324673"/>
                      <a:pt x="772595" y="1343641"/>
                      <a:pt x="770623" y="1362609"/>
                    </a:cubicBezTo>
                    <a:cubicBezTo>
                      <a:pt x="771937" y="1361301"/>
                      <a:pt x="773252" y="1360647"/>
                      <a:pt x="774567" y="1359339"/>
                    </a:cubicBezTo>
                    <a:cubicBezTo>
                      <a:pt x="661498" y="1343641"/>
                      <a:pt x="548429" y="1328597"/>
                      <a:pt x="435359" y="1312900"/>
                    </a:cubicBezTo>
                    <a:cubicBezTo>
                      <a:pt x="343984" y="1300472"/>
                      <a:pt x="253923" y="1282158"/>
                      <a:pt x="163205" y="1265152"/>
                    </a:cubicBezTo>
                    <a:cubicBezTo>
                      <a:pt x="109957" y="1255341"/>
                      <a:pt x="57367" y="1245530"/>
                      <a:pt x="4119" y="1235719"/>
                    </a:cubicBezTo>
                    <a:cubicBezTo>
                      <a:pt x="4776" y="1237027"/>
                      <a:pt x="5434" y="1238335"/>
                      <a:pt x="6091" y="1239643"/>
                    </a:cubicBezTo>
                    <a:cubicBezTo>
                      <a:pt x="13980" y="1200399"/>
                      <a:pt x="22526" y="1161154"/>
                      <a:pt x="30414" y="1121910"/>
                    </a:cubicBezTo>
                    <a:cubicBezTo>
                      <a:pt x="35016" y="1098363"/>
                      <a:pt x="39618" y="1074163"/>
                      <a:pt x="45534" y="1050616"/>
                    </a:cubicBezTo>
                    <a:cubicBezTo>
                      <a:pt x="48821" y="1036881"/>
                      <a:pt x="52108" y="1021837"/>
                      <a:pt x="58682" y="1008755"/>
                    </a:cubicBezTo>
                    <a:cubicBezTo>
                      <a:pt x="63283" y="1000906"/>
                      <a:pt x="67227" y="993058"/>
                      <a:pt x="70514" y="984555"/>
                    </a:cubicBezTo>
                    <a:cubicBezTo>
                      <a:pt x="81032" y="955775"/>
                      <a:pt x="88921" y="925034"/>
                      <a:pt x="96152" y="894947"/>
                    </a:cubicBezTo>
                    <a:cubicBezTo>
                      <a:pt x="97467" y="889714"/>
                      <a:pt x="101411" y="881865"/>
                      <a:pt x="100754" y="876632"/>
                    </a:cubicBezTo>
                    <a:cubicBezTo>
                      <a:pt x="100096" y="868784"/>
                      <a:pt x="90893" y="859627"/>
                      <a:pt x="86949" y="853086"/>
                    </a:cubicBezTo>
                    <a:cubicBezTo>
                      <a:pt x="83662" y="847199"/>
                      <a:pt x="80375" y="841967"/>
                      <a:pt x="76431" y="836080"/>
                    </a:cubicBezTo>
                    <a:cubicBezTo>
                      <a:pt x="73144" y="830847"/>
                      <a:pt x="74459" y="833464"/>
                      <a:pt x="74459" y="829539"/>
                    </a:cubicBezTo>
                    <a:cubicBezTo>
                      <a:pt x="73801" y="817112"/>
                      <a:pt x="77088" y="804030"/>
                      <a:pt x="77746" y="791603"/>
                    </a:cubicBezTo>
                    <a:cubicBezTo>
                      <a:pt x="77746" y="789641"/>
                      <a:pt x="77746" y="787024"/>
                      <a:pt x="78403" y="785716"/>
                    </a:cubicBezTo>
                    <a:cubicBezTo>
                      <a:pt x="79060" y="783754"/>
                      <a:pt x="76431" y="788333"/>
                      <a:pt x="78403" y="786370"/>
                    </a:cubicBezTo>
                    <a:cubicBezTo>
                      <a:pt x="81690" y="782446"/>
                      <a:pt x="87606" y="779176"/>
                      <a:pt x="91551" y="775905"/>
                    </a:cubicBezTo>
                    <a:cubicBezTo>
                      <a:pt x="100754" y="768710"/>
                      <a:pt x="111929" y="761516"/>
                      <a:pt x="120475" y="753013"/>
                    </a:cubicBezTo>
                    <a:cubicBezTo>
                      <a:pt x="126391" y="747126"/>
                      <a:pt x="130336" y="737969"/>
                      <a:pt x="134937" y="730774"/>
                    </a:cubicBezTo>
                    <a:cubicBezTo>
                      <a:pt x="144141" y="715730"/>
                      <a:pt x="153344" y="701341"/>
                      <a:pt x="161890" y="685643"/>
                    </a:cubicBezTo>
                    <a:cubicBezTo>
                      <a:pt x="174380" y="662096"/>
                      <a:pt x="186213" y="638550"/>
                      <a:pt x="200675" y="616311"/>
                    </a:cubicBezTo>
                    <a:cubicBezTo>
                      <a:pt x="201333" y="615003"/>
                      <a:pt x="201333" y="614349"/>
                      <a:pt x="200675" y="613041"/>
                    </a:cubicBezTo>
                    <a:cubicBezTo>
                      <a:pt x="190157" y="593419"/>
                      <a:pt x="180297" y="573796"/>
                      <a:pt x="169779" y="554828"/>
                    </a:cubicBezTo>
                    <a:cubicBezTo>
                      <a:pt x="164519" y="545017"/>
                      <a:pt x="159260" y="534552"/>
                      <a:pt x="154001" y="524741"/>
                    </a:cubicBezTo>
                    <a:cubicBezTo>
                      <a:pt x="152687" y="522125"/>
                      <a:pt x="152687" y="522125"/>
                      <a:pt x="152687" y="524087"/>
                    </a:cubicBezTo>
                    <a:cubicBezTo>
                      <a:pt x="152687" y="522125"/>
                      <a:pt x="153344" y="520162"/>
                      <a:pt x="153344" y="518200"/>
                    </a:cubicBezTo>
                    <a:cubicBezTo>
                      <a:pt x="161890" y="467182"/>
                      <a:pt x="168464" y="415511"/>
                      <a:pt x="175695" y="364493"/>
                    </a:cubicBezTo>
                    <a:cubicBezTo>
                      <a:pt x="187528" y="285350"/>
                      <a:pt x="209221" y="208169"/>
                      <a:pt x="227628" y="130335"/>
                    </a:cubicBezTo>
                    <a:cubicBezTo>
                      <a:pt x="237489" y="88474"/>
                      <a:pt x="248007" y="47267"/>
                      <a:pt x="257867" y="5407"/>
                    </a:cubicBezTo>
                    <a:cubicBezTo>
                      <a:pt x="256552" y="6061"/>
                      <a:pt x="255238" y="6715"/>
                      <a:pt x="253923" y="7369"/>
                    </a:cubicBezTo>
                    <a:cubicBezTo>
                      <a:pt x="289421" y="17180"/>
                      <a:pt x="324920" y="25683"/>
                      <a:pt x="360418" y="34186"/>
                    </a:cubicBezTo>
                    <a:cubicBezTo>
                      <a:pt x="359761" y="32878"/>
                      <a:pt x="359104" y="31570"/>
                      <a:pt x="358446" y="30261"/>
                    </a:cubicBezTo>
                    <a:cubicBezTo>
                      <a:pt x="351215" y="83895"/>
                      <a:pt x="343984" y="137529"/>
                      <a:pt x="336753" y="190509"/>
                    </a:cubicBezTo>
                    <a:cubicBezTo>
                      <a:pt x="334123" y="208823"/>
                      <a:pt x="339382" y="221905"/>
                      <a:pt x="344641" y="239565"/>
                    </a:cubicBezTo>
                    <a:cubicBezTo>
                      <a:pt x="351215" y="262457"/>
                      <a:pt x="357131" y="284696"/>
                      <a:pt x="363705" y="307589"/>
                    </a:cubicBezTo>
                    <a:cubicBezTo>
                      <a:pt x="369622" y="327211"/>
                      <a:pt x="372908" y="348141"/>
                      <a:pt x="383427" y="365801"/>
                    </a:cubicBezTo>
                    <a:cubicBezTo>
                      <a:pt x="399861" y="393272"/>
                      <a:pt x="416296" y="421397"/>
                      <a:pt x="432073" y="448868"/>
                    </a:cubicBezTo>
                    <a:cubicBezTo>
                      <a:pt x="438646" y="459334"/>
                      <a:pt x="443905" y="471107"/>
                      <a:pt x="451137" y="481572"/>
                    </a:cubicBezTo>
                    <a:cubicBezTo>
                      <a:pt x="455738" y="488113"/>
                      <a:pt x="457053" y="486805"/>
                      <a:pt x="465599" y="486805"/>
                    </a:cubicBezTo>
                    <a:cubicBezTo>
                      <a:pt x="471515" y="486805"/>
                      <a:pt x="483348" y="489421"/>
                      <a:pt x="488607" y="486805"/>
                    </a:cubicBezTo>
                    <a:cubicBezTo>
                      <a:pt x="491237" y="485497"/>
                      <a:pt x="487950" y="484188"/>
                      <a:pt x="487950" y="484842"/>
                    </a:cubicBezTo>
                    <a:cubicBezTo>
                      <a:pt x="487292" y="486805"/>
                      <a:pt x="487950" y="492691"/>
                      <a:pt x="487950" y="494654"/>
                    </a:cubicBezTo>
                    <a:cubicBezTo>
                      <a:pt x="487950" y="508389"/>
                      <a:pt x="490579" y="524741"/>
                      <a:pt x="487950" y="539131"/>
                    </a:cubicBezTo>
                    <a:cubicBezTo>
                      <a:pt x="487950" y="539785"/>
                      <a:pt x="488607" y="537822"/>
                      <a:pt x="487292" y="540439"/>
                    </a:cubicBezTo>
                    <a:cubicBezTo>
                      <a:pt x="486635" y="542401"/>
                      <a:pt x="484663" y="545017"/>
                      <a:pt x="484005" y="546979"/>
                    </a:cubicBezTo>
                    <a:cubicBezTo>
                      <a:pt x="480061" y="554828"/>
                      <a:pt x="476117" y="562023"/>
                      <a:pt x="472173" y="569872"/>
                    </a:cubicBezTo>
                    <a:cubicBezTo>
                      <a:pt x="463627" y="585570"/>
                      <a:pt x="455081" y="601268"/>
                      <a:pt x="447192" y="616965"/>
                    </a:cubicBezTo>
                    <a:cubicBezTo>
                      <a:pt x="443248" y="625468"/>
                      <a:pt x="441933" y="634625"/>
                      <a:pt x="439961" y="643782"/>
                    </a:cubicBezTo>
                    <a:cubicBezTo>
                      <a:pt x="437332" y="658172"/>
                      <a:pt x="434045" y="672562"/>
                      <a:pt x="431415" y="687605"/>
                    </a:cubicBezTo>
                    <a:cubicBezTo>
                      <a:pt x="430758" y="690222"/>
                      <a:pt x="433387" y="692838"/>
                      <a:pt x="436017" y="691530"/>
                    </a:cubicBezTo>
                    <a:cubicBezTo>
                      <a:pt x="445220" y="686297"/>
                      <a:pt x="454423" y="680410"/>
                      <a:pt x="462969" y="675178"/>
                    </a:cubicBezTo>
                    <a:cubicBezTo>
                      <a:pt x="472173" y="669291"/>
                      <a:pt x="482691" y="660788"/>
                      <a:pt x="492551" y="656864"/>
                    </a:cubicBezTo>
                    <a:cubicBezTo>
                      <a:pt x="488607" y="658172"/>
                      <a:pt x="489265" y="654248"/>
                      <a:pt x="490579" y="658826"/>
                    </a:cubicBezTo>
                    <a:cubicBezTo>
                      <a:pt x="491237" y="660788"/>
                      <a:pt x="494524" y="662750"/>
                      <a:pt x="495838" y="664713"/>
                    </a:cubicBezTo>
                    <a:cubicBezTo>
                      <a:pt x="501097" y="670599"/>
                      <a:pt x="506356" y="677140"/>
                      <a:pt x="511615" y="683027"/>
                    </a:cubicBezTo>
                    <a:cubicBezTo>
                      <a:pt x="518189" y="690876"/>
                      <a:pt x="518189" y="688913"/>
                      <a:pt x="519504" y="698070"/>
                    </a:cubicBezTo>
                    <a:cubicBezTo>
                      <a:pt x="524106" y="726196"/>
                      <a:pt x="528707" y="754321"/>
                      <a:pt x="533309" y="781792"/>
                    </a:cubicBezTo>
                    <a:cubicBezTo>
                      <a:pt x="533966" y="787024"/>
                      <a:pt x="534624" y="792257"/>
                      <a:pt x="537253" y="796181"/>
                    </a:cubicBezTo>
                    <a:cubicBezTo>
                      <a:pt x="543170" y="806647"/>
                      <a:pt x="555002" y="817112"/>
                      <a:pt x="562891" y="825615"/>
                    </a:cubicBezTo>
                    <a:cubicBezTo>
                      <a:pt x="563548" y="826269"/>
                      <a:pt x="566835" y="830847"/>
                      <a:pt x="566178" y="828885"/>
                    </a:cubicBezTo>
                    <a:cubicBezTo>
                      <a:pt x="565521" y="826923"/>
                      <a:pt x="565521" y="830847"/>
                      <a:pt x="565521" y="831501"/>
                    </a:cubicBezTo>
                    <a:cubicBezTo>
                      <a:pt x="565521" y="838696"/>
                      <a:pt x="565521" y="846545"/>
                      <a:pt x="565521" y="853740"/>
                    </a:cubicBezTo>
                    <a:cubicBezTo>
                      <a:pt x="565521" y="866821"/>
                      <a:pt x="565521" y="879903"/>
                      <a:pt x="565521" y="892984"/>
                    </a:cubicBezTo>
                    <a:cubicBezTo>
                      <a:pt x="565521" y="894947"/>
                      <a:pt x="566835" y="896255"/>
                      <a:pt x="568807" y="896255"/>
                    </a:cubicBezTo>
                    <a:cubicBezTo>
                      <a:pt x="588529" y="896255"/>
                      <a:pt x="610222" y="898871"/>
                      <a:pt x="629944" y="896255"/>
                    </a:cubicBezTo>
                    <a:cubicBezTo>
                      <a:pt x="643091" y="894292"/>
                      <a:pt x="655581" y="887098"/>
                      <a:pt x="669386" y="891676"/>
                    </a:cubicBezTo>
                    <a:cubicBezTo>
                      <a:pt x="673988" y="893638"/>
                      <a:pt x="677932" y="897563"/>
                      <a:pt x="683191" y="898871"/>
                    </a:cubicBezTo>
                    <a:cubicBezTo>
                      <a:pt x="687793" y="900833"/>
                      <a:pt x="693052" y="900833"/>
                      <a:pt x="697653" y="901487"/>
                    </a:cubicBezTo>
                    <a:cubicBezTo>
                      <a:pt x="725263" y="904104"/>
                      <a:pt x="754188" y="900179"/>
                      <a:pt x="781798" y="896909"/>
                    </a:cubicBezTo>
                    <a:cubicBezTo>
                      <a:pt x="796918" y="894947"/>
                      <a:pt x="815324" y="899525"/>
                      <a:pt x="831759" y="902141"/>
                    </a:cubicBezTo>
                    <a:cubicBezTo>
                      <a:pt x="835703" y="902795"/>
                      <a:pt x="835703" y="896255"/>
                      <a:pt x="831759" y="895601"/>
                    </a:cubicBezTo>
                    <a:cubicBezTo>
                      <a:pt x="817296" y="893638"/>
                      <a:pt x="800205" y="889714"/>
                      <a:pt x="786400" y="889714"/>
                    </a:cubicBezTo>
                    <a:cubicBezTo>
                      <a:pt x="766021" y="890368"/>
                      <a:pt x="746300" y="894292"/>
                      <a:pt x="725921" y="894947"/>
                    </a:cubicBezTo>
                    <a:cubicBezTo>
                      <a:pt x="714088" y="895601"/>
                      <a:pt x="702255" y="896255"/>
                      <a:pt x="690422" y="893638"/>
                    </a:cubicBezTo>
                    <a:cubicBezTo>
                      <a:pt x="681219" y="891676"/>
                      <a:pt x="675960" y="885135"/>
                      <a:pt x="666757" y="883827"/>
                    </a:cubicBezTo>
                    <a:cubicBezTo>
                      <a:pt x="655581" y="881865"/>
                      <a:pt x="644406" y="885135"/>
                      <a:pt x="633888" y="887752"/>
                    </a:cubicBezTo>
                    <a:cubicBezTo>
                      <a:pt x="627972" y="889060"/>
                      <a:pt x="622712" y="889060"/>
                      <a:pt x="615481" y="889060"/>
                    </a:cubicBezTo>
                    <a:cubicBezTo>
                      <a:pt x="604306" y="889060"/>
                      <a:pt x="592473" y="889060"/>
                      <a:pt x="581298" y="889060"/>
                    </a:cubicBezTo>
                    <a:cubicBezTo>
                      <a:pt x="578668" y="889060"/>
                      <a:pt x="572752" y="887752"/>
                      <a:pt x="570122" y="889060"/>
                    </a:cubicBezTo>
                    <a:cubicBezTo>
                      <a:pt x="574066" y="887752"/>
                      <a:pt x="570779" y="895601"/>
                      <a:pt x="572752" y="887752"/>
                    </a:cubicBezTo>
                    <a:cubicBezTo>
                      <a:pt x="574724" y="877941"/>
                      <a:pt x="572752" y="866821"/>
                      <a:pt x="572752" y="856356"/>
                    </a:cubicBezTo>
                    <a:cubicBezTo>
                      <a:pt x="572752" y="847853"/>
                      <a:pt x="574724" y="836080"/>
                      <a:pt x="572752" y="827577"/>
                    </a:cubicBezTo>
                    <a:cubicBezTo>
                      <a:pt x="568807" y="813841"/>
                      <a:pt x="551058" y="803376"/>
                      <a:pt x="543170" y="792257"/>
                    </a:cubicBezTo>
                    <a:cubicBezTo>
                      <a:pt x="541855" y="789641"/>
                      <a:pt x="541197" y="788333"/>
                      <a:pt x="540540" y="781792"/>
                    </a:cubicBezTo>
                    <a:cubicBezTo>
                      <a:pt x="538568" y="771327"/>
                      <a:pt x="537253" y="760207"/>
                      <a:pt x="535281" y="749742"/>
                    </a:cubicBezTo>
                    <a:cubicBezTo>
                      <a:pt x="533309" y="736661"/>
                      <a:pt x="530679" y="722925"/>
                      <a:pt x="528707" y="709844"/>
                    </a:cubicBezTo>
                    <a:cubicBezTo>
                      <a:pt x="527392" y="702649"/>
                      <a:pt x="527392" y="693492"/>
                      <a:pt x="524763" y="686951"/>
                    </a:cubicBezTo>
                    <a:cubicBezTo>
                      <a:pt x="522791" y="681719"/>
                      <a:pt x="517532" y="677794"/>
                      <a:pt x="513587" y="673216"/>
                    </a:cubicBezTo>
                    <a:cubicBezTo>
                      <a:pt x="507014" y="665367"/>
                      <a:pt x="499783" y="657518"/>
                      <a:pt x="493209" y="649669"/>
                    </a:cubicBezTo>
                    <a:cubicBezTo>
                      <a:pt x="492551" y="648361"/>
                      <a:pt x="490579" y="648361"/>
                      <a:pt x="489265" y="649015"/>
                    </a:cubicBezTo>
                    <a:cubicBezTo>
                      <a:pt x="470201" y="660788"/>
                      <a:pt x="451137" y="672562"/>
                      <a:pt x="432073" y="683681"/>
                    </a:cubicBezTo>
                    <a:cubicBezTo>
                      <a:pt x="433387" y="684989"/>
                      <a:pt x="435359" y="686297"/>
                      <a:pt x="436674" y="687605"/>
                    </a:cubicBezTo>
                    <a:cubicBezTo>
                      <a:pt x="440618" y="667983"/>
                      <a:pt x="444563" y="648361"/>
                      <a:pt x="448507" y="628739"/>
                    </a:cubicBezTo>
                    <a:cubicBezTo>
                      <a:pt x="451137" y="614349"/>
                      <a:pt x="462312" y="598651"/>
                      <a:pt x="469543" y="584262"/>
                    </a:cubicBezTo>
                    <a:cubicBezTo>
                      <a:pt x="476774" y="570526"/>
                      <a:pt x="489922" y="553520"/>
                      <a:pt x="493209" y="538477"/>
                    </a:cubicBezTo>
                    <a:cubicBezTo>
                      <a:pt x="495181" y="529974"/>
                      <a:pt x="493209" y="518854"/>
                      <a:pt x="493209" y="510351"/>
                    </a:cubicBezTo>
                    <a:cubicBezTo>
                      <a:pt x="493209" y="501194"/>
                      <a:pt x="493209" y="491383"/>
                      <a:pt x="493209" y="482226"/>
                    </a:cubicBezTo>
                    <a:cubicBezTo>
                      <a:pt x="493209" y="480264"/>
                      <a:pt x="491894" y="478956"/>
                      <a:pt x="489922" y="478956"/>
                    </a:cubicBezTo>
                    <a:cubicBezTo>
                      <a:pt x="480719" y="478956"/>
                      <a:pt x="472173" y="478956"/>
                      <a:pt x="462969" y="478956"/>
                    </a:cubicBezTo>
                    <a:cubicBezTo>
                      <a:pt x="458368" y="478956"/>
                      <a:pt x="454423" y="476994"/>
                      <a:pt x="457710" y="480264"/>
                    </a:cubicBezTo>
                    <a:cubicBezTo>
                      <a:pt x="456396" y="479610"/>
                      <a:pt x="455738" y="476994"/>
                      <a:pt x="455081" y="475685"/>
                    </a:cubicBezTo>
                    <a:cubicBezTo>
                      <a:pt x="447192" y="458680"/>
                      <a:pt x="435359" y="441674"/>
                      <a:pt x="425499" y="425322"/>
                    </a:cubicBezTo>
                    <a:cubicBezTo>
                      <a:pt x="409064" y="397851"/>
                      <a:pt x="388028" y="369071"/>
                      <a:pt x="379482" y="339638"/>
                    </a:cubicBezTo>
                    <a:cubicBezTo>
                      <a:pt x="369622" y="305626"/>
                      <a:pt x="359104" y="270960"/>
                      <a:pt x="349900" y="236949"/>
                    </a:cubicBezTo>
                    <a:cubicBezTo>
                      <a:pt x="347271" y="227792"/>
                      <a:pt x="344641" y="217980"/>
                      <a:pt x="342012" y="208823"/>
                    </a:cubicBezTo>
                    <a:cubicBezTo>
                      <a:pt x="340040" y="202283"/>
                      <a:pt x="340697" y="205553"/>
                      <a:pt x="340697" y="200975"/>
                    </a:cubicBezTo>
                    <a:cubicBezTo>
                      <a:pt x="341354" y="185277"/>
                      <a:pt x="345299" y="168925"/>
                      <a:pt x="347271" y="153227"/>
                    </a:cubicBezTo>
                    <a:cubicBezTo>
                      <a:pt x="353187" y="112675"/>
                      <a:pt x="358446" y="71468"/>
                      <a:pt x="364363" y="30915"/>
                    </a:cubicBezTo>
                    <a:cubicBezTo>
                      <a:pt x="364363" y="28953"/>
                      <a:pt x="363705" y="27645"/>
                      <a:pt x="362390" y="26991"/>
                    </a:cubicBezTo>
                    <a:cubicBezTo>
                      <a:pt x="326892" y="18488"/>
                      <a:pt x="291394" y="9331"/>
                      <a:pt x="255895" y="174"/>
                    </a:cubicBezTo>
                    <a:cubicBezTo>
                      <a:pt x="253923" y="-480"/>
                      <a:pt x="251951" y="828"/>
                      <a:pt x="251951" y="2136"/>
                    </a:cubicBezTo>
                    <a:cubicBezTo>
                      <a:pt x="230257" y="92398"/>
                      <a:pt x="207907" y="182660"/>
                      <a:pt x="186213" y="272923"/>
                    </a:cubicBezTo>
                    <a:cubicBezTo>
                      <a:pt x="167806" y="349449"/>
                      <a:pt x="159918" y="427938"/>
                      <a:pt x="148085" y="505773"/>
                    </a:cubicBezTo>
                    <a:cubicBezTo>
                      <a:pt x="146113" y="518854"/>
                      <a:pt x="145456" y="522125"/>
                      <a:pt x="151372" y="533244"/>
                    </a:cubicBezTo>
                    <a:cubicBezTo>
                      <a:pt x="163862" y="557445"/>
                      <a:pt x="176352" y="580991"/>
                      <a:pt x="189500" y="605192"/>
                    </a:cubicBezTo>
                    <a:cubicBezTo>
                      <a:pt x="190815" y="607808"/>
                      <a:pt x="193444" y="611079"/>
                      <a:pt x="194102" y="613695"/>
                    </a:cubicBezTo>
                    <a:cubicBezTo>
                      <a:pt x="194759" y="616311"/>
                      <a:pt x="194759" y="609770"/>
                      <a:pt x="194102" y="611733"/>
                    </a:cubicBezTo>
                    <a:cubicBezTo>
                      <a:pt x="193444" y="613695"/>
                      <a:pt x="191472" y="615657"/>
                      <a:pt x="190815" y="616965"/>
                    </a:cubicBezTo>
                    <a:cubicBezTo>
                      <a:pt x="182926" y="630047"/>
                      <a:pt x="175038" y="642474"/>
                      <a:pt x="167149" y="656210"/>
                    </a:cubicBezTo>
                    <a:cubicBezTo>
                      <a:pt x="154001" y="679756"/>
                      <a:pt x="142169" y="703957"/>
                      <a:pt x="127706" y="726850"/>
                    </a:cubicBezTo>
                    <a:cubicBezTo>
                      <a:pt x="123762" y="733390"/>
                      <a:pt x="118503" y="742547"/>
                      <a:pt x="114559" y="747126"/>
                    </a:cubicBezTo>
                    <a:cubicBezTo>
                      <a:pt x="105355" y="756283"/>
                      <a:pt x="93523" y="764132"/>
                      <a:pt x="83662" y="771981"/>
                    </a:cubicBezTo>
                    <a:cubicBezTo>
                      <a:pt x="78403" y="775905"/>
                      <a:pt x="73801" y="778521"/>
                      <a:pt x="71829" y="784408"/>
                    </a:cubicBezTo>
                    <a:cubicBezTo>
                      <a:pt x="67885" y="795527"/>
                      <a:pt x="69200" y="810571"/>
                      <a:pt x="68542" y="822344"/>
                    </a:cubicBezTo>
                    <a:cubicBezTo>
                      <a:pt x="66570" y="841313"/>
                      <a:pt x="84319" y="857010"/>
                      <a:pt x="92865" y="873362"/>
                    </a:cubicBezTo>
                    <a:cubicBezTo>
                      <a:pt x="95495" y="877941"/>
                      <a:pt x="94180" y="871400"/>
                      <a:pt x="93523" y="875978"/>
                    </a:cubicBezTo>
                    <a:cubicBezTo>
                      <a:pt x="92865" y="879903"/>
                      <a:pt x="91551" y="884481"/>
                      <a:pt x="90236" y="888406"/>
                    </a:cubicBezTo>
                    <a:cubicBezTo>
                      <a:pt x="86949" y="902141"/>
                      <a:pt x="83005" y="916531"/>
                      <a:pt x="79060" y="930267"/>
                    </a:cubicBezTo>
                    <a:cubicBezTo>
                      <a:pt x="71829" y="956429"/>
                      <a:pt x="63283" y="980630"/>
                      <a:pt x="51450" y="1005485"/>
                    </a:cubicBezTo>
                    <a:cubicBezTo>
                      <a:pt x="38960" y="1031648"/>
                      <a:pt x="34358" y="1063043"/>
                      <a:pt x="29100" y="1091169"/>
                    </a:cubicBezTo>
                    <a:cubicBezTo>
                      <a:pt x="20554" y="1133029"/>
                      <a:pt x="12665" y="1174890"/>
                      <a:pt x="4119" y="1216751"/>
                    </a:cubicBezTo>
                    <a:cubicBezTo>
                      <a:pt x="2804" y="1222637"/>
                      <a:pt x="1490" y="1229178"/>
                      <a:pt x="175" y="1235065"/>
                    </a:cubicBezTo>
                    <a:cubicBezTo>
                      <a:pt x="-482" y="1236373"/>
                      <a:pt x="832" y="1238989"/>
                      <a:pt x="2147" y="1238989"/>
                    </a:cubicBezTo>
                    <a:cubicBezTo>
                      <a:pt x="114559" y="1259920"/>
                      <a:pt x="226970" y="1280196"/>
                      <a:pt x="338725" y="1301126"/>
                    </a:cubicBezTo>
                    <a:cubicBezTo>
                      <a:pt x="430100" y="1318132"/>
                      <a:pt x="522791" y="1328597"/>
                      <a:pt x="615481" y="1341025"/>
                    </a:cubicBezTo>
                    <a:cubicBezTo>
                      <a:pt x="668071" y="1348220"/>
                      <a:pt x="720005" y="1355414"/>
                      <a:pt x="772595" y="1362609"/>
                    </a:cubicBezTo>
                    <a:cubicBezTo>
                      <a:pt x="775224" y="1362609"/>
                      <a:pt x="776539" y="1361955"/>
                      <a:pt x="776539" y="1359339"/>
                    </a:cubicBezTo>
                    <a:cubicBezTo>
                      <a:pt x="794288" y="1224600"/>
                      <a:pt x="811380" y="1089206"/>
                      <a:pt x="829129" y="954467"/>
                    </a:cubicBezTo>
                    <a:cubicBezTo>
                      <a:pt x="831759" y="935499"/>
                      <a:pt x="834388" y="916531"/>
                      <a:pt x="836360" y="897563"/>
                    </a:cubicBezTo>
                    <a:cubicBezTo>
                      <a:pt x="837675" y="896909"/>
                      <a:pt x="831101" y="896909"/>
                      <a:pt x="830444" y="900833"/>
                    </a:cubicBezTo>
                    <a:close/>
                  </a:path>
                </a:pathLst>
              </a:custGeom>
              <a:solidFill>
                <a:srgbClr val="000000"/>
              </a:solidFill>
              <a:ln w="6241" cap="flat">
                <a:noFill/>
                <a:prstDash val="solid"/>
                <a:miter/>
              </a:ln>
            </xdr:spPr>
            <xdr:txBody>
              <a:bodyPr rtlCol="0" anchor="ctr"/>
              <a:lstStyle/>
              <a:p>
                <a:endParaRPr lang="en-US"/>
              </a:p>
            </xdr:txBody>
          </xdr:sp>
        </xdr:grpSp>
      </xdr:grpSp>
      <xdr:grpSp>
        <xdr:nvGrpSpPr>
          <xdr:cNvPr id="218" name="Graphic 1">
            <a:extLst>
              <a:ext uri="{FF2B5EF4-FFF2-40B4-BE49-F238E27FC236}">
                <a16:creationId xmlns:a16="http://schemas.microsoft.com/office/drawing/2014/main" id="{00000000-0008-0000-0100-0000DA000000}"/>
              </a:ext>
            </a:extLst>
          </xdr:cNvPr>
          <xdr:cNvGrpSpPr/>
        </xdr:nvGrpSpPr>
        <xdr:grpSpPr>
          <a:xfrm>
            <a:off x="646489" y="5126848"/>
            <a:ext cx="1135785" cy="954467"/>
            <a:chOff x="646489" y="5126848"/>
            <a:chExt cx="1135785" cy="954467"/>
          </a:xfrm>
        </xdr:grpSpPr>
        <xdr:sp macro="" textlink="">
          <xdr:nvSpPr>
            <xdr:cNvPr id="219" name="Freeform 218">
              <a:extLst>
                <a:ext uri="{FF2B5EF4-FFF2-40B4-BE49-F238E27FC236}">
                  <a16:creationId xmlns:a16="http://schemas.microsoft.com/office/drawing/2014/main" id="{00000000-0008-0000-0100-0000DB000000}"/>
                </a:ext>
              </a:extLst>
            </xdr:cNvPr>
            <xdr:cNvSpPr/>
          </xdr:nvSpPr>
          <xdr:spPr>
            <a:xfrm>
              <a:off x="646489" y="5132255"/>
              <a:ext cx="1129376" cy="949060"/>
            </a:xfrm>
            <a:custGeom>
              <a:avLst/>
              <a:gdLst>
                <a:gd name="connsiteX0" fmla="*/ 1081388 w 1129376"/>
                <a:gd name="connsiteY0" fmla="*/ 234158 h 949060"/>
                <a:gd name="connsiteX1" fmla="*/ 1129376 w 1129376"/>
                <a:gd name="connsiteY1" fmla="*/ 325729 h 949060"/>
                <a:gd name="connsiteX2" fmla="*/ 1094535 w 1129376"/>
                <a:gd name="connsiteY2" fmla="*/ 386557 h 949060"/>
                <a:gd name="connsiteX3" fmla="*/ 1050491 w 1129376"/>
                <a:gd name="connsiteY3" fmla="*/ 460468 h 949060"/>
                <a:gd name="connsiteX4" fmla="*/ 1006447 w 1129376"/>
                <a:gd name="connsiteY4" fmla="*/ 495134 h 949060"/>
                <a:gd name="connsiteX5" fmla="*/ 1002502 w 1129376"/>
                <a:gd name="connsiteY5" fmla="*/ 543535 h 949060"/>
                <a:gd name="connsiteX6" fmla="*/ 1028798 w 1129376"/>
                <a:gd name="connsiteY6" fmla="*/ 587358 h 949060"/>
                <a:gd name="connsiteX7" fmla="*/ 989355 w 1129376"/>
                <a:gd name="connsiteY7" fmla="*/ 714248 h 949060"/>
                <a:gd name="connsiteX8" fmla="*/ 958458 w 1129376"/>
                <a:gd name="connsiteY8" fmla="*/ 831327 h 949060"/>
                <a:gd name="connsiteX9" fmla="*/ 934135 w 1129376"/>
                <a:gd name="connsiteY9" fmla="*/ 949061 h 949060"/>
                <a:gd name="connsiteX10" fmla="*/ 555485 w 1129376"/>
                <a:gd name="connsiteY10" fmla="*/ 879075 h 949060"/>
                <a:gd name="connsiteX11" fmla="*/ 5916 w 1129376"/>
                <a:gd name="connsiteY11" fmla="*/ 713594 h 949060"/>
                <a:gd name="connsiteX12" fmla="*/ 0 w 1129376"/>
                <a:gd name="connsiteY12" fmla="*/ 680236 h 949060"/>
                <a:gd name="connsiteX13" fmla="*/ 23008 w 1129376"/>
                <a:gd name="connsiteY13" fmla="*/ 640992 h 949060"/>
                <a:gd name="connsiteX14" fmla="*/ 29582 w 1129376"/>
                <a:gd name="connsiteY14" fmla="*/ 536340 h 949060"/>
                <a:gd name="connsiteX15" fmla="*/ 259665 w 1129376"/>
                <a:gd name="connsiteY15" fmla="*/ 0 h 949060"/>
                <a:gd name="connsiteX16" fmla="*/ 358271 w 1129376"/>
                <a:gd name="connsiteY16" fmla="*/ 24201 h 949060"/>
                <a:gd name="connsiteX17" fmla="*/ 393112 w 1129376"/>
                <a:gd name="connsiteY17" fmla="*/ 71948 h 949060"/>
                <a:gd name="connsiteX18" fmla="*/ 393112 w 1129376"/>
                <a:gd name="connsiteY18" fmla="*/ 150437 h 949060"/>
                <a:gd name="connsiteX19" fmla="*/ 498293 w 1129376"/>
                <a:gd name="connsiteY19" fmla="*/ 150437 h 949060"/>
                <a:gd name="connsiteX20" fmla="*/ 567318 w 1129376"/>
                <a:gd name="connsiteY20" fmla="*/ 172021 h 949060"/>
                <a:gd name="connsiteX21" fmla="*/ 690905 w 1129376"/>
                <a:gd name="connsiteY21" fmla="*/ 193606 h 949060"/>
                <a:gd name="connsiteX22" fmla="*/ 778994 w 1129376"/>
                <a:gd name="connsiteY22" fmla="*/ 193606 h 949060"/>
                <a:gd name="connsiteX23" fmla="*/ 888776 w 1129376"/>
                <a:gd name="connsiteY23" fmla="*/ 193606 h 949060"/>
                <a:gd name="connsiteX24" fmla="*/ 1038001 w 1129376"/>
                <a:gd name="connsiteY24" fmla="*/ 232850 h 949060"/>
                <a:gd name="connsiteX25" fmla="*/ 1081388 w 1129376"/>
                <a:gd name="connsiteY25" fmla="*/ 232850 h 94906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1129376" h="949060">
                  <a:moveTo>
                    <a:pt x="1081388" y="234158"/>
                  </a:moveTo>
                  <a:lnTo>
                    <a:pt x="1129376" y="325729"/>
                  </a:lnTo>
                  <a:cubicBezTo>
                    <a:pt x="1129376" y="325729"/>
                    <a:pt x="1098480" y="373476"/>
                    <a:pt x="1094535" y="386557"/>
                  </a:cubicBezTo>
                  <a:cubicBezTo>
                    <a:pt x="1089934" y="399639"/>
                    <a:pt x="1050491" y="460468"/>
                    <a:pt x="1050491" y="460468"/>
                  </a:cubicBezTo>
                  <a:lnTo>
                    <a:pt x="1006447" y="495134"/>
                  </a:lnTo>
                  <a:lnTo>
                    <a:pt x="1002502" y="543535"/>
                  </a:lnTo>
                  <a:lnTo>
                    <a:pt x="1028798" y="587358"/>
                  </a:lnTo>
                  <a:cubicBezTo>
                    <a:pt x="1028798" y="587358"/>
                    <a:pt x="1002502" y="697242"/>
                    <a:pt x="989355" y="714248"/>
                  </a:cubicBezTo>
                  <a:cubicBezTo>
                    <a:pt x="976207" y="731254"/>
                    <a:pt x="958458" y="831327"/>
                    <a:pt x="958458" y="831327"/>
                  </a:cubicBezTo>
                  <a:lnTo>
                    <a:pt x="934135" y="949061"/>
                  </a:lnTo>
                  <a:lnTo>
                    <a:pt x="555485" y="879075"/>
                  </a:lnTo>
                  <a:lnTo>
                    <a:pt x="5916" y="713594"/>
                  </a:lnTo>
                  <a:cubicBezTo>
                    <a:pt x="3287" y="701167"/>
                    <a:pt x="0" y="686123"/>
                    <a:pt x="0" y="680236"/>
                  </a:cubicBezTo>
                  <a:cubicBezTo>
                    <a:pt x="0" y="670425"/>
                    <a:pt x="23008" y="640992"/>
                    <a:pt x="23008" y="640992"/>
                  </a:cubicBezTo>
                  <a:lnTo>
                    <a:pt x="29582" y="536340"/>
                  </a:lnTo>
                  <a:cubicBezTo>
                    <a:pt x="108467" y="457851"/>
                    <a:pt x="259665" y="0"/>
                    <a:pt x="259665" y="0"/>
                  </a:cubicBezTo>
                  <a:lnTo>
                    <a:pt x="358271" y="24201"/>
                  </a:lnTo>
                  <a:lnTo>
                    <a:pt x="393112" y="71948"/>
                  </a:lnTo>
                  <a:lnTo>
                    <a:pt x="393112" y="150437"/>
                  </a:lnTo>
                  <a:lnTo>
                    <a:pt x="498293" y="150437"/>
                  </a:lnTo>
                  <a:lnTo>
                    <a:pt x="567318" y="172021"/>
                  </a:lnTo>
                  <a:lnTo>
                    <a:pt x="690905" y="193606"/>
                  </a:lnTo>
                  <a:lnTo>
                    <a:pt x="778994" y="193606"/>
                  </a:lnTo>
                  <a:lnTo>
                    <a:pt x="888776" y="193606"/>
                  </a:lnTo>
                  <a:lnTo>
                    <a:pt x="1038001" y="232850"/>
                  </a:lnTo>
                  <a:lnTo>
                    <a:pt x="1081388" y="232850"/>
                  </a:lnTo>
                  <a:close/>
                </a:path>
              </a:pathLst>
            </a:custGeom>
            <a:solidFill>
              <a:srgbClr val="F26522"/>
            </a:solidFill>
            <a:ln w="6241" cap="flat">
              <a:noFill/>
              <a:prstDash val="solid"/>
              <a:miter/>
            </a:ln>
          </xdr:spPr>
          <xdr:txBody>
            <a:bodyPr rtlCol="0" anchor="ctr"/>
            <a:lstStyle/>
            <a:p>
              <a:endParaRPr lang="en-US"/>
            </a:p>
          </xdr:txBody>
        </xdr:sp>
        <xdr:grpSp>
          <xdr:nvGrpSpPr>
            <xdr:cNvPr id="220" name="Graphic 1">
              <a:extLst>
                <a:ext uri="{FF2B5EF4-FFF2-40B4-BE49-F238E27FC236}">
                  <a16:creationId xmlns:a16="http://schemas.microsoft.com/office/drawing/2014/main" id="{00000000-0008-0000-0100-0000DC000000}"/>
                </a:ext>
              </a:extLst>
            </xdr:cNvPr>
            <xdr:cNvGrpSpPr/>
          </xdr:nvGrpSpPr>
          <xdr:grpSpPr>
            <a:xfrm>
              <a:off x="646489" y="5126848"/>
              <a:ext cx="1135785" cy="954467"/>
              <a:chOff x="646489" y="5126848"/>
              <a:chExt cx="1135785" cy="954467"/>
            </a:xfrm>
          </xdr:grpSpPr>
          <xdr:sp macro="" textlink="">
            <xdr:nvSpPr>
              <xdr:cNvPr id="221" name="Freeform 220">
                <a:extLst>
                  <a:ext uri="{FF2B5EF4-FFF2-40B4-BE49-F238E27FC236}">
                    <a16:creationId xmlns:a16="http://schemas.microsoft.com/office/drawing/2014/main" id="{00000000-0008-0000-0100-0000DD000000}"/>
                  </a:ext>
                </a:extLst>
              </xdr:cNvPr>
              <xdr:cNvSpPr/>
            </xdr:nvSpPr>
            <xdr:spPr>
              <a:xfrm>
                <a:off x="646489" y="5132255"/>
                <a:ext cx="1129376" cy="949060"/>
              </a:xfrm>
              <a:custGeom>
                <a:avLst/>
                <a:gdLst>
                  <a:gd name="connsiteX0" fmla="*/ 1081388 w 1129376"/>
                  <a:gd name="connsiteY0" fmla="*/ 234158 h 949060"/>
                  <a:gd name="connsiteX1" fmla="*/ 1129376 w 1129376"/>
                  <a:gd name="connsiteY1" fmla="*/ 325729 h 949060"/>
                  <a:gd name="connsiteX2" fmla="*/ 1094535 w 1129376"/>
                  <a:gd name="connsiteY2" fmla="*/ 386557 h 949060"/>
                  <a:gd name="connsiteX3" fmla="*/ 1050491 w 1129376"/>
                  <a:gd name="connsiteY3" fmla="*/ 460468 h 949060"/>
                  <a:gd name="connsiteX4" fmla="*/ 1006447 w 1129376"/>
                  <a:gd name="connsiteY4" fmla="*/ 495134 h 949060"/>
                  <a:gd name="connsiteX5" fmla="*/ 1002502 w 1129376"/>
                  <a:gd name="connsiteY5" fmla="*/ 543535 h 949060"/>
                  <a:gd name="connsiteX6" fmla="*/ 1028798 w 1129376"/>
                  <a:gd name="connsiteY6" fmla="*/ 587358 h 949060"/>
                  <a:gd name="connsiteX7" fmla="*/ 989355 w 1129376"/>
                  <a:gd name="connsiteY7" fmla="*/ 714248 h 949060"/>
                  <a:gd name="connsiteX8" fmla="*/ 958458 w 1129376"/>
                  <a:gd name="connsiteY8" fmla="*/ 831327 h 949060"/>
                  <a:gd name="connsiteX9" fmla="*/ 934135 w 1129376"/>
                  <a:gd name="connsiteY9" fmla="*/ 949061 h 949060"/>
                  <a:gd name="connsiteX10" fmla="*/ 555485 w 1129376"/>
                  <a:gd name="connsiteY10" fmla="*/ 879075 h 949060"/>
                  <a:gd name="connsiteX11" fmla="*/ 5916 w 1129376"/>
                  <a:gd name="connsiteY11" fmla="*/ 713594 h 949060"/>
                  <a:gd name="connsiteX12" fmla="*/ 0 w 1129376"/>
                  <a:gd name="connsiteY12" fmla="*/ 680236 h 949060"/>
                  <a:gd name="connsiteX13" fmla="*/ 23008 w 1129376"/>
                  <a:gd name="connsiteY13" fmla="*/ 640992 h 949060"/>
                  <a:gd name="connsiteX14" fmla="*/ 29582 w 1129376"/>
                  <a:gd name="connsiteY14" fmla="*/ 536340 h 949060"/>
                  <a:gd name="connsiteX15" fmla="*/ 259665 w 1129376"/>
                  <a:gd name="connsiteY15" fmla="*/ 0 h 949060"/>
                  <a:gd name="connsiteX16" fmla="*/ 358271 w 1129376"/>
                  <a:gd name="connsiteY16" fmla="*/ 24201 h 949060"/>
                  <a:gd name="connsiteX17" fmla="*/ 393112 w 1129376"/>
                  <a:gd name="connsiteY17" fmla="*/ 71948 h 949060"/>
                  <a:gd name="connsiteX18" fmla="*/ 393112 w 1129376"/>
                  <a:gd name="connsiteY18" fmla="*/ 150437 h 949060"/>
                  <a:gd name="connsiteX19" fmla="*/ 498293 w 1129376"/>
                  <a:gd name="connsiteY19" fmla="*/ 150437 h 949060"/>
                  <a:gd name="connsiteX20" fmla="*/ 567318 w 1129376"/>
                  <a:gd name="connsiteY20" fmla="*/ 172021 h 949060"/>
                  <a:gd name="connsiteX21" fmla="*/ 690905 w 1129376"/>
                  <a:gd name="connsiteY21" fmla="*/ 193606 h 949060"/>
                  <a:gd name="connsiteX22" fmla="*/ 778994 w 1129376"/>
                  <a:gd name="connsiteY22" fmla="*/ 193606 h 949060"/>
                  <a:gd name="connsiteX23" fmla="*/ 888776 w 1129376"/>
                  <a:gd name="connsiteY23" fmla="*/ 193606 h 949060"/>
                  <a:gd name="connsiteX24" fmla="*/ 1038001 w 1129376"/>
                  <a:gd name="connsiteY24" fmla="*/ 232850 h 949060"/>
                  <a:gd name="connsiteX25" fmla="*/ 1081388 w 1129376"/>
                  <a:gd name="connsiteY25" fmla="*/ 232850 h 94906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1129376" h="949060">
                    <a:moveTo>
                      <a:pt x="1081388" y="234158"/>
                    </a:moveTo>
                    <a:lnTo>
                      <a:pt x="1129376" y="325729"/>
                    </a:lnTo>
                    <a:cubicBezTo>
                      <a:pt x="1129376" y="325729"/>
                      <a:pt x="1098480" y="373476"/>
                      <a:pt x="1094535" y="386557"/>
                    </a:cubicBezTo>
                    <a:cubicBezTo>
                      <a:pt x="1089934" y="399639"/>
                      <a:pt x="1050491" y="460468"/>
                      <a:pt x="1050491" y="460468"/>
                    </a:cubicBezTo>
                    <a:lnTo>
                      <a:pt x="1006447" y="495134"/>
                    </a:lnTo>
                    <a:lnTo>
                      <a:pt x="1002502" y="543535"/>
                    </a:lnTo>
                    <a:lnTo>
                      <a:pt x="1028798" y="587358"/>
                    </a:lnTo>
                    <a:cubicBezTo>
                      <a:pt x="1028798" y="587358"/>
                      <a:pt x="1002502" y="697242"/>
                      <a:pt x="989355" y="714248"/>
                    </a:cubicBezTo>
                    <a:cubicBezTo>
                      <a:pt x="976207" y="731254"/>
                      <a:pt x="958458" y="831327"/>
                      <a:pt x="958458" y="831327"/>
                    </a:cubicBezTo>
                    <a:lnTo>
                      <a:pt x="934135" y="949061"/>
                    </a:lnTo>
                    <a:lnTo>
                      <a:pt x="555485" y="879075"/>
                    </a:lnTo>
                    <a:lnTo>
                      <a:pt x="5916" y="713594"/>
                    </a:lnTo>
                    <a:cubicBezTo>
                      <a:pt x="3287" y="701167"/>
                      <a:pt x="0" y="686123"/>
                      <a:pt x="0" y="680236"/>
                    </a:cubicBezTo>
                    <a:cubicBezTo>
                      <a:pt x="0" y="670425"/>
                      <a:pt x="23008" y="640992"/>
                      <a:pt x="23008" y="640992"/>
                    </a:cubicBezTo>
                    <a:lnTo>
                      <a:pt x="29582" y="536340"/>
                    </a:lnTo>
                    <a:cubicBezTo>
                      <a:pt x="108467" y="457851"/>
                      <a:pt x="259665" y="0"/>
                      <a:pt x="259665" y="0"/>
                    </a:cubicBezTo>
                    <a:lnTo>
                      <a:pt x="358271" y="24201"/>
                    </a:lnTo>
                    <a:lnTo>
                      <a:pt x="393112" y="71948"/>
                    </a:lnTo>
                    <a:lnTo>
                      <a:pt x="393112" y="150437"/>
                    </a:lnTo>
                    <a:lnTo>
                      <a:pt x="498293" y="150437"/>
                    </a:lnTo>
                    <a:lnTo>
                      <a:pt x="567318" y="172021"/>
                    </a:lnTo>
                    <a:lnTo>
                      <a:pt x="690905" y="193606"/>
                    </a:lnTo>
                    <a:lnTo>
                      <a:pt x="778994" y="193606"/>
                    </a:lnTo>
                    <a:lnTo>
                      <a:pt x="888776" y="193606"/>
                    </a:lnTo>
                    <a:lnTo>
                      <a:pt x="1038001" y="232850"/>
                    </a:lnTo>
                    <a:lnTo>
                      <a:pt x="1081388" y="232850"/>
                    </a:lnTo>
                    <a:close/>
                  </a:path>
                </a:pathLst>
              </a:custGeom>
              <a:solidFill>
                <a:srgbClr val="F26522"/>
              </a:solidFill>
              <a:ln w="6241" cap="flat">
                <a:noFill/>
                <a:prstDash val="solid"/>
                <a:miter/>
              </a:ln>
            </xdr:spPr>
            <xdr:txBody>
              <a:bodyPr rtlCol="0" anchor="ctr"/>
              <a:lstStyle/>
              <a:p>
                <a:endParaRPr lang="en-US"/>
              </a:p>
            </xdr:txBody>
          </xdr:sp>
          <xdr:sp macro="" textlink="">
            <xdr:nvSpPr>
              <xdr:cNvPr id="222" name="Freeform 221">
                <a:extLst>
                  <a:ext uri="{FF2B5EF4-FFF2-40B4-BE49-F238E27FC236}">
                    <a16:creationId xmlns:a16="http://schemas.microsoft.com/office/drawing/2014/main" id="{00000000-0008-0000-0100-0000DE000000}"/>
                  </a:ext>
                </a:extLst>
              </xdr:cNvPr>
              <xdr:cNvSpPr/>
            </xdr:nvSpPr>
            <xdr:spPr>
              <a:xfrm>
                <a:off x="647422" y="5126848"/>
                <a:ext cx="1134853" cy="954467"/>
              </a:xfrm>
              <a:custGeom>
                <a:avLst/>
                <a:gdLst>
                  <a:gd name="connsiteX0" fmla="*/ 1077826 w 1134853"/>
                  <a:gd name="connsiteY0" fmla="*/ 240873 h 954467"/>
                  <a:gd name="connsiteX1" fmla="*/ 1114639 w 1134853"/>
                  <a:gd name="connsiteY1" fmla="*/ 311513 h 954467"/>
                  <a:gd name="connsiteX2" fmla="*/ 1123185 w 1134853"/>
                  <a:gd name="connsiteY2" fmla="*/ 327211 h 954467"/>
                  <a:gd name="connsiteX3" fmla="*/ 1125157 w 1134853"/>
                  <a:gd name="connsiteY3" fmla="*/ 331135 h 954467"/>
                  <a:gd name="connsiteX4" fmla="*/ 1124499 w 1134853"/>
                  <a:gd name="connsiteY4" fmla="*/ 330481 h 954467"/>
                  <a:gd name="connsiteX5" fmla="*/ 1100176 w 1134853"/>
                  <a:gd name="connsiteY5" fmla="*/ 371034 h 954467"/>
                  <a:gd name="connsiteX6" fmla="*/ 1054160 w 1134853"/>
                  <a:gd name="connsiteY6" fmla="*/ 452793 h 954467"/>
                  <a:gd name="connsiteX7" fmla="*/ 1035753 w 1134853"/>
                  <a:gd name="connsiteY7" fmla="*/ 472415 h 954467"/>
                  <a:gd name="connsiteX8" fmla="*/ 1016032 w 1134853"/>
                  <a:gd name="connsiteY8" fmla="*/ 488113 h 954467"/>
                  <a:gd name="connsiteX9" fmla="*/ 1004199 w 1134853"/>
                  <a:gd name="connsiteY9" fmla="*/ 497924 h 954467"/>
                  <a:gd name="connsiteX10" fmla="*/ 1000255 w 1134853"/>
                  <a:gd name="connsiteY10" fmla="*/ 529319 h 954467"/>
                  <a:gd name="connsiteX11" fmla="*/ 1001570 w 1134853"/>
                  <a:gd name="connsiteY11" fmla="*/ 554174 h 954467"/>
                  <a:gd name="connsiteX12" fmla="*/ 1024578 w 1134853"/>
                  <a:gd name="connsiteY12" fmla="*/ 592111 h 954467"/>
                  <a:gd name="connsiteX13" fmla="*/ 1024578 w 1134853"/>
                  <a:gd name="connsiteY13" fmla="*/ 595381 h 954467"/>
                  <a:gd name="connsiteX14" fmla="*/ 1019976 w 1134853"/>
                  <a:gd name="connsiteY14" fmla="*/ 612387 h 954467"/>
                  <a:gd name="connsiteX15" fmla="*/ 989079 w 1134853"/>
                  <a:gd name="connsiteY15" fmla="*/ 712460 h 954467"/>
                  <a:gd name="connsiteX16" fmla="*/ 962127 w 1134853"/>
                  <a:gd name="connsiteY16" fmla="*/ 799452 h 954467"/>
                  <a:gd name="connsiteX17" fmla="*/ 931230 w 1134853"/>
                  <a:gd name="connsiteY17" fmla="*/ 952505 h 954467"/>
                  <a:gd name="connsiteX18" fmla="*/ 935174 w 1134853"/>
                  <a:gd name="connsiteY18" fmla="*/ 950543 h 954467"/>
                  <a:gd name="connsiteX19" fmla="*/ 590051 w 1134853"/>
                  <a:gd name="connsiteY19" fmla="*/ 887098 h 954467"/>
                  <a:gd name="connsiteX20" fmla="*/ 523655 w 1134853"/>
                  <a:gd name="connsiteY20" fmla="*/ 870746 h 954467"/>
                  <a:gd name="connsiteX21" fmla="*/ 345506 w 1134853"/>
                  <a:gd name="connsiteY21" fmla="*/ 817112 h 954467"/>
                  <a:gd name="connsiteX22" fmla="*/ 128571 w 1134853"/>
                  <a:gd name="connsiteY22" fmla="*/ 751704 h 954467"/>
                  <a:gd name="connsiteX23" fmla="*/ 49028 w 1134853"/>
                  <a:gd name="connsiteY23" fmla="*/ 727504 h 954467"/>
                  <a:gd name="connsiteX24" fmla="*/ 22733 w 1134853"/>
                  <a:gd name="connsiteY24" fmla="*/ 719655 h 954467"/>
                  <a:gd name="connsiteX25" fmla="*/ 8928 w 1134853"/>
                  <a:gd name="connsiteY25" fmla="*/ 715730 h 954467"/>
                  <a:gd name="connsiteX26" fmla="*/ 8271 w 1134853"/>
                  <a:gd name="connsiteY26" fmla="*/ 712460 h 954467"/>
                  <a:gd name="connsiteX27" fmla="*/ 8271 w 1134853"/>
                  <a:gd name="connsiteY27" fmla="*/ 673870 h 954467"/>
                  <a:gd name="connsiteX28" fmla="*/ 26677 w 1134853"/>
                  <a:gd name="connsiteY28" fmla="*/ 645090 h 954467"/>
                  <a:gd name="connsiteX29" fmla="*/ 29307 w 1134853"/>
                  <a:gd name="connsiteY29" fmla="*/ 605192 h 954467"/>
                  <a:gd name="connsiteX30" fmla="*/ 32594 w 1134853"/>
                  <a:gd name="connsiteY30" fmla="*/ 552866 h 954467"/>
                  <a:gd name="connsiteX31" fmla="*/ 42454 w 1134853"/>
                  <a:gd name="connsiteY31" fmla="*/ 532590 h 954467"/>
                  <a:gd name="connsiteX32" fmla="*/ 63490 w 1134853"/>
                  <a:gd name="connsiteY32" fmla="*/ 501194 h 954467"/>
                  <a:gd name="connsiteX33" fmla="*/ 111479 w 1134853"/>
                  <a:gd name="connsiteY33" fmla="*/ 407008 h 954467"/>
                  <a:gd name="connsiteX34" fmla="*/ 260704 w 1134853"/>
                  <a:gd name="connsiteY34" fmla="*/ 14564 h 954467"/>
                  <a:gd name="connsiteX35" fmla="*/ 263333 w 1134853"/>
                  <a:gd name="connsiteY35" fmla="*/ 6061 h 954467"/>
                  <a:gd name="connsiteX36" fmla="*/ 259389 w 1134853"/>
                  <a:gd name="connsiteY36" fmla="*/ 8023 h 954467"/>
                  <a:gd name="connsiteX37" fmla="*/ 319868 w 1134853"/>
                  <a:gd name="connsiteY37" fmla="*/ 22412 h 954467"/>
                  <a:gd name="connsiteX38" fmla="*/ 354052 w 1134853"/>
                  <a:gd name="connsiteY38" fmla="*/ 30915 h 954467"/>
                  <a:gd name="connsiteX39" fmla="*/ 356681 w 1134853"/>
                  <a:gd name="connsiteY39" fmla="*/ 30915 h 954467"/>
                  <a:gd name="connsiteX40" fmla="*/ 363912 w 1134853"/>
                  <a:gd name="connsiteY40" fmla="*/ 40727 h 954467"/>
                  <a:gd name="connsiteX41" fmla="*/ 386921 w 1134853"/>
                  <a:gd name="connsiteY41" fmla="*/ 72122 h 954467"/>
                  <a:gd name="connsiteX42" fmla="*/ 390865 w 1134853"/>
                  <a:gd name="connsiteY42" fmla="*/ 87166 h 954467"/>
                  <a:gd name="connsiteX43" fmla="*/ 390865 w 1134853"/>
                  <a:gd name="connsiteY43" fmla="*/ 154535 h 954467"/>
                  <a:gd name="connsiteX44" fmla="*/ 394152 w 1134853"/>
                  <a:gd name="connsiteY44" fmla="*/ 157806 h 954467"/>
                  <a:gd name="connsiteX45" fmla="*/ 470408 w 1134853"/>
                  <a:gd name="connsiteY45" fmla="*/ 157806 h 954467"/>
                  <a:gd name="connsiteX46" fmla="*/ 498675 w 1134853"/>
                  <a:gd name="connsiteY46" fmla="*/ 157806 h 954467"/>
                  <a:gd name="connsiteX47" fmla="*/ 529572 w 1134853"/>
                  <a:gd name="connsiteY47" fmla="*/ 167617 h 954467"/>
                  <a:gd name="connsiteX48" fmla="*/ 674852 w 1134853"/>
                  <a:gd name="connsiteY48" fmla="*/ 198358 h 954467"/>
                  <a:gd name="connsiteX49" fmla="*/ 788579 w 1134853"/>
                  <a:gd name="connsiteY49" fmla="*/ 200975 h 954467"/>
                  <a:gd name="connsiteX50" fmla="*/ 877325 w 1134853"/>
                  <a:gd name="connsiteY50" fmla="*/ 200975 h 954467"/>
                  <a:gd name="connsiteX51" fmla="*/ 922684 w 1134853"/>
                  <a:gd name="connsiteY51" fmla="*/ 210132 h 954467"/>
                  <a:gd name="connsiteX52" fmla="*/ 1022606 w 1134853"/>
                  <a:gd name="connsiteY52" fmla="*/ 236295 h 954467"/>
                  <a:gd name="connsiteX53" fmla="*/ 1082427 w 1134853"/>
                  <a:gd name="connsiteY53" fmla="*/ 240219 h 954467"/>
                  <a:gd name="connsiteX54" fmla="*/ 1082427 w 1134853"/>
                  <a:gd name="connsiteY54" fmla="*/ 233678 h 954467"/>
                  <a:gd name="connsiteX55" fmla="*/ 1039040 w 1134853"/>
                  <a:gd name="connsiteY55" fmla="*/ 233678 h 954467"/>
                  <a:gd name="connsiteX56" fmla="*/ 1002884 w 1134853"/>
                  <a:gd name="connsiteY56" fmla="*/ 223867 h 954467"/>
                  <a:gd name="connsiteX57" fmla="*/ 893102 w 1134853"/>
                  <a:gd name="connsiteY57" fmla="*/ 195088 h 954467"/>
                  <a:gd name="connsiteX58" fmla="*/ 867464 w 1134853"/>
                  <a:gd name="connsiteY58" fmla="*/ 194434 h 954467"/>
                  <a:gd name="connsiteX59" fmla="*/ 803699 w 1134853"/>
                  <a:gd name="connsiteY59" fmla="*/ 194434 h 954467"/>
                  <a:gd name="connsiteX60" fmla="*/ 712323 w 1134853"/>
                  <a:gd name="connsiteY60" fmla="*/ 194434 h 954467"/>
                  <a:gd name="connsiteX61" fmla="*/ 622919 w 1134853"/>
                  <a:gd name="connsiteY61" fmla="*/ 182006 h 954467"/>
                  <a:gd name="connsiteX62" fmla="*/ 537460 w 1134853"/>
                  <a:gd name="connsiteY62" fmla="*/ 162384 h 954467"/>
                  <a:gd name="connsiteX63" fmla="*/ 499332 w 1134853"/>
                  <a:gd name="connsiteY63" fmla="*/ 150611 h 954467"/>
                  <a:gd name="connsiteX64" fmla="*/ 448057 w 1134853"/>
                  <a:gd name="connsiteY64" fmla="*/ 150611 h 954467"/>
                  <a:gd name="connsiteX65" fmla="*/ 396124 w 1134853"/>
                  <a:gd name="connsiteY65" fmla="*/ 150611 h 954467"/>
                  <a:gd name="connsiteX66" fmla="*/ 398753 w 1134853"/>
                  <a:gd name="connsiteY66" fmla="*/ 151265 h 954467"/>
                  <a:gd name="connsiteX67" fmla="*/ 398753 w 1134853"/>
                  <a:gd name="connsiteY67" fmla="*/ 141454 h 954467"/>
                  <a:gd name="connsiteX68" fmla="*/ 398753 w 1134853"/>
                  <a:gd name="connsiteY68" fmla="*/ 108096 h 954467"/>
                  <a:gd name="connsiteX69" fmla="*/ 394152 w 1134853"/>
                  <a:gd name="connsiteY69" fmla="*/ 68198 h 954467"/>
                  <a:gd name="connsiteX70" fmla="*/ 373773 w 1134853"/>
                  <a:gd name="connsiteY70" fmla="*/ 40072 h 954467"/>
                  <a:gd name="connsiteX71" fmla="*/ 362598 w 1134853"/>
                  <a:gd name="connsiteY71" fmla="*/ 25029 h 954467"/>
                  <a:gd name="connsiteX72" fmla="*/ 348135 w 1134853"/>
                  <a:gd name="connsiteY72" fmla="*/ 21104 h 954467"/>
                  <a:gd name="connsiteX73" fmla="*/ 313952 w 1134853"/>
                  <a:gd name="connsiteY73" fmla="*/ 12601 h 954467"/>
                  <a:gd name="connsiteX74" fmla="*/ 263333 w 1134853"/>
                  <a:gd name="connsiteY74" fmla="*/ 174 h 954467"/>
                  <a:gd name="connsiteX75" fmla="*/ 259389 w 1134853"/>
                  <a:gd name="connsiteY75" fmla="*/ 2136 h 954467"/>
                  <a:gd name="connsiteX76" fmla="*/ 165384 w 1134853"/>
                  <a:gd name="connsiteY76" fmla="*/ 263112 h 954467"/>
                  <a:gd name="connsiteX77" fmla="*/ 84526 w 1134853"/>
                  <a:gd name="connsiteY77" fmla="*/ 450177 h 954467"/>
                  <a:gd name="connsiteX78" fmla="*/ 47056 w 1134853"/>
                  <a:gd name="connsiteY78" fmla="*/ 516238 h 954467"/>
                  <a:gd name="connsiteX79" fmla="*/ 29964 w 1134853"/>
                  <a:gd name="connsiteY79" fmla="*/ 537168 h 954467"/>
                  <a:gd name="connsiteX80" fmla="*/ 27992 w 1134853"/>
                  <a:gd name="connsiteY80" fmla="*/ 555482 h 954467"/>
                  <a:gd name="connsiteX81" fmla="*/ 22733 w 1134853"/>
                  <a:gd name="connsiteY81" fmla="*/ 641820 h 954467"/>
                  <a:gd name="connsiteX82" fmla="*/ 23390 w 1134853"/>
                  <a:gd name="connsiteY82" fmla="*/ 642474 h 954467"/>
                  <a:gd name="connsiteX83" fmla="*/ 20103 w 1134853"/>
                  <a:gd name="connsiteY83" fmla="*/ 646399 h 954467"/>
                  <a:gd name="connsiteX84" fmla="*/ 5641 w 1134853"/>
                  <a:gd name="connsiteY84" fmla="*/ 667329 h 954467"/>
                  <a:gd name="connsiteX85" fmla="*/ 4984 w 1134853"/>
                  <a:gd name="connsiteY85" fmla="*/ 717693 h 954467"/>
                  <a:gd name="connsiteX86" fmla="*/ 6956 w 1134853"/>
                  <a:gd name="connsiteY86" fmla="*/ 719655 h 954467"/>
                  <a:gd name="connsiteX87" fmla="*/ 403355 w 1134853"/>
                  <a:gd name="connsiteY87" fmla="*/ 838696 h 954467"/>
                  <a:gd name="connsiteX88" fmla="*/ 555867 w 1134853"/>
                  <a:gd name="connsiteY88" fmla="*/ 884481 h 954467"/>
                  <a:gd name="connsiteX89" fmla="*/ 720212 w 1134853"/>
                  <a:gd name="connsiteY89" fmla="*/ 914569 h 954467"/>
                  <a:gd name="connsiteX90" fmla="*/ 935832 w 1134853"/>
                  <a:gd name="connsiteY90" fmla="*/ 954467 h 954467"/>
                  <a:gd name="connsiteX91" fmla="*/ 939776 w 1134853"/>
                  <a:gd name="connsiteY91" fmla="*/ 952505 h 954467"/>
                  <a:gd name="connsiteX92" fmla="*/ 964099 w 1134853"/>
                  <a:gd name="connsiteY92" fmla="*/ 834772 h 954467"/>
                  <a:gd name="connsiteX93" fmla="*/ 979219 w 1134853"/>
                  <a:gd name="connsiteY93" fmla="*/ 763478 h 954467"/>
                  <a:gd name="connsiteX94" fmla="*/ 992366 w 1134853"/>
                  <a:gd name="connsiteY94" fmla="*/ 721617 h 954467"/>
                  <a:gd name="connsiteX95" fmla="*/ 1004199 w 1134853"/>
                  <a:gd name="connsiteY95" fmla="*/ 697416 h 954467"/>
                  <a:gd name="connsiteX96" fmla="*/ 1029837 w 1134853"/>
                  <a:gd name="connsiteY96" fmla="*/ 607808 h 954467"/>
                  <a:gd name="connsiteX97" fmla="*/ 1034439 w 1134853"/>
                  <a:gd name="connsiteY97" fmla="*/ 589494 h 954467"/>
                  <a:gd name="connsiteX98" fmla="*/ 1020634 w 1134853"/>
                  <a:gd name="connsiteY98" fmla="*/ 565948 h 954467"/>
                  <a:gd name="connsiteX99" fmla="*/ 1010116 w 1134853"/>
                  <a:gd name="connsiteY99" fmla="*/ 548942 h 954467"/>
                  <a:gd name="connsiteX100" fmla="*/ 1008143 w 1134853"/>
                  <a:gd name="connsiteY100" fmla="*/ 542401 h 954467"/>
                  <a:gd name="connsiteX101" fmla="*/ 1011430 w 1134853"/>
                  <a:gd name="connsiteY101" fmla="*/ 504465 h 954467"/>
                  <a:gd name="connsiteX102" fmla="*/ 1012088 w 1134853"/>
                  <a:gd name="connsiteY102" fmla="*/ 498578 h 954467"/>
                  <a:gd name="connsiteX103" fmla="*/ 1012088 w 1134853"/>
                  <a:gd name="connsiteY103" fmla="*/ 499232 h 954467"/>
                  <a:gd name="connsiteX104" fmla="*/ 1025235 w 1134853"/>
                  <a:gd name="connsiteY104" fmla="*/ 488767 h 954467"/>
                  <a:gd name="connsiteX105" fmla="*/ 1054160 w 1134853"/>
                  <a:gd name="connsiteY105" fmla="*/ 465874 h 954467"/>
                  <a:gd name="connsiteX106" fmla="*/ 1068622 w 1134853"/>
                  <a:gd name="connsiteY106" fmla="*/ 443636 h 954467"/>
                  <a:gd name="connsiteX107" fmla="*/ 1095575 w 1134853"/>
                  <a:gd name="connsiteY107" fmla="*/ 398505 h 954467"/>
                  <a:gd name="connsiteX108" fmla="*/ 1134360 w 1134853"/>
                  <a:gd name="connsiteY108" fmla="*/ 329173 h 954467"/>
                  <a:gd name="connsiteX109" fmla="*/ 1134360 w 1134853"/>
                  <a:gd name="connsiteY109" fmla="*/ 325903 h 954467"/>
                  <a:gd name="connsiteX110" fmla="*/ 1086371 w 1134853"/>
                  <a:gd name="connsiteY110" fmla="*/ 234332 h 954467"/>
                  <a:gd name="connsiteX111" fmla="*/ 1077826 w 1134853"/>
                  <a:gd name="connsiteY111" fmla="*/ 240873 h 95446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Lst>
                <a:rect l="l" t="t" r="r" b="b"/>
                <a:pathLst>
                  <a:path w="1134853" h="954467">
                    <a:moveTo>
                      <a:pt x="1077826" y="240873"/>
                    </a:moveTo>
                    <a:cubicBezTo>
                      <a:pt x="1090316" y="264420"/>
                      <a:pt x="1102806" y="287966"/>
                      <a:pt x="1114639" y="311513"/>
                    </a:cubicBezTo>
                    <a:cubicBezTo>
                      <a:pt x="1117268" y="316746"/>
                      <a:pt x="1119898" y="322632"/>
                      <a:pt x="1123185" y="327211"/>
                    </a:cubicBezTo>
                    <a:cubicBezTo>
                      <a:pt x="1123842" y="328519"/>
                      <a:pt x="1125157" y="330481"/>
                      <a:pt x="1125157" y="331135"/>
                    </a:cubicBezTo>
                    <a:cubicBezTo>
                      <a:pt x="1125814" y="333752"/>
                      <a:pt x="1127129" y="327211"/>
                      <a:pt x="1124499" y="330481"/>
                    </a:cubicBezTo>
                    <a:cubicBezTo>
                      <a:pt x="1115953" y="344217"/>
                      <a:pt x="1107408" y="357298"/>
                      <a:pt x="1100176" y="371034"/>
                    </a:cubicBezTo>
                    <a:cubicBezTo>
                      <a:pt x="1084399" y="398505"/>
                      <a:pt x="1070594" y="425976"/>
                      <a:pt x="1054160" y="452793"/>
                    </a:cubicBezTo>
                    <a:cubicBezTo>
                      <a:pt x="1048244" y="461950"/>
                      <a:pt x="1044957" y="465220"/>
                      <a:pt x="1035753" y="472415"/>
                    </a:cubicBezTo>
                    <a:cubicBezTo>
                      <a:pt x="1029179" y="477648"/>
                      <a:pt x="1022606" y="482880"/>
                      <a:pt x="1016032" y="488113"/>
                    </a:cubicBezTo>
                    <a:cubicBezTo>
                      <a:pt x="1012745" y="490729"/>
                      <a:pt x="1006171" y="494000"/>
                      <a:pt x="1004199" y="497924"/>
                    </a:cubicBezTo>
                    <a:cubicBezTo>
                      <a:pt x="999597" y="505119"/>
                      <a:pt x="1000912" y="520162"/>
                      <a:pt x="1000255" y="529319"/>
                    </a:cubicBezTo>
                    <a:cubicBezTo>
                      <a:pt x="999597" y="538476"/>
                      <a:pt x="996968" y="546325"/>
                      <a:pt x="1001570" y="554174"/>
                    </a:cubicBezTo>
                    <a:cubicBezTo>
                      <a:pt x="1008143" y="567256"/>
                      <a:pt x="1018661" y="578375"/>
                      <a:pt x="1024578" y="592111"/>
                    </a:cubicBezTo>
                    <a:cubicBezTo>
                      <a:pt x="1025235" y="594073"/>
                      <a:pt x="1025893" y="590148"/>
                      <a:pt x="1024578" y="595381"/>
                    </a:cubicBezTo>
                    <a:cubicBezTo>
                      <a:pt x="1023263" y="601268"/>
                      <a:pt x="1021948" y="607154"/>
                      <a:pt x="1019976" y="612387"/>
                    </a:cubicBezTo>
                    <a:cubicBezTo>
                      <a:pt x="1011430" y="645090"/>
                      <a:pt x="1005514" y="683027"/>
                      <a:pt x="989079" y="712460"/>
                    </a:cubicBezTo>
                    <a:cubicBezTo>
                      <a:pt x="974617" y="739277"/>
                      <a:pt x="968043" y="769364"/>
                      <a:pt x="962127" y="799452"/>
                    </a:cubicBezTo>
                    <a:cubicBezTo>
                      <a:pt x="951609" y="850470"/>
                      <a:pt x="941748" y="901487"/>
                      <a:pt x="931230" y="952505"/>
                    </a:cubicBezTo>
                    <a:cubicBezTo>
                      <a:pt x="932545" y="951851"/>
                      <a:pt x="933860" y="951197"/>
                      <a:pt x="935174" y="950543"/>
                    </a:cubicBezTo>
                    <a:cubicBezTo>
                      <a:pt x="820133" y="929612"/>
                      <a:pt x="705092" y="908028"/>
                      <a:pt x="590051" y="887098"/>
                    </a:cubicBezTo>
                    <a:cubicBezTo>
                      <a:pt x="567042" y="882519"/>
                      <a:pt x="546006" y="877941"/>
                      <a:pt x="523655" y="870746"/>
                    </a:cubicBezTo>
                    <a:cubicBezTo>
                      <a:pt x="464491" y="853086"/>
                      <a:pt x="404670" y="834772"/>
                      <a:pt x="345506" y="817112"/>
                    </a:cubicBezTo>
                    <a:cubicBezTo>
                      <a:pt x="273194" y="795527"/>
                      <a:pt x="200882" y="773943"/>
                      <a:pt x="128571" y="751704"/>
                    </a:cubicBezTo>
                    <a:cubicBezTo>
                      <a:pt x="102276" y="743856"/>
                      <a:pt x="75323" y="736007"/>
                      <a:pt x="49028" y="727504"/>
                    </a:cubicBezTo>
                    <a:cubicBezTo>
                      <a:pt x="40482" y="724887"/>
                      <a:pt x="31279" y="722271"/>
                      <a:pt x="22733" y="719655"/>
                    </a:cubicBezTo>
                    <a:cubicBezTo>
                      <a:pt x="19446" y="718347"/>
                      <a:pt x="11557" y="717693"/>
                      <a:pt x="8928" y="715730"/>
                    </a:cubicBezTo>
                    <a:cubicBezTo>
                      <a:pt x="4984" y="712460"/>
                      <a:pt x="11557" y="719655"/>
                      <a:pt x="8271" y="712460"/>
                    </a:cubicBezTo>
                    <a:cubicBezTo>
                      <a:pt x="3011" y="700687"/>
                      <a:pt x="2354" y="684989"/>
                      <a:pt x="8271" y="673870"/>
                    </a:cubicBezTo>
                    <a:cubicBezTo>
                      <a:pt x="13530" y="664059"/>
                      <a:pt x="24048" y="655556"/>
                      <a:pt x="26677" y="645090"/>
                    </a:cubicBezTo>
                    <a:cubicBezTo>
                      <a:pt x="29964" y="633317"/>
                      <a:pt x="28649" y="617619"/>
                      <a:pt x="29307" y="605192"/>
                    </a:cubicBezTo>
                    <a:cubicBezTo>
                      <a:pt x="30621" y="587532"/>
                      <a:pt x="31279" y="570526"/>
                      <a:pt x="32594" y="552866"/>
                    </a:cubicBezTo>
                    <a:cubicBezTo>
                      <a:pt x="33251" y="540439"/>
                      <a:pt x="34566" y="542401"/>
                      <a:pt x="42454" y="532590"/>
                    </a:cubicBezTo>
                    <a:cubicBezTo>
                      <a:pt x="50343" y="522779"/>
                      <a:pt x="56917" y="512314"/>
                      <a:pt x="63490" y="501194"/>
                    </a:cubicBezTo>
                    <a:cubicBezTo>
                      <a:pt x="81240" y="471107"/>
                      <a:pt x="97017" y="439057"/>
                      <a:pt x="111479" y="407008"/>
                    </a:cubicBezTo>
                    <a:cubicBezTo>
                      <a:pt x="169328" y="279463"/>
                      <a:pt x="216660" y="147341"/>
                      <a:pt x="260704" y="14564"/>
                    </a:cubicBezTo>
                    <a:cubicBezTo>
                      <a:pt x="261361" y="11947"/>
                      <a:pt x="262676" y="8677"/>
                      <a:pt x="263333" y="6061"/>
                    </a:cubicBezTo>
                    <a:cubicBezTo>
                      <a:pt x="262019" y="6715"/>
                      <a:pt x="260704" y="7369"/>
                      <a:pt x="259389" y="8023"/>
                    </a:cubicBezTo>
                    <a:cubicBezTo>
                      <a:pt x="279768" y="12601"/>
                      <a:pt x="299489" y="17834"/>
                      <a:pt x="319868" y="22412"/>
                    </a:cubicBezTo>
                    <a:cubicBezTo>
                      <a:pt x="331043" y="25029"/>
                      <a:pt x="342219" y="28299"/>
                      <a:pt x="354052" y="30915"/>
                    </a:cubicBezTo>
                    <a:cubicBezTo>
                      <a:pt x="357339" y="31570"/>
                      <a:pt x="358653" y="32224"/>
                      <a:pt x="356681" y="30915"/>
                    </a:cubicBezTo>
                    <a:cubicBezTo>
                      <a:pt x="359311" y="32878"/>
                      <a:pt x="361940" y="38110"/>
                      <a:pt x="363912" y="40727"/>
                    </a:cubicBezTo>
                    <a:cubicBezTo>
                      <a:pt x="371801" y="51192"/>
                      <a:pt x="379032" y="61657"/>
                      <a:pt x="386921" y="72122"/>
                    </a:cubicBezTo>
                    <a:cubicBezTo>
                      <a:pt x="391522" y="78663"/>
                      <a:pt x="390865" y="77355"/>
                      <a:pt x="390865" y="87166"/>
                    </a:cubicBezTo>
                    <a:cubicBezTo>
                      <a:pt x="390865" y="109404"/>
                      <a:pt x="390865" y="132297"/>
                      <a:pt x="390865" y="154535"/>
                    </a:cubicBezTo>
                    <a:cubicBezTo>
                      <a:pt x="390865" y="156498"/>
                      <a:pt x="392180" y="157806"/>
                      <a:pt x="394152" y="157806"/>
                    </a:cubicBezTo>
                    <a:cubicBezTo>
                      <a:pt x="419790" y="157806"/>
                      <a:pt x="445427" y="157806"/>
                      <a:pt x="470408" y="157806"/>
                    </a:cubicBezTo>
                    <a:cubicBezTo>
                      <a:pt x="478954" y="157806"/>
                      <a:pt x="490786" y="156498"/>
                      <a:pt x="498675" y="157806"/>
                    </a:cubicBezTo>
                    <a:cubicBezTo>
                      <a:pt x="507878" y="159114"/>
                      <a:pt x="520368" y="164346"/>
                      <a:pt x="529572" y="167617"/>
                    </a:cubicBezTo>
                    <a:cubicBezTo>
                      <a:pt x="577560" y="182660"/>
                      <a:pt x="625549" y="189855"/>
                      <a:pt x="674852" y="198358"/>
                    </a:cubicBezTo>
                    <a:cubicBezTo>
                      <a:pt x="711666" y="204899"/>
                      <a:pt x="750451" y="200975"/>
                      <a:pt x="788579" y="200975"/>
                    </a:cubicBezTo>
                    <a:cubicBezTo>
                      <a:pt x="818161" y="200975"/>
                      <a:pt x="847743" y="200975"/>
                      <a:pt x="877325" y="200975"/>
                    </a:cubicBezTo>
                    <a:cubicBezTo>
                      <a:pt x="892445" y="200975"/>
                      <a:pt x="906250" y="205553"/>
                      <a:pt x="922684" y="210132"/>
                    </a:cubicBezTo>
                    <a:cubicBezTo>
                      <a:pt x="956211" y="218635"/>
                      <a:pt x="989079" y="227792"/>
                      <a:pt x="1022606" y="236295"/>
                    </a:cubicBezTo>
                    <a:cubicBezTo>
                      <a:pt x="1042327" y="241527"/>
                      <a:pt x="1061391" y="240219"/>
                      <a:pt x="1082427" y="240219"/>
                    </a:cubicBezTo>
                    <a:cubicBezTo>
                      <a:pt x="1086371" y="240219"/>
                      <a:pt x="1086371" y="233678"/>
                      <a:pt x="1082427" y="233678"/>
                    </a:cubicBezTo>
                    <a:cubicBezTo>
                      <a:pt x="1068622" y="233678"/>
                      <a:pt x="1050873" y="234986"/>
                      <a:pt x="1039040" y="233678"/>
                    </a:cubicBezTo>
                    <a:cubicBezTo>
                      <a:pt x="1027207" y="232370"/>
                      <a:pt x="1014717" y="227138"/>
                      <a:pt x="1002884" y="223867"/>
                    </a:cubicBezTo>
                    <a:cubicBezTo>
                      <a:pt x="966729" y="214056"/>
                      <a:pt x="929915" y="200975"/>
                      <a:pt x="893102" y="195088"/>
                    </a:cubicBezTo>
                    <a:cubicBezTo>
                      <a:pt x="884556" y="193780"/>
                      <a:pt x="876010" y="194434"/>
                      <a:pt x="867464" y="194434"/>
                    </a:cubicBezTo>
                    <a:cubicBezTo>
                      <a:pt x="846428" y="194434"/>
                      <a:pt x="824735" y="194434"/>
                      <a:pt x="803699" y="194434"/>
                    </a:cubicBezTo>
                    <a:cubicBezTo>
                      <a:pt x="773459" y="194434"/>
                      <a:pt x="742562" y="194434"/>
                      <a:pt x="712323" y="194434"/>
                    </a:cubicBezTo>
                    <a:cubicBezTo>
                      <a:pt x="682741" y="194434"/>
                      <a:pt x="653159" y="187239"/>
                      <a:pt x="622919" y="182006"/>
                    </a:cubicBezTo>
                    <a:cubicBezTo>
                      <a:pt x="593337" y="176774"/>
                      <a:pt x="566385" y="171541"/>
                      <a:pt x="537460" y="162384"/>
                    </a:cubicBezTo>
                    <a:cubicBezTo>
                      <a:pt x="525627" y="158460"/>
                      <a:pt x="511823" y="152573"/>
                      <a:pt x="499332" y="150611"/>
                    </a:cubicBezTo>
                    <a:cubicBezTo>
                      <a:pt x="482898" y="148649"/>
                      <a:pt x="464491" y="150611"/>
                      <a:pt x="448057" y="150611"/>
                    </a:cubicBezTo>
                    <a:cubicBezTo>
                      <a:pt x="430965" y="150611"/>
                      <a:pt x="413216" y="148649"/>
                      <a:pt x="396124" y="150611"/>
                    </a:cubicBezTo>
                    <a:cubicBezTo>
                      <a:pt x="398753" y="150611"/>
                      <a:pt x="396124" y="155189"/>
                      <a:pt x="398753" y="151265"/>
                    </a:cubicBezTo>
                    <a:cubicBezTo>
                      <a:pt x="400068" y="149303"/>
                      <a:pt x="398753" y="144070"/>
                      <a:pt x="398753" y="141454"/>
                    </a:cubicBezTo>
                    <a:cubicBezTo>
                      <a:pt x="398753" y="130335"/>
                      <a:pt x="398753" y="119215"/>
                      <a:pt x="398753" y="108096"/>
                    </a:cubicBezTo>
                    <a:cubicBezTo>
                      <a:pt x="398753" y="94361"/>
                      <a:pt x="402698" y="79317"/>
                      <a:pt x="394152" y="68198"/>
                    </a:cubicBezTo>
                    <a:cubicBezTo>
                      <a:pt x="387578" y="59041"/>
                      <a:pt x="380347" y="49229"/>
                      <a:pt x="373773" y="40072"/>
                    </a:cubicBezTo>
                    <a:cubicBezTo>
                      <a:pt x="370486" y="35494"/>
                      <a:pt x="367199" y="28299"/>
                      <a:pt x="362598" y="25029"/>
                    </a:cubicBezTo>
                    <a:cubicBezTo>
                      <a:pt x="359311" y="22412"/>
                      <a:pt x="352080" y="22412"/>
                      <a:pt x="348135" y="21104"/>
                    </a:cubicBezTo>
                    <a:cubicBezTo>
                      <a:pt x="336960" y="18488"/>
                      <a:pt x="325127" y="15872"/>
                      <a:pt x="313952" y="12601"/>
                    </a:cubicBezTo>
                    <a:cubicBezTo>
                      <a:pt x="296860" y="8677"/>
                      <a:pt x="279768" y="4098"/>
                      <a:pt x="263333" y="174"/>
                    </a:cubicBezTo>
                    <a:cubicBezTo>
                      <a:pt x="261361" y="-480"/>
                      <a:pt x="260047" y="828"/>
                      <a:pt x="259389" y="2136"/>
                    </a:cubicBezTo>
                    <a:cubicBezTo>
                      <a:pt x="230464" y="89782"/>
                      <a:pt x="198910" y="176774"/>
                      <a:pt x="165384" y="263112"/>
                    </a:cubicBezTo>
                    <a:cubicBezTo>
                      <a:pt x="140404" y="326557"/>
                      <a:pt x="114766" y="389348"/>
                      <a:pt x="84526" y="450177"/>
                    </a:cubicBezTo>
                    <a:cubicBezTo>
                      <a:pt x="73351" y="472415"/>
                      <a:pt x="61518" y="495308"/>
                      <a:pt x="47056" y="516238"/>
                    </a:cubicBezTo>
                    <a:cubicBezTo>
                      <a:pt x="42454" y="522779"/>
                      <a:pt x="33908" y="529974"/>
                      <a:pt x="29964" y="537168"/>
                    </a:cubicBezTo>
                    <a:cubicBezTo>
                      <a:pt x="27335" y="542401"/>
                      <a:pt x="28649" y="549596"/>
                      <a:pt x="27992" y="555482"/>
                    </a:cubicBezTo>
                    <a:cubicBezTo>
                      <a:pt x="26020" y="584262"/>
                      <a:pt x="26677" y="613695"/>
                      <a:pt x="22733" y="641820"/>
                    </a:cubicBezTo>
                    <a:cubicBezTo>
                      <a:pt x="22733" y="643128"/>
                      <a:pt x="22075" y="645745"/>
                      <a:pt x="23390" y="642474"/>
                    </a:cubicBezTo>
                    <a:cubicBezTo>
                      <a:pt x="22733" y="643782"/>
                      <a:pt x="20761" y="645745"/>
                      <a:pt x="20103" y="646399"/>
                    </a:cubicBezTo>
                    <a:cubicBezTo>
                      <a:pt x="14844" y="652939"/>
                      <a:pt x="10243" y="660134"/>
                      <a:pt x="5641" y="667329"/>
                    </a:cubicBezTo>
                    <a:cubicBezTo>
                      <a:pt x="-4220" y="684335"/>
                      <a:pt x="1039" y="698724"/>
                      <a:pt x="4984" y="717693"/>
                    </a:cubicBezTo>
                    <a:cubicBezTo>
                      <a:pt x="4984" y="719001"/>
                      <a:pt x="6298" y="719655"/>
                      <a:pt x="6956" y="719655"/>
                    </a:cubicBezTo>
                    <a:cubicBezTo>
                      <a:pt x="139089" y="759553"/>
                      <a:pt x="271222" y="798798"/>
                      <a:pt x="403355" y="838696"/>
                    </a:cubicBezTo>
                    <a:cubicBezTo>
                      <a:pt x="453973" y="853740"/>
                      <a:pt x="504591" y="872054"/>
                      <a:pt x="555867" y="884481"/>
                    </a:cubicBezTo>
                    <a:cubicBezTo>
                      <a:pt x="609772" y="898217"/>
                      <a:pt x="665649" y="904758"/>
                      <a:pt x="720212" y="914569"/>
                    </a:cubicBezTo>
                    <a:cubicBezTo>
                      <a:pt x="791866" y="927650"/>
                      <a:pt x="863520" y="940732"/>
                      <a:pt x="935832" y="954467"/>
                    </a:cubicBezTo>
                    <a:cubicBezTo>
                      <a:pt x="937804" y="954467"/>
                      <a:pt x="939776" y="953813"/>
                      <a:pt x="939776" y="952505"/>
                    </a:cubicBezTo>
                    <a:cubicBezTo>
                      <a:pt x="947665" y="913261"/>
                      <a:pt x="956211" y="874016"/>
                      <a:pt x="964099" y="834772"/>
                    </a:cubicBezTo>
                    <a:cubicBezTo>
                      <a:pt x="968701" y="811225"/>
                      <a:pt x="973302" y="787024"/>
                      <a:pt x="979219" y="763478"/>
                    </a:cubicBezTo>
                    <a:cubicBezTo>
                      <a:pt x="982506" y="749742"/>
                      <a:pt x="985793" y="734699"/>
                      <a:pt x="992366" y="721617"/>
                    </a:cubicBezTo>
                    <a:cubicBezTo>
                      <a:pt x="996968" y="713768"/>
                      <a:pt x="1000912" y="705919"/>
                      <a:pt x="1004199" y="697416"/>
                    </a:cubicBezTo>
                    <a:cubicBezTo>
                      <a:pt x="1014717" y="668637"/>
                      <a:pt x="1022606" y="637896"/>
                      <a:pt x="1029837" y="607808"/>
                    </a:cubicBezTo>
                    <a:cubicBezTo>
                      <a:pt x="1031152" y="602576"/>
                      <a:pt x="1035096" y="594727"/>
                      <a:pt x="1034439" y="589494"/>
                    </a:cubicBezTo>
                    <a:cubicBezTo>
                      <a:pt x="1033781" y="581645"/>
                      <a:pt x="1024578" y="572488"/>
                      <a:pt x="1020634" y="565948"/>
                    </a:cubicBezTo>
                    <a:cubicBezTo>
                      <a:pt x="1017347" y="560061"/>
                      <a:pt x="1014060" y="554828"/>
                      <a:pt x="1010116" y="548942"/>
                    </a:cubicBezTo>
                    <a:cubicBezTo>
                      <a:pt x="1006829" y="543709"/>
                      <a:pt x="1008143" y="546325"/>
                      <a:pt x="1008143" y="542401"/>
                    </a:cubicBezTo>
                    <a:cubicBezTo>
                      <a:pt x="1007486" y="529974"/>
                      <a:pt x="1010773" y="516892"/>
                      <a:pt x="1011430" y="504465"/>
                    </a:cubicBezTo>
                    <a:cubicBezTo>
                      <a:pt x="1011430" y="502502"/>
                      <a:pt x="1011430" y="499886"/>
                      <a:pt x="1012088" y="498578"/>
                    </a:cubicBezTo>
                    <a:cubicBezTo>
                      <a:pt x="1012745" y="496616"/>
                      <a:pt x="1010116" y="501194"/>
                      <a:pt x="1012088" y="499232"/>
                    </a:cubicBezTo>
                    <a:cubicBezTo>
                      <a:pt x="1015375" y="495308"/>
                      <a:pt x="1021291" y="492037"/>
                      <a:pt x="1025235" y="488767"/>
                    </a:cubicBezTo>
                    <a:cubicBezTo>
                      <a:pt x="1034439" y="481572"/>
                      <a:pt x="1045614" y="474377"/>
                      <a:pt x="1054160" y="465874"/>
                    </a:cubicBezTo>
                    <a:cubicBezTo>
                      <a:pt x="1060076" y="459988"/>
                      <a:pt x="1064021" y="450831"/>
                      <a:pt x="1068622" y="443636"/>
                    </a:cubicBezTo>
                    <a:cubicBezTo>
                      <a:pt x="1077826" y="428592"/>
                      <a:pt x="1087029" y="414202"/>
                      <a:pt x="1095575" y="398505"/>
                    </a:cubicBezTo>
                    <a:cubicBezTo>
                      <a:pt x="1108065" y="374958"/>
                      <a:pt x="1119898" y="351411"/>
                      <a:pt x="1134360" y="329173"/>
                    </a:cubicBezTo>
                    <a:cubicBezTo>
                      <a:pt x="1135018" y="327865"/>
                      <a:pt x="1135018" y="327211"/>
                      <a:pt x="1134360" y="325903"/>
                    </a:cubicBezTo>
                    <a:cubicBezTo>
                      <a:pt x="1118583" y="295161"/>
                      <a:pt x="1102149" y="265074"/>
                      <a:pt x="1086371" y="234332"/>
                    </a:cubicBezTo>
                    <a:cubicBezTo>
                      <a:pt x="1081112" y="233678"/>
                      <a:pt x="1075853" y="237603"/>
                      <a:pt x="1077826" y="240873"/>
                    </a:cubicBezTo>
                    <a:close/>
                  </a:path>
                </a:pathLst>
              </a:custGeom>
              <a:solidFill>
                <a:srgbClr val="000000"/>
              </a:solidFill>
              <a:ln w="6241" cap="flat">
                <a:noFill/>
                <a:prstDash val="solid"/>
                <a:miter/>
              </a:ln>
            </xdr:spPr>
            <xdr:txBody>
              <a:bodyPr rtlCol="0" anchor="ctr"/>
              <a:lstStyle/>
              <a:p>
                <a:endParaRPr lang="en-US"/>
              </a:p>
            </xdr:txBody>
          </xdr:sp>
        </xdr:grpSp>
      </xdr:grpSp>
      <xdr:grpSp>
        <xdr:nvGrpSpPr>
          <xdr:cNvPr id="223" name="Graphic 1">
            <a:extLst>
              <a:ext uri="{FF2B5EF4-FFF2-40B4-BE49-F238E27FC236}">
                <a16:creationId xmlns:a16="http://schemas.microsoft.com/office/drawing/2014/main" id="{00000000-0008-0000-0100-0000DF000000}"/>
              </a:ext>
            </a:extLst>
          </xdr:cNvPr>
          <xdr:cNvGrpSpPr/>
        </xdr:nvGrpSpPr>
        <xdr:grpSpPr>
          <a:xfrm>
            <a:off x="537937" y="8575952"/>
            <a:ext cx="838250" cy="762311"/>
            <a:chOff x="537937" y="8575952"/>
            <a:chExt cx="838250" cy="762311"/>
          </a:xfrm>
        </xdr:grpSpPr>
        <xdr:sp macro="" textlink="">
          <xdr:nvSpPr>
            <xdr:cNvPr id="224" name="Freeform 223">
              <a:extLst>
                <a:ext uri="{FF2B5EF4-FFF2-40B4-BE49-F238E27FC236}">
                  <a16:creationId xmlns:a16="http://schemas.microsoft.com/office/drawing/2014/main" id="{00000000-0008-0000-0100-0000E0000000}"/>
                </a:ext>
              </a:extLst>
            </xdr:cNvPr>
            <xdr:cNvSpPr/>
          </xdr:nvSpPr>
          <xdr:spPr>
            <a:xfrm>
              <a:off x="541966" y="8575952"/>
              <a:ext cx="831583" cy="758070"/>
            </a:xfrm>
            <a:custGeom>
              <a:avLst/>
              <a:gdLst>
                <a:gd name="connsiteX0" fmla="*/ 831584 w 831583"/>
                <a:gd name="connsiteY0" fmla="*/ 703129 h 758070"/>
                <a:gd name="connsiteX1" fmla="*/ 814492 w 831583"/>
                <a:gd name="connsiteY1" fmla="*/ 758071 h 758070"/>
                <a:gd name="connsiteX2" fmla="*/ 763217 w 831583"/>
                <a:gd name="connsiteY2" fmla="*/ 698550 h 758070"/>
                <a:gd name="connsiteX3" fmla="*/ 746125 w 831583"/>
                <a:gd name="connsiteY3" fmla="*/ 618099 h 758070"/>
                <a:gd name="connsiteX4" fmla="*/ 716543 w 831583"/>
                <a:gd name="connsiteY4" fmla="*/ 613521 h 758070"/>
                <a:gd name="connsiteX5" fmla="*/ 618593 w 831583"/>
                <a:gd name="connsiteY5" fmla="*/ 528491 h 758070"/>
                <a:gd name="connsiteX6" fmla="*/ 452276 w 831583"/>
                <a:gd name="connsiteY6" fmla="*/ 482052 h 758070"/>
                <a:gd name="connsiteX7" fmla="*/ 375363 w 831583"/>
                <a:gd name="connsiteY7" fmla="*/ 550076 h 758070"/>
                <a:gd name="connsiteX8" fmla="*/ 409547 w 831583"/>
                <a:gd name="connsiteY8" fmla="*/ 469625 h 758070"/>
                <a:gd name="connsiteX9" fmla="*/ 375363 w 831583"/>
                <a:gd name="connsiteY9" fmla="*/ 448694 h 758070"/>
                <a:gd name="connsiteX10" fmla="*/ 324745 w 831583"/>
                <a:gd name="connsiteY10" fmla="*/ 525221 h 758070"/>
                <a:gd name="connsiteX11" fmla="*/ 295163 w 831583"/>
                <a:gd name="connsiteY11" fmla="*/ 546151 h 758070"/>
                <a:gd name="connsiteX12" fmla="*/ 329347 w 831583"/>
                <a:gd name="connsiteY12" fmla="*/ 575585 h 758070"/>
                <a:gd name="connsiteX13" fmla="*/ 295163 w 831583"/>
                <a:gd name="connsiteY13" fmla="*/ 609596 h 758070"/>
                <a:gd name="connsiteX14" fmla="*/ 324745 w 831583"/>
                <a:gd name="connsiteY14" fmla="*/ 626602 h 758070"/>
                <a:gd name="connsiteX15" fmla="*/ 345781 w 831583"/>
                <a:gd name="connsiteY15" fmla="*/ 597169 h 758070"/>
                <a:gd name="connsiteX16" fmla="*/ 358271 w 831583"/>
                <a:gd name="connsiteY16" fmla="*/ 639684 h 758070"/>
                <a:gd name="connsiteX17" fmla="*/ 294506 w 831583"/>
                <a:gd name="connsiteY17" fmla="*/ 656690 h 758070"/>
                <a:gd name="connsiteX18" fmla="*/ 247832 w 831583"/>
                <a:gd name="connsiteY18" fmla="*/ 652111 h 758070"/>
                <a:gd name="connsiteX19" fmla="*/ 170918 w 831583"/>
                <a:gd name="connsiteY19" fmla="*/ 724059 h 758070"/>
                <a:gd name="connsiteX20" fmla="*/ 145281 w 831583"/>
                <a:gd name="connsiteY20" fmla="*/ 698550 h 758070"/>
                <a:gd name="connsiteX21" fmla="*/ 217592 w 831583"/>
                <a:gd name="connsiteY21" fmla="*/ 647533 h 758070"/>
                <a:gd name="connsiteX22" fmla="*/ 183409 w 831583"/>
                <a:gd name="connsiteY22" fmla="*/ 601093 h 758070"/>
                <a:gd name="connsiteX23" fmla="*/ 179464 w 831583"/>
                <a:gd name="connsiteY23" fmla="*/ 563157 h 758070"/>
                <a:gd name="connsiteX24" fmla="*/ 145281 w 831583"/>
                <a:gd name="connsiteY24" fmla="*/ 584088 h 758070"/>
                <a:gd name="connsiteX25" fmla="*/ 128189 w 831583"/>
                <a:gd name="connsiteY25" fmla="*/ 529145 h 758070"/>
                <a:gd name="connsiteX26" fmla="*/ 85459 w 831583"/>
                <a:gd name="connsiteY26" fmla="*/ 520642 h 758070"/>
                <a:gd name="connsiteX27" fmla="*/ 51276 w 831583"/>
                <a:gd name="connsiteY27" fmla="*/ 419261 h 758070"/>
                <a:gd name="connsiteX28" fmla="*/ 85459 w 831583"/>
                <a:gd name="connsiteY28" fmla="*/ 381325 h 758070"/>
                <a:gd name="connsiteX29" fmla="*/ 115041 w 831583"/>
                <a:gd name="connsiteY29" fmla="*/ 372822 h 758070"/>
                <a:gd name="connsiteX30" fmla="*/ 170261 w 831583"/>
                <a:gd name="connsiteY30" fmla="*/ 338810 h 758070"/>
                <a:gd name="connsiteX31" fmla="*/ 149225 w 831583"/>
                <a:gd name="connsiteY31" fmla="*/ 296295 h 758070"/>
                <a:gd name="connsiteX32" fmla="*/ 97949 w 831583"/>
                <a:gd name="connsiteY32" fmla="*/ 313301 h 758070"/>
                <a:gd name="connsiteX33" fmla="*/ 0 w 831583"/>
                <a:gd name="connsiteY33" fmla="*/ 253780 h 758070"/>
                <a:gd name="connsiteX34" fmla="*/ 153169 w 831583"/>
                <a:gd name="connsiteY34" fmla="*/ 241353 h 758070"/>
                <a:gd name="connsiteX35" fmla="*/ 25638 w 831583"/>
                <a:gd name="connsiteY35" fmla="*/ 126890 h 758070"/>
                <a:gd name="connsiteX36" fmla="*/ 102551 w 831583"/>
                <a:gd name="connsiteY36" fmla="*/ 109884 h 758070"/>
                <a:gd name="connsiteX37" fmla="*/ 196556 w 831583"/>
                <a:gd name="connsiteY37" fmla="*/ 29433 h 758070"/>
                <a:gd name="connsiteX38" fmla="*/ 268868 w 831583"/>
                <a:gd name="connsiteY38" fmla="*/ 0 h 758070"/>
                <a:gd name="connsiteX39" fmla="*/ 379965 w 831583"/>
                <a:gd name="connsiteY39" fmla="*/ 37936 h 758070"/>
                <a:gd name="connsiteX40" fmla="*/ 477914 w 831583"/>
                <a:gd name="connsiteY40" fmla="*/ 46439 h 758070"/>
                <a:gd name="connsiteX41" fmla="*/ 601501 w 831583"/>
                <a:gd name="connsiteY41" fmla="*/ 80451 h 758070"/>
                <a:gd name="connsiteX42" fmla="*/ 627139 w 831583"/>
                <a:gd name="connsiteY42" fmla="*/ 504291 h 758070"/>
                <a:gd name="connsiteX43" fmla="*/ 699451 w 831583"/>
                <a:gd name="connsiteY43" fmla="*/ 542227 h 758070"/>
                <a:gd name="connsiteX44" fmla="*/ 754671 w 831583"/>
                <a:gd name="connsiteY44" fmla="*/ 542227 h 758070"/>
                <a:gd name="connsiteX45" fmla="*/ 809890 w 831583"/>
                <a:gd name="connsiteY45" fmla="*/ 665192 h 758070"/>
                <a:gd name="connsiteX46" fmla="*/ 831584 w 831583"/>
                <a:gd name="connsiteY46" fmla="*/ 703129 h 75807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Lst>
              <a:rect l="l" t="t" r="r" b="b"/>
              <a:pathLst>
                <a:path w="831583" h="758070">
                  <a:moveTo>
                    <a:pt x="831584" y="703129"/>
                  </a:moveTo>
                  <a:lnTo>
                    <a:pt x="814492" y="758071"/>
                  </a:lnTo>
                  <a:lnTo>
                    <a:pt x="763217" y="698550"/>
                  </a:lnTo>
                  <a:lnTo>
                    <a:pt x="746125" y="618099"/>
                  </a:lnTo>
                  <a:lnTo>
                    <a:pt x="716543" y="613521"/>
                  </a:lnTo>
                  <a:lnTo>
                    <a:pt x="618593" y="528491"/>
                  </a:lnTo>
                  <a:cubicBezTo>
                    <a:pt x="618593" y="528491"/>
                    <a:pt x="465424" y="473549"/>
                    <a:pt x="452276" y="482052"/>
                  </a:cubicBezTo>
                  <a:cubicBezTo>
                    <a:pt x="439786" y="490555"/>
                    <a:pt x="375363" y="550076"/>
                    <a:pt x="375363" y="550076"/>
                  </a:cubicBezTo>
                  <a:lnTo>
                    <a:pt x="409547" y="469625"/>
                  </a:lnTo>
                  <a:lnTo>
                    <a:pt x="375363" y="448694"/>
                  </a:lnTo>
                  <a:lnTo>
                    <a:pt x="324745" y="525221"/>
                  </a:lnTo>
                  <a:lnTo>
                    <a:pt x="295163" y="546151"/>
                  </a:lnTo>
                  <a:lnTo>
                    <a:pt x="329347" y="575585"/>
                  </a:lnTo>
                  <a:lnTo>
                    <a:pt x="295163" y="609596"/>
                  </a:lnTo>
                  <a:lnTo>
                    <a:pt x="324745" y="626602"/>
                  </a:lnTo>
                  <a:lnTo>
                    <a:pt x="345781" y="597169"/>
                  </a:lnTo>
                  <a:lnTo>
                    <a:pt x="358271" y="639684"/>
                  </a:lnTo>
                  <a:lnTo>
                    <a:pt x="294506" y="656690"/>
                  </a:lnTo>
                  <a:lnTo>
                    <a:pt x="247832" y="652111"/>
                  </a:lnTo>
                  <a:cubicBezTo>
                    <a:pt x="247832" y="652111"/>
                    <a:pt x="196556" y="724059"/>
                    <a:pt x="170918" y="724059"/>
                  </a:cubicBezTo>
                  <a:cubicBezTo>
                    <a:pt x="145281" y="724059"/>
                    <a:pt x="145281" y="698550"/>
                    <a:pt x="145281" y="698550"/>
                  </a:cubicBezTo>
                  <a:cubicBezTo>
                    <a:pt x="145281" y="698550"/>
                    <a:pt x="226138" y="664539"/>
                    <a:pt x="217592" y="647533"/>
                  </a:cubicBezTo>
                  <a:cubicBezTo>
                    <a:pt x="209046" y="630527"/>
                    <a:pt x="183409" y="601093"/>
                    <a:pt x="183409" y="601093"/>
                  </a:cubicBezTo>
                  <a:lnTo>
                    <a:pt x="179464" y="563157"/>
                  </a:lnTo>
                  <a:lnTo>
                    <a:pt x="145281" y="584088"/>
                  </a:lnTo>
                  <a:lnTo>
                    <a:pt x="128189" y="529145"/>
                  </a:lnTo>
                  <a:lnTo>
                    <a:pt x="85459" y="520642"/>
                  </a:lnTo>
                  <a:lnTo>
                    <a:pt x="51276" y="419261"/>
                  </a:lnTo>
                  <a:lnTo>
                    <a:pt x="85459" y="381325"/>
                  </a:lnTo>
                  <a:cubicBezTo>
                    <a:pt x="85459" y="381325"/>
                    <a:pt x="106495" y="385249"/>
                    <a:pt x="115041" y="372822"/>
                  </a:cubicBezTo>
                  <a:cubicBezTo>
                    <a:pt x="123587" y="360394"/>
                    <a:pt x="170261" y="338810"/>
                    <a:pt x="170261" y="338810"/>
                  </a:cubicBezTo>
                  <a:lnTo>
                    <a:pt x="149225" y="296295"/>
                  </a:lnTo>
                  <a:lnTo>
                    <a:pt x="97949" y="313301"/>
                  </a:lnTo>
                  <a:lnTo>
                    <a:pt x="0" y="253780"/>
                  </a:lnTo>
                  <a:lnTo>
                    <a:pt x="153169" y="241353"/>
                  </a:lnTo>
                  <a:lnTo>
                    <a:pt x="25638" y="126890"/>
                  </a:lnTo>
                  <a:lnTo>
                    <a:pt x="102551" y="109884"/>
                  </a:lnTo>
                  <a:lnTo>
                    <a:pt x="196556" y="29433"/>
                  </a:lnTo>
                  <a:lnTo>
                    <a:pt x="268868" y="0"/>
                  </a:lnTo>
                  <a:lnTo>
                    <a:pt x="379965" y="37936"/>
                  </a:lnTo>
                  <a:lnTo>
                    <a:pt x="477914" y="46439"/>
                  </a:lnTo>
                  <a:lnTo>
                    <a:pt x="601501" y="80451"/>
                  </a:lnTo>
                  <a:cubicBezTo>
                    <a:pt x="601501" y="97457"/>
                    <a:pt x="627139" y="504291"/>
                    <a:pt x="627139" y="504291"/>
                  </a:cubicBezTo>
                  <a:lnTo>
                    <a:pt x="699451" y="542227"/>
                  </a:lnTo>
                  <a:lnTo>
                    <a:pt x="754671" y="542227"/>
                  </a:lnTo>
                  <a:cubicBezTo>
                    <a:pt x="754671" y="542227"/>
                    <a:pt x="801345" y="648187"/>
                    <a:pt x="809890" y="665192"/>
                  </a:cubicBezTo>
                  <a:cubicBezTo>
                    <a:pt x="819094" y="681544"/>
                    <a:pt x="831584" y="703129"/>
                    <a:pt x="831584" y="703129"/>
                  </a:cubicBezTo>
                  <a:close/>
                </a:path>
              </a:pathLst>
            </a:custGeom>
            <a:solidFill>
              <a:srgbClr val="F26522"/>
            </a:solidFill>
            <a:ln w="6241" cap="flat">
              <a:noFill/>
              <a:prstDash val="solid"/>
              <a:miter/>
            </a:ln>
          </xdr:spPr>
          <xdr:txBody>
            <a:bodyPr rtlCol="0" anchor="ctr"/>
            <a:lstStyle/>
            <a:p>
              <a:endParaRPr lang="en-US"/>
            </a:p>
          </xdr:txBody>
        </xdr:sp>
        <xdr:grpSp>
          <xdr:nvGrpSpPr>
            <xdr:cNvPr id="225" name="Graphic 1">
              <a:extLst>
                <a:ext uri="{FF2B5EF4-FFF2-40B4-BE49-F238E27FC236}">
                  <a16:creationId xmlns:a16="http://schemas.microsoft.com/office/drawing/2014/main" id="{00000000-0008-0000-0100-0000E1000000}"/>
                </a:ext>
              </a:extLst>
            </xdr:cNvPr>
            <xdr:cNvGrpSpPr/>
          </xdr:nvGrpSpPr>
          <xdr:grpSpPr>
            <a:xfrm>
              <a:off x="537937" y="8575952"/>
              <a:ext cx="838250" cy="762311"/>
              <a:chOff x="537937" y="8575952"/>
              <a:chExt cx="838250" cy="762311"/>
            </a:xfrm>
          </xdr:grpSpPr>
          <xdr:sp macro="" textlink="">
            <xdr:nvSpPr>
              <xdr:cNvPr id="226" name="Freeform 225">
                <a:extLst>
                  <a:ext uri="{FF2B5EF4-FFF2-40B4-BE49-F238E27FC236}">
                    <a16:creationId xmlns:a16="http://schemas.microsoft.com/office/drawing/2014/main" id="{00000000-0008-0000-0100-0000E2000000}"/>
                  </a:ext>
                </a:extLst>
              </xdr:cNvPr>
              <xdr:cNvSpPr/>
            </xdr:nvSpPr>
            <xdr:spPr>
              <a:xfrm>
                <a:off x="541966" y="8575952"/>
                <a:ext cx="831583" cy="758070"/>
              </a:xfrm>
              <a:custGeom>
                <a:avLst/>
                <a:gdLst>
                  <a:gd name="connsiteX0" fmla="*/ 831584 w 831583"/>
                  <a:gd name="connsiteY0" fmla="*/ 703129 h 758070"/>
                  <a:gd name="connsiteX1" fmla="*/ 814492 w 831583"/>
                  <a:gd name="connsiteY1" fmla="*/ 758071 h 758070"/>
                  <a:gd name="connsiteX2" fmla="*/ 763217 w 831583"/>
                  <a:gd name="connsiteY2" fmla="*/ 698550 h 758070"/>
                  <a:gd name="connsiteX3" fmla="*/ 746125 w 831583"/>
                  <a:gd name="connsiteY3" fmla="*/ 618099 h 758070"/>
                  <a:gd name="connsiteX4" fmla="*/ 716543 w 831583"/>
                  <a:gd name="connsiteY4" fmla="*/ 613521 h 758070"/>
                  <a:gd name="connsiteX5" fmla="*/ 618593 w 831583"/>
                  <a:gd name="connsiteY5" fmla="*/ 528491 h 758070"/>
                  <a:gd name="connsiteX6" fmla="*/ 452276 w 831583"/>
                  <a:gd name="connsiteY6" fmla="*/ 482052 h 758070"/>
                  <a:gd name="connsiteX7" fmla="*/ 375363 w 831583"/>
                  <a:gd name="connsiteY7" fmla="*/ 550076 h 758070"/>
                  <a:gd name="connsiteX8" fmla="*/ 409547 w 831583"/>
                  <a:gd name="connsiteY8" fmla="*/ 469625 h 758070"/>
                  <a:gd name="connsiteX9" fmla="*/ 375363 w 831583"/>
                  <a:gd name="connsiteY9" fmla="*/ 448694 h 758070"/>
                  <a:gd name="connsiteX10" fmla="*/ 324745 w 831583"/>
                  <a:gd name="connsiteY10" fmla="*/ 525221 h 758070"/>
                  <a:gd name="connsiteX11" fmla="*/ 295163 w 831583"/>
                  <a:gd name="connsiteY11" fmla="*/ 546151 h 758070"/>
                  <a:gd name="connsiteX12" fmla="*/ 329347 w 831583"/>
                  <a:gd name="connsiteY12" fmla="*/ 575585 h 758070"/>
                  <a:gd name="connsiteX13" fmla="*/ 295163 w 831583"/>
                  <a:gd name="connsiteY13" fmla="*/ 609596 h 758070"/>
                  <a:gd name="connsiteX14" fmla="*/ 324745 w 831583"/>
                  <a:gd name="connsiteY14" fmla="*/ 626602 h 758070"/>
                  <a:gd name="connsiteX15" fmla="*/ 345781 w 831583"/>
                  <a:gd name="connsiteY15" fmla="*/ 597169 h 758070"/>
                  <a:gd name="connsiteX16" fmla="*/ 358271 w 831583"/>
                  <a:gd name="connsiteY16" fmla="*/ 639684 h 758070"/>
                  <a:gd name="connsiteX17" fmla="*/ 294506 w 831583"/>
                  <a:gd name="connsiteY17" fmla="*/ 656690 h 758070"/>
                  <a:gd name="connsiteX18" fmla="*/ 247832 w 831583"/>
                  <a:gd name="connsiteY18" fmla="*/ 652111 h 758070"/>
                  <a:gd name="connsiteX19" fmla="*/ 170918 w 831583"/>
                  <a:gd name="connsiteY19" fmla="*/ 724059 h 758070"/>
                  <a:gd name="connsiteX20" fmla="*/ 145281 w 831583"/>
                  <a:gd name="connsiteY20" fmla="*/ 698550 h 758070"/>
                  <a:gd name="connsiteX21" fmla="*/ 217592 w 831583"/>
                  <a:gd name="connsiteY21" fmla="*/ 647533 h 758070"/>
                  <a:gd name="connsiteX22" fmla="*/ 183409 w 831583"/>
                  <a:gd name="connsiteY22" fmla="*/ 601093 h 758070"/>
                  <a:gd name="connsiteX23" fmla="*/ 179464 w 831583"/>
                  <a:gd name="connsiteY23" fmla="*/ 563157 h 758070"/>
                  <a:gd name="connsiteX24" fmla="*/ 145281 w 831583"/>
                  <a:gd name="connsiteY24" fmla="*/ 584088 h 758070"/>
                  <a:gd name="connsiteX25" fmla="*/ 128189 w 831583"/>
                  <a:gd name="connsiteY25" fmla="*/ 529145 h 758070"/>
                  <a:gd name="connsiteX26" fmla="*/ 85459 w 831583"/>
                  <a:gd name="connsiteY26" fmla="*/ 520642 h 758070"/>
                  <a:gd name="connsiteX27" fmla="*/ 51276 w 831583"/>
                  <a:gd name="connsiteY27" fmla="*/ 419261 h 758070"/>
                  <a:gd name="connsiteX28" fmla="*/ 85459 w 831583"/>
                  <a:gd name="connsiteY28" fmla="*/ 381325 h 758070"/>
                  <a:gd name="connsiteX29" fmla="*/ 115041 w 831583"/>
                  <a:gd name="connsiteY29" fmla="*/ 372822 h 758070"/>
                  <a:gd name="connsiteX30" fmla="*/ 170261 w 831583"/>
                  <a:gd name="connsiteY30" fmla="*/ 338810 h 758070"/>
                  <a:gd name="connsiteX31" fmla="*/ 149225 w 831583"/>
                  <a:gd name="connsiteY31" fmla="*/ 296295 h 758070"/>
                  <a:gd name="connsiteX32" fmla="*/ 97949 w 831583"/>
                  <a:gd name="connsiteY32" fmla="*/ 313301 h 758070"/>
                  <a:gd name="connsiteX33" fmla="*/ 0 w 831583"/>
                  <a:gd name="connsiteY33" fmla="*/ 253780 h 758070"/>
                  <a:gd name="connsiteX34" fmla="*/ 153169 w 831583"/>
                  <a:gd name="connsiteY34" fmla="*/ 241353 h 758070"/>
                  <a:gd name="connsiteX35" fmla="*/ 25638 w 831583"/>
                  <a:gd name="connsiteY35" fmla="*/ 126890 h 758070"/>
                  <a:gd name="connsiteX36" fmla="*/ 102551 w 831583"/>
                  <a:gd name="connsiteY36" fmla="*/ 109884 h 758070"/>
                  <a:gd name="connsiteX37" fmla="*/ 196556 w 831583"/>
                  <a:gd name="connsiteY37" fmla="*/ 29433 h 758070"/>
                  <a:gd name="connsiteX38" fmla="*/ 268868 w 831583"/>
                  <a:gd name="connsiteY38" fmla="*/ 0 h 758070"/>
                  <a:gd name="connsiteX39" fmla="*/ 379965 w 831583"/>
                  <a:gd name="connsiteY39" fmla="*/ 37936 h 758070"/>
                  <a:gd name="connsiteX40" fmla="*/ 477914 w 831583"/>
                  <a:gd name="connsiteY40" fmla="*/ 46439 h 758070"/>
                  <a:gd name="connsiteX41" fmla="*/ 601501 w 831583"/>
                  <a:gd name="connsiteY41" fmla="*/ 80451 h 758070"/>
                  <a:gd name="connsiteX42" fmla="*/ 627139 w 831583"/>
                  <a:gd name="connsiteY42" fmla="*/ 504291 h 758070"/>
                  <a:gd name="connsiteX43" fmla="*/ 699451 w 831583"/>
                  <a:gd name="connsiteY43" fmla="*/ 542227 h 758070"/>
                  <a:gd name="connsiteX44" fmla="*/ 754671 w 831583"/>
                  <a:gd name="connsiteY44" fmla="*/ 542227 h 758070"/>
                  <a:gd name="connsiteX45" fmla="*/ 809890 w 831583"/>
                  <a:gd name="connsiteY45" fmla="*/ 665192 h 758070"/>
                  <a:gd name="connsiteX46" fmla="*/ 831584 w 831583"/>
                  <a:gd name="connsiteY46" fmla="*/ 703129 h 75807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Lst>
                <a:rect l="l" t="t" r="r" b="b"/>
                <a:pathLst>
                  <a:path w="831583" h="758070">
                    <a:moveTo>
                      <a:pt x="831584" y="703129"/>
                    </a:moveTo>
                    <a:lnTo>
                      <a:pt x="814492" y="758071"/>
                    </a:lnTo>
                    <a:lnTo>
                      <a:pt x="763217" y="698550"/>
                    </a:lnTo>
                    <a:lnTo>
                      <a:pt x="746125" y="618099"/>
                    </a:lnTo>
                    <a:lnTo>
                      <a:pt x="716543" y="613521"/>
                    </a:lnTo>
                    <a:lnTo>
                      <a:pt x="618593" y="528491"/>
                    </a:lnTo>
                    <a:cubicBezTo>
                      <a:pt x="618593" y="528491"/>
                      <a:pt x="465424" y="473549"/>
                      <a:pt x="452276" y="482052"/>
                    </a:cubicBezTo>
                    <a:cubicBezTo>
                      <a:pt x="439786" y="490555"/>
                      <a:pt x="375363" y="550076"/>
                      <a:pt x="375363" y="550076"/>
                    </a:cubicBezTo>
                    <a:lnTo>
                      <a:pt x="409547" y="469625"/>
                    </a:lnTo>
                    <a:lnTo>
                      <a:pt x="375363" y="448694"/>
                    </a:lnTo>
                    <a:lnTo>
                      <a:pt x="324745" y="525221"/>
                    </a:lnTo>
                    <a:lnTo>
                      <a:pt x="295163" y="546151"/>
                    </a:lnTo>
                    <a:lnTo>
                      <a:pt x="329347" y="575585"/>
                    </a:lnTo>
                    <a:lnTo>
                      <a:pt x="295163" y="609596"/>
                    </a:lnTo>
                    <a:lnTo>
                      <a:pt x="324745" y="626602"/>
                    </a:lnTo>
                    <a:lnTo>
                      <a:pt x="345781" y="597169"/>
                    </a:lnTo>
                    <a:lnTo>
                      <a:pt x="358271" y="639684"/>
                    </a:lnTo>
                    <a:lnTo>
                      <a:pt x="294506" y="656690"/>
                    </a:lnTo>
                    <a:lnTo>
                      <a:pt x="247832" y="652111"/>
                    </a:lnTo>
                    <a:cubicBezTo>
                      <a:pt x="247832" y="652111"/>
                      <a:pt x="196556" y="724059"/>
                      <a:pt x="170918" y="724059"/>
                    </a:cubicBezTo>
                    <a:cubicBezTo>
                      <a:pt x="145281" y="724059"/>
                      <a:pt x="145281" y="698550"/>
                      <a:pt x="145281" y="698550"/>
                    </a:cubicBezTo>
                    <a:cubicBezTo>
                      <a:pt x="145281" y="698550"/>
                      <a:pt x="226138" y="664539"/>
                      <a:pt x="217592" y="647533"/>
                    </a:cubicBezTo>
                    <a:cubicBezTo>
                      <a:pt x="209046" y="630527"/>
                      <a:pt x="183409" y="601093"/>
                      <a:pt x="183409" y="601093"/>
                    </a:cubicBezTo>
                    <a:lnTo>
                      <a:pt x="179464" y="563157"/>
                    </a:lnTo>
                    <a:lnTo>
                      <a:pt x="145281" y="584088"/>
                    </a:lnTo>
                    <a:lnTo>
                      <a:pt x="128189" y="529145"/>
                    </a:lnTo>
                    <a:lnTo>
                      <a:pt x="85459" y="520642"/>
                    </a:lnTo>
                    <a:lnTo>
                      <a:pt x="51276" y="419261"/>
                    </a:lnTo>
                    <a:lnTo>
                      <a:pt x="85459" y="381325"/>
                    </a:lnTo>
                    <a:cubicBezTo>
                      <a:pt x="85459" y="381325"/>
                      <a:pt x="106495" y="385249"/>
                      <a:pt x="115041" y="372822"/>
                    </a:cubicBezTo>
                    <a:cubicBezTo>
                      <a:pt x="123587" y="360394"/>
                      <a:pt x="170261" y="338810"/>
                      <a:pt x="170261" y="338810"/>
                    </a:cubicBezTo>
                    <a:lnTo>
                      <a:pt x="149225" y="296295"/>
                    </a:lnTo>
                    <a:lnTo>
                      <a:pt x="97949" y="313301"/>
                    </a:lnTo>
                    <a:lnTo>
                      <a:pt x="0" y="253780"/>
                    </a:lnTo>
                    <a:lnTo>
                      <a:pt x="153169" y="241353"/>
                    </a:lnTo>
                    <a:lnTo>
                      <a:pt x="25638" y="126890"/>
                    </a:lnTo>
                    <a:lnTo>
                      <a:pt x="102551" y="109884"/>
                    </a:lnTo>
                    <a:lnTo>
                      <a:pt x="196556" y="29433"/>
                    </a:lnTo>
                    <a:lnTo>
                      <a:pt x="268868" y="0"/>
                    </a:lnTo>
                    <a:lnTo>
                      <a:pt x="379965" y="37936"/>
                    </a:lnTo>
                    <a:lnTo>
                      <a:pt x="477914" y="46439"/>
                    </a:lnTo>
                    <a:lnTo>
                      <a:pt x="601501" y="80451"/>
                    </a:lnTo>
                    <a:cubicBezTo>
                      <a:pt x="601501" y="97457"/>
                      <a:pt x="627139" y="504291"/>
                      <a:pt x="627139" y="504291"/>
                    </a:cubicBezTo>
                    <a:lnTo>
                      <a:pt x="699451" y="542227"/>
                    </a:lnTo>
                    <a:lnTo>
                      <a:pt x="754671" y="542227"/>
                    </a:lnTo>
                    <a:cubicBezTo>
                      <a:pt x="754671" y="542227"/>
                      <a:pt x="801345" y="648187"/>
                      <a:pt x="809890" y="665192"/>
                    </a:cubicBezTo>
                    <a:cubicBezTo>
                      <a:pt x="819094" y="681544"/>
                      <a:pt x="831584" y="703129"/>
                      <a:pt x="831584" y="703129"/>
                    </a:cubicBezTo>
                    <a:close/>
                  </a:path>
                </a:pathLst>
              </a:custGeom>
              <a:solidFill>
                <a:srgbClr val="F26522"/>
              </a:solidFill>
              <a:ln w="6241" cap="flat">
                <a:noFill/>
                <a:prstDash val="solid"/>
                <a:miter/>
              </a:ln>
            </xdr:spPr>
            <xdr:txBody>
              <a:bodyPr rtlCol="0" anchor="ctr"/>
              <a:lstStyle/>
              <a:p>
                <a:endParaRPr lang="en-US"/>
              </a:p>
            </xdr:txBody>
          </xdr:sp>
          <xdr:sp macro="" textlink="">
            <xdr:nvSpPr>
              <xdr:cNvPr id="227" name="Freeform 226">
                <a:extLst>
                  <a:ext uri="{FF2B5EF4-FFF2-40B4-BE49-F238E27FC236}">
                    <a16:creationId xmlns:a16="http://schemas.microsoft.com/office/drawing/2014/main" id="{00000000-0008-0000-0100-0000E3000000}"/>
                  </a:ext>
                </a:extLst>
              </xdr:cNvPr>
              <xdr:cNvSpPr/>
            </xdr:nvSpPr>
            <xdr:spPr>
              <a:xfrm>
                <a:off x="537937" y="8575952"/>
                <a:ext cx="838250" cy="762311"/>
              </a:xfrm>
              <a:custGeom>
                <a:avLst/>
                <a:gdLst>
                  <a:gd name="connsiteX0" fmla="*/ 832983 w 838250"/>
                  <a:gd name="connsiteY0" fmla="*/ 701821 h 762311"/>
                  <a:gd name="connsiteX1" fmla="*/ 815891 w 838250"/>
                  <a:gd name="connsiteY1" fmla="*/ 756763 h 762311"/>
                  <a:gd name="connsiteX2" fmla="*/ 821150 w 838250"/>
                  <a:gd name="connsiteY2" fmla="*/ 755455 h 762311"/>
                  <a:gd name="connsiteX3" fmla="*/ 795512 w 838250"/>
                  <a:gd name="connsiteY3" fmla="*/ 726022 h 762311"/>
                  <a:gd name="connsiteX4" fmla="*/ 777763 w 838250"/>
                  <a:gd name="connsiteY4" fmla="*/ 705745 h 762311"/>
                  <a:gd name="connsiteX5" fmla="*/ 771847 w 838250"/>
                  <a:gd name="connsiteY5" fmla="*/ 698550 h 762311"/>
                  <a:gd name="connsiteX6" fmla="*/ 770532 w 838250"/>
                  <a:gd name="connsiteY6" fmla="*/ 697242 h 762311"/>
                  <a:gd name="connsiteX7" fmla="*/ 761986 w 838250"/>
                  <a:gd name="connsiteY7" fmla="*/ 656036 h 762311"/>
                  <a:gd name="connsiteX8" fmla="*/ 754097 w 838250"/>
                  <a:gd name="connsiteY8" fmla="*/ 617445 h 762311"/>
                  <a:gd name="connsiteX9" fmla="*/ 752125 w 838250"/>
                  <a:gd name="connsiteY9" fmla="*/ 615483 h 762311"/>
                  <a:gd name="connsiteX10" fmla="*/ 721228 w 838250"/>
                  <a:gd name="connsiteY10" fmla="*/ 609596 h 762311"/>
                  <a:gd name="connsiteX11" fmla="*/ 687045 w 838250"/>
                  <a:gd name="connsiteY11" fmla="*/ 580163 h 762311"/>
                  <a:gd name="connsiteX12" fmla="*/ 643000 w 838250"/>
                  <a:gd name="connsiteY12" fmla="*/ 542227 h 762311"/>
                  <a:gd name="connsiteX13" fmla="*/ 624594 w 838250"/>
                  <a:gd name="connsiteY13" fmla="*/ 526529 h 762311"/>
                  <a:gd name="connsiteX14" fmla="*/ 598956 w 838250"/>
                  <a:gd name="connsiteY14" fmla="*/ 517372 h 762311"/>
                  <a:gd name="connsiteX15" fmla="*/ 543736 w 838250"/>
                  <a:gd name="connsiteY15" fmla="*/ 499058 h 762311"/>
                  <a:gd name="connsiteX16" fmla="*/ 488516 w 838250"/>
                  <a:gd name="connsiteY16" fmla="*/ 483360 h 762311"/>
                  <a:gd name="connsiteX17" fmla="*/ 457620 w 838250"/>
                  <a:gd name="connsiteY17" fmla="*/ 480090 h 762311"/>
                  <a:gd name="connsiteX18" fmla="*/ 442500 w 838250"/>
                  <a:gd name="connsiteY18" fmla="*/ 491209 h 762311"/>
                  <a:gd name="connsiteX19" fmla="*/ 417519 w 838250"/>
                  <a:gd name="connsiteY19" fmla="*/ 513448 h 762311"/>
                  <a:gd name="connsiteX20" fmla="*/ 378734 w 838250"/>
                  <a:gd name="connsiteY20" fmla="*/ 548767 h 762311"/>
                  <a:gd name="connsiteX21" fmla="*/ 383993 w 838250"/>
                  <a:gd name="connsiteY21" fmla="*/ 552038 h 762311"/>
                  <a:gd name="connsiteX22" fmla="*/ 418177 w 838250"/>
                  <a:gd name="connsiteY22" fmla="*/ 471587 h 762311"/>
                  <a:gd name="connsiteX23" fmla="*/ 416862 w 838250"/>
                  <a:gd name="connsiteY23" fmla="*/ 467663 h 762311"/>
                  <a:gd name="connsiteX24" fmla="*/ 382678 w 838250"/>
                  <a:gd name="connsiteY24" fmla="*/ 446732 h 762311"/>
                  <a:gd name="connsiteX25" fmla="*/ 378077 w 838250"/>
                  <a:gd name="connsiteY25" fmla="*/ 448040 h 762311"/>
                  <a:gd name="connsiteX26" fmla="*/ 338634 w 838250"/>
                  <a:gd name="connsiteY26" fmla="*/ 506253 h 762311"/>
                  <a:gd name="connsiteX27" fmla="*/ 329431 w 838250"/>
                  <a:gd name="connsiteY27" fmla="*/ 519988 h 762311"/>
                  <a:gd name="connsiteX28" fmla="*/ 326801 w 838250"/>
                  <a:gd name="connsiteY28" fmla="*/ 523913 h 762311"/>
                  <a:gd name="connsiteX29" fmla="*/ 297877 w 838250"/>
                  <a:gd name="connsiteY29" fmla="*/ 544189 h 762311"/>
                  <a:gd name="connsiteX30" fmla="*/ 297219 w 838250"/>
                  <a:gd name="connsiteY30" fmla="*/ 549422 h 762311"/>
                  <a:gd name="connsiteX31" fmla="*/ 314311 w 838250"/>
                  <a:gd name="connsiteY31" fmla="*/ 564465 h 762311"/>
                  <a:gd name="connsiteX32" fmla="*/ 325486 w 838250"/>
                  <a:gd name="connsiteY32" fmla="*/ 574276 h 762311"/>
                  <a:gd name="connsiteX33" fmla="*/ 329431 w 838250"/>
                  <a:gd name="connsiteY33" fmla="*/ 577547 h 762311"/>
                  <a:gd name="connsiteX34" fmla="*/ 331403 w 838250"/>
                  <a:gd name="connsiteY34" fmla="*/ 574930 h 762311"/>
                  <a:gd name="connsiteX35" fmla="*/ 297877 w 838250"/>
                  <a:gd name="connsiteY35" fmla="*/ 608942 h 762311"/>
                  <a:gd name="connsiteX36" fmla="*/ 298534 w 838250"/>
                  <a:gd name="connsiteY36" fmla="*/ 614175 h 762311"/>
                  <a:gd name="connsiteX37" fmla="*/ 328116 w 838250"/>
                  <a:gd name="connsiteY37" fmla="*/ 631181 h 762311"/>
                  <a:gd name="connsiteX38" fmla="*/ 332718 w 838250"/>
                  <a:gd name="connsiteY38" fmla="*/ 629873 h 762311"/>
                  <a:gd name="connsiteX39" fmla="*/ 353754 w 838250"/>
                  <a:gd name="connsiteY39" fmla="*/ 600439 h 762311"/>
                  <a:gd name="connsiteX40" fmla="*/ 347837 w 838250"/>
                  <a:gd name="connsiteY40" fmla="*/ 599785 h 762311"/>
                  <a:gd name="connsiteX41" fmla="*/ 360328 w 838250"/>
                  <a:gd name="connsiteY41" fmla="*/ 642300 h 762311"/>
                  <a:gd name="connsiteX42" fmla="*/ 362300 w 838250"/>
                  <a:gd name="connsiteY42" fmla="*/ 638376 h 762311"/>
                  <a:gd name="connsiteX43" fmla="*/ 289331 w 838250"/>
                  <a:gd name="connsiteY43" fmla="*/ 654074 h 762311"/>
                  <a:gd name="connsiteX44" fmla="*/ 263693 w 838250"/>
                  <a:gd name="connsiteY44" fmla="*/ 651457 h 762311"/>
                  <a:gd name="connsiteX45" fmla="*/ 250545 w 838250"/>
                  <a:gd name="connsiteY45" fmla="*/ 651457 h 762311"/>
                  <a:gd name="connsiteX46" fmla="*/ 245286 w 838250"/>
                  <a:gd name="connsiteY46" fmla="*/ 657998 h 762311"/>
                  <a:gd name="connsiteX47" fmla="*/ 228194 w 838250"/>
                  <a:gd name="connsiteY47" fmla="*/ 680236 h 762311"/>
                  <a:gd name="connsiteX48" fmla="*/ 180863 w 838250"/>
                  <a:gd name="connsiteY48" fmla="*/ 722097 h 762311"/>
                  <a:gd name="connsiteX49" fmla="*/ 153911 w 838250"/>
                  <a:gd name="connsiteY49" fmla="*/ 706399 h 762311"/>
                  <a:gd name="connsiteX50" fmla="*/ 151939 w 838250"/>
                  <a:gd name="connsiteY50" fmla="*/ 703783 h 762311"/>
                  <a:gd name="connsiteX51" fmla="*/ 156540 w 838250"/>
                  <a:gd name="connsiteY51" fmla="*/ 701821 h 762311"/>
                  <a:gd name="connsiteX52" fmla="*/ 200585 w 838250"/>
                  <a:gd name="connsiteY52" fmla="*/ 678928 h 762311"/>
                  <a:gd name="connsiteX53" fmla="*/ 226222 w 838250"/>
                  <a:gd name="connsiteY53" fmla="*/ 654074 h 762311"/>
                  <a:gd name="connsiteX54" fmla="*/ 215047 w 838250"/>
                  <a:gd name="connsiteY54" fmla="*/ 632489 h 762311"/>
                  <a:gd name="connsiteX55" fmla="*/ 194011 w 838250"/>
                  <a:gd name="connsiteY55" fmla="*/ 605018 h 762311"/>
                  <a:gd name="connsiteX56" fmla="*/ 191381 w 838250"/>
                  <a:gd name="connsiteY56" fmla="*/ 601748 h 762311"/>
                  <a:gd name="connsiteX57" fmla="*/ 191381 w 838250"/>
                  <a:gd name="connsiteY57" fmla="*/ 602402 h 762311"/>
                  <a:gd name="connsiteX58" fmla="*/ 190067 w 838250"/>
                  <a:gd name="connsiteY58" fmla="*/ 589320 h 762311"/>
                  <a:gd name="connsiteX59" fmla="*/ 187437 w 838250"/>
                  <a:gd name="connsiteY59" fmla="*/ 565774 h 762311"/>
                  <a:gd name="connsiteX60" fmla="*/ 182178 w 838250"/>
                  <a:gd name="connsiteY60" fmla="*/ 563157 h 762311"/>
                  <a:gd name="connsiteX61" fmla="*/ 147994 w 838250"/>
                  <a:gd name="connsiteY61" fmla="*/ 584088 h 762311"/>
                  <a:gd name="connsiteX62" fmla="*/ 152596 w 838250"/>
                  <a:gd name="connsiteY62" fmla="*/ 586050 h 762311"/>
                  <a:gd name="connsiteX63" fmla="*/ 135504 w 838250"/>
                  <a:gd name="connsiteY63" fmla="*/ 531107 h 762311"/>
                  <a:gd name="connsiteX64" fmla="*/ 133532 w 838250"/>
                  <a:gd name="connsiteY64" fmla="*/ 529145 h 762311"/>
                  <a:gd name="connsiteX65" fmla="*/ 104607 w 838250"/>
                  <a:gd name="connsiteY65" fmla="*/ 523259 h 762311"/>
                  <a:gd name="connsiteX66" fmla="*/ 92117 w 838250"/>
                  <a:gd name="connsiteY66" fmla="*/ 520642 h 762311"/>
                  <a:gd name="connsiteX67" fmla="*/ 92117 w 838250"/>
                  <a:gd name="connsiteY67" fmla="*/ 518026 h 762311"/>
                  <a:gd name="connsiteX68" fmla="*/ 70424 w 838250"/>
                  <a:gd name="connsiteY68" fmla="*/ 452619 h 762311"/>
                  <a:gd name="connsiteX69" fmla="*/ 61220 w 838250"/>
                  <a:gd name="connsiteY69" fmla="*/ 425148 h 762311"/>
                  <a:gd name="connsiteX70" fmla="*/ 59248 w 838250"/>
                  <a:gd name="connsiteY70" fmla="*/ 423840 h 762311"/>
                  <a:gd name="connsiteX71" fmla="*/ 67794 w 838250"/>
                  <a:gd name="connsiteY71" fmla="*/ 414682 h 762311"/>
                  <a:gd name="connsiteX72" fmla="*/ 90802 w 838250"/>
                  <a:gd name="connsiteY72" fmla="*/ 388519 h 762311"/>
                  <a:gd name="connsiteX73" fmla="*/ 92774 w 838250"/>
                  <a:gd name="connsiteY73" fmla="*/ 387866 h 762311"/>
                  <a:gd name="connsiteX74" fmla="*/ 109209 w 838250"/>
                  <a:gd name="connsiteY74" fmla="*/ 386557 h 762311"/>
                  <a:gd name="connsiteX75" fmla="*/ 123671 w 838250"/>
                  <a:gd name="connsiteY75" fmla="*/ 376092 h 762311"/>
                  <a:gd name="connsiteX76" fmla="*/ 144050 w 838250"/>
                  <a:gd name="connsiteY76" fmla="*/ 361703 h 762311"/>
                  <a:gd name="connsiteX77" fmla="*/ 176262 w 838250"/>
                  <a:gd name="connsiteY77" fmla="*/ 345351 h 762311"/>
                  <a:gd name="connsiteX78" fmla="*/ 177576 w 838250"/>
                  <a:gd name="connsiteY78" fmla="*/ 340772 h 762311"/>
                  <a:gd name="connsiteX79" fmla="*/ 156540 w 838250"/>
                  <a:gd name="connsiteY79" fmla="*/ 298257 h 762311"/>
                  <a:gd name="connsiteX80" fmla="*/ 152596 w 838250"/>
                  <a:gd name="connsiteY80" fmla="*/ 296949 h 762311"/>
                  <a:gd name="connsiteX81" fmla="*/ 109209 w 838250"/>
                  <a:gd name="connsiteY81" fmla="*/ 311339 h 762311"/>
                  <a:gd name="connsiteX82" fmla="*/ 101978 w 838250"/>
                  <a:gd name="connsiteY82" fmla="*/ 313955 h 762311"/>
                  <a:gd name="connsiteX83" fmla="*/ 101978 w 838250"/>
                  <a:gd name="connsiteY83" fmla="*/ 312647 h 762311"/>
                  <a:gd name="connsiteX84" fmla="*/ 86201 w 838250"/>
                  <a:gd name="connsiteY84" fmla="*/ 303490 h 762311"/>
                  <a:gd name="connsiteX85" fmla="*/ 6000 w 838250"/>
                  <a:gd name="connsiteY85" fmla="*/ 255089 h 762311"/>
                  <a:gd name="connsiteX86" fmla="*/ 4028 w 838250"/>
                  <a:gd name="connsiteY86" fmla="*/ 260975 h 762311"/>
                  <a:gd name="connsiteX87" fmla="*/ 157198 w 838250"/>
                  <a:gd name="connsiteY87" fmla="*/ 248548 h 762311"/>
                  <a:gd name="connsiteX88" fmla="*/ 159827 w 838250"/>
                  <a:gd name="connsiteY88" fmla="*/ 242661 h 762311"/>
                  <a:gd name="connsiteX89" fmla="*/ 32296 w 838250"/>
                  <a:gd name="connsiteY89" fmla="*/ 128198 h 762311"/>
                  <a:gd name="connsiteX90" fmla="*/ 30981 w 838250"/>
                  <a:gd name="connsiteY90" fmla="*/ 133431 h 762311"/>
                  <a:gd name="connsiteX91" fmla="*/ 101978 w 838250"/>
                  <a:gd name="connsiteY91" fmla="*/ 117733 h 762311"/>
                  <a:gd name="connsiteX92" fmla="*/ 138791 w 838250"/>
                  <a:gd name="connsiteY92" fmla="*/ 89608 h 762311"/>
                  <a:gd name="connsiteX93" fmla="*/ 199927 w 838250"/>
                  <a:gd name="connsiteY93" fmla="*/ 37282 h 762311"/>
                  <a:gd name="connsiteX94" fmla="*/ 201899 w 838250"/>
                  <a:gd name="connsiteY94" fmla="*/ 35320 h 762311"/>
                  <a:gd name="connsiteX95" fmla="*/ 215047 w 838250"/>
                  <a:gd name="connsiteY95" fmla="*/ 30087 h 762311"/>
                  <a:gd name="connsiteX96" fmla="*/ 257776 w 838250"/>
                  <a:gd name="connsiteY96" fmla="*/ 12427 h 762311"/>
                  <a:gd name="connsiteX97" fmla="*/ 271581 w 838250"/>
                  <a:gd name="connsiteY97" fmla="*/ 6541 h 762311"/>
                  <a:gd name="connsiteX98" fmla="*/ 274211 w 838250"/>
                  <a:gd name="connsiteY98" fmla="*/ 6541 h 762311"/>
                  <a:gd name="connsiteX99" fmla="*/ 305108 w 838250"/>
                  <a:gd name="connsiteY99" fmla="*/ 17006 h 762311"/>
                  <a:gd name="connsiteX100" fmla="*/ 380049 w 838250"/>
                  <a:gd name="connsiteY100" fmla="*/ 43169 h 762311"/>
                  <a:gd name="connsiteX101" fmla="*/ 489174 w 838250"/>
                  <a:gd name="connsiteY101" fmla="*/ 54942 h 762311"/>
                  <a:gd name="connsiteX102" fmla="*/ 571346 w 838250"/>
                  <a:gd name="connsiteY102" fmla="*/ 77181 h 762311"/>
                  <a:gd name="connsiteX103" fmla="*/ 601586 w 838250"/>
                  <a:gd name="connsiteY103" fmla="*/ 85683 h 762311"/>
                  <a:gd name="connsiteX104" fmla="*/ 601586 w 838250"/>
                  <a:gd name="connsiteY104" fmla="*/ 84375 h 762311"/>
                  <a:gd name="connsiteX105" fmla="*/ 601586 w 838250"/>
                  <a:gd name="connsiteY105" fmla="*/ 89608 h 762311"/>
                  <a:gd name="connsiteX106" fmla="*/ 609474 w 838250"/>
                  <a:gd name="connsiteY106" fmla="*/ 224347 h 762311"/>
                  <a:gd name="connsiteX107" fmla="*/ 621307 w 838250"/>
                  <a:gd name="connsiteY107" fmla="*/ 414682 h 762311"/>
                  <a:gd name="connsiteX108" fmla="*/ 625251 w 838250"/>
                  <a:gd name="connsiteY108" fmla="*/ 482052 h 762311"/>
                  <a:gd name="connsiteX109" fmla="*/ 627223 w 838250"/>
                  <a:gd name="connsiteY109" fmla="*/ 508215 h 762311"/>
                  <a:gd name="connsiteX110" fmla="*/ 646945 w 838250"/>
                  <a:gd name="connsiteY110" fmla="*/ 519334 h 762311"/>
                  <a:gd name="connsiteX111" fmla="*/ 686387 w 838250"/>
                  <a:gd name="connsiteY111" fmla="*/ 540265 h 762311"/>
                  <a:gd name="connsiteX112" fmla="*/ 703479 w 838250"/>
                  <a:gd name="connsiteY112" fmla="*/ 548767 h 762311"/>
                  <a:gd name="connsiteX113" fmla="*/ 742264 w 838250"/>
                  <a:gd name="connsiteY113" fmla="*/ 548767 h 762311"/>
                  <a:gd name="connsiteX114" fmla="*/ 756727 w 838250"/>
                  <a:gd name="connsiteY114" fmla="*/ 548767 h 762311"/>
                  <a:gd name="connsiteX115" fmla="*/ 756727 w 838250"/>
                  <a:gd name="connsiteY115" fmla="*/ 552038 h 762311"/>
                  <a:gd name="connsiteX116" fmla="*/ 771189 w 838250"/>
                  <a:gd name="connsiteY116" fmla="*/ 585396 h 762311"/>
                  <a:gd name="connsiteX117" fmla="*/ 808002 w 838250"/>
                  <a:gd name="connsiteY117" fmla="*/ 666501 h 762311"/>
                  <a:gd name="connsiteX118" fmla="*/ 831011 w 838250"/>
                  <a:gd name="connsiteY118" fmla="*/ 708362 h 762311"/>
                  <a:gd name="connsiteX119" fmla="*/ 836927 w 838250"/>
                  <a:gd name="connsiteY119" fmla="*/ 705091 h 762311"/>
                  <a:gd name="connsiteX120" fmla="*/ 760014 w 838250"/>
                  <a:gd name="connsiteY120" fmla="*/ 544189 h 762311"/>
                  <a:gd name="connsiteX121" fmla="*/ 757384 w 838250"/>
                  <a:gd name="connsiteY121" fmla="*/ 542881 h 762311"/>
                  <a:gd name="connsiteX122" fmla="*/ 733061 w 838250"/>
                  <a:gd name="connsiteY122" fmla="*/ 542881 h 762311"/>
                  <a:gd name="connsiteX123" fmla="*/ 702164 w 838250"/>
                  <a:gd name="connsiteY123" fmla="*/ 542881 h 762311"/>
                  <a:gd name="connsiteX124" fmla="*/ 699535 w 838250"/>
                  <a:gd name="connsiteY124" fmla="*/ 540918 h 762311"/>
                  <a:gd name="connsiteX125" fmla="*/ 689017 w 838250"/>
                  <a:gd name="connsiteY125" fmla="*/ 535686 h 762311"/>
                  <a:gd name="connsiteX126" fmla="*/ 653518 w 838250"/>
                  <a:gd name="connsiteY126" fmla="*/ 516718 h 762311"/>
                  <a:gd name="connsiteX127" fmla="*/ 631825 w 838250"/>
                  <a:gd name="connsiteY127" fmla="*/ 505599 h 762311"/>
                  <a:gd name="connsiteX128" fmla="*/ 632482 w 838250"/>
                  <a:gd name="connsiteY128" fmla="*/ 504291 h 762311"/>
                  <a:gd name="connsiteX129" fmla="*/ 630510 w 838250"/>
                  <a:gd name="connsiteY129" fmla="*/ 470933 h 762311"/>
                  <a:gd name="connsiteX130" fmla="*/ 612761 w 838250"/>
                  <a:gd name="connsiteY130" fmla="*/ 180524 h 762311"/>
                  <a:gd name="connsiteX131" fmla="*/ 607502 w 838250"/>
                  <a:gd name="connsiteY131" fmla="*/ 84375 h 762311"/>
                  <a:gd name="connsiteX132" fmla="*/ 604872 w 838250"/>
                  <a:gd name="connsiteY132" fmla="*/ 81105 h 762311"/>
                  <a:gd name="connsiteX133" fmla="*/ 481943 w 838250"/>
                  <a:gd name="connsiteY133" fmla="*/ 47093 h 762311"/>
                  <a:gd name="connsiteX134" fmla="*/ 374790 w 838250"/>
                  <a:gd name="connsiteY134" fmla="*/ 35320 h 762311"/>
                  <a:gd name="connsiteX135" fmla="*/ 297219 w 838250"/>
                  <a:gd name="connsiteY135" fmla="*/ 8503 h 762311"/>
                  <a:gd name="connsiteX136" fmla="*/ 272896 w 838250"/>
                  <a:gd name="connsiteY136" fmla="*/ 0 h 762311"/>
                  <a:gd name="connsiteX137" fmla="*/ 257776 w 838250"/>
                  <a:gd name="connsiteY137" fmla="*/ 4578 h 762311"/>
                  <a:gd name="connsiteX138" fmla="*/ 196640 w 838250"/>
                  <a:gd name="connsiteY138" fmla="*/ 30087 h 762311"/>
                  <a:gd name="connsiteX139" fmla="*/ 151281 w 838250"/>
                  <a:gd name="connsiteY139" fmla="*/ 69332 h 762311"/>
                  <a:gd name="connsiteX140" fmla="*/ 115783 w 838250"/>
                  <a:gd name="connsiteY140" fmla="*/ 100073 h 762311"/>
                  <a:gd name="connsiteX141" fmla="*/ 105265 w 838250"/>
                  <a:gd name="connsiteY141" fmla="*/ 109230 h 762311"/>
                  <a:gd name="connsiteX142" fmla="*/ 101978 w 838250"/>
                  <a:gd name="connsiteY142" fmla="*/ 110538 h 762311"/>
                  <a:gd name="connsiteX143" fmla="*/ 27694 w 838250"/>
                  <a:gd name="connsiteY143" fmla="*/ 126890 h 762311"/>
                  <a:gd name="connsiteX144" fmla="*/ 26379 w 838250"/>
                  <a:gd name="connsiteY144" fmla="*/ 132123 h 762311"/>
                  <a:gd name="connsiteX145" fmla="*/ 153911 w 838250"/>
                  <a:gd name="connsiteY145" fmla="*/ 246585 h 762311"/>
                  <a:gd name="connsiteX146" fmla="*/ 156540 w 838250"/>
                  <a:gd name="connsiteY146" fmla="*/ 240699 h 762311"/>
                  <a:gd name="connsiteX147" fmla="*/ 3371 w 838250"/>
                  <a:gd name="connsiteY147" fmla="*/ 253126 h 762311"/>
                  <a:gd name="connsiteX148" fmla="*/ 1399 w 838250"/>
                  <a:gd name="connsiteY148" fmla="*/ 259013 h 762311"/>
                  <a:gd name="connsiteX149" fmla="*/ 47415 w 838250"/>
                  <a:gd name="connsiteY149" fmla="*/ 287138 h 762311"/>
                  <a:gd name="connsiteX150" fmla="*/ 80284 w 838250"/>
                  <a:gd name="connsiteY150" fmla="*/ 306760 h 762311"/>
                  <a:gd name="connsiteX151" fmla="*/ 98691 w 838250"/>
                  <a:gd name="connsiteY151" fmla="*/ 317880 h 762311"/>
                  <a:gd name="connsiteX152" fmla="*/ 112496 w 838250"/>
                  <a:gd name="connsiteY152" fmla="*/ 314609 h 762311"/>
                  <a:gd name="connsiteX153" fmla="*/ 147337 w 838250"/>
                  <a:gd name="connsiteY153" fmla="*/ 302836 h 762311"/>
                  <a:gd name="connsiteX154" fmla="*/ 151939 w 838250"/>
                  <a:gd name="connsiteY154" fmla="*/ 301528 h 762311"/>
                  <a:gd name="connsiteX155" fmla="*/ 149966 w 838250"/>
                  <a:gd name="connsiteY155" fmla="*/ 301528 h 762311"/>
                  <a:gd name="connsiteX156" fmla="*/ 157198 w 838250"/>
                  <a:gd name="connsiteY156" fmla="*/ 315263 h 762311"/>
                  <a:gd name="connsiteX157" fmla="*/ 171003 w 838250"/>
                  <a:gd name="connsiteY157" fmla="*/ 342080 h 762311"/>
                  <a:gd name="connsiteX158" fmla="*/ 172317 w 838250"/>
                  <a:gd name="connsiteY158" fmla="*/ 337502 h 762311"/>
                  <a:gd name="connsiteX159" fmla="*/ 138134 w 838250"/>
                  <a:gd name="connsiteY159" fmla="*/ 355162 h 762311"/>
                  <a:gd name="connsiteX160" fmla="*/ 119070 w 838250"/>
                  <a:gd name="connsiteY160" fmla="*/ 368897 h 762311"/>
                  <a:gd name="connsiteX161" fmla="*/ 93432 w 838250"/>
                  <a:gd name="connsiteY161" fmla="*/ 380017 h 762311"/>
                  <a:gd name="connsiteX162" fmla="*/ 76340 w 838250"/>
                  <a:gd name="connsiteY162" fmla="*/ 391136 h 762311"/>
                  <a:gd name="connsiteX163" fmla="*/ 52017 w 838250"/>
                  <a:gd name="connsiteY163" fmla="*/ 418607 h 762311"/>
                  <a:gd name="connsiteX164" fmla="*/ 51360 w 838250"/>
                  <a:gd name="connsiteY164" fmla="*/ 421877 h 762311"/>
                  <a:gd name="connsiteX165" fmla="*/ 85543 w 838250"/>
                  <a:gd name="connsiteY165" fmla="*/ 523259 h 762311"/>
                  <a:gd name="connsiteX166" fmla="*/ 87515 w 838250"/>
                  <a:gd name="connsiteY166" fmla="*/ 525221 h 762311"/>
                  <a:gd name="connsiteX167" fmla="*/ 113811 w 838250"/>
                  <a:gd name="connsiteY167" fmla="*/ 530453 h 762311"/>
                  <a:gd name="connsiteX168" fmla="*/ 127616 w 838250"/>
                  <a:gd name="connsiteY168" fmla="*/ 533070 h 762311"/>
                  <a:gd name="connsiteX169" fmla="*/ 128930 w 838250"/>
                  <a:gd name="connsiteY169" fmla="*/ 534378 h 762311"/>
                  <a:gd name="connsiteX170" fmla="*/ 144707 w 838250"/>
                  <a:gd name="connsiteY170" fmla="*/ 586050 h 762311"/>
                  <a:gd name="connsiteX171" fmla="*/ 149309 w 838250"/>
                  <a:gd name="connsiteY171" fmla="*/ 588012 h 762311"/>
                  <a:gd name="connsiteX172" fmla="*/ 183493 w 838250"/>
                  <a:gd name="connsiteY172" fmla="*/ 567081 h 762311"/>
                  <a:gd name="connsiteX173" fmla="*/ 178234 w 838250"/>
                  <a:gd name="connsiteY173" fmla="*/ 564465 h 762311"/>
                  <a:gd name="connsiteX174" fmla="*/ 182178 w 838250"/>
                  <a:gd name="connsiteY174" fmla="*/ 602402 h 762311"/>
                  <a:gd name="connsiteX175" fmla="*/ 190067 w 838250"/>
                  <a:gd name="connsiteY175" fmla="*/ 612867 h 762311"/>
                  <a:gd name="connsiteX176" fmla="*/ 214389 w 838250"/>
                  <a:gd name="connsiteY176" fmla="*/ 646225 h 762311"/>
                  <a:gd name="connsiteX177" fmla="*/ 179548 w 838250"/>
                  <a:gd name="connsiteY177" fmla="*/ 680890 h 762311"/>
                  <a:gd name="connsiteX178" fmla="*/ 146022 w 838250"/>
                  <a:gd name="connsiteY178" fmla="*/ 697242 h 762311"/>
                  <a:gd name="connsiteX179" fmla="*/ 144707 w 838250"/>
                  <a:gd name="connsiteY179" fmla="*/ 699859 h 762311"/>
                  <a:gd name="connsiteX180" fmla="*/ 185465 w 838250"/>
                  <a:gd name="connsiteY180" fmla="*/ 725367 h 762311"/>
                  <a:gd name="connsiteX181" fmla="*/ 248573 w 838250"/>
                  <a:gd name="connsiteY181" fmla="*/ 661268 h 762311"/>
                  <a:gd name="connsiteX182" fmla="*/ 250545 w 838250"/>
                  <a:gd name="connsiteY182" fmla="*/ 656690 h 762311"/>
                  <a:gd name="connsiteX183" fmla="*/ 265665 w 838250"/>
                  <a:gd name="connsiteY183" fmla="*/ 657998 h 762311"/>
                  <a:gd name="connsiteX184" fmla="*/ 297877 w 838250"/>
                  <a:gd name="connsiteY184" fmla="*/ 660614 h 762311"/>
                  <a:gd name="connsiteX185" fmla="*/ 329431 w 838250"/>
                  <a:gd name="connsiteY185" fmla="*/ 652111 h 762311"/>
                  <a:gd name="connsiteX186" fmla="*/ 361642 w 838250"/>
                  <a:gd name="connsiteY186" fmla="*/ 643608 h 762311"/>
                  <a:gd name="connsiteX187" fmla="*/ 363614 w 838250"/>
                  <a:gd name="connsiteY187" fmla="*/ 639684 h 762311"/>
                  <a:gd name="connsiteX188" fmla="*/ 351124 w 838250"/>
                  <a:gd name="connsiteY188" fmla="*/ 597169 h 762311"/>
                  <a:gd name="connsiteX189" fmla="*/ 345208 w 838250"/>
                  <a:gd name="connsiteY189" fmla="*/ 596515 h 762311"/>
                  <a:gd name="connsiteX190" fmla="*/ 324172 w 838250"/>
                  <a:gd name="connsiteY190" fmla="*/ 625948 h 762311"/>
                  <a:gd name="connsiteX191" fmla="*/ 328773 w 838250"/>
                  <a:gd name="connsiteY191" fmla="*/ 624640 h 762311"/>
                  <a:gd name="connsiteX192" fmla="*/ 299191 w 838250"/>
                  <a:gd name="connsiteY192" fmla="*/ 607634 h 762311"/>
                  <a:gd name="connsiteX193" fmla="*/ 299849 w 838250"/>
                  <a:gd name="connsiteY193" fmla="*/ 612867 h 762311"/>
                  <a:gd name="connsiteX194" fmla="*/ 334032 w 838250"/>
                  <a:gd name="connsiteY194" fmla="*/ 578855 h 762311"/>
                  <a:gd name="connsiteX195" fmla="*/ 334032 w 838250"/>
                  <a:gd name="connsiteY195" fmla="*/ 574276 h 762311"/>
                  <a:gd name="connsiteX196" fmla="*/ 299849 w 838250"/>
                  <a:gd name="connsiteY196" fmla="*/ 544843 h 762311"/>
                  <a:gd name="connsiteX197" fmla="*/ 299191 w 838250"/>
                  <a:gd name="connsiteY197" fmla="*/ 550076 h 762311"/>
                  <a:gd name="connsiteX198" fmla="*/ 328773 w 838250"/>
                  <a:gd name="connsiteY198" fmla="*/ 529145 h 762311"/>
                  <a:gd name="connsiteX199" fmla="*/ 339949 w 838250"/>
                  <a:gd name="connsiteY199" fmla="*/ 513448 h 762311"/>
                  <a:gd name="connsiteX200" fmla="*/ 381364 w 838250"/>
                  <a:gd name="connsiteY200" fmla="*/ 451311 h 762311"/>
                  <a:gd name="connsiteX201" fmla="*/ 376762 w 838250"/>
                  <a:gd name="connsiteY201" fmla="*/ 452619 h 762311"/>
                  <a:gd name="connsiteX202" fmla="*/ 407001 w 838250"/>
                  <a:gd name="connsiteY202" fmla="*/ 471587 h 762311"/>
                  <a:gd name="connsiteX203" fmla="*/ 409631 w 838250"/>
                  <a:gd name="connsiteY203" fmla="*/ 470279 h 762311"/>
                  <a:gd name="connsiteX204" fmla="*/ 408974 w 838250"/>
                  <a:gd name="connsiteY204" fmla="*/ 472241 h 762311"/>
                  <a:gd name="connsiteX205" fmla="*/ 403057 w 838250"/>
                  <a:gd name="connsiteY205" fmla="*/ 485322 h 762311"/>
                  <a:gd name="connsiteX206" fmla="*/ 375447 w 838250"/>
                  <a:gd name="connsiteY206" fmla="*/ 550076 h 762311"/>
                  <a:gd name="connsiteX207" fmla="*/ 380706 w 838250"/>
                  <a:gd name="connsiteY207" fmla="*/ 553346 h 762311"/>
                  <a:gd name="connsiteX208" fmla="*/ 428695 w 838250"/>
                  <a:gd name="connsiteY208" fmla="*/ 509523 h 762311"/>
                  <a:gd name="connsiteX209" fmla="*/ 455647 w 838250"/>
                  <a:gd name="connsiteY209" fmla="*/ 486630 h 762311"/>
                  <a:gd name="connsiteX210" fmla="*/ 476684 w 838250"/>
                  <a:gd name="connsiteY210" fmla="*/ 487939 h 762311"/>
                  <a:gd name="connsiteX211" fmla="*/ 614733 w 838250"/>
                  <a:gd name="connsiteY211" fmla="*/ 530453 h 762311"/>
                  <a:gd name="connsiteX212" fmla="*/ 619992 w 838250"/>
                  <a:gd name="connsiteY212" fmla="*/ 532416 h 762311"/>
                  <a:gd name="connsiteX213" fmla="*/ 620649 w 838250"/>
                  <a:gd name="connsiteY213" fmla="*/ 533070 h 762311"/>
                  <a:gd name="connsiteX214" fmla="*/ 638399 w 838250"/>
                  <a:gd name="connsiteY214" fmla="*/ 548114 h 762311"/>
                  <a:gd name="connsiteX215" fmla="*/ 696905 w 838250"/>
                  <a:gd name="connsiteY215" fmla="*/ 599131 h 762311"/>
                  <a:gd name="connsiteX216" fmla="*/ 730432 w 838250"/>
                  <a:gd name="connsiteY216" fmla="*/ 619407 h 762311"/>
                  <a:gd name="connsiteX217" fmla="*/ 746866 w 838250"/>
                  <a:gd name="connsiteY217" fmla="*/ 622024 h 762311"/>
                  <a:gd name="connsiteX218" fmla="*/ 746209 w 838250"/>
                  <a:gd name="connsiteY218" fmla="*/ 620716 h 762311"/>
                  <a:gd name="connsiteX219" fmla="*/ 747524 w 838250"/>
                  <a:gd name="connsiteY219" fmla="*/ 625294 h 762311"/>
                  <a:gd name="connsiteX220" fmla="*/ 754755 w 838250"/>
                  <a:gd name="connsiteY220" fmla="*/ 658652 h 762311"/>
                  <a:gd name="connsiteX221" fmla="*/ 769217 w 838250"/>
                  <a:gd name="connsiteY221" fmla="*/ 707707 h 762311"/>
                  <a:gd name="connsiteX222" fmla="*/ 815234 w 838250"/>
                  <a:gd name="connsiteY222" fmla="*/ 761341 h 762311"/>
                  <a:gd name="connsiteX223" fmla="*/ 820493 w 838250"/>
                  <a:gd name="connsiteY223" fmla="*/ 760033 h 762311"/>
                  <a:gd name="connsiteX224" fmla="*/ 837584 w 838250"/>
                  <a:gd name="connsiteY224" fmla="*/ 705091 h 762311"/>
                  <a:gd name="connsiteX225" fmla="*/ 832983 w 838250"/>
                  <a:gd name="connsiteY225" fmla="*/ 701821 h 7623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 ang="0">
                    <a:pos x="connsiteX179" y="connsiteY179"/>
                  </a:cxn>
                  <a:cxn ang="0">
                    <a:pos x="connsiteX180" y="connsiteY180"/>
                  </a:cxn>
                  <a:cxn ang="0">
                    <a:pos x="connsiteX181" y="connsiteY181"/>
                  </a:cxn>
                  <a:cxn ang="0">
                    <a:pos x="connsiteX182" y="connsiteY182"/>
                  </a:cxn>
                  <a:cxn ang="0">
                    <a:pos x="connsiteX183" y="connsiteY183"/>
                  </a:cxn>
                  <a:cxn ang="0">
                    <a:pos x="connsiteX184" y="connsiteY184"/>
                  </a:cxn>
                  <a:cxn ang="0">
                    <a:pos x="connsiteX185" y="connsiteY185"/>
                  </a:cxn>
                  <a:cxn ang="0">
                    <a:pos x="connsiteX186" y="connsiteY186"/>
                  </a:cxn>
                  <a:cxn ang="0">
                    <a:pos x="connsiteX187" y="connsiteY187"/>
                  </a:cxn>
                  <a:cxn ang="0">
                    <a:pos x="connsiteX188" y="connsiteY188"/>
                  </a:cxn>
                  <a:cxn ang="0">
                    <a:pos x="connsiteX189" y="connsiteY189"/>
                  </a:cxn>
                  <a:cxn ang="0">
                    <a:pos x="connsiteX190" y="connsiteY190"/>
                  </a:cxn>
                  <a:cxn ang="0">
                    <a:pos x="connsiteX191" y="connsiteY191"/>
                  </a:cxn>
                  <a:cxn ang="0">
                    <a:pos x="connsiteX192" y="connsiteY192"/>
                  </a:cxn>
                  <a:cxn ang="0">
                    <a:pos x="connsiteX193" y="connsiteY193"/>
                  </a:cxn>
                  <a:cxn ang="0">
                    <a:pos x="connsiteX194" y="connsiteY194"/>
                  </a:cxn>
                  <a:cxn ang="0">
                    <a:pos x="connsiteX195" y="connsiteY195"/>
                  </a:cxn>
                  <a:cxn ang="0">
                    <a:pos x="connsiteX196" y="connsiteY196"/>
                  </a:cxn>
                  <a:cxn ang="0">
                    <a:pos x="connsiteX197" y="connsiteY197"/>
                  </a:cxn>
                  <a:cxn ang="0">
                    <a:pos x="connsiteX198" y="connsiteY198"/>
                  </a:cxn>
                  <a:cxn ang="0">
                    <a:pos x="connsiteX199" y="connsiteY199"/>
                  </a:cxn>
                  <a:cxn ang="0">
                    <a:pos x="connsiteX200" y="connsiteY200"/>
                  </a:cxn>
                  <a:cxn ang="0">
                    <a:pos x="connsiteX201" y="connsiteY201"/>
                  </a:cxn>
                  <a:cxn ang="0">
                    <a:pos x="connsiteX202" y="connsiteY202"/>
                  </a:cxn>
                  <a:cxn ang="0">
                    <a:pos x="connsiteX203" y="connsiteY203"/>
                  </a:cxn>
                  <a:cxn ang="0">
                    <a:pos x="connsiteX204" y="connsiteY204"/>
                  </a:cxn>
                  <a:cxn ang="0">
                    <a:pos x="connsiteX205" y="connsiteY205"/>
                  </a:cxn>
                  <a:cxn ang="0">
                    <a:pos x="connsiteX206" y="connsiteY206"/>
                  </a:cxn>
                  <a:cxn ang="0">
                    <a:pos x="connsiteX207" y="connsiteY207"/>
                  </a:cxn>
                  <a:cxn ang="0">
                    <a:pos x="connsiteX208" y="connsiteY208"/>
                  </a:cxn>
                  <a:cxn ang="0">
                    <a:pos x="connsiteX209" y="connsiteY209"/>
                  </a:cxn>
                  <a:cxn ang="0">
                    <a:pos x="connsiteX210" y="connsiteY210"/>
                  </a:cxn>
                  <a:cxn ang="0">
                    <a:pos x="connsiteX211" y="connsiteY211"/>
                  </a:cxn>
                  <a:cxn ang="0">
                    <a:pos x="connsiteX212" y="connsiteY212"/>
                  </a:cxn>
                  <a:cxn ang="0">
                    <a:pos x="connsiteX213" y="connsiteY213"/>
                  </a:cxn>
                  <a:cxn ang="0">
                    <a:pos x="connsiteX214" y="connsiteY214"/>
                  </a:cxn>
                  <a:cxn ang="0">
                    <a:pos x="connsiteX215" y="connsiteY215"/>
                  </a:cxn>
                  <a:cxn ang="0">
                    <a:pos x="connsiteX216" y="connsiteY216"/>
                  </a:cxn>
                  <a:cxn ang="0">
                    <a:pos x="connsiteX217" y="connsiteY217"/>
                  </a:cxn>
                  <a:cxn ang="0">
                    <a:pos x="connsiteX218" y="connsiteY218"/>
                  </a:cxn>
                  <a:cxn ang="0">
                    <a:pos x="connsiteX219" y="connsiteY219"/>
                  </a:cxn>
                  <a:cxn ang="0">
                    <a:pos x="connsiteX220" y="connsiteY220"/>
                  </a:cxn>
                  <a:cxn ang="0">
                    <a:pos x="connsiteX221" y="connsiteY221"/>
                  </a:cxn>
                  <a:cxn ang="0">
                    <a:pos x="connsiteX222" y="connsiteY222"/>
                  </a:cxn>
                  <a:cxn ang="0">
                    <a:pos x="connsiteX223" y="connsiteY223"/>
                  </a:cxn>
                  <a:cxn ang="0">
                    <a:pos x="connsiteX224" y="connsiteY224"/>
                  </a:cxn>
                  <a:cxn ang="0">
                    <a:pos x="connsiteX225" y="connsiteY225"/>
                  </a:cxn>
                </a:cxnLst>
                <a:rect l="l" t="t" r="r" b="b"/>
                <a:pathLst>
                  <a:path w="838250" h="762311">
                    <a:moveTo>
                      <a:pt x="832983" y="701821"/>
                    </a:moveTo>
                    <a:cubicBezTo>
                      <a:pt x="827066" y="720135"/>
                      <a:pt x="821807" y="738449"/>
                      <a:pt x="815891" y="756763"/>
                    </a:cubicBezTo>
                    <a:cubicBezTo>
                      <a:pt x="817863" y="756109"/>
                      <a:pt x="819835" y="756109"/>
                      <a:pt x="821150" y="755455"/>
                    </a:cubicBezTo>
                    <a:cubicBezTo>
                      <a:pt x="812604" y="745644"/>
                      <a:pt x="804058" y="735833"/>
                      <a:pt x="795512" y="726022"/>
                    </a:cubicBezTo>
                    <a:cubicBezTo>
                      <a:pt x="789596" y="719481"/>
                      <a:pt x="783679" y="712286"/>
                      <a:pt x="777763" y="705745"/>
                    </a:cubicBezTo>
                    <a:cubicBezTo>
                      <a:pt x="775791" y="703129"/>
                      <a:pt x="773161" y="701167"/>
                      <a:pt x="771847" y="698550"/>
                    </a:cubicBezTo>
                    <a:cubicBezTo>
                      <a:pt x="771189" y="697242"/>
                      <a:pt x="769874" y="695934"/>
                      <a:pt x="770532" y="697242"/>
                    </a:cubicBezTo>
                    <a:cubicBezTo>
                      <a:pt x="765273" y="684815"/>
                      <a:pt x="764615" y="668463"/>
                      <a:pt x="761986" y="656036"/>
                    </a:cubicBezTo>
                    <a:cubicBezTo>
                      <a:pt x="759356" y="642954"/>
                      <a:pt x="756727" y="630527"/>
                      <a:pt x="754097" y="617445"/>
                    </a:cubicBezTo>
                    <a:cubicBezTo>
                      <a:pt x="754097" y="616137"/>
                      <a:pt x="752783" y="615483"/>
                      <a:pt x="752125" y="615483"/>
                    </a:cubicBezTo>
                    <a:cubicBezTo>
                      <a:pt x="741607" y="614175"/>
                      <a:pt x="727145" y="613521"/>
                      <a:pt x="721228" y="609596"/>
                    </a:cubicBezTo>
                    <a:cubicBezTo>
                      <a:pt x="709396" y="601093"/>
                      <a:pt x="698220" y="589974"/>
                      <a:pt x="687045" y="580163"/>
                    </a:cubicBezTo>
                    <a:cubicBezTo>
                      <a:pt x="672582" y="567736"/>
                      <a:pt x="657463" y="554654"/>
                      <a:pt x="643000" y="542227"/>
                    </a:cubicBezTo>
                    <a:cubicBezTo>
                      <a:pt x="637084" y="536994"/>
                      <a:pt x="631168" y="530453"/>
                      <a:pt x="624594" y="526529"/>
                    </a:cubicBezTo>
                    <a:cubicBezTo>
                      <a:pt x="616705" y="521951"/>
                      <a:pt x="606845" y="519988"/>
                      <a:pt x="598956" y="517372"/>
                    </a:cubicBezTo>
                    <a:cubicBezTo>
                      <a:pt x="580549" y="510831"/>
                      <a:pt x="562143" y="504944"/>
                      <a:pt x="543736" y="499058"/>
                    </a:cubicBezTo>
                    <a:cubicBezTo>
                      <a:pt x="525330" y="493171"/>
                      <a:pt x="506923" y="487939"/>
                      <a:pt x="488516" y="483360"/>
                    </a:cubicBezTo>
                    <a:cubicBezTo>
                      <a:pt x="479970" y="481398"/>
                      <a:pt x="466823" y="476819"/>
                      <a:pt x="457620" y="480090"/>
                    </a:cubicBezTo>
                    <a:cubicBezTo>
                      <a:pt x="452361" y="482052"/>
                      <a:pt x="447102" y="487939"/>
                      <a:pt x="442500" y="491209"/>
                    </a:cubicBezTo>
                    <a:cubicBezTo>
                      <a:pt x="433954" y="498404"/>
                      <a:pt x="426065" y="505599"/>
                      <a:pt x="417519" y="513448"/>
                    </a:cubicBezTo>
                    <a:cubicBezTo>
                      <a:pt x="404372" y="525221"/>
                      <a:pt x="391224" y="536994"/>
                      <a:pt x="378734" y="548767"/>
                    </a:cubicBezTo>
                    <a:cubicBezTo>
                      <a:pt x="380706" y="550076"/>
                      <a:pt x="382678" y="550730"/>
                      <a:pt x="383993" y="552038"/>
                    </a:cubicBezTo>
                    <a:cubicBezTo>
                      <a:pt x="395169" y="525221"/>
                      <a:pt x="407001" y="498404"/>
                      <a:pt x="418177" y="471587"/>
                    </a:cubicBezTo>
                    <a:cubicBezTo>
                      <a:pt x="418834" y="470279"/>
                      <a:pt x="417519" y="468316"/>
                      <a:pt x="416862" y="467663"/>
                    </a:cubicBezTo>
                    <a:cubicBezTo>
                      <a:pt x="405687" y="460468"/>
                      <a:pt x="393854" y="453273"/>
                      <a:pt x="382678" y="446732"/>
                    </a:cubicBezTo>
                    <a:cubicBezTo>
                      <a:pt x="381364" y="446078"/>
                      <a:pt x="379392" y="446732"/>
                      <a:pt x="378077" y="448040"/>
                    </a:cubicBezTo>
                    <a:cubicBezTo>
                      <a:pt x="364929" y="467663"/>
                      <a:pt x="351782" y="487285"/>
                      <a:pt x="338634" y="506253"/>
                    </a:cubicBezTo>
                    <a:cubicBezTo>
                      <a:pt x="335347" y="510831"/>
                      <a:pt x="332718" y="515410"/>
                      <a:pt x="329431" y="519988"/>
                    </a:cubicBezTo>
                    <a:cubicBezTo>
                      <a:pt x="328116" y="521951"/>
                      <a:pt x="326801" y="523913"/>
                      <a:pt x="326801" y="523913"/>
                    </a:cubicBezTo>
                    <a:cubicBezTo>
                      <a:pt x="318913" y="531762"/>
                      <a:pt x="307080" y="537648"/>
                      <a:pt x="297877" y="544189"/>
                    </a:cubicBezTo>
                    <a:cubicBezTo>
                      <a:pt x="296562" y="545497"/>
                      <a:pt x="295247" y="548114"/>
                      <a:pt x="297219" y="549422"/>
                    </a:cubicBezTo>
                    <a:cubicBezTo>
                      <a:pt x="303136" y="554654"/>
                      <a:pt x="308395" y="559233"/>
                      <a:pt x="314311" y="564465"/>
                    </a:cubicBezTo>
                    <a:cubicBezTo>
                      <a:pt x="318255" y="567736"/>
                      <a:pt x="321542" y="571006"/>
                      <a:pt x="325486" y="574276"/>
                    </a:cubicBezTo>
                    <a:cubicBezTo>
                      <a:pt x="326144" y="574930"/>
                      <a:pt x="328116" y="577547"/>
                      <a:pt x="329431" y="577547"/>
                    </a:cubicBezTo>
                    <a:cubicBezTo>
                      <a:pt x="334690" y="578855"/>
                      <a:pt x="324829" y="581471"/>
                      <a:pt x="331403" y="574930"/>
                    </a:cubicBezTo>
                    <a:cubicBezTo>
                      <a:pt x="320227" y="586704"/>
                      <a:pt x="309052" y="597169"/>
                      <a:pt x="297877" y="608942"/>
                    </a:cubicBezTo>
                    <a:cubicBezTo>
                      <a:pt x="296562" y="610251"/>
                      <a:pt x="296562" y="612867"/>
                      <a:pt x="298534" y="614175"/>
                    </a:cubicBezTo>
                    <a:cubicBezTo>
                      <a:pt x="308395" y="620062"/>
                      <a:pt x="318255" y="625294"/>
                      <a:pt x="328116" y="631181"/>
                    </a:cubicBezTo>
                    <a:cubicBezTo>
                      <a:pt x="330088" y="631835"/>
                      <a:pt x="331403" y="631181"/>
                      <a:pt x="332718" y="629873"/>
                    </a:cubicBezTo>
                    <a:cubicBezTo>
                      <a:pt x="339949" y="620062"/>
                      <a:pt x="347180" y="610251"/>
                      <a:pt x="353754" y="600439"/>
                    </a:cubicBezTo>
                    <a:cubicBezTo>
                      <a:pt x="351782" y="600439"/>
                      <a:pt x="349809" y="599785"/>
                      <a:pt x="347837" y="599785"/>
                    </a:cubicBezTo>
                    <a:cubicBezTo>
                      <a:pt x="351782" y="614175"/>
                      <a:pt x="356383" y="627911"/>
                      <a:pt x="360328" y="642300"/>
                    </a:cubicBezTo>
                    <a:cubicBezTo>
                      <a:pt x="360985" y="640992"/>
                      <a:pt x="361642" y="639684"/>
                      <a:pt x="362300" y="638376"/>
                    </a:cubicBezTo>
                    <a:cubicBezTo>
                      <a:pt x="339291" y="644262"/>
                      <a:pt x="312339" y="656690"/>
                      <a:pt x="289331" y="654074"/>
                    </a:cubicBezTo>
                    <a:cubicBezTo>
                      <a:pt x="280785" y="653419"/>
                      <a:pt x="272239" y="652765"/>
                      <a:pt x="263693" y="651457"/>
                    </a:cubicBezTo>
                    <a:cubicBezTo>
                      <a:pt x="259749" y="650803"/>
                      <a:pt x="253832" y="649495"/>
                      <a:pt x="250545" y="651457"/>
                    </a:cubicBezTo>
                    <a:cubicBezTo>
                      <a:pt x="248573" y="652765"/>
                      <a:pt x="246601" y="656036"/>
                      <a:pt x="245286" y="657998"/>
                    </a:cubicBezTo>
                    <a:cubicBezTo>
                      <a:pt x="240027" y="665192"/>
                      <a:pt x="234111" y="673041"/>
                      <a:pt x="228194" y="680236"/>
                    </a:cubicBezTo>
                    <a:cubicBezTo>
                      <a:pt x="216362" y="694626"/>
                      <a:pt x="199927" y="716864"/>
                      <a:pt x="180863" y="722097"/>
                    </a:cubicBezTo>
                    <a:cubicBezTo>
                      <a:pt x="167058" y="726022"/>
                      <a:pt x="159170" y="717518"/>
                      <a:pt x="153911" y="706399"/>
                    </a:cubicBezTo>
                    <a:cubicBezTo>
                      <a:pt x="151939" y="702475"/>
                      <a:pt x="155225" y="700513"/>
                      <a:pt x="151939" y="703783"/>
                    </a:cubicBezTo>
                    <a:cubicBezTo>
                      <a:pt x="152596" y="703129"/>
                      <a:pt x="155225" y="701821"/>
                      <a:pt x="156540" y="701821"/>
                    </a:cubicBezTo>
                    <a:cubicBezTo>
                      <a:pt x="171660" y="697242"/>
                      <a:pt x="187437" y="687431"/>
                      <a:pt x="200585" y="678928"/>
                    </a:cubicBezTo>
                    <a:cubicBezTo>
                      <a:pt x="209130" y="673696"/>
                      <a:pt x="224908" y="665192"/>
                      <a:pt x="226222" y="654074"/>
                    </a:cubicBezTo>
                    <a:cubicBezTo>
                      <a:pt x="226880" y="646225"/>
                      <a:pt x="218991" y="637722"/>
                      <a:pt x="215047" y="632489"/>
                    </a:cubicBezTo>
                    <a:cubicBezTo>
                      <a:pt x="208473" y="623332"/>
                      <a:pt x="201899" y="613521"/>
                      <a:pt x="194011" y="605018"/>
                    </a:cubicBezTo>
                    <a:cubicBezTo>
                      <a:pt x="193353" y="604364"/>
                      <a:pt x="192039" y="603055"/>
                      <a:pt x="191381" y="601748"/>
                    </a:cubicBezTo>
                    <a:cubicBezTo>
                      <a:pt x="190724" y="599785"/>
                      <a:pt x="192696" y="604364"/>
                      <a:pt x="191381" y="602402"/>
                    </a:cubicBezTo>
                    <a:cubicBezTo>
                      <a:pt x="190067" y="598477"/>
                      <a:pt x="190067" y="593244"/>
                      <a:pt x="190067" y="589320"/>
                    </a:cubicBezTo>
                    <a:cubicBezTo>
                      <a:pt x="189409" y="581471"/>
                      <a:pt x="188094" y="573622"/>
                      <a:pt x="187437" y="565774"/>
                    </a:cubicBezTo>
                    <a:cubicBezTo>
                      <a:pt x="187437" y="563157"/>
                      <a:pt x="184807" y="561195"/>
                      <a:pt x="182178" y="563157"/>
                    </a:cubicBezTo>
                    <a:cubicBezTo>
                      <a:pt x="171003" y="570352"/>
                      <a:pt x="159170" y="577547"/>
                      <a:pt x="147994" y="584088"/>
                    </a:cubicBezTo>
                    <a:cubicBezTo>
                      <a:pt x="149309" y="584742"/>
                      <a:pt x="151281" y="585396"/>
                      <a:pt x="152596" y="586050"/>
                    </a:cubicBezTo>
                    <a:cubicBezTo>
                      <a:pt x="146679" y="567736"/>
                      <a:pt x="141420" y="549422"/>
                      <a:pt x="135504" y="531107"/>
                    </a:cubicBezTo>
                    <a:cubicBezTo>
                      <a:pt x="135504" y="529800"/>
                      <a:pt x="134189" y="529145"/>
                      <a:pt x="133532" y="529145"/>
                    </a:cubicBezTo>
                    <a:cubicBezTo>
                      <a:pt x="123671" y="527183"/>
                      <a:pt x="113811" y="525221"/>
                      <a:pt x="104607" y="523259"/>
                    </a:cubicBezTo>
                    <a:cubicBezTo>
                      <a:pt x="100663" y="522605"/>
                      <a:pt x="95404" y="522605"/>
                      <a:pt x="92117" y="520642"/>
                    </a:cubicBezTo>
                    <a:cubicBezTo>
                      <a:pt x="94747" y="521951"/>
                      <a:pt x="92774" y="522605"/>
                      <a:pt x="92117" y="518026"/>
                    </a:cubicBezTo>
                    <a:cubicBezTo>
                      <a:pt x="87515" y="495788"/>
                      <a:pt x="77655" y="474203"/>
                      <a:pt x="70424" y="452619"/>
                    </a:cubicBezTo>
                    <a:cubicBezTo>
                      <a:pt x="67794" y="444116"/>
                      <a:pt x="65822" y="432996"/>
                      <a:pt x="61220" y="425148"/>
                    </a:cubicBezTo>
                    <a:cubicBezTo>
                      <a:pt x="59248" y="421223"/>
                      <a:pt x="61220" y="420569"/>
                      <a:pt x="59248" y="423840"/>
                    </a:cubicBezTo>
                    <a:cubicBezTo>
                      <a:pt x="60563" y="420569"/>
                      <a:pt x="65165" y="417299"/>
                      <a:pt x="67794" y="414682"/>
                    </a:cubicBezTo>
                    <a:cubicBezTo>
                      <a:pt x="75683" y="406179"/>
                      <a:pt x="83571" y="397677"/>
                      <a:pt x="90802" y="388519"/>
                    </a:cubicBezTo>
                    <a:cubicBezTo>
                      <a:pt x="93432" y="384595"/>
                      <a:pt x="88173" y="387211"/>
                      <a:pt x="92774" y="387866"/>
                    </a:cubicBezTo>
                    <a:cubicBezTo>
                      <a:pt x="98691" y="387866"/>
                      <a:pt x="103950" y="388519"/>
                      <a:pt x="109209" y="386557"/>
                    </a:cubicBezTo>
                    <a:cubicBezTo>
                      <a:pt x="115783" y="384595"/>
                      <a:pt x="119070" y="380670"/>
                      <a:pt x="123671" y="376092"/>
                    </a:cubicBezTo>
                    <a:cubicBezTo>
                      <a:pt x="129588" y="370205"/>
                      <a:pt x="136819" y="365627"/>
                      <a:pt x="144050" y="361703"/>
                    </a:cubicBezTo>
                    <a:cubicBezTo>
                      <a:pt x="154568" y="355816"/>
                      <a:pt x="165743" y="349929"/>
                      <a:pt x="176262" y="345351"/>
                    </a:cubicBezTo>
                    <a:cubicBezTo>
                      <a:pt x="178234" y="344696"/>
                      <a:pt x="178234" y="342080"/>
                      <a:pt x="177576" y="340772"/>
                    </a:cubicBezTo>
                    <a:cubicBezTo>
                      <a:pt x="170345" y="326382"/>
                      <a:pt x="163114" y="312647"/>
                      <a:pt x="156540" y="298257"/>
                    </a:cubicBezTo>
                    <a:cubicBezTo>
                      <a:pt x="155883" y="296949"/>
                      <a:pt x="153911" y="296295"/>
                      <a:pt x="152596" y="296949"/>
                    </a:cubicBezTo>
                    <a:cubicBezTo>
                      <a:pt x="138134" y="301528"/>
                      <a:pt x="123671" y="306760"/>
                      <a:pt x="109209" y="311339"/>
                    </a:cubicBezTo>
                    <a:cubicBezTo>
                      <a:pt x="107237" y="311993"/>
                      <a:pt x="103950" y="313955"/>
                      <a:pt x="101978" y="313955"/>
                    </a:cubicBezTo>
                    <a:cubicBezTo>
                      <a:pt x="104607" y="313955"/>
                      <a:pt x="103950" y="313955"/>
                      <a:pt x="101978" y="312647"/>
                    </a:cubicBezTo>
                    <a:cubicBezTo>
                      <a:pt x="96719" y="310031"/>
                      <a:pt x="91460" y="306106"/>
                      <a:pt x="86201" y="303490"/>
                    </a:cubicBezTo>
                    <a:cubicBezTo>
                      <a:pt x="59248" y="287138"/>
                      <a:pt x="32953" y="271441"/>
                      <a:pt x="6000" y="255089"/>
                    </a:cubicBezTo>
                    <a:cubicBezTo>
                      <a:pt x="5343" y="257051"/>
                      <a:pt x="4686" y="259013"/>
                      <a:pt x="4028" y="260975"/>
                    </a:cubicBezTo>
                    <a:cubicBezTo>
                      <a:pt x="55304" y="257051"/>
                      <a:pt x="106579" y="252472"/>
                      <a:pt x="157198" y="248548"/>
                    </a:cubicBezTo>
                    <a:cubicBezTo>
                      <a:pt x="159827" y="248548"/>
                      <a:pt x="161799" y="245278"/>
                      <a:pt x="159827" y="242661"/>
                    </a:cubicBezTo>
                    <a:cubicBezTo>
                      <a:pt x="117097" y="204725"/>
                      <a:pt x="74368" y="166134"/>
                      <a:pt x="32296" y="128198"/>
                    </a:cubicBezTo>
                    <a:cubicBezTo>
                      <a:pt x="31638" y="130160"/>
                      <a:pt x="31638" y="132123"/>
                      <a:pt x="30981" y="133431"/>
                    </a:cubicBezTo>
                    <a:cubicBezTo>
                      <a:pt x="54646" y="128198"/>
                      <a:pt x="78312" y="123620"/>
                      <a:pt x="101978" y="117733"/>
                    </a:cubicBezTo>
                    <a:cubicBezTo>
                      <a:pt x="116440" y="114463"/>
                      <a:pt x="128273" y="99419"/>
                      <a:pt x="138791" y="89608"/>
                    </a:cubicBezTo>
                    <a:cubicBezTo>
                      <a:pt x="159170" y="71948"/>
                      <a:pt x="178891" y="54288"/>
                      <a:pt x="199927" y="37282"/>
                    </a:cubicBezTo>
                    <a:cubicBezTo>
                      <a:pt x="201899" y="35974"/>
                      <a:pt x="203214" y="34666"/>
                      <a:pt x="201899" y="35320"/>
                    </a:cubicBezTo>
                    <a:cubicBezTo>
                      <a:pt x="205844" y="33358"/>
                      <a:pt x="210445" y="31395"/>
                      <a:pt x="215047" y="30087"/>
                    </a:cubicBezTo>
                    <a:cubicBezTo>
                      <a:pt x="229509" y="24200"/>
                      <a:pt x="243314" y="18314"/>
                      <a:pt x="257776" y="12427"/>
                    </a:cubicBezTo>
                    <a:cubicBezTo>
                      <a:pt x="262378" y="10465"/>
                      <a:pt x="266980" y="7849"/>
                      <a:pt x="271581" y="6541"/>
                    </a:cubicBezTo>
                    <a:cubicBezTo>
                      <a:pt x="275526" y="5233"/>
                      <a:pt x="270267" y="5886"/>
                      <a:pt x="274211" y="6541"/>
                    </a:cubicBezTo>
                    <a:cubicBezTo>
                      <a:pt x="284072" y="7849"/>
                      <a:pt x="295247" y="13735"/>
                      <a:pt x="305108" y="17006"/>
                    </a:cubicBezTo>
                    <a:cubicBezTo>
                      <a:pt x="330088" y="25509"/>
                      <a:pt x="355069" y="35974"/>
                      <a:pt x="380049" y="43169"/>
                    </a:cubicBezTo>
                    <a:cubicBezTo>
                      <a:pt x="414890" y="52326"/>
                      <a:pt x="456305" y="45785"/>
                      <a:pt x="489174" y="54942"/>
                    </a:cubicBezTo>
                    <a:cubicBezTo>
                      <a:pt x="516784" y="62137"/>
                      <a:pt x="543736" y="69986"/>
                      <a:pt x="571346" y="77181"/>
                    </a:cubicBezTo>
                    <a:cubicBezTo>
                      <a:pt x="580549" y="79797"/>
                      <a:pt x="592382" y="85683"/>
                      <a:pt x="601586" y="85683"/>
                    </a:cubicBezTo>
                    <a:cubicBezTo>
                      <a:pt x="606187" y="85683"/>
                      <a:pt x="601586" y="85683"/>
                      <a:pt x="601586" y="84375"/>
                    </a:cubicBezTo>
                    <a:cubicBezTo>
                      <a:pt x="601586" y="86337"/>
                      <a:pt x="601586" y="87646"/>
                      <a:pt x="601586" y="89608"/>
                    </a:cubicBezTo>
                    <a:cubicBezTo>
                      <a:pt x="600271" y="134085"/>
                      <a:pt x="606845" y="179870"/>
                      <a:pt x="609474" y="224347"/>
                    </a:cubicBezTo>
                    <a:cubicBezTo>
                      <a:pt x="613418" y="287792"/>
                      <a:pt x="617363" y="351237"/>
                      <a:pt x="621307" y="414682"/>
                    </a:cubicBezTo>
                    <a:cubicBezTo>
                      <a:pt x="622622" y="436921"/>
                      <a:pt x="623936" y="459814"/>
                      <a:pt x="625251" y="482052"/>
                    </a:cubicBezTo>
                    <a:cubicBezTo>
                      <a:pt x="625908" y="488593"/>
                      <a:pt x="623936" y="502328"/>
                      <a:pt x="627223" y="508215"/>
                    </a:cubicBezTo>
                    <a:cubicBezTo>
                      <a:pt x="630510" y="513448"/>
                      <a:pt x="641686" y="516718"/>
                      <a:pt x="646945" y="519334"/>
                    </a:cubicBezTo>
                    <a:cubicBezTo>
                      <a:pt x="660092" y="526529"/>
                      <a:pt x="673240" y="533070"/>
                      <a:pt x="686387" y="540265"/>
                    </a:cubicBezTo>
                    <a:cubicBezTo>
                      <a:pt x="691646" y="542881"/>
                      <a:pt x="697563" y="547459"/>
                      <a:pt x="703479" y="548767"/>
                    </a:cubicBezTo>
                    <a:cubicBezTo>
                      <a:pt x="715312" y="551384"/>
                      <a:pt x="730432" y="548767"/>
                      <a:pt x="742264" y="548767"/>
                    </a:cubicBezTo>
                    <a:cubicBezTo>
                      <a:pt x="746209" y="548767"/>
                      <a:pt x="752783" y="547459"/>
                      <a:pt x="756727" y="548767"/>
                    </a:cubicBezTo>
                    <a:cubicBezTo>
                      <a:pt x="753440" y="548114"/>
                      <a:pt x="755412" y="547459"/>
                      <a:pt x="756727" y="552038"/>
                    </a:cubicBezTo>
                    <a:cubicBezTo>
                      <a:pt x="760014" y="563157"/>
                      <a:pt x="766588" y="574276"/>
                      <a:pt x="771189" y="585396"/>
                    </a:cubicBezTo>
                    <a:cubicBezTo>
                      <a:pt x="783022" y="612213"/>
                      <a:pt x="794855" y="639684"/>
                      <a:pt x="808002" y="666501"/>
                    </a:cubicBezTo>
                    <a:cubicBezTo>
                      <a:pt x="815234" y="680890"/>
                      <a:pt x="823122" y="694626"/>
                      <a:pt x="831011" y="708362"/>
                    </a:cubicBezTo>
                    <a:cubicBezTo>
                      <a:pt x="832983" y="712286"/>
                      <a:pt x="838899" y="708362"/>
                      <a:pt x="836927" y="705091"/>
                    </a:cubicBezTo>
                    <a:cubicBezTo>
                      <a:pt x="806030" y="654074"/>
                      <a:pt x="784337" y="598477"/>
                      <a:pt x="760014" y="544189"/>
                    </a:cubicBezTo>
                    <a:cubicBezTo>
                      <a:pt x="759356" y="542881"/>
                      <a:pt x="758042" y="542881"/>
                      <a:pt x="757384" y="542881"/>
                    </a:cubicBezTo>
                    <a:cubicBezTo>
                      <a:pt x="749496" y="542881"/>
                      <a:pt x="740950" y="542881"/>
                      <a:pt x="733061" y="542881"/>
                    </a:cubicBezTo>
                    <a:cubicBezTo>
                      <a:pt x="723858" y="542881"/>
                      <a:pt x="711368" y="544843"/>
                      <a:pt x="702164" y="542881"/>
                    </a:cubicBezTo>
                    <a:cubicBezTo>
                      <a:pt x="705451" y="543535"/>
                      <a:pt x="700192" y="541573"/>
                      <a:pt x="699535" y="540918"/>
                    </a:cubicBezTo>
                    <a:cubicBezTo>
                      <a:pt x="696248" y="538956"/>
                      <a:pt x="692304" y="536994"/>
                      <a:pt x="689017" y="535686"/>
                    </a:cubicBezTo>
                    <a:cubicBezTo>
                      <a:pt x="677184" y="529145"/>
                      <a:pt x="665351" y="523259"/>
                      <a:pt x="653518" y="516718"/>
                    </a:cubicBezTo>
                    <a:cubicBezTo>
                      <a:pt x="646287" y="512793"/>
                      <a:pt x="638399" y="510177"/>
                      <a:pt x="631825" y="505599"/>
                    </a:cubicBezTo>
                    <a:cubicBezTo>
                      <a:pt x="634454" y="507561"/>
                      <a:pt x="632482" y="508869"/>
                      <a:pt x="632482" y="504291"/>
                    </a:cubicBezTo>
                    <a:cubicBezTo>
                      <a:pt x="633140" y="493171"/>
                      <a:pt x="631168" y="481398"/>
                      <a:pt x="630510" y="470933"/>
                    </a:cubicBezTo>
                    <a:cubicBezTo>
                      <a:pt x="624594" y="374130"/>
                      <a:pt x="618677" y="277327"/>
                      <a:pt x="612761" y="180524"/>
                    </a:cubicBezTo>
                    <a:cubicBezTo>
                      <a:pt x="610789" y="148474"/>
                      <a:pt x="607502" y="116425"/>
                      <a:pt x="607502" y="84375"/>
                    </a:cubicBezTo>
                    <a:cubicBezTo>
                      <a:pt x="607502" y="83067"/>
                      <a:pt x="606187" y="81759"/>
                      <a:pt x="604872" y="81105"/>
                    </a:cubicBezTo>
                    <a:cubicBezTo>
                      <a:pt x="564115" y="69986"/>
                      <a:pt x="523357" y="55596"/>
                      <a:pt x="481943" y="47093"/>
                    </a:cubicBezTo>
                    <a:cubicBezTo>
                      <a:pt x="447759" y="40552"/>
                      <a:pt x="406344" y="46439"/>
                      <a:pt x="374790" y="35320"/>
                    </a:cubicBezTo>
                    <a:cubicBezTo>
                      <a:pt x="349152" y="26163"/>
                      <a:pt x="322857" y="17660"/>
                      <a:pt x="297219" y="8503"/>
                    </a:cubicBezTo>
                    <a:cubicBezTo>
                      <a:pt x="289988" y="5886"/>
                      <a:pt x="280785" y="654"/>
                      <a:pt x="272896" y="0"/>
                    </a:cubicBezTo>
                    <a:cubicBezTo>
                      <a:pt x="267637" y="0"/>
                      <a:pt x="263036" y="2616"/>
                      <a:pt x="257776" y="4578"/>
                    </a:cubicBezTo>
                    <a:cubicBezTo>
                      <a:pt x="238055" y="12427"/>
                      <a:pt x="214389" y="18314"/>
                      <a:pt x="196640" y="30087"/>
                    </a:cubicBezTo>
                    <a:cubicBezTo>
                      <a:pt x="180206" y="40552"/>
                      <a:pt x="165743" y="56904"/>
                      <a:pt x="151281" y="69332"/>
                    </a:cubicBezTo>
                    <a:cubicBezTo>
                      <a:pt x="139448" y="79797"/>
                      <a:pt x="127616" y="89608"/>
                      <a:pt x="115783" y="100073"/>
                    </a:cubicBezTo>
                    <a:cubicBezTo>
                      <a:pt x="112496" y="102689"/>
                      <a:pt x="109209" y="106614"/>
                      <a:pt x="105265" y="109230"/>
                    </a:cubicBezTo>
                    <a:cubicBezTo>
                      <a:pt x="101320" y="111846"/>
                      <a:pt x="105922" y="109230"/>
                      <a:pt x="101978" y="110538"/>
                    </a:cubicBezTo>
                    <a:cubicBezTo>
                      <a:pt x="78312" y="118387"/>
                      <a:pt x="52017" y="121658"/>
                      <a:pt x="27694" y="126890"/>
                    </a:cubicBezTo>
                    <a:cubicBezTo>
                      <a:pt x="25064" y="127544"/>
                      <a:pt x="24407" y="130815"/>
                      <a:pt x="26379" y="132123"/>
                    </a:cubicBezTo>
                    <a:cubicBezTo>
                      <a:pt x="69109" y="170059"/>
                      <a:pt x="111838" y="208649"/>
                      <a:pt x="153911" y="246585"/>
                    </a:cubicBezTo>
                    <a:cubicBezTo>
                      <a:pt x="154568" y="244623"/>
                      <a:pt x="155225" y="242661"/>
                      <a:pt x="156540" y="240699"/>
                    </a:cubicBezTo>
                    <a:cubicBezTo>
                      <a:pt x="105265" y="244623"/>
                      <a:pt x="53989" y="249202"/>
                      <a:pt x="3371" y="253126"/>
                    </a:cubicBezTo>
                    <a:cubicBezTo>
                      <a:pt x="84" y="253126"/>
                      <a:pt x="-1231" y="257705"/>
                      <a:pt x="1399" y="259013"/>
                    </a:cubicBezTo>
                    <a:cubicBezTo>
                      <a:pt x="16519" y="268170"/>
                      <a:pt x="32296" y="277981"/>
                      <a:pt x="47415" y="287138"/>
                    </a:cubicBezTo>
                    <a:cubicBezTo>
                      <a:pt x="58591" y="293679"/>
                      <a:pt x="69109" y="300220"/>
                      <a:pt x="80284" y="306760"/>
                    </a:cubicBezTo>
                    <a:cubicBezTo>
                      <a:pt x="85543" y="310031"/>
                      <a:pt x="92774" y="316571"/>
                      <a:pt x="98691" y="317880"/>
                    </a:cubicBezTo>
                    <a:cubicBezTo>
                      <a:pt x="103293" y="319188"/>
                      <a:pt x="107894" y="316571"/>
                      <a:pt x="112496" y="314609"/>
                    </a:cubicBezTo>
                    <a:cubicBezTo>
                      <a:pt x="123671" y="310685"/>
                      <a:pt x="136819" y="308722"/>
                      <a:pt x="147337" y="302836"/>
                    </a:cubicBezTo>
                    <a:cubicBezTo>
                      <a:pt x="148652" y="302182"/>
                      <a:pt x="150624" y="301528"/>
                      <a:pt x="151939" y="301528"/>
                    </a:cubicBezTo>
                    <a:cubicBezTo>
                      <a:pt x="153911" y="301528"/>
                      <a:pt x="148652" y="298257"/>
                      <a:pt x="149966" y="301528"/>
                    </a:cubicBezTo>
                    <a:cubicBezTo>
                      <a:pt x="151939" y="306106"/>
                      <a:pt x="154568" y="310685"/>
                      <a:pt x="157198" y="315263"/>
                    </a:cubicBezTo>
                    <a:cubicBezTo>
                      <a:pt x="161799" y="324420"/>
                      <a:pt x="166401" y="332923"/>
                      <a:pt x="171003" y="342080"/>
                    </a:cubicBezTo>
                    <a:cubicBezTo>
                      <a:pt x="171660" y="340772"/>
                      <a:pt x="171660" y="338810"/>
                      <a:pt x="172317" y="337502"/>
                    </a:cubicBezTo>
                    <a:cubicBezTo>
                      <a:pt x="160484" y="342734"/>
                      <a:pt x="149309" y="348621"/>
                      <a:pt x="138134" y="355162"/>
                    </a:cubicBezTo>
                    <a:cubicBezTo>
                      <a:pt x="131560" y="359086"/>
                      <a:pt x="124329" y="363011"/>
                      <a:pt x="119070" y="368897"/>
                    </a:cubicBezTo>
                    <a:cubicBezTo>
                      <a:pt x="111181" y="376746"/>
                      <a:pt x="105265" y="380017"/>
                      <a:pt x="93432" y="380017"/>
                    </a:cubicBezTo>
                    <a:cubicBezTo>
                      <a:pt x="84229" y="380017"/>
                      <a:pt x="82914" y="383941"/>
                      <a:pt x="76340" y="391136"/>
                    </a:cubicBezTo>
                    <a:cubicBezTo>
                      <a:pt x="68451" y="400293"/>
                      <a:pt x="59906" y="409450"/>
                      <a:pt x="52017" y="418607"/>
                    </a:cubicBezTo>
                    <a:cubicBezTo>
                      <a:pt x="51360" y="419261"/>
                      <a:pt x="50702" y="420569"/>
                      <a:pt x="51360" y="421877"/>
                    </a:cubicBezTo>
                    <a:cubicBezTo>
                      <a:pt x="62535" y="455889"/>
                      <a:pt x="74368" y="489901"/>
                      <a:pt x="85543" y="523259"/>
                    </a:cubicBezTo>
                    <a:cubicBezTo>
                      <a:pt x="86201" y="524567"/>
                      <a:pt x="86858" y="525221"/>
                      <a:pt x="87515" y="525221"/>
                    </a:cubicBezTo>
                    <a:cubicBezTo>
                      <a:pt x="96061" y="527183"/>
                      <a:pt x="104607" y="528491"/>
                      <a:pt x="113811" y="530453"/>
                    </a:cubicBezTo>
                    <a:cubicBezTo>
                      <a:pt x="118412" y="531107"/>
                      <a:pt x="123014" y="532416"/>
                      <a:pt x="127616" y="533070"/>
                    </a:cubicBezTo>
                    <a:cubicBezTo>
                      <a:pt x="131560" y="533724"/>
                      <a:pt x="127616" y="529800"/>
                      <a:pt x="128930" y="534378"/>
                    </a:cubicBezTo>
                    <a:cubicBezTo>
                      <a:pt x="132875" y="552038"/>
                      <a:pt x="139448" y="569044"/>
                      <a:pt x="144707" y="586050"/>
                    </a:cubicBezTo>
                    <a:cubicBezTo>
                      <a:pt x="145365" y="588012"/>
                      <a:pt x="147994" y="589320"/>
                      <a:pt x="149309" y="588012"/>
                    </a:cubicBezTo>
                    <a:cubicBezTo>
                      <a:pt x="160484" y="580817"/>
                      <a:pt x="172317" y="573622"/>
                      <a:pt x="183493" y="567081"/>
                    </a:cubicBezTo>
                    <a:cubicBezTo>
                      <a:pt x="181521" y="566428"/>
                      <a:pt x="180206" y="565119"/>
                      <a:pt x="178234" y="564465"/>
                    </a:cubicBezTo>
                    <a:cubicBezTo>
                      <a:pt x="179548" y="576239"/>
                      <a:pt x="178234" y="591937"/>
                      <a:pt x="182178" y="602402"/>
                    </a:cubicBezTo>
                    <a:cubicBezTo>
                      <a:pt x="183493" y="606326"/>
                      <a:pt x="187437" y="609596"/>
                      <a:pt x="190067" y="612867"/>
                    </a:cubicBezTo>
                    <a:cubicBezTo>
                      <a:pt x="198612" y="623332"/>
                      <a:pt x="208473" y="633797"/>
                      <a:pt x="214389" y="646225"/>
                    </a:cubicBezTo>
                    <a:cubicBezTo>
                      <a:pt x="221621" y="661922"/>
                      <a:pt x="191381" y="675004"/>
                      <a:pt x="179548" y="680890"/>
                    </a:cubicBezTo>
                    <a:cubicBezTo>
                      <a:pt x="168373" y="686777"/>
                      <a:pt x="157198" y="692010"/>
                      <a:pt x="146022" y="697242"/>
                    </a:cubicBezTo>
                    <a:cubicBezTo>
                      <a:pt x="144707" y="697896"/>
                      <a:pt x="144050" y="699204"/>
                      <a:pt x="144707" y="699859"/>
                    </a:cubicBezTo>
                    <a:cubicBezTo>
                      <a:pt x="145365" y="721443"/>
                      <a:pt x="165743" y="734524"/>
                      <a:pt x="185465" y="725367"/>
                    </a:cubicBezTo>
                    <a:cubicBezTo>
                      <a:pt x="211103" y="712940"/>
                      <a:pt x="231481" y="684161"/>
                      <a:pt x="248573" y="661268"/>
                    </a:cubicBezTo>
                    <a:cubicBezTo>
                      <a:pt x="251203" y="657998"/>
                      <a:pt x="255147" y="655381"/>
                      <a:pt x="250545" y="656690"/>
                    </a:cubicBezTo>
                    <a:cubicBezTo>
                      <a:pt x="254490" y="655381"/>
                      <a:pt x="261721" y="657998"/>
                      <a:pt x="265665" y="657998"/>
                    </a:cubicBezTo>
                    <a:cubicBezTo>
                      <a:pt x="276183" y="658652"/>
                      <a:pt x="287359" y="661922"/>
                      <a:pt x="297877" y="660614"/>
                    </a:cubicBezTo>
                    <a:cubicBezTo>
                      <a:pt x="308395" y="659960"/>
                      <a:pt x="319570" y="654727"/>
                      <a:pt x="329431" y="652111"/>
                    </a:cubicBezTo>
                    <a:cubicBezTo>
                      <a:pt x="339949" y="649495"/>
                      <a:pt x="350467" y="646225"/>
                      <a:pt x="361642" y="643608"/>
                    </a:cubicBezTo>
                    <a:cubicBezTo>
                      <a:pt x="363614" y="642954"/>
                      <a:pt x="364272" y="640992"/>
                      <a:pt x="363614" y="639684"/>
                    </a:cubicBezTo>
                    <a:cubicBezTo>
                      <a:pt x="359670" y="625294"/>
                      <a:pt x="355069" y="611559"/>
                      <a:pt x="351124" y="597169"/>
                    </a:cubicBezTo>
                    <a:cubicBezTo>
                      <a:pt x="350467" y="594553"/>
                      <a:pt x="346523" y="593899"/>
                      <a:pt x="345208" y="596515"/>
                    </a:cubicBezTo>
                    <a:cubicBezTo>
                      <a:pt x="337977" y="606326"/>
                      <a:pt x="330746" y="616137"/>
                      <a:pt x="324172" y="625948"/>
                    </a:cubicBezTo>
                    <a:cubicBezTo>
                      <a:pt x="325486" y="625294"/>
                      <a:pt x="327459" y="625294"/>
                      <a:pt x="328773" y="624640"/>
                    </a:cubicBezTo>
                    <a:cubicBezTo>
                      <a:pt x="318913" y="618753"/>
                      <a:pt x="309052" y="613521"/>
                      <a:pt x="299191" y="607634"/>
                    </a:cubicBezTo>
                    <a:cubicBezTo>
                      <a:pt x="299191" y="609596"/>
                      <a:pt x="299849" y="610904"/>
                      <a:pt x="299849" y="612867"/>
                    </a:cubicBezTo>
                    <a:cubicBezTo>
                      <a:pt x="311024" y="601748"/>
                      <a:pt x="322857" y="589974"/>
                      <a:pt x="334032" y="578855"/>
                    </a:cubicBezTo>
                    <a:cubicBezTo>
                      <a:pt x="335347" y="577547"/>
                      <a:pt x="335347" y="575585"/>
                      <a:pt x="334032" y="574276"/>
                    </a:cubicBezTo>
                    <a:cubicBezTo>
                      <a:pt x="322857" y="564465"/>
                      <a:pt x="311024" y="554654"/>
                      <a:pt x="299849" y="544843"/>
                    </a:cubicBezTo>
                    <a:cubicBezTo>
                      <a:pt x="299849" y="546805"/>
                      <a:pt x="299191" y="548114"/>
                      <a:pt x="299191" y="550076"/>
                    </a:cubicBezTo>
                    <a:cubicBezTo>
                      <a:pt x="308395" y="543535"/>
                      <a:pt x="320227" y="536994"/>
                      <a:pt x="328773" y="529145"/>
                    </a:cubicBezTo>
                    <a:cubicBezTo>
                      <a:pt x="333375" y="524567"/>
                      <a:pt x="336662" y="518680"/>
                      <a:pt x="339949" y="513448"/>
                    </a:cubicBezTo>
                    <a:cubicBezTo>
                      <a:pt x="353754" y="492517"/>
                      <a:pt x="367559" y="472241"/>
                      <a:pt x="381364" y="451311"/>
                    </a:cubicBezTo>
                    <a:cubicBezTo>
                      <a:pt x="380049" y="451965"/>
                      <a:pt x="378077" y="451965"/>
                      <a:pt x="376762" y="452619"/>
                    </a:cubicBezTo>
                    <a:cubicBezTo>
                      <a:pt x="385965" y="458505"/>
                      <a:pt x="396483" y="467663"/>
                      <a:pt x="407001" y="471587"/>
                    </a:cubicBezTo>
                    <a:cubicBezTo>
                      <a:pt x="412260" y="473549"/>
                      <a:pt x="408316" y="475511"/>
                      <a:pt x="409631" y="470279"/>
                    </a:cubicBezTo>
                    <a:cubicBezTo>
                      <a:pt x="409631" y="470933"/>
                      <a:pt x="408974" y="472241"/>
                      <a:pt x="408974" y="472241"/>
                    </a:cubicBezTo>
                    <a:cubicBezTo>
                      <a:pt x="406344" y="475511"/>
                      <a:pt x="405029" y="482052"/>
                      <a:pt x="403057" y="485322"/>
                    </a:cubicBezTo>
                    <a:cubicBezTo>
                      <a:pt x="393854" y="506907"/>
                      <a:pt x="384651" y="528491"/>
                      <a:pt x="375447" y="550076"/>
                    </a:cubicBezTo>
                    <a:cubicBezTo>
                      <a:pt x="374133" y="553346"/>
                      <a:pt x="378734" y="555308"/>
                      <a:pt x="380706" y="553346"/>
                    </a:cubicBezTo>
                    <a:cubicBezTo>
                      <a:pt x="396483" y="538302"/>
                      <a:pt x="412918" y="523913"/>
                      <a:pt x="428695" y="509523"/>
                    </a:cubicBezTo>
                    <a:cubicBezTo>
                      <a:pt x="436583" y="502328"/>
                      <a:pt x="445787" y="491209"/>
                      <a:pt x="455647" y="486630"/>
                    </a:cubicBezTo>
                    <a:cubicBezTo>
                      <a:pt x="461564" y="484014"/>
                      <a:pt x="470110" y="486630"/>
                      <a:pt x="476684" y="487939"/>
                    </a:cubicBezTo>
                    <a:cubicBezTo>
                      <a:pt x="523357" y="497750"/>
                      <a:pt x="569374" y="515410"/>
                      <a:pt x="614733" y="530453"/>
                    </a:cubicBezTo>
                    <a:cubicBezTo>
                      <a:pt x="616705" y="531107"/>
                      <a:pt x="618677" y="531762"/>
                      <a:pt x="619992" y="532416"/>
                    </a:cubicBezTo>
                    <a:cubicBezTo>
                      <a:pt x="620649" y="533070"/>
                      <a:pt x="618020" y="531107"/>
                      <a:pt x="620649" y="533070"/>
                    </a:cubicBezTo>
                    <a:cubicBezTo>
                      <a:pt x="626566" y="537648"/>
                      <a:pt x="632482" y="543535"/>
                      <a:pt x="638399" y="548114"/>
                    </a:cubicBezTo>
                    <a:cubicBezTo>
                      <a:pt x="658120" y="565119"/>
                      <a:pt x="677184" y="582125"/>
                      <a:pt x="696905" y="599131"/>
                    </a:cubicBezTo>
                    <a:cubicBezTo>
                      <a:pt x="708738" y="609596"/>
                      <a:pt x="714655" y="616791"/>
                      <a:pt x="730432" y="619407"/>
                    </a:cubicBezTo>
                    <a:cubicBezTo>
                      <a:pt x="735691" y="620062"/>
                      <a:pt x="741607" y="620062"/>
                      <a:pt x="746866" y="622024"/>
                    </a:cubicBezTo>
                    <a:cubicBezTo>
                      <a:pt x="750153" y="622678"/>
                      <a:pt x="745551" y="619407"/>
                      <a:pt x="746209" y="620716"/>
                    </a:cubicBezTo>
                    <a:cubicBezTo>
                      <a:pt x="746866" y="622024"/>
                      <a:pt x="746866" y="623986"/>
                      <a:pt x="747524" y="625294"/>
                    </a:cubicBezTo>
                    <a:cubicBezTo>
                      <a:pt x="748838" y="636413"/>
                      <a:pt x="752125" y="647533"/>
                      <a:pt x="754755" y="658652"/>
                    </a:cubicBezTo>
                    <a:cubicBezTo>
                      <a:pt x="758042" y="675004"/>
                      <a:pt x="758042" y="694626"/>
                      <a:pt x="769217" y="707707"/>
                    </a:cubicBezTo>
                    <a:cubicBezTo>
                      <a:pt x="784337" y="725367"/>
                      <a:pt x="800114" y="743027"/>
                      <a:pt x="815234" y="761341"/>
                    </a:cubicBezTo>
                    <a:cubicBezTo>
                      <a:pt x="817206" y="763303"/>
                      <a:pt x="819835" y="761996"/>
                      <a:pt x="820493" y="760033"/>
                    </a:cubicBezTo>
                    <a:cubicBezTo>
                      <a:pt x="826409" y="741719"/>
                      <a:pt x="831668" y="723405"/>
                      <a:pt x="837584" y="705091"/>
                    </a:cubicBezTo>
                    <a:cubicBezTo>
                      <a:pt x="840214" y="699859"/>
                      <a:pt x="834297" y="697896"/>
                      <a:pt x="832983" y="701821"/>
                    </a:cubicBezTo>
                    <a:close/>
                  </a:path>
                </a:pathLst>
              </a:custGeom>
              <a:solidFill>
                <a:srgbClr val="000000"/>
              </a:solidFill>
              <a:ln w="6241" cap="flat">
                <a:noFill/>
                <a:prstDash val="solid"/>
                <a:miter/>
              </a:ln>
            </xdr:spPr>
            <xdr:txBody>
              <a:bodyPr rtlCol="0" anchor="ctr"/>
              <a:lstStyle/>
              <a:p>
                <a:endParaRPr lang="en-US"/>
              </a:p>
            </xdr:txBody>
          </xdr:sp>
        </xdr:grpSp>
      </xdr:grpSp>
    </xdr:grpSp>
    <xdr:clientData/>
  </xdr:twoCellAnchor>
  <xdr:twoCellAnchor>
    <xdr:from>
      <xdr:col>0</xdr:col>
      <xdr:colOff>0</xdr:colOff>
      <xdr:row>0</xdr:row>
      <xdr:rowOff>0</xdr:rowOff>
    </xdr:from>
    <xdr:to>
      <xdr:col>0</xdr:col>
      <xdr:colOff>0</xdr:colOff>
      <xdr:row>0</xdr:row>
      <xdr:rowOff>0</xdr:rowOff>
    </xdr:to>
    <xdr:sp macro="" textlink="">
      <xdr:nvSpPr>
        <xdr:cNvPr id="228" name="Freeform 227">
          <a:extLst>
            <a:ext uri="{FF2B5EF4-FFF2-40B4-BE49-F238E27FC236}">
              <a16:creationId xmlns:a16="http://schemas.microsoft.com/office/drawing/2014/main" id="{00000000-0008-0000-0100-0000E4000000}"/>
            </a:ext>
          </a:extLst>
        </xdr:cNvPr>
        <xdr:cNvSpPr/>
      </xdr:nvSpPr>
      <xdr:spPr>
        <a:xfrm>
          <a:off x="3307229" y="5041339"/>
          <a:ext cx="786312" cy="17553"/>
        </a:xfrm>
        <a:custGeom>
          <a:avLst/>
          <a:gdLst>
            <a:gd name="connsiteX0" fmla="*/ 783267 w 786312"/>
            <a:gd name="connsiteY0" fmla="*/ 9157 h 17553"/>
            <a:gd name="connsiteX1" fmla="*/ 208718 w 786312"/>
            <a:gd name="connsiteY1" fmla="*/ 7195 h 17553"/>
            <a:gd name="connsiteX2" fmla="*/ 2958 w 786312"/>
            <a:gd name="connsiteY2" fmla="*/ 0 h 17553"/>
            <a:gd name="connsiteX3" fmla="*/ 2958 w 786312"/>
            <a:gd name="connsiteY3" fmla="*/ 6541 h 17553"/>
            <a:gd name="connsiteX4" fmla="*/ 647189 w 786312"/>
            <a:gd name="connsiteY4" fmla="*/ 17006 h 17553"/>
            <a:gd name="connsiteX5" fmla="*/ 783924 w 786312"/>
            <a:gd name="connsiteY5" fmla="*/ 15044 h 17553"/>
            <a:gd name="connsiteX6" fmla="*/ 783267 w 786312"/>
            <a:gd name="connsiteY6" fmla="*/ 9157 h 17553"/>
            <a:gd name="connsiteX7" fmla="*/ 783267 w 786312"/>
            <a:gd name="connsiteY7" fmla="*/ 9157 h 175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786312" h="17553">
              <a:moveTo>
                <a:pt x="783267" y="9157"/>
              </a:moveTo>
              <a:cubicBezTo>
                <a:pt x="591969" y="13081"/>
                <a:pt x="400015" y="12427"/>
                <a:pt x="208718" y="7195"/>
              </a:cubicBezTo>
              <a:cubicBezTo>
                <a:pt x="140350" y="5233"/>
                <a:pt x="71326" y="3270"/>
                <a:pt x="2958" y="0"/>
              </a:cubicBezTo>
              <a:cubicBezTo>
                <a:pt x="-986" y="0"/>
                <a:pt x="-986" y="6541"/>
                <a:pt x="2958" y="6541"/>
              </a:cubicBezTo>
              <a:cubicBezTo>
                <a:pt x="217263" y="15698"/>
                <a:pt x="432226" y="18968"/>
                <a:pt x="647189" y="17006"/>
              </a:cubicBezTo>
              <a:cubicBezTo>
                <a:pt x="692548" y="16352"/>
                <a:pt x="737907" y="15698"/>
                <a:pt x="783924" y="15044"/>
              </a:cubicBezTo>
              <a:cubicBezTo>
                <a:pt x="787211" y="15698"/>
                <a:pt x="787211" y="9157"/>
                <a:pt x="783267" y="9157"/>
              </a:cubicBezTo>
              <a:lnTo>
                <a:pt x="783267" y="9157"/>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229" name="Freeform 228">
          <a:extLst>
            <a:ext uri="{FF2B5EF4-FFF2-40B4-BE49-F238E27FC236}">
              <a16:creationId xmlns:a16="http://schemas.microsoft.com/office/drawing/2014/main" id="{00000000-0008-0000-0100-0000E5000000}"/>
            </a:ext>
          </a:extLst>
        </xdr:cNvPr>
        <xdr:cNvSpPr/>
      </xdr:nvSpPr>
      <xdr:spPr>
        <a:xfrm>
          <a:off x="4087157" y="5050917"/>
          <a:ext cx="108006" cy="553905"/>
        </a:xfrm>
        <a:custGeom>
          <a:avLst/>
          <a:gdLst>
            <a:gd name="connsiteX0" fmla="*/ 51 w 108006"/>
            <a:gd name="connsiteY0" fmla="*/ 4157 h 553905"/>
            <a:gd name="connsiteX1" fmla="*/ 43438 w 108006"/>
            <a:gd name="connsiteY1" fmla="*/ 220001 h 553905"/>
            <a:gd name="connsiteX2" fmla="*/ 64474 w 108006"/>
            <a:gd name="connsiteY2" fmla="*/ 336426 h 553905"/>
            <a:gd name="connsiteX3" fmla="*/ 98658 w 108006"/>
            <a:gd name="connsiteY3" fmla="*/ 434537 h 553905"/>
            <a:gd name="connsiteX4" fmla="*/ 99972 w 108006"/>
            <a:gd name="connsiteY4" fmla="*/ 486209 h 553905"/>
            <a:gd name="connsiteX5" fmla="*/ 99972 w 108006"/>
            <a:gd name="connsiteY5" fmla="*/ 550963 h 553905"/>
            <a:gd name="connsiteX6" fmla="*/ 106546 w 108006"/>
            <a:gd name="connsiteY6" fmla="*/ 550963 h 553905"/>
            <a:gd name="connsiteX7" fmla="*/ 106546 w 108006"/>
            <a:gd name="connsiteY7" fmla="*/ 497329 h 553905"/>
            <a:gd name="connsiteX8" fmla="*/ 106546 w 108006"/>
            <a:gd name="connsiteY8" fmla="*/ 437808 h 553905"/>
            <a:gd name="connsiteX9" fmla="*/ 89454 w 108006"/>
            <a:gd name="connsiteY9" fmla="*/ 390715 h 553905"/>
            <a:gd name="connsiteX10" fmla="*/ 72363 w 108006"/>
            <a:gd name="connsiteY10" fmla="*/ 344275 h 553905"/>
            <a:gd name="connsiteX11" fmla="*/ 50012 w 108006"/>
            <a:gd name="connsiteY11" fmla="*/ 221964 h 553905"/>
            <a:gd name="connsiteX12" fmla="*/ 26346 w 108006"/>
            <a:gd name="connsiteY12" fmla="*/ 112733 h 553905"/>
            <a:gd name="connsiteX13" fmla="*/ 5967 w 108006"/>
            <a:gd name="connsiteY13" fmla="*/ 2849 h 553905"/>
            <a:gd name="connsiteX14" fmla="*/ 51 w 108006"/>
            <a:gd name="connsiteY14" fmla="*/ 4157 h 553905"/>
            <a:gd name="connsiteX15" fmla="*/ 51 w 108006"/>
            <a:gd name="connsiteY15" fmla="*/ 4157 h 5539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108006" h="553905">
              <a:moveTo>
                <a:pt x="51" y="4157"/>
              </a:moveTo>
              <a:cubicBezTo>
                <a:pt x="12541" y="76759"/>
                <a:pt x="28975" y="148053"/>
                <a:pt x="43438" y="220001"/>
              </a:cubicBezTo>
              <a:cubicBezTo>
                <a:pt x="51326" y="258592"/>
                <a:pt x="57243" y="297182"/>
                <a:pt x="64474" y="336426"/>
              </a:cubicBezTo>
              <a:cubicBezTo>
                <a:pt x="70390" y="370438"/>
                <a:pt x="88797" y="401834"/>
                <a:pt x="98658" y="434537"/>
              </a:cubicBezTo>
              <a:cubicBezTo>
                <a:pt x="102602" y="447619"/>
                <a:pt x="99972" y="469857"/>
                <a:pt x="99972" y="486209"/>
              </a:cubicBezTo>
              <a:cubicBezTo>
                <a:pt x="99972" y="507794"/>
                <a:pt x="99972" y="529378"/>
                <a:pt x="99972" y="550963"/>
              </a:cubicBezTo>
              <a:cubicBezTo>
                <a:pt x="99972" y="554887"/>
                <a:pt x="106546" y="554887"/>
                <a:pt x="106546" y="550963"/>
              </a:cubicBezTo>
              <a:cubicBezTo>
                <a:pt x="106546" y="533303"/>
                <a:pt x="106546" y="515643"/>
                <a:pt x="106546" y="497329"/>
              </a:cubicBezTo>
              <a:cubicBezTo>
                <a:pt x="106546" y="478360"/>
                <a:pt x="109833" y="456776"/>
                <a:pt x="106546" y="437808"/>
              </a:cubicBezTo>
              <a:cubicBezTo>
                <a:pt x="103917" y="422110"/>
                <a:pt x="94713" y="405758"/>
                <a:pt x="89454" y="390715"/>
              </a:cubicBezTo>
              <a:cubicBezTo>
                <a:pt x="83538" y="375671"/>
                <a:pt x="76307" y="359973"/>
                <a:pt x="72363" y="344275"/>
              </a:cubicBezTo>
              <a:cubicBezTo>
                <a:pt x="61844" y="304377"/>
                <a:pt x="57900" y="262516"/>
                <a:pt x="50012" y="221964"/>
              </a:cubicBezTo>
              <a:cubicBezTo>
                <a:pt x="42781" y="185336"/>
                <a:pt x="34234" y="149361"/>
                <a:pt x="26346" y="112733"/>
              </a:cubicBezTo>
              <a:cubicBezTo>
                <a:pt x="18457" y="76105"/>
                <a:pt x="12541" y="39477"/>
                <a:pt x="5967" y="2849"/>
              </a:cubicBezTo>
              <a:cubicBezTo>
                <a:pt x="5310" y="-1730"/>
                <a:pt x="-607" y="-421"/>
                <a:pt x="51" y="4157"/>
              </a:cubicBezTo>
              <a:lnTo>
                <a:pt x="51" y="4157"/>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230" name="Freeform 229">
          <a:extLst>
            <a:ext uri="{FF2B5EF4-FFF2-40B4-BE49-F238E27FC236}">
              <a16:creationId xmlns:a16="http://schemas.microsoft.com/office/drawing/2014/main" id="{00000000-0008-0000-0100-0000E6000000}"/>
            </a:ext>
          </a:extLst>
        </xdr:cNvPr>
        <xdr:cNvSpPr/>
      </xdr:nvSpPr>
      <xdr:spPr>
        <a:xfrm>
          <a:off x="3279039" y="5597955"/>
          <a:ext cx="914993" cy="6540"/>
        </a:xfrm>
        <a:custGeom>
          <a:avLst/>
          <a:gdLst>
            <a:gd name="connsiteX0" fmla="*/ 2881 w 914993"/>
            <a:gd name="connsiteY0" fmla="*/ 6541 h 6540"/>
            <a:gd name="connsiteX1" fmla="*/ 328283 w 914993"/>
            <a:gd name="connsiteY1" fmla="*/ 6541 h 6540"/>
            <a:gd name="connsiteX2" fmla="*/ 693129 w 914993"/>
            <a:gd name="connsiteY2" fmla="*/ 6541 h 6540"/>
            <a:gd name="connsiteX3" fmla="*/ 912036 w 914993"/>
            <a:gd name="connsiteY3" fmla="*/ 6541 h 6540"/>
            <a:gd name="connsiteX4" fmla="*/ 912036 w 914993"/>
            <a:gd name="connsiteY4" fmla="*/ 0 h 6540"/>
            <a:gd name="connsiteX5" fmla="*/ 582689 w 914993"/>
            <a:gd name="connsiteY5" fmla="*/ 0 h 6540"/>
            <a:gd name="connsiteX6" fmla="*/ 227047 w 914993"/>
            <a:gd name="connsiteY6" fmla="*/ 0 h 6540"/>
            <a:gd name="connsiteX7" fmla="*/ 3538 w 914993"/>
            <a:gd name="connsiteY7" fmla="*/ 0 h 6540"/>
            <a:gd name="connsiteX8" fmla="*/ 2881 w 914993"/>
            <a:gd name="connsiteY8" fmla="*/ 6541 h 6540"/>
            <a:gd name="connsiteX9" fmla="*/ 2881 w 914993"/>
            <a:gd name="connsiteY9" fmla="*/ 6541 h 654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14993" h="6540">
              <a:moveTo>
                <a:pt x="2881" y="6541"/>
              </a:moveTo>
              <a:cubicBezTo>
                <a:pt x="111348" y="6541"/>
                <a:pt x="219816" y="6541"/>
                <a:pt x="328283" y="6541"/>
              </a:cubicBezTo>
              <a:cubicBezTo>
                <a:pt x="449898" y="6541"/>
                <a:pt x="571514" y="6541"/>
                <a:pt x="693129" y="6541"/>
              </a:cubicBezTo>
              <a:cubicBezTo>
                <a:pt x="766097" y="6541"/>
                <a:pt x="839066" y="6541"/>
                <a:pt x="912036" y="6541"/>
              </a:cubicBezTo>
              <a:cubicBezTo>
                <a:pt x="915980" y="6541"/>
                <a:pt x="915980" y="0"/>
                <a:pt x="912036" y="0"/>
              </a:cubicBezTo>
              <a:cubicBezTo>
                <a:pt x="802253" y="0"/>
                <a:pt x="692471" y="0"/>
                <a:pt x="582689" y="0"/>
              </a:cubicBezTo>
              <a:cubicBezTo>
                <a:pt x="464360" y="0"/>
                <a:pt x="345375" y="0"/>
                <a:pt x="227047" y="0"/>
              </a:cubicBezTo>
              <a:cubicBezTo>
                <a:pt x="152763" y="0"/>
                <a:pt x="77822" y="0"/>
                <a:pt x="3538" y="0"/>
              </a:cubicBezTo>
              <a:cubicBezTo>
                <a:pt x="-1064" y="0"/>
                <a:pt x="-1064" y="6541"/>
                <a:pt x="2881" y="6541"/>
              </a:cubicBezTo>
              <a:lnTo>
                <a:pt x="2881" y="6541"/>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231" name="Freeform 230">
          <a:extLst>
            <a:ext uri="{FF2B5EF4-FFF2-40B4-BE49-F238E27FC236}">
              <a16:creationId xmlns:a16="http://schemas.microsoft.com/office/drawing/2014/main" id="{00000000-0008-0000-0100-0000E7000000}"/>
            </a:ext>
          </a:extLst>
        </xdr:cNvPr>
        <xdr:cNvSpPr/>
      </xdr:nvSpPr>
      <xdr:spPr>
        <a:xfrm>
          <a:off x="4153331" y="5598138"/>
          <a:ext cx="91694" cy="416823"/>
        </a:xfrm>
        <a:custGeom>
          <a:avLst/>
          <a:gdLst>
            <a:gd name="connsiteX0" fmla="*/ 35113 w 91694"/>
            <a:gd name="connsiteY0" fmla="*/ 1125 h 416823"/>
            <a:gd name="connsiteX1" fmla="*/ 929 w 91694"/>
            <a:gd name="connsiteY1" fmla="*/ 36445 h 416823"/>
            <a:gd name="connsiteX2" fmla="*/ 272 w 91694"/>
            <a:gd name="connsiteY2" fmla="*/ 40370 h 416823"/>
            <a:gd name="connsiteX3" fmla="*/ 22623 w 91694"/>
            <a:gd name="connsiteY3" fmla="*/ 74381 h 416823"/>
            <a:gd name="connsiteX4" fmla="*/ 34456 w 91694"/>
            <a:gd name="connsiteY4" fmla="*/ 94004 h 416823"/>
            <a:gd name="connsiteX5" fmla="*/ 43659 w 91694"/>
            <a:gd name="connsiteY5" fmla="*/ 152216 h 416823"/>
            <a:gd name="connsiteX6" fmla="*/ 76528 w 91694"/>
            <a:gd name="connsiteY6" fmla="*/ 360211 h 416823"/>
            <a:gd name="connsiteX7" fmla="*/ 85074 w 91694"/>
            <a:gd name="connsiteY7" fmla="*/ 414500 h 416823"/>
            <a:gd name="connsiteX8" fmla="*/ 91648 w 91694"/>
            <a:gd name="connsiteY8" fmla="*/ 412537 h 416823"/>
            <a:gd name="connsiteX9" fmla="*/ 64038 w 91694"/>
            <a:gd name="connsiteY9" fmla="*/ 238554 h 416823"/>
            <a:gd name="connsiteX10" fmla="*/ 46289 w 91694"/>
            <a:gd name="connsiteY10" fmla="*/ 128015 h 416823"/>
            <a:gd name="connsiteX11" fmla="*/ 35771 w 91694"/>
            <a:gd name="connsiteY11" fmla="*/ 82884 h 416823"/>
            <a:gd name="connsiteX12" fmla="*/ 18022 w 91694"/>
            <a:gd name="connsiteY12" fmla="*/ 55413 h 416823"/>
            <a:gd name="connsiteX13" fmla="*/ 10133 w 91694"/>
            <a:gd name="connsiteY13" fmla="*/ 42986 h 416823"/>
            <a:gd name="connsiteX14" fmla="*/ 6189 w 91694"/>
            <a:gd name="connsiteY14" fmla="*/ 39061 h 416823"/>
            <a:gd name="connsiteX15" fmla="*/ 11448 w 91694"/>
            <a:gd name="connsiteY15" fmla="*/ 35137 h 416823"/>
            <a:gd name="connsiteX16" fmla="*/ 22623 w 91694"/>
            <a:gd name="connsiteY16" fmla="*/ 23364 h 416823"/>
            <a:gd name="connsiteX17" fmla="*/ 39715 w 91694"/>
            <a:gd name="connsiteY17" fmla="*/ 5704 h 416823"/>
            <a:gd name="connsiteX18" fmla="*/ 35113 w 91694"/>
            <a:gd name="connsiteY18" fmla="*/ 1125 h 416823"/>
            <a:gd name="connsiteX19" fmla="*/ 35113 w 91694"/>
            <a:gd name="connsiteY19" fmla="*/ 1125 h 41682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91694" h="416823">
              <a:moveTo>
                <a:pt x="35113" y="1125"/>
              </a:moveTo>
              <a:cubicBezTo>
                <a:pt x="23938" y="12898"/>
                <a:pt x="12763" y="24672"/>
                <a:pt x="929" y="36445"/>
              </a:cubicBezTo>
              <a:cubicBezTo>
                <a:pt x="272" y="37753"/>
                <a:pt x="-385" y="39061"/>
                <a:pt x="272" y="40370"/>
              </a:cubicBezTo>
              <a:cubicBezTo>
                <a:pt x="7503" y="51489"/>
                <a:pt x="14735" y="63262"/>
                <a:pt x="22623" y="74381"/>
              </a:cubicBezTo>
              <a:cubicBezTo>
                <a:pt x="26567" y="80922"/>
                <a:pt x="33141" y="88771"/>
                <a:pt x="34456" y="94004"/>
              </a:cubicBezTo>
              <a:cubicBezTo>
                <a:pt x="39715" y="112318"/>
                <a:pt x="41030" y="133248"/>
                <a:pt x="43659" y="152216"/>
              </a:cubicBezTo>
              <a:cubicBezTo>
                <a:pt x="54835" y="221548"/>
                <a:pt x="66010" y="290880"/>
                <a:pt x="76528" y="360211"/>
              </a:cubicBezTo>
              <a:cubicBezTo>
                <a:pt x="79158" y="378525"/>
                <a:pt x="82445" y="396185"/>
                <a:pt x="85074" y="414500"/>
              </a:cubicBezTo>
              <a:cubicBezTo>
                <a:pt x="85731" y="418424"/>
                <a:pt x="92305" y="417116"/>
                <a:pt x="91648" y="412537"/>
              </a:cubicBezTo>
              <a:cubicBezTo>
                <a:pt x="82445" y="354325"/>
                <a:pt x="73241" y="296112"/>
                <a:pt x="64038" y="238554"/>
              </a:cubicBezTo>
              <a:cubicBezTo>
                <a:pt x="58121" y="201926"/>
                <a:pt x="52205" y="164643"/>
                <a:pt x="46289" y="128015"/>
              </a:cubicBezTo>
              <a:cubicBezTo>
                <a:pt x="43659" y="112972"/>
                <a:pt x="44317" y="95966"/>
                <a:pt x="35771" y="82884"/>
              </a:cubicBezTo>
              <a:cubicBezTo>
                <a:pt x="29854" y="73727"/>
                <a:pt x="23938" y="64570"/>
                <a:pt x="18022" y="55413"/>
              </a:cubicBezTo>
              <a:cubicBezTo>
                <a:pt x="15392" y="51489"/>
                <a:pt x="12763" y="46910"/>
                <a:pt x="10133" y="42986"/>
              </a:cubicBezTo>
              <a:cubicBezTo>
                <a:pt x="8818" y="41024"/>
                <a:pt x="6846" y="35791"/>
                <a:pt x="6189" y="39061"/>
              </a:cubicBezTo>
              <a:cubicBezTo>
                <a:pt x="5531" y="42986"/>
                <a:pt x="10133" y="36445"/>
                <a:pt x="11448" y="35137"/>
              </a:cubicBezTo>
              <a:cubicBezTo>
                <a:pt x="15392" y="31212"/>
                <a:pt x="18679" y="27288"/>
                <a:pt x="22623" y="23364"/>
              </a:cubicBezTo>
              <a:cubicBezTo>
                <a:pt x="28539" y="17477"/>
                <a:pt x="33798" y="11590"/>
                <a:pt x="39715" y="5704"/>
              </a:cubicBezTo>
              <a:cubicBezTo>
                <a:pt x="43002" y="2433"/>
                <a:pt x="38400" y="-2145"/>
                <a:pt x="35113" y="1125"/>
              </a:cubicBezTo>
              <a:lnTo>
                <a:pt x="35113" y="1125"/>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232" name="Freeform 231">
          <a:extLst>
            <a:ext uri="{FF2B5EF4-FFF2-40B4-BE49-F238E27FC236}">
              <a16:creationId xmlns:a16="http://schemas.microsoft.com/office/drawing/2014/main" id="{00000000-0008-0000-0100-0000E8000000}"/>
            </a:ext>
          </a:extLst>
        </xdr:cNvPr>
        <xdr:cNvSpPr/>
      </xdr:nvSpPr>
      <xdr:spPr>
        <a:xfrm>
          <a:off x="1688762" y="7353488"/>
          <a:ext cx="24980" cy="7194"/>
        </a:xfrm>
        <a:custGeom>
          <a:avLst/>
          <a:gdLst>
            <a:gd name="connsiteX0" fmla="*/ 2958 w 24980"/>
            <a:gd name="connsiteY0" fmla="*/ 7195 h 7194"/>
            <a:gd name="connsiteX1" fmla="*/ 22022 w 24980"/>
            <a:gd name="connsiteY1" fmla="*/ 6541 h 7194"/>
            <a:gd name="connsiteX2" fmla="*/ 22022 w 24980"/>
            <a:gd name="connsiteY2" fmla="*/ 0 h 7194"/>
            <a:gd name="connsiteX3" fmla="*/ 2958 w 24980"/>
            <a:gd name="connsiteY3" fmla="*/ 654 h 7194"/>
            <a:gd name="connsiteX4" fmla="*/ 2958 w 24980"/>
            <a:gd name="connsiteY4" fmla="*/ 7195 h 7194"/>
            <a:gd name="connsiteX5" fmla="*/ 2958 w 24980"/>
            <a:gd name="connsiteY5" fmla="*/ 7195 h 71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4980" h="7194">
              <a:moveTo>
                <a:pt x="2958" y="7195"/>
              </a:moveTo>
              <a:cubicBezTo>
                <a:pt x="9532" y="7195"/>
                <a:pt x="15448" y="6541"/>
                <a:pt x="22022" y="6541"/>
              </a:cubicBezTo>
              <a:cubicBezTo>
                <a:pt x="25966" y="6541"/>
                <a:pt x="25966" y="0"/>
                <a:pt x="22022" y="0"/>
              </a:cubicBezTo>
              <a:cubicBezTo>
                <a:pt x="15448" y="0"/>
                <a:pt x="9532" y="654"/>
                <a:pt x="2958" y="654"/>
              </a:cubicBezTo>
              <a:cubicBezTo>
                <a:pt x="-986" y="654"/>
                <a:pt x="-986" y="7195"/>
                <a:pt x="2958" y="7195"/>
              </a:cubicBezTo>
              <a:lnTo>
                <a:pt x="2958" y="7195"/>
              </a:lnTo>
              <a:close/>
            </a:path>
          </a:pathLst>
        </a:custGeom>
        <a:solidFill>
          <a:srgbClr val="000000"/>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233" name="Freeform 232">
          <a:extLst>
            <a:ext uri="{FF2B5EF4-FFF2-40B4-BE49-F238E27FC236}">
              <a16:creationId xmlns:a16="http://schemas.microsoft.com/office/drawing/2014/main" id="{00000000-0008-0000-0100-0000E9000000}"/>
            </a:ext>
          </a:extLst>
        </xdr:cNvPr>
        <xdr:cNvSpPr/>
      </xdr:nvSpPr>
      <xdr:spPr>
        <a:xfrm>
          <a:off x="4087258" y="4970442"/>
          <a:ext cx="900261" cy="984310"/>
        </a:xfrm>
        <a:custGeom>
          <a:avLst/>
          <a:gdLst>
            <a:gd name="connsiteX0" fmla="*/ 3238 w 900261"/>
            <a:gd name="connsiteY0" fmla="*/ 86594 h 984310"/>
            <a:gd name="connsiteX1" fmla="*/ 172184 w 900261"/>
            <a:gd name="connsiteY1" fmla="*/ 82016 h 984310"/>
            <a:gd name="connsiteX2" fmla="*/ 218200 w 900261"/>
            <a:gd name="connsiteY2" fmla="*/ 80708 h 984310"/>
            <a:gd name="connsiteX3" fmla="*/ 237264 w 900261"/>
            <a:gd name="connsiteY3" fmla="*/ 80054 h 984310"/>
            <a:gd name="connsiteX4" fmla="*/ 241208 w 900261"/>
            <a:gd name="connsiteY4" fmla="*/ 76783 h 984310"/>
            <a:gd name="connsiteX5" fmla="*/ 244495 w 900261"/>
            <a:gd name="connsiteY5" fmla="*/ 47350 h 984310"/>
            <a:gd name="connsiteX6" fmla="*/ 246468 w 900261"/>
            <a:gd name="connsiteY6" fmla="*/ 28382 h 984310"/>
            <a:gd name="connsiteX7" fmla="*/ 246468 w 900261"/>
            <a:gd name="connsiteY7" fmla="*/ 19879 h 984310"/>
            <a:gd name="connsiteX8" fmla="*/ 256986 w 900261"/>
            <a:gd name="connsiteY8" fmla="*/ 16608 h 984310"/>
            <a:gd name="connsiteX9" fmla="*/ 276050 w 900261"/>
            <a:gd name="connsiteY9" fmla="*/ 9414 h 984310"/>
            <a:gd name="connsiteX10" fmla="*/ 275392 w 900261"/>
            <a:gd name="connsiteY10" fmla="*/ 9414 h 984310"/>
            <a:gd name="connsiteX11" fmla="*/ 279994 w 900261"/>
            <a:gd name="connsiteY11" fmla="*/ 19225 h 984310"/>
            <a:gd name="connsiteX12" fmla="*/ 315492 w 900261"/>
            <a:gd name="connsiteY12" fmla="*/ 92481 h 984310"/>
            <a:gd name="connsiteX13" fmla="*/ 335214 w 900261"/>
            <a:gd name="connsiteY13" fmla="*/ 124531 h 984310"/>
            <a:gd name="connsiteX14" fmla="*/ 370712 w 900261"/>
            <a:gd name="connsiteY14" fmla="*/ 138920 h 984310"/>
            <a:gd name="connsiteX15" fmla="*/ 401609 w 900261"/>
            <a:gd name="connsiteY15" fmla="*/ 151348 h 984310"/>
            <a:gd name="connsiteX16" fmla="*/ 418043 w 900261"/>
            <a:gd name="connsiteY16" fmla="*/ 150694 h 984310"/>
            <a:gd name="connsiteX17" fmla="*/ 459458 w 900261"/>
            <a:gd name="connsiteY17" fmla="*/ 146769 h 984310"/>
            <a:gd name="connsiteX18" fmla="*/ 474578 w 900261"/>
            <a:gd name="connsiteY18" fmla="*/ 148077 h 984310"/>
            <a:gd name="connsiteX19" fmla="*/ 509419 w 900261"/>
            <a:gd name="connsiteY19" fmla="*/ 166391 h 984310"/>
            <a:gd name="connsiteX20" fmla="*/ 554778 w 900261"/>
            <a:gd name="connsiteY20" fmla="*/ 182743 h 984310"/>
            <a:gd name="connsiteX21" fmla="*/ 594878 w 900261"/>
            <a:gd name="connsiteY21" fmla="*/ 172278 h 984310"/>
            <a:gd name="connsiteX22" fmla="*/ 604081 w 900261"/>
            <a:gd name="connsiteY22" fmla="*/ 173586 h 984310"/>
            <a:gd name="connsiteX23" fmla="*/ 627090 w 900261"/>
            <a:gd name="connsiteY23" fmla="*/ 176856 h 984310"/>
            <a:gd name="connsiteX24" fmla="*/ 686254 w 900261"/>
            <a:gd name="connsiteY24" fmla="*/ 204328 h 984310"/>
            <a:gd name="connsiteX25" fmla="*/ 689541 w 900261"/>
            <a:gd name="connsiteY25" fmla="*/ 204328 h 984310"/>
            <a:gd name="connsiteX26" fmla="*/ 707947 w 900261"/>
            <a:gd name="connsiteY26" fmla="*/ 192554 h 984310"/>
            <a:gd name="connsiteX27" fmla="*/ 720437 w 900261"/>
            <a:gd name="connsiteY27" fmla="*/ 184705 h 984310"/>
            <a:gd name="connsiteX28" fmla="*/ 725039 w 900261"/>
            <a:gd name="connsiteY28" fmla="*/ 181435 h 984310"/>
            <a:gd name="connsiteX29" fmla="*/ 761852 w 900261"/>
            <a:gd name="connsiteY29" fmla="*/ 186013 h 984310"/>
            <a:gd name="connsiteX30" fmla="*/ 806554 w 900261"/>
            <a:gd name="connsiteY30" fmla="*/ 192554 h 984310"/>
            <a:gd name="connsiteX31" fmla="*/ 842710 w 900261"/>
            <a:gd name="connsiteY31" fmla="*/ 183397 h 984310"/>
            <a:gd name="connsiteX32" fmla="*/ 845339 w 900261"/>
            <a:gd name="connsiteY32" fmla="*/ 180781 h 984310"/>
            <a:gd name="connsiteX33" fmla="*/ 850598 w 900261"/>
            <a:gd name="connsiteY33" fmla="*/ 183397 h 984310"/>
            <a:gd name="connsiteX34" fmla="*/ 893986 w 900261"/>
            <a:gd name="connsiteY34" fmla="*/ 206290 h 984310"/>
            <a:gd name="connsiteX35" fmla="*/ 894643 w 900261"/>
            <a:gd name="connsiteY35" fmla="*/ 200403 h 984310"/>
            <a:gd name="connsiteX36" fmla="*/ 805897 w 900261"/>
            <a:gd name="connsiteY36" fmla="*/ 259924 h 984310"/>
            <a:gd name="connsiteX37" fmla="*/ 696772 w 900261"/>
            <a:gd name="connsiteY37" fmla="*/ 369808 h 984310"/>
            <a:gd name="connsiteX38" fmla="*/ 655357 w 900261"/>
            <a:gd name="connsiteY38" fmla="*/ 416901 h 984310"/>
            <a:gd name="connsiteX39" fmla="*/ 634978 w 900261"/>
            <a:gd name="connsiteY39" fmla="*/ 443718 h 984310"/>
            <a:gd name="connsiteX40" fmla="*/ 636293 w 900261"/>
            <a:gd name="connsiteY40" fmla="*/ 466611 h 984310"/>
            <a:gd name="connsiteX41" fmla="*/ 640237 w 900261"/>
            <a:gd name="connsiteY41" fmla="*/ 541830 h 984310"/>
            <a:gd name="connsiteX42" fmla="*/ 624460 w 900261"/>
            <a:gd name="connsiteY42" fmla="*/ 557527 h 984310"/>
            <a:gd name="connsiteX43" fmla="*/ 596850 w 900261"/>
            <a:gd name="connsiteY43" fmla="*/ 581728 h 984310"/>
            <a:gd name="connsiteX44" fmla="*/ 554121 w 900261"/>
            <a:gd name="connsiteY44" fmla="*/ 626859 h 984310"/>
            <a:gd name="connsiteX45" fmla="*/ 555436 w 900261"/>
            <a:gd name="connsiteY45" fmla="*/ 632092 h 984310"/>
            <a:gd name="connsiteX46" fmla="*/ 597508 w 900261"/>
            <a:gd name="connsiteY46" fmla="*/ 662833 h 984310"/>
            <a:gd name="connsiteX47" fmla="*/ 594221 w 900261"/>
            <a:gd name="connsiteY47" fmla="*/ 678531 h 984310"/>
            <a:gd name="connsiteX48" fmla="*/ 593563 w 900261"/>
            <a:gd name="connsiteY48" fmla="*/ 711234 h 984310"/>
            <a:gd name="connsiteX49" fmla="*/ 596850 w 900261"/>
            <a:gd name="connsiteY49" fmla="*/ 767485 h 984310"/>
            <a:gd name="connsiteX50" fmla="*/ 604081 w 900261"/>
            <a:gd name="connsiteY50" fmla="*/ 777296 h 984310"/>
            <a:gd name="connsiteX51" fmla="*/ 770398 w 900261"/>
            <a:gd name="connsiteY51" fmla="*/ 919884 h 984310"/>
            <a:gd name="connsiteX52" fmla="*/ 798008 w 900261"/>
            <a:gd name="connsiteY52" fmla="*/ 943431 h 984310"/>
            <a:gd name="connsiteX53" fmla="*/ 798666 w 900261"/>
            <a:gd name="connsiteY53" fmla="*/ 943431 h 984310"/>
            <a:gd name="connsiteX54" fmla="*/ 798008 w 900261"/>
            <a:gd name="connsiteY54" fmla="*/ 952588 h 984310"/>
            <a:gd name="connsiteX55" fmla="*/ 798008 w 900261"/>
            <a:gd name="connsiteY55" fmla="*/ 981367 h 984310"/>
            <a:gd name="connsiteX56" fmla="*/ 804582 w 900261"/>
            <a:gd name="connsiteY56" fmla="*/ 981367 h 984310"/>
            <a:gd name="connsiteX57" fmla="*/ 804582 w 900261"/>
            <a:gd name="connsiteY57" fmla="*/ 957166 h 984310"/>
            <a:gd name="connsiteX58" fmla="*/ 803925 w 900261"/>
            <a:gd name="connsiteY58" fmla="*/ 940160 h 984310"/>
            <a:gd name="connsiteX59" fmla="*/ 787490 w 900261"/>
            <a:gd name="connsiteY59" fmla="*/ 925771 h 984310"/>
            <a:gd name="connsiteX60" fmla="*/ 696114 w 900261"/>
            <a:gd name="connsiteY60" fmla="*/ 847282 h 984310"/>
            <a:gd name="connsiteX61" fmla="*/ 612627 w 900261"/>
            <a:gd name="connsiteY61" fmla="*/ 775334 h 984310"/>
            <a:gd name="connsiteX62" fmla="*/ 604739 w 900261"/>
            <a:gd name="connsiteY62" fmla="*/ 768139 h 984310"/>
            <a:gd name="connsiteX63" fmla="*/ 603424 w 900261"/>
            <a:gd name="connsiteY63" fmla="*/ 766831 h 984310"/>
            <a:gd name="connsiteX64" fmla="*/ 604081 w 900261"/>
            <a:gd name="connsiteY64" fmla="*/ 764214 h 984310"/>
            <a:gd name="connsiteX65" fmla="*/ 600795 w 900261"/>
            <a:gd name="connsiteY65" fmla="*/ 702078 h 984310"/>
            <a:gd name="connsiteX66" fmla="*/ 602767 w 900261"/>
            <a:gd name="connsiteY66" fmla="*/ 668066 h 984310"/>
            <a:gd name="connsiteX67" fmla="*/ 602109 w 900261"/>
            <a:gd name="connsiteY67" fmla="*/ 651714 h 984310"/>
            <a:gd name="connsiteX68" fmla="*/ 558065 w 900261"/>
            <a:gd name="connsiteY68" fmla="*/ 624897 h 984310"/>
            <a:gd name="connsiteX69" fmla="*/ 559380 w 900261"/>
            <a:gd name="connsiteY69" fmla="*/ 630129 h 984310"/>
            <a:gd name="connsiteX70" fmla="*/ 593563 w 900261"/>
            <a:gd name="connsiteY70" fmla="*/ 593501 h 984310"/>
            <a:gd name="connsiteX71" fmla="*/ 620516 w 900261"/>
            <a:gd name="connsiteY71" fmla="*/ 567992 h 984310"/>
            <a:gd name="connsiteX72" fmla="*/ 640895 w 900261"/>
            <a:gd name="connsiteY72" fmla="*/ 555565 h 984310"/>
            <a:gd name="connsiteX73" fmla="*/ 648126 w 900261"/>
            <a:gd name="connsiteY73" fmla="*/ 509126 h 984310"/>
            <a:gd name="connsiteX74" fmla="*/ 644839 w 900261"/>
            <a:gd name="connsiteY74" fmla="*/ 474460 h 984310"/>
            <a:gd name="connsiteX75" fmla="*/ 640895 w 900261"/>
            <a:gd name="connsiteY75" fmla="*/ 449605 h 984310"/>
            <a:gd name="connsiteX76" fmla="*/ 652070 w 900261"/>
            <a:gd name="connsiteY76" fmla="*/ 431291 h 984310"/>
            <a:gd name="connsiteX77" fmla="*/ 686911 w 900261"/>
            <a:gd name="connsiteY77" fmla="*/ 390084 h 984310"/>
            <a:gd name="connsiteX78" fmla="*/ 790119 w 900261"/>
            <a:gd name="connsiteY78" fmla="*/ 282816 h 984310"/>
            <a:gd name="connsiteX79" fmla="*/ 851256 w 900261"/>
            <a:gd name="connsiteY79" fmla="*/ 230491 h 984310"/>
            <a:gd name="connsiteX80" fmla="*/ 897930 w 900261"/>
            <a:gd name="connsiteY80" fmla="*/ 204982 h 984310"/>
            <a:gd name="connsiteX81" fmla="*/ 898587 w 900261"/>
            <a:gd name="connsiteY81" fmla="*/ 199095 h 984310"/>
            <a:gd name="connsiteX82" fmla="*/ 865718 w 900261"/>
            <a:gd name="connsiteY82" fmla="*/ 181435 h 984310"/>
            <a:gd name="connsiteX83" fmla="*/ 845339 w 900261"/>
            <a:gd name="connsiteY83" fmla="*/ 172932 h 984310"/>
            <a:gd name="connsiteX84" fmla="*/ 821016 w 900261"/>
            <a:gd name="connsiteY84" fmla="*/ 181435 h 984310"/>
            <a:gd name="connsiteX85" fmla="*/ 775000 w 900261"/>
            <a:gd name="connsiteY85" fmla="*/ 178819 h 984310"/>
            <a:gd name="connsiteX86" fmla="*/ 743446 w 900261"/>
            <a:gd name="connsiteY86" fmla="*/ 174240 h 984310"/>
            <a:gd name="connsiteX87" fmla="*/ 725696 w 900261"/>
            <a:gd name="connsiteY87" fmla="*/ 172278 h 984310"/>
            <a:gd name="connsiteX88" fmla="*/ 696114 w 900261"/>
            <a:gd name="connsiteY88" fmla="*/ 190592 h 984310"/>
            <a:gd name="connsiteX89" fmla="*/ 689541 w 900261"/>
            <a:gd name="connsiteY89" fmla="*/ 195171 h 984310"/>
            <a:gd name="connsiteX90" fmla="*/ 690198 w 900261"/>
            <a:gd name="connsiteY90" fmla="*/ 195171 h 984310"/>
            <a:gd name="connsiteX91" fmla="*/ 672449 w 900261"/>
            <a:gd name="connsiteY91" fmla="*/ 186013 h 984310"/>
            <a:gd name="connsiteX92" fmla="*/ 642209 w 900261"/>
            <a:gd name="connsiteY92" fmla="*/ 169662 h 984310"/>
            <a:gd name="connsiteX93" fmla="*/ 605396 w 900261"/>
            <a:gd name="connsiteY93" fmla="*/ 163775 h 984310"/>
            <a:gd name="connsiteX94" fmla="*/ 583045 w 900261"/>
            <a:gd name="connsiteY94" fmla="*/ 166391 h 984310"/>
            <a:gd name="connsiteX95" fmla="*/ 560695 w 900261"/>
            <a:gd name="connsiteY95" fmla="*/ 172278 h 984310"/>
            <a:gd name="connsiteX96" fmla="*/ 551491 w 900261"/>
            <a:gd name="connsiteY96" fmla="*/ 174894 h 984310"/>
            <a:gd name="connsiteX97" fmla="*/ 550176 w 900261"/>
            <a:gd name="connsiteY97" fmla="*/ 176202 h 984310"/>
            <a:gd name="connsiteX98" fmla="*/ 521252 w 900261"/>
            <a:gd name="connsiteY98" fmla="*/ 161159 h 984310"/>
            <a:gd name="connsiteX99" fmla="*/ 481152 w 900261"/>
            <a:gd name="connsiteY99" fmla="*/ 140228 h 984310"/>
            <a:gd name="connsiteX100" fmla="*/ 464717 w 900261"/>
            <a:gd name="connsiteY100" fmla="*/ 137612 h 984310"/>
            <a:gd name="connsiteX101" fmla="*/ 419358 w 900261"/>
            <a:gd name="connsiteY101" fmla="*/ 142191 h 984310"/>
            <a:gd name="connsiteX102" fmla="*/ 355592 w 900261"/>
            <a:gd name="connsiteY102" fmla="*/ 122568 h 984310"/>
            <a:gd name="connsiteX103" fmla="*/ 337186 w 900261"/>
            <a:gd name="connsiteY103" fmla="*/ 115374 h 984310"/>
            <a:gd name="connsiteX104" fmla="*/ 335871 w 900261"/>
            <a:gd name="connsiteY104" fmla="*/ 112757 h 984310"/>
            <a:gd name="connsiteX105" fmla="*/ 318122 w 900261"/>
            <a:gd name="connsiteY105" fmla="*/ 76129 h 984310"/>
            <a:gd name="connsiteX106" fmla="*/ 281966 w 900261"/>
            <a:gd name="connsiteY106" fmla="*/ 1565 h 984310"/>
            <a:gd name="connsiteX107" fmla="*/ 278022 w 900261"/>
            <a:gd name="connsiteY107" fmla="*/ 257 h 984310"/>
            <a:gd name="connsiteX108" fmla="*/ 245153 w 900261"/>
            <a:gd name="connsiteY108" fmla="*/ 13338 h 984310"/>
            <a:gd name="connsiteX109" fmla="*/ 242523 w 900261"/>
            <a:gd name="connsiteY109" fmla="*/ 16608 h 984310"/>
            <a:gd name="connsiteX110" fmla="*/ 235949 w 900261"/>
            <a:gd name="connsiteY110" fmla="*/ 75475 h 984310"/>
            <a:gd name="connsiteX111" fmla="*/ 239894 w 900261"/>
            <a:gd name="connsiteY111" fmla="*/ 72205 h 984310"/>
            <a:gd name="connsiteX112" fmla="*/ 223459 w 900261"/>
            <a:gd name="connsiteY112" fmla="*/ 72205 h 984310"/>
            <a:gd name="connsiteX113" fmla="*/ 177443 w 900261"/>
            <a:gd name="connsiteY113" fmla="*/ 73513 h 984310"/>
            <a:gd name="connsiteX114" fmla="*/ 5210 w 900261"/>
            <a:gd name="connsiteY114" fmla="*/ 78091 h 984310"/>
            <a:gd name="connsiteX115" fmla="*/ 3238 w 900261"/>
            <a:gd name="connsiteY115" fmla="*/ 86594 h 984310"/>
            <a:gd name="connsiteX116" fmla="*/ 3238 w 900261"/>
            <a:gd name="connsiteY116" fmla="*/ 86594 h 9843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Lst>
          <a:rect l="l" t="t" r="r" b="b"/>
          <a:pathLst>
            <a:path w="900261" h="984310">
              <a:moveTo>
                <a:pt x="3238" y="86594"/>
              </a:moveTo>
              <a:cubicBezTo>
                <a:pt x="59772" y="85286"/>
                <a:pt x="115649" y="83978"/>
                <a:pt x="172184" y="82016"/>
              </a:cubicBezTo>
              <a:cubicBezTo>
                <a:pt x="187304" y="81362"/>
                <a:pt x="202423" y="80708"/>
                <a:pt x="218200" y="80708"/>
              </a:cubicBezTo>
              <a:cubicBezTo>
                <a:pt x="223459" y="80708"/>
                <a:pt x="233320" y="79400"/>
                <a:pt x="237264" y="80054"/>
              </a:cubicBezTo>
              <a:cubicBezTo>
                <a:pt x="239236" y="80708"/>
                <a:pt x="241208" y="79400"/>
                <a:pt x="241208" y="76783"/>
              </a:cubicBezTo>
              <a:cubicBezTo>
                <a:pt x="242523" y="66972"/>
                <a:pt x="243181" y="57161"/>
                <a:pt x="244495" y="47350"/>
              </a:cubicBezTo>
              <a:cubicBezTo>
                <a:pt x="245153" y="40809"/>
                <a:pt x="245810" y="34923"/>
                <a:pt x="246468" y="28382"/>
              </a:cubicBezTo>
              <a:cubicBezTo>
                <a:pt x="246468" y="26420"/>
                <a:pt x="249097" y="16608"/>
                <a:pt x="246468" y="19879"/>
              </a:cubicBezTo>
              <a:cubicBezTo>
                <a:pt x="244495" y="22495"/>
                <a:pt x="255014" y="17263"/>
                <a:pt x="256986" y="16608"/>
              </a:cubicBezTo>
              <a:cubicBezTo>
                <a:pt x="262902" y="13992"/>
                <a:pt x="270133" y="12684"/>
                <a:pt x="276050" y="9414"/>
              </a:cubicBezTo>
              <a:cubicBezTo>
                <a:pt x="277364" y="8760"/>
                <a:pt x="274735" y="5489"/>
                <a:pt x="275392" y="9414"/>
              </a:cubicBezTo>
              <a:cubicBezTo>
                <a:pt x="276050" y="12684"/>
                <a:pt x="278679" y="16608"/>
                <a:pt x="279994" y="19225"/>
              </a:cubicBezTo>
              <a:cubicBezTo>
                <a:pt x="291827" y="43425"/>
                <a:pt x="303659" y="67626"/>
                <a:pt x="315492" y="92481"/>
              </a:cubicBezTo>
              <a:cubicBezTo>
                <a:pt x="320751" y="102946"/>
                <a:pt x="324695" y="119298"/>
                <a:pt x="335214" y="124531"/>
              </a:cubicBezTo>
              <a:cubicBezTo>
                <a:pt x="346389" y="129763"/>
                <a:pt x="358879" y="134342"/>
                <a:pt x="370712" y="138920"/>
              </a:cubicBezTo>
              <a:cubicBezTo>
                <a:pt x="380573" y="142845"/>
                <a:pt x="391091" y="148731"/>
                <a:pt x="401609" y="151348"/>
              </a:cubicBezTo>
              <a:cubicBezTo>
                <a:pt x="406868" y="152656"/>
                <a:pt x="412127" y="151348"/>
                <a:pt x="418043" y="150694"/>
              </a:cubicBezTo>
              <a:cubicBezTo>
                <a:pt x="431848" y="149385"/>
                <a:pt x="445653" y="148077"/>
                <a:pt x="459458" y="146769"/>
              </a:cubicBezTo>
              <a:cubicBezTo>
                <a:pt x="468662" y="146115"/>
                <a:pt x="468004" y="144807"/>
                <a:pt x="474578" y="148077"/>
              </a:cubicBezTo>
              <a:cubicBezTo>
                <a:pt x="486411" y="153964"/>
                <a:pt x="498244" y="160505"/>
                <a:pt x="509419" y="166391"/>
              </a:cubicBezTo>
              <a:cubicBezTo>
                <a:pt x="523881" y="173586"/>
                <a:pt x="538344" y="187322"/>
                <a:pt x="554778" y="182743"/>
              </a:cubicBezTo>
              <a:cubicBezTo>
                <a:pt x="567926" y="179473"/>
                <a:pt x="581731" y="173586"/>
                <a:pt x="594878" y="172278"/>
              </a:cubicBezTo>
              <a:cubicBezTo>
                <a:pt x="595536" y="172278"/>
                <a:pt x="600137" y="172932"/>
                <a:pt x="604081" y="173586"/>
              </a:cubicBezTo>
              <a:cubicBezTo>
                <a:pt x="611970" y="174894"/>
                <a:pt x="619201" y="176202"/>
                <a:pt x="627090" y="176856"/>
              </a:cubicBezTo>
              <a:cubicBezTo>
                <a:pt x="647469" y="180127"/>
                <a:pt x="667190" y="194516"/>
                <a:pt x="686254" y="204328"/>
              </a:cubicBezTo>
              <a:cubicBezTo>
                <a:pt x="687569" y="204982"/>
                <a:pt x="688883" y="204982"/>
                <a:pt x="689541" y="204328"/>
              </a:cubicBezTo>
              <a:cubicBezTo>
                <a:pt x="695457" y="200403"/>
                <a:pt x="701373" y="196479"/>
                <a:pt x="707947" y="192554"/>
              </a:cubicBezTo>
              <a:cubicBezTo>
                <a:pt x="711892" y="189938"/>
                <a:pt x="716493" y="187322"/>
                <a:pt x="720437" y="184705"/>
              </a:cubicBezTo>
              <a:cubicBezTo>
                <a:pt x="721752" y="184051"/>
                <a:pt x="727011" y="181435"/>
                <a:pt x="725039" y="181435"/>
              </a:cubicBezTo>
              <a:cubicBezTo>
                <a:pt x="735557" y="179473"/>
                <a:pt x="751334" y="184705"/>
                <a:pt x="761852" y="186013"/>
              </a:cubicBezTo>
              <a:cubicBezTo>
                <a:pt x="776972" y="188630"/>
                <a:pt x="791434" y="193208"/>
                <a:pt x="806554" y="192554"/>
              </a:cubicBezTo>
              <a:cubicBezTo>
                <a:pt x="818387" y="191900"/>
                <a:pt x="832192" y="189284"/>
                <a:pt x="842710" y="183397"/>
              </a:cubicBezTo>
              <a:cubicBezTo>
                <a:pt x="845339" y="182089"/>
                <a:pt x="850598" y="182089"/>
                <a:pt x="845339" y="180781"/>
              </a:cubicBezTo>
              <a:cubicBezTo>
                <a:pt x="847311" y="181435"/>
                <a:pt x="849284" y="182743"/>
                <a:pt x="850598" y="183397"/>
              </a:cubicBezTo>
              <a:cubicBezTo>
                <a:pt x="864404" y="192554"/>
                <a:pt x="880180" y="199095"/>
                <a:pt x="893986" y="206290"/>
              </a:cubicBezTo>
              <a:cubicBezTo>
                <a:pt x="893986" y="204328"/>
                <a:pt x="894643" y="202365"/>
                <a:pt x="894643" y="200403"/>
              </a:cubicBezTo>
              <a:cubicBezTo>
                <a:pt x="861117" y="206290"/>
                <a:pt x="829562" y="238339"/>
                <a:pt x="805897" y="259924"/>
              </a:cubicBezTo>
              <a:cubicBezTo>
                <a:pt x="767769" y="294590"/>
                <a:pt x="731613" y="331872"/>
                <a:pt x="696772" y="369808"/>
              </a:cubicBezTo>
              <a:cubicBezTo>
                <a:pt x="682967" y="385506"/>
                <a:pt x="668504" y="401204"/>
                <a:pt x="655357" y="416901"/>
              </a:cubicBezTo>
              <a:cubicBezTo>
                <a:pt x="648783" y="424750"/>
                <a:pt x="638922" y="433907"/>
                <a:pt x="634978" y="443718"/>
              </a:cubicBezTo>
              <a:cubicBezTo>
                <a:pt x="631691" y="450913"/>
                <a:pt x="634978" y="458762"/>
                <a:pt x="636293" y="466611"/>
              </a:cubicBezTo>
              <a:cubicBezTo>
                <a:pt x="639580" y="490158"/>
                <a:pt x="645496" y="518283"/>
                <a:pt x="640237" y="541830"/>
              </a:cubicBezTo>
              <a:cubicBezTo>
                <a:pt x="638265" y="551641"/>
                <a:pt x="632349" y="552295"/>
                <a:pt x="624460" y="557527"/>
              </a:cubicBezTo>
              <a:cubicBezTo>
                <a:pt x="614600" y="564068"/>
                <a:pt x="605396" y="573225"/>
                <a:pt x="596850" y="581728"/>
              </a:cubicBezTo>
              <a:cubicBezTo>
                <a:pt x="581731" y="596118"/>
                <a:pt x="567268" y="611161"/>
                <a:pt x="554121" y="626859"/>
              </a:cubicBezTo>
              <a:cubicBezTo>
                <a:pt x="552149" y="628821"/>
                <a:pt x="553463" y="631438"/>
                <a:pt x="555436" y="632092"/>
              </a:cubicBezTo>
              <a:cubicBezTo>
                <a:pt x="567926" y="637324"/>
                <a:pt x="597508" y="647789"/>
                <a:pt x="597508" y="662833"/>
              </a:cubicBezTo>
              <a:cubicBezTo>
                <a:pt x="597508" y="667412"/>
                <a:pt x="594221" y="673298"/>
                <a:pt x="594221" y="678531"/>
              </a:cubicBezTo>
              <a:cubicBezTo>
                <a:pt x="592906" y="689650"/>
                <a:pt x="593563" y="700769"/>
                <a:pt x="593563" y="711234"/>
              </a:cubicBezTo>
              <a:cubicBezTo>
                <a:pt x="594221" y="728895"/>
                <a:pt x="592249" y="750479"/>
                <a:pt x="596850" y="767485"/>
              </a:cubicBezTo>
              <a:cubicBezTo>
                <a:pt x="598165" y="772717"/>
                <a:pt x="600137" y="774026"/>
                <a:pt x="604081" y="777296"/>
              </a:cubicBezTo>
              <a:cubicBezTo>
                <a:pt x="659301" y="825043"/>
                <a:pt x="715179" y="872791"/>
                <a:pt x="770398" y="919884"/>
              </a:cubicBezTo>
              <a:cubicBezTo>
                <a:pt x="778944" y="927079"/>
                <a:pt x="790777" y="934274"/>
                <a:pt x="798008" y="943431"/>
              </a:cubicBezTo>
              <a:cubicBezTo>
                <a:pt x="798666" y="944085"/>
                <a:pt x="799980" y="945393"/>
                <a:pt x="798666" y="943431"/>
              </a:cubicBezTo>
              <a:cubicBezTo>
                <a:pt x="798008" y="942122"/>
                <a:pt x="798008" y="949971"/>
                <a:pt x="798008" y="952588"/>
              </a:cubicBezTo>
              <a:cubicBezTo>
                <a:pt x="798008" y="962399"/>
                <a:pt x="798008" y="972210"/>
                <a:pt x="798008" y="981367"/>
              </a:cubicBezTo>
              <a:cubicBezTo>
                <a:pt x="798008" y="985291"/>
                <a:pt x="804582" y="985291"/>
                <a:pt x="804582" y="981367"/>
              </a:cubicBezTo>
              <a:cubicBezTo>
                <a:pt x="804582" y="973518"/>
                <a:pt x="804582" y="965015"/>
                <a:pt x="804582" y="957166"/>
              </a:cubicBezTo>
              <a:cubicBezTo>
                <a:pt x="804582" y="952588"/>
                <a:pt x="805897" y="944739"/>
                <a:pt x="803925" y="940160"/>
              </a:cubicBezTo>
              <a:cubicBezTo>
                <a:pt x="800638" y="934928"/>
                <a:pt x="792092" y="929695"/>
                <a:pt x="787490" y="925771"/>
              </a:cubicBezTo>
              <a:cubicBezTo>
                <a:pt x="757251" y="899608"/>
                <a:pt x="726354" y="873445"/>
                <a:pt x="696114" y="847282"/>
              </a:cubicBezTo>
              <a:cubicBezTo>
                <a:pt x="668504" y="823081"/>
                <a:pt x="640237" y="799534"/>
                <a:pt x="612627" y="775334"/>
              </a:cubicBezTo>
              <a:cubicBezTo>
                <a:pt x="609998" y="773371"/>
                <a:pt x="606711" y="770755"/>
                <a:pt x="604739" y="768139"/>
              </a:cubicBezTo>
              <a:cubicBezTo>
                <a:pt x="604081" y="767485"/>
                <a:pt x="603424" y="767485"/>
                <a:pt x="603424" y="766831"/>
              </a:cubicBezTo>
              <a:cubicBezTo>
                <a:pt x="605396" y="770101"/>
                <a:pt x="604081" y="766831"/>
                <a:pt x="604081" y="764214"/>
              </a:cubicBezTo>
              <a:cubicBezTo>
                <a:pt x="603424" y="743284"/>
                <a:pt x="600795" y="723008"/>
                <a:pt x="600795" y="702078"/>
              </a:cubicBezTo>
              <a:cubicBezTo>
                <a:pt x="600795" y="690958"/>
                <a:pt x="600137" y="678531"/>
                <a:pt x="602767" y="668066"/>
              </a:cubicBezTo>
              <a:cubicBezTo>
                <a:pt x="604739" y="661525"/>
                <a:pt x="606711" y="658255"/>
                <a:pt x="602109" y="651714"/>
              </a:cubicBezTo>
              <a:cubicBezTo>
                <a:pt x="592249" y="638632"/>
                <a:pt x="572527" y="630784"/>
                <a:pt x="558065" y="624897"/>
              </a:cubicBezTo>
              <a:cubicBezTo>
                <a:pt x="558723" y="626859"/>
                <a:pt x="558723" y="628821"/>
                <a:pt x="559380" y="630129"/>
              </a:cubicBezTo>
              <a:cubicBezTo>
                <a:pt x="570555" y="617702"/>
                <a:pt x="581731" y="605275"/>
                <a:pt x="593563" y="593501"/>
              </a:cubicBezTo>
              <a:cubicBezTo>
                <a:pt x="602109" y="584998"/>
                <a:pt x="611313" y="575841"/>
                <a:pt x="620516" y="567992"/>
              </a:cubicBezTo>
              <a:cubicBezTo>
                <a:pt x="626432" y="562760"/>
                <a:pt x="634978" y="560144"/>
                <a:pt x="640895" y="555565"/>
              </a:cubicBezTo>
              <a:cubicBezTo>
                <a:pt x="652728" y="546408"/>
                <a:pt x="648783" y="521553"/>
                <a:pt x="648126" y="509126"/>
              </a:cubicBezTo>
              <a:cubicBezTo>
                <a:pt x="647469" y="497352"/>
                <a:pt x="646154" y="486233"/>
                <a:pt x="644839" y="474460"/>
              </a:cubicBezTo>
              <a:cubicBezTo>
                <a:pt x="643524" y="466611"/>
                <a:pt x="640895" y="457454"/>
                <a:pt x="640895" y="449605"/>
              </a:cubicBezTo>
              <a:cubicBezTo>
                <a:pt x="640895" y="443718"/>
                <a:pt x="647469" y="437178"/>
                <a:pt x="652070" y="431291"/>
              </a:cubicBezTo>
              <a:cubicBezTo>
                <a:pt x="663245" y="417556"/>
                <a:pt x="675078" y="403820"/>
                <a:pt x="686911" y="390084"/>
              </a:cubicBezTo>
              <a:cubicBezTo>
                <a:pt x="719780" y="352802"/>
                <a:pt x="753964" y="316828"/>
                <a:pt x="790119" y="282816"/>
              </a:cubicBezTo>
              <a:cubicBezTo>
                <a:pt x="809841" y="264502"/>
                <a:pt x="829562" y="246188"/>
                <a:pt x="851256" y="230491"/>
              </a:cubicBezTo>
              <a:cubicBezTo>
                <a:pt x="865061" y="220025"/>
                <a:pt x="880838" y="208252"/>
                <a:pt x="897930" y="204982"/>
              </a:cubicBezTo>
              <a:cubicBezTo>
                <a:pt x="900559" y="204328"/>
                <a:pt x="901217" y="200403"/>
                <a:pt x="898587" y="199095"/>
              </a:cubicBezTo>
              <a:cubicBezTo>
                <a:pt x="887412" y="193208"/>
                <a:pt x="876236" y="187322"/>
                <a:pt x="865718" y="181435"/>
              </a:cubicBezTo>
              <a:cubicBezTo>
                <a:pt x="859144" y="178165"/>
                <a:pt x="852570" y="172278"/>
                <a:pt x="845339" y="172932"/>
              </a:cubicBezTo>
              <a:cubicBezTo>
                <a:pt x="837451" y="173586"/>
                <a:pt x="828905" y="179473"/>
                <a:pt x="821016" y="181435"/>
              </a:cubicBezTo>
              <a:cubicBezTo>
                <a:pt x="804582" y="184705"/>
                <a:pt x="790777" y="182089"/>
                <a:pt x="775000" y="178819"/>
              </a:cubicBezTo>
              <a:cubicBezTo>
                <a:pt x="764482" y="176856"/>
                <a:pt x="753964" y="175548"/>
                <a:pt x="743446" y="174240"/>
              </a:cubicBezTo>
              <a:cubicBezTo>
                <a:pt x="738187" y="173586"/>
                <a:pt x="730955" y="171624"/>
                <a:pt x="725696" y="172278"/>
              </a:cubicBezTo>
              <a:cubicBezTo>
                <a:pt x="715836" y="174240"/>
                <a:pt x="704660" y="185359"/>
                <a:pt x="696114" y="190592"/>
              </a:cubicBezTo>
              <a:cubicBezTo>
                <a:pt x="694142" y="191900"/>
                <a:pt x="691513" y="193862"/>
                <a:pt x="689541" y="195171"/>
              </a:cubicBezTo>
              <a:cubicBezTo>
                <a:pt x="686911" y="195825"/>
                <a:pt x="693485" y="195825"/>
                <a:pt x="690198" y="195171"/>
              </a:cubicBezTo>
              <a:cubicBezTo>
                <a:pt x="684282" y="193208"/>
                <a:pt x="677708" y="188630"/>
                <a:pt x="672449" y="186013"/>
              </a:cubicBezTo>
              <a:cubicBezTo>
                <a:pt x="662588" y="180781"/>
                <a:pt x="652728" y="173586"/>
                <a:pt x="642209" y="169662"/>
              </a:cubicBezTo>
              <a:cubicBezTo>
                <a:pt x="631034" y="165737"/>
                <a:pt x="617229" y="165737"/>
                <a:pt x="605396" y="163775"/>
              </a:cubicBezTo>
              <a:cubicBezTo>
                <a:pt x="596850" y="162467"/>
                <a:pt x="591591" y="164429"/>
                <a:pt x="583045" y="166391"/>
              </a:cubicBezTo>
              <a:cubicBezTo>
                <a:pt x="575814" y="168354"/>
                <a:pt x="567926" y="170316"/>
                <a:pt x="560695" y="172278"/>
              </a:cubicBezTo>
              <a:cubicBezTo>
                <a:pt x="557408" y="172932"/>
                <a:pt x="554778" y="173586"/>
                <a:pt x="551491" y="174894"/>
              </a:cubicBezTo>
              <a:cubicBezTo>
                <a:pt x="549519" y="175548"/>
                <a:pt x="546889" y="175548"/>
                <a:pt x="550176" y="176202"/>
              </a:cubicBezTo>
              <a:cubicBezTo>
                <a:pt x="540973" y="174240"/>
                <a:pt x="529798" y="165737"/>
                <a:pt x="521252" y="161159"/>
              </a:cubicBezTo>
              <a:cubicBezTo>
                <a:pt x="508104" y="153964"/>
                <a:pt x="494299" y="147423"/>
                <a:pt x="481152" y="140228"/>
              </a:cubicBezTo>
              <a:cubicBezTo>
                <a:pt x="474578" y="136958"/>
                <a:pt x="471948" y="136304"/>
                <a:pt x="464717" y="137612"/>
              </a:cubicBezTo>
              <a:cubicBezTo>
                <a:pt x="449597" y="138920"/>
                <a:pt x="434478" y="140882"/>
                <a:pt x="419358" y="142191"/>
              </a:cubicBezTo>
              <a:cubicBezTo>
                <a:pt x="398322" y="144153"/>
                <a:pt x="376629" y="131071"/>
                <a:pt x="355592" y="122568"/>
              </a:cubicBezTo>
              <a:cubicBezTo>
                <a:pt x="349676" y="119952"/>
                <a:pt x="343102" y="117990"/>
                <a:pt x="337186" y="115374"/>
              </a:cubicBezTo>
              <a:cubicBezTo>
                <a:pt x="335214" y="114065"/>
                <a:pt x="337843" y="117336"/>
                <a:pt x="335871" y="112757"/>
              </a:cubicBezTo>
              <a:cubicBezTo>
                <a:pt x="330612" y="100330"/>
                <a:pt x="324038" y="88557"/>
                <a:pt x="318122" y="76129"/>
              </a:cubicBezTo>
              <a:cubicBezTo>
                <a:pt x="306289" y="51274"/>
                <a:pt x="293799" y="26420"/>
                <a:pt x="281966" y="1565"/>
              </a:cubicBezTo>
              <a:cubicBezTo>
                <a:pt x="281309" y="257"/>
                <a:pt x="279337" y="-397"/>
                <a:pt x="278022" y="257"/>
              </a:cubicBezTo>
              <a:cubicBezTo>
                <a:pt x="266846" y="4835"/>
                <a:pt x="256328" y="8760"/>
                <a:pt x="245153" y="13338"/>
              </a:cubicBezTo>
              <a:cubicBezTo>
                <a:pt x="243838" y="13992"/>
                <a:pt x="243181" y="14646"/>
                <a:pt x="242523" y="16608"/>
              </a:cubicBezTo>
              <a:cubicBezTo>
                <a:pt x="240551" y="36231"/>
                <a:pt x="237921" y="55853"/>
                <a:pt x="235949" y="75475"/>
              </a:cubicBezTo>
              <a:cubicBezTo>
                <a:pt x="237264" y="74167"/>
                <a:pt x="238579" y="73513"/>
                <a:pt x="239894" y="72205"/>
              </a:cubicBezTo>
              <a:cubicBezTo>
                <a:pt x="234635" y="70897"/>
                <a:pt x="228718" y="72205"/>
                <a:pt x="223459" y="72205"/>
              </a:cubicBezTo>
              <a:cubicBezTo>
                <a:pt x="208339" y="72859"/>
                <a:pt x="192563" y="72859"/>
                <a:pt x="177443" y="73513"/>
              </a:cubicBezTo>
              <a:cubicBezTo>
                <a:pt x="120251" y="75475"/>
                <a:pt x="62402" y="76783"/>
                <a:pt x="5210" y="78091"/>
              </a:cubicBezTo>
              <a:cubicBezTo>
                <a:pt x="-1364" y="80054"/>
                <a:pt x="-1364" y="86594"/>
                <a:pt x="3238" y="86594"/>
              </a:cubicBezTo>
              <a:lnTo>
                <a:pt x="3238" y="86594"/>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234" name="Freeform 233">
          <a:extLst>
            <a:ext uri="{FF2B5EF4-FFF2-40B4-BE49-F238E27FC236}">
              <a16:creationId xmlns:a16="http://schemas.microsoft.com/office/drawing/2014/main" id="{00000000-0008-0000-0100-0000EA000000}"/>
            </a:ext>
          </a:extLst>
        </xdr:cNvPr>
        <xdr:cNvSpPr/>
      </xdr:nvSpPr>
      <xdr:spPr>
        <a:xfrm>
          <a:off x="4996842" y="6059031"/>
          <a:ext cx="356183" cy="74128"/>
        </a:xfrm>
        <a:custGeom>
          <a:avLst/>
          <a:gdLst>
            <a:gd name="connsiteX0" fmla="*/ 4122 w 356183"/>
            <a:gd name="connsiteY0" fmla="*/ 73956 h 74128"/>
            <a:gd name="connsiteX1" fmla="*/ 310461 w 356183"/>
            <a:gd name="connsiteY1" fmla="*/ 15090 h 74128"/>
            <a:gd name="connsiteX2" fmla="*/ 353847 w 356183"/>
            <a:gd name="connsiteY2" fmla="*/ 6587 h 74128"/>
            <a:gd name="connsiteX3" fmla="*/ 351875 w 356183"/>
            <a:gd name="connsiteY3" fmla="*/ 46 h 74128"/>
            <a:gd name="connsiteX4" fmla="*/ 45537 w 356183"/>
            <a:gd name="connsiteY4" fmla="*/ 58913 h 74128"/>
            <a:gd name="connsiteX5" fmla="*/ 2150 w 356183"/>
            <a:gd name="connsiteY5" fmla="*/ 67415 h 74128"/>
            <a:gd name="connsiteX6" fmla="*/ 4122 w 356183"/>
            <a:gd name="connsiteY6" fmla="*/ 73956 h 74128"/>
            <a:gd name="connsiteX7" fmla="*/ 4122 w 356183"/>
            <a:gd name="connsiteY7" fmla="*/ 73956 h 7412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356183" h="74128">
              <a:moveTo>
                <a:pt x="4122" y="73956"/>
              </a:moveTo>
              <a:cubicBezTo>
                <a:pt x="106016" y="54334"/>
                <a:pt x="208567" y="34712"/>
                <a:pt x="310461" y="15090"/>
              </a:cubicBezTo>
              <a:cubicBezTo>
                <a:pt x="324923" y="12473"/>
                <a:pt x="339385" y="9203"/>
                <a:pt x="353847" y="6587"/>
              </a:cubicBezTo>
              <a:cubicBezTo>
                <a:pt x="357792" y="5933"/>
                <a:pt x="356477" y="-608"/>
                <a:pt x="351875" y="46"/>
              </a:cubicBezTo>
              <a:cubicBezTo>
                <a:pt x="249982" y="19668"/>
                <a:pt x="147431" y="39290"/>
                <a:pt x="45537" y="58913"/>
              </a:cubicBezTo>
              <a:cubicBezTo>
                <a:pt x="31075" y="61529"/>
                <a:pt x="16612" y="64799"/>
                <a:pt x="2150" y="67415"/>
              </a:cubicBezTo>
              <a:cubicBezTo>
                <a:pt x="-1794" y="68724"/>
                <a:pt x="178" y="75264"/>
                <a:pt x="4122" y="73956"/>
              </a:cubicBezTo>
              <a:lnTo>
                <a:pt x="4122" y="73956"/>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235" name="Freeform 234">
          <a:extLst>
            <a:ext uri="{FF2B5EF4-FFF2-40B4-BE49-F238E27FC236}">
              <a16:creationId xmlns:a16="http://schemas.microsoft.com/office/drawing/2014/main" id="{00000000-0008-0000-0100-0000EB000000}"/>
            </a:ext>
          </a:extLst>
        </xdr:cNvPr>
        <xdr:cNvSpPr/>
      </xdr:nvSpPr>
      <xdr:spPr>
        <a:xfrm>
          <a:off x="5348718" y="5433946"/>
          <a:ext cx="677534" cy="767080"/>
        </a:xfrm>
        <a:custGeom>
          <a:avLst/>
          <a:gdLst>
            <a:gd name="connsiteX0" fmla="*/ 593613 w 677534"/>
            <a:gd name="connsiteY0" fmla="*/ 670262 h 767080"/>
            <a:gd name="connsiteX1" fmla="*/ 624510 w 677534"/>
            <a:gd name="connsiteY1" fmla="*/ 570843 h 767080"/>
            <a:gd name="connsiteX2" fmla="*/ 635028 w 677534"/>
            <a:gd name="connsiteY2" fmla="*/ 540101 h 767080"/>
            <a:gd name="connsiteX3" fmla="*/ 636342 w 677534"/>
            <a:gd name="connsiteY3" fmla="*/ 511322 h 767080"/>
            <a:gd name="connsiteX4" fmla="*/ 638972 w 677534"/>
            <a:gd name="connsiteY4" fmla="*/ 481889 h 767080"/>
            <a:gd name="connsiteX5" fmla="*/ 669211 w 677534"/>
            <a:gd name="connsiteY5" fmla="*/ 502165 h 767080"/>
            <a:gd name="connsiteX6" fmla="*/ 674471 w 677534"/>
            <a:gd name="connsiteY6" fmla="*/ 453763 h 767080"/>
            <a:gd name="connsiteX7" fmla="*/ 637657 w 677534"/>
            <a:gd name="connsiteY7" fmla="*/ 362193 h 767080"/>
            <a:gd name="connsiteX8" fmla="*/ 586382 w 677534"/>
            <a:gd name="connsiteY8" fmla="*/ 269315 h 767080"/>
            <a:gd name="connsiteX9" fmla="*/ 582438 w 677534"/>
            <a:gd name="connsiteY9" fmla="*/ 268007 h 767080"/>
            <a:gd name="connsiteX10" fmla="*/ 519987 w 677534"/>
            <a:gd name="connsiteY10" fmla="*/ 294170 h 767080"/>
            <a:gd name="connsiteX11" fmla="*/ 484488 w 677534"/>
            <a:gd name="connsiteY11" fmla="*/ 337992 h 767080"/>
            <a:gd name="connsiteX12" fmla="*/ 464767 w 677534"/>
            <a:gd name="connsiteY12" fmla="*/ 350420 h 767080"/>
            <a:gd name="connsiteX13" fmla="*/ 455563 w 677534"/>
            <a:gd name="connsiteY13" fmla="*/ 333414 h 767080"/>
            <a:gd name="connsiteX14" fmla="*/ 476599 w 677534"/>
            <a:gd name="connsiteY14" fmla="*/ 256887 h 767080"/>
            <a:gd name="connsiteX15" fmla="*/ 500923 w 677534"/>
            <a:gd name="connsiteY15" fmla="*/ 181669 h 767080"/>
            <a:gd name="connsiteX16" fmla="*/ 496321 w 677534"/>
            <a:gd name="connsiteY16" fmla="*/ 143079 h 767080"/>
            <a:gd name="connsiteX17" fmla="*/ 483831 w 677534"/>
            <a:gd name="connsiteY17" fmla="*/ 105142 h 767080"/>
            <a:gd name="connsiteX18" fmla="*/ 477257 w 677534"/>
            <a:gd name="connsiteY18" fmla="*/ 86174 h 767080"/>
            <a:gd name="connsiteX19" fmla="*/ 467396 w 677534"/>
            <a:gd name="connsiteY19" fmla="*/ 80942 h 767080"/>
            <a:gd name="connsiteX20" fmla="*/ 441101 w 677534"/>
            <a:gd name="connsiteY20" fmla="*/ 67206 h 767080"/>
            <a:gd name="connsiteX21" fmla="*/ 308968 w 677534"/>
            <a:gd name="connsiteY21" fmla="*/ 491 h 767080"/>
            <a:gd name="connsiteX22" fmla="*/ 305681 w 677534"/>
            <a:gd name="connsiteY22" fmla="*/ 491 h 767080"/>
            <a:gd name="connsiteX23" fmla="*/ 275442 w 677534"/>
            <a:gd name="connsiteY23" fmla="*/ 23383 h 767080"/>
            <a:gd name="connsiteX24" fmla="*/ 248489 w 677534"/>
            <a:gd name="connsiteY24" fmla="*/ 44313 h 767080"/>
            <a:gd name="connsiteX25" fmla="*/ 249147 w 677534"/>
            <a:gd name="connsiteY25" fmla="*/ 56741 h 767080"/>
            <a:gd name="connsiteX26" fmla="*/ 251119 w 677534"/>
            <a:gd name="connsiteY26" fmla="*/ 82904 h 767080"/>
            <a:gd name="connsiteX27" fmla="*/ 251776 w 677534"/>
            <a:gd name="connsiteY27" fmla="*/ 90753 h 767080"/>
            <a:gd name="connsiteX28" fmla="*/ 249804 w 677534"/>
            <a:gd name="connsiteY28" fmla="*/ 89445 h 767080"/>
            <a:gd name="connsiteX29" fmla="*/ 228110 w 677534"/>
            <a:gd name="connsiteY29" fmla="*/ 94677 h 767080"/>
            <a:gd name="connsiteX30" fmla="*/ 225481 w 677534"/>
            <a:gd name="connsiteY30" fmla="*/ 97948 h 767080"/>
            <a:gd name="connsiteX31" fmla="*/ 230740 w 677534"/>
            <a:gd name="connsiteY31" fmla="*/ 152236 h 767080"/>
            <a:gd name="connsiteX32" fmla="*/ 232055 w 677534"/>
            <a:gd name="connsiteY32" fmla="*/ 164663 h 767080"/>
            <a:gd name="connsiteX33" fmla="*/ 234684 w 677534"/>
            <a:gd name="connsiteY33" fmla="*/ 166625 h 767080"/>
            <a:gd name="connsiteX34" fmla="*/ 209046 w 677534"/>
            <a:gd name="connsiteY34" fmla="*/ 173166 h 767080"/>
            <a:gd name="connsiteX35" fmla="*/ 212991 w 677534"/>
            <a:gd name="connsiteY35" fmla="*/ 175128 h 767080"/>
            <a:gd name="connsiteX36" fmla="*/ 199843 w 677534"/>
            <a:gd name="connsiteY36" fmla="*/ 126073 h 767080"/>
            <a:gd name="connsiteX37" fmla="*/ 193269 w 677534"/>
            <a:gd name="connsiteY37" fmla="*/ 126073 h 767080"/>
            <a:gd name="connsiteX38" fmla="*/ 172890 w 677534"/>
            <a:gd name="connsiteY38" fmla="*/ 166625 h 767080"/>
            <a:gd name="connsiteX39" fmla="*/ 145938 w 677534"/>
            <a:gd name="connsiteY39" fmla="*/ 210448 h 767080"/>
            <a:gd name="connsiteX40" fmla="*/ 135420 w 677534"/>
            <a:gd name="connsiteY40" fmla="*/ 256233 h 767080"/>
            <a:gd name="connsiteX41" fmla="*/ 136077 w 677534"/>
            <a:gd name="connsiteY41" fmla="*/ 288283 h 767080"/>
            <a:gd name="connsiteX42" fmla="*/ 126217 w 677534"/>
            <a:gd name="connsiteY42" fmla="*/ 330798 h 767080"/>
            <a:gd name="connsiteX43" fmla="*/ 125560 w 677534"/>
            <a:gd name="connsiteY43" fmla="*/ 344533 h 767080"/>
            <a:gd name="connsiteX44" fmla="*/ 147253 w 677534"/>
            <a:gd name="connsiteY44" fmla="*/ 408632 h 767080"/>
            <a:gd name="connsiteX45" fmla="*/ 161715 w 677534"/>
            <a:gd name="connsiteY45" fmla="*/ 476656 h 767080"/>
            <a:gd name="connsiteX46" fmla="*/ 174205 w 677534"/>
            <a:gd name="connsiteY46" fmla="*/ 500203 h 767080"/>
            <a:gd name="connsiteX47" fmla="*/ 190640 w 677534"/>
            <a:gd name="connsiteY47" fmla="*/ 547296 h 767080"/>
            <a:gd name="connsiteX48" fmla="*/ 199843 w 677534"/>
            <a:gd name="connsiteY48" fmla="*/ 590465 h 767080"/>
            <a:gd name="connsiteX49" fmla="*/ 191955 w 677534"/>
            <a:gd name="connsiteY49" fmla="*/ 623823 h 767080"/>
            <a:gd name="connsiteX50" fmla="*/ 159743 w 677534"/>
            <a:gd name="connsiteY50" fmla="*/ 706890 h 767080"/>
            <a:gd name="connsiteX51" fmla="*/ 108467 w 677534"/>
            <a:gd name="connsiteY51" fmla="*/ 756600 h 767080"/>
            <a:gd name="connsiteX52" fmla="*/ 49961 w 677534"/>
            <a:gd name="connsiteY52" fmla="*/ 715393 h 767080"/>
            <a:gd name="connsiteX53" fmla="*/ 13805 w 677534"/>
            <a:gd name="connsiteY53" fmla="*/ 667646 h 767080"/>
            <a:gd name="connsiteX54" fmla="*/ 9203 w 677534"/>
            <a:gd name="connsiteY54" fmla="*/ 661105 h 767080"/>
            <a:gd name="connsiteX55" fmla="*/ 6574 w 677534"/>
            <a:gd name="connsiteY55" fmla="*/ 627747 h 767080"/>
            <a:gd name="connsiteX56" fmla="*/ 0 w 677534"/>
            <a:gd name="connsiteY56" fmla="*/ 627747 h 767080"/>
            <a:gd name="connsiteX57" fmla="*/ 3945 w 677534"/>
            <a:gd name="connsiteY57" fmla="*/ 665683 h 767080"/>
            <a:gd name="connsiteX58" fmla="*/ 29582 w 677534"/>
            <a:gd name="connsiteY58" fmla="*/ 701003 h 767080"/>
            <a:gd name="connsiteX59" fmla="*/ 66395 w 677534"/>
            <a:gd name="connsiteY59" fmla="*/ 746134 h 767080"/>
            <a:gd name="connsiteX60" fmla="*/ 103866 w 677534"/>
            <a:gd name="connsiteY60" fmla="*/ 765757 h 767080"/>
            <a:gd name="connsiteX61" fmla="*/ 157771 w 677534"/>
            <a:gd name="connsiteY61" fmla="*/ 720626 h 767080"/>
            <a:gd name="connsiteX62" fmla="*/ 171576 w 677534"/>
            <a:gd name="connsiteY62" fmla="*/ 695117 h 767080"/>
            <a:gd name="connsiteX63" fmla="*/ 203787 w 677534"/>
            <a:gd name="connsiteY63" fmla="*/ 603546 h 767080"/>
            <a:gd name="connsiteX64" fmla="*/ 188668 w 677534"/>
            <a:gd name="connsiteY64" fmla="*/ 522441 h 767080"/>
            <a:gd name="connsiteX65" fmla="*/ 173548 w 677534"/>
            <a:gd name="connsiteY65" fmla="*/ 487121 h 767080"/>
            <a:gd name="connsiteX66" fmla="*/ 160401 w 677534"/>
            <a:gd name="connsiteY66" fmla="*/ 448531 h 767080"/>
            <a:gd name="connsiteX67" fmla="*/ 146595 w 677534"/>
            <a:gd name="connsiteY67" fmla="*/ 388356 h 767080"/>
            <a:gd name="connsiteX68" fmla="*/ 132791 w 677534"/>
            <a:gd name="connsiteY68" fmla="*/ 347150 h 767080"/>
            <a:gd name="connsiteX69" fmla="*/ 133448 w 677534"/>
            <a:gd name="connsiteY69" fmla="*/ 328835 h 767080"/>
            <a:gd name="connsiteX70" fmla="*/ 143966 w 677534"/>
            <a:gd name="connsiteY70" fmla="*/ 279126 h 767080"/>
            <a:gd name="connsiteX71" fmla="*/ 143308 w 677534"/>
            <a:gd name="connsiteY71" fmla="*/ 238573 h 767080"/>
            <a:gd name="connsiteX72" fmla="*/ 175520 w 677534"/>
            <a:gd name="connsiteY72" fmla="*/ 174474 h 767080"/>
            <a:gd name="connsiteX73" fmla="*/ 199186 w 677534"/>
            <a:gd name="connsiteY73" fmla="*/ 128689 h 767080"/>
            <a:gd name="connsiteX74" fmla="*/ 192612 w 677534"/>
            <a:gd name="connsiteY74" fmla="*/ 128689 h 767080"/>
            <a:gd name="connsiteX75" fmla="*/ 205759 w 677534"/>
            <a:gd name="connsiteY75" fmla="*/ 177744 h 767080"/>
            <a:gd name="connsiteX76" fmla="*/ 209704 w 677534"/>
            <a:gd name="connsiteY76" fmla="*/ 179707 h 767080"/>
            <a:gd name="connsiteX77" fmla="*/ 235999 w 677534"/>
            <a:gd name="connsiteY77" fmla="*/ 173166 h 767080"/>
            <a:gd name="connsiteX78" fmla="*/ 238628 w 677534"/>
            <a:gd name="connsiteY78" fmla="*/ 169896 h 767080"/>
            <a:gd name="connsiteX79" fmla="*/ 233369 w 677534"/>
            <a:gd name="connsiteY79" fmla="*/ 115607 h 767080"/>
            <a:gd name="connsiteX80" fmla="*/ 232055 w 677534"/>
            <a:gd name="connsiteY80" fmla="*/ 103180 h 767080"/>
            <a:gd name="connsiteX81" fmla="*/ 229425 w 677534"/>
            <a:gd name="connsiteY81" fmla="*/ 101218 h 767080"/>
            <a:gd name="connsiteX82" fmla="*/ 255063 w 677534"/>
            <a:gd name="connsiteY82" fmla="*/ 94677 h 767080"/>
            <a:gd name="connsiteX83" fmla="*/ 257692 w 677534"/>
            <a:gd name="connsiteY83" fmla="*/ 91407 h 767080"/>
            <a:gd name="connsiteX84" fmla="*/ 255720 w 677534"/>
            <a:gd name="connsiteY84" fmla="*/ 62628 h 767080"/>
            <a:gd name="connsiteX85" fmla="*/ 254406 w 677534"/>
            <a:gd name="connsiteY85" fmla="*/ 47584 h 767080"/>
            <a:gd name="connsiteX86" fmla="*/ 253091 w 677534"/>
            <a:gd name="connsiteY86" fmla="*/ 48238 h 767080"/>
            <a:gd name="connsiteX87" fmla="*/ 256378 w 677534"/>
            <a:gd name="connsiteY87" fmla="*/ 45622 h 767080"/>
            <a:gd name="connsiteX88" fmla="*/ 308311 w 677534"/>
            <a:gd name="connsiteY88" fmla="*/ 5723 h 767080"/>
            <a:gd name="connsiteX89" fmla="*/ 307653 w 677534"/>
            <a:gd name="connsiteY89" fmla="*/ 6377 h 767080"/>
            <a:gd name="connsiteX90" fmla="*/ 315542 w 677534"/>
            <a:gd name="connsiteY90" fmla="*/ 10302 h 767080"/>
            <a:gd name="connsiteX91" fmla="*/ 341180 w 677534"/>
            <a:gd name="connsiteY91" fmla="*/ 23383 h 767080"/>
            <a:gd name="connsiteX92" fmla="*/ 415463 w 677534"/>
            <a:gd name="connsiteY92" fmla="*/ 61319 h 767080"/>
            <a:gd name="connsiteX93" fmla="*/ 469368 w 677534"/>
            <a:gd name="connsiteY93" fmla="*/ 88791 h 767080"/>
            <a:gd name="connsiteX94" fmla="*/ 473313 w 677534"/>
            <a:gd name="connsiteY94" fmla="*/ 90753 h 767080"/>
            <a:gd name="connsiteX95" fmla="*/ 473313 w 677534"/>
            <a:gd name="connsiteY95" fmla="*/ 94023 h 767080"/>
            <a:gd name="connsiteX96" fmla="*/ 483831 w 677534"/>
            <a:gd name="connsiteY96" fmla="*/ 126727 h 767080"/>
            <a:gd name="connsiteX97" fmla="*/ 495664 w 677534"/>
            <a:gd name="connsiteY97" fmla="*/ 163355 h 767080"/>
            <a:gd name="connsiteX98" fmla="*/ 496321 w 677534"/>
            <a:gd name="connsiteY98" fmla="*/ 173820 h 767080"/>
            <a:gd name="connsiteX99" fmla="*/ 473970 w 677534"/>
            <a:gd name="connsiteY99" fmla="*/ 243806 h 767080"/>
            <a:gd name="connsiteX100" fmla="*/ 451619 w 677534"/>
            <a:gd name="connsiteY100" fmla="*/ 316408 h 767080"/>
            <a:gd name="connsiteX101" fmla="*/ 458193 w 677534"/>
            <a:gd name="connsiteY101" fmla="*/ 356961 h 767080"/>
            <a:gd name="connsiteX102" fmla="*/ 490405 w 677534"/>
            <a:gd name="connsiteY102" fmla="*/ 342571 h 767080"/>
            <a:gd name="connsiteX103" fmla="*/ 529190 w 677534"/>
            <a:gd name="connsiteY103" fmla="*/ 296786 h 767080"/>
            <a:gd name="connsiteX104" fmla="*/ 571262 w 677534"/>
            <a:gd name="connsiteY104" fmla="*/ 278472 h 767080"/>
            <a:gd name="connsiteX105" fmla="*/ 583095 w 677534"/>
            <a:gd name="connsiteY105" fmla="*/ 275201 h 767080"/>
            <a:gd name="connsiteX106" fmla="*/ 581780 w 677534"/>
            <a:gd name="connsiteY106" fmla="*/ 275201 h 767080"/>
            <a:gd name="connsiteX107" fmla="*/ 592956 w 677534"/>
            <a:gd name="connsiteY107" fmla="*/ 295478 h 767080"/>
            <a:gd name="connsiteX108" fmla="*/ 612677 w 677534"/>
            <a:gd name="connsiteY108" fmla="*/ 331452 h 767080"/>
            <a:gd name="connsiteX109" fmla="*/ 670526 w 677534"/>
            <a:gd name="connsiteY109" fmla="*/ 475348 h 767080"/>
            <a:gd name="connsiteX110" fmla="*/ 663952 w 677534"/>
            <a:gd name="connsiteY110" fmla="*/ 494970 h 767080"/>
            <a:gd name="connsiteX111" fmla="*/ 650805 w 677534"/>
            <a:gd name="connsiteY111" fmla="*/ 481235 h 767080"/>
            <a:gd name="connsiteX112" fmla="*/ 635028 w 677534"/>
            <a:gd name="connsiteY112" fmla="*/ 476656 h 767080"/>
            <a:gd name="connsiteX113" fmla="*/ 630426 w 677534"/>
            <a:gd name="connsiteY113" fmla="*/ 501511 h 767080"/>
            <a:gd name="connsiteX114" fmla="*/ 628454 w 677534"/>
            <a:gd name="connsiteY114" fmla="*/ 543372 h 767080"/>
            <a:gd name="connsiteX115" fmla="*/ 608075 w 677534"/>
            <a:gd name="connsiteY115" fmla="*/ 597006 h 767080"/>
            <a:gd name="connsiteX116" fmla="*/ 587697 w 677534"/>
            <a:gd name="connsiteY116" fmla="*/ 666991 h 767080"/>
            <a:gd name="connsiteX117" fmla="*/ 592298 w 677534"/>
            <a:gd name="connsiteY117" fmla="*/ 676803 h 767080"/>
            <a:gd name="connsiteX118" fmla="*/ 593613 w 677534"/>
            <a:gd name="connsiteY118" fmla="*/ 670262 h 767080"/>
            <a:gd name="connsiteX119" fmla="*/ 593613 w 677534"/>
            <a:gd name="connsiteY119" fmla="*/ 670262 h 7670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Lst>
          <a:rect l="l" t="t" r="r" b="b"/>
          <a:pathLst>
            <a:path w="677534" h="767080">
              <a:moveTo>
                <a:pt x="593613" y="670262"/>
              </a:moveTo>
              <a:cubicBezTo>
                <a:pt x="589669" y="669608"/>
                <a:pt x="621223" y="580000"/>
                <a:pt x="624510" y="570843"/>
              </a:cubicBezTo>
              <a:cubicBezTo>
                <a:pt x="628454" y="560377"/>
                <a:pt x="634370" y="551220"/>
                <a:pt x="635028" y="540101"/>
              </a:cubicBezTo>
              <a:cubicBezTo>
                <a:pt x="635685" y="530290"/>
                <a:pt x="635685" y="521133"/>
                <a:pt x="636342" y="511322"/>
              </a:cubicBezTo>
              <a:cubicBezTo>
                <a:pt x="636342" y="506743"/>
                <a:pt x="635028" y="484505"/>
                <a:pt x="638972" y="481889"/>
              </a:cubicBezTo>
              <a:cubicBezTo>
                <a:pt x="645546" y="477964"/>
                <a:pt x="657379" y="507398"/>
                <a:pt x="669211" y="502165"/>
              </a:cubicBezTo>
              <a:cubicBezTo>
                <a:pt x="683017" y="496278"/>
                <a:pt x="675785" y="464229"/>
                <a:pt x="674471" y="453763"/>
              </a:cubicBezTo>
              <a:cubicBezTo>
                <a:pt x="668554" y="419098"/>
                <a:pt x="654092" y="392935"/>
                <a:pt x="637657" y="362193"/>
              </a:cubicBezTo>
              <a:cubicBezTo>
                <a:pt x="620566" y="330798"/>
                <a:pt x="603473" y="300056"/>
                <a:pt x="586382" y="269315"/>
              </a:cubicBezTo>
              <a:cubicBezTo>
                <a:pt x="585725" y="268007"/>
                <a:pt x="583752" y="267353"/>
                <a:pt x="582438" y="268007"/>
              </a:cubicBezTo>
              <a:cubicBezTo>
                <a:pt x="560744" y="272585"/>
                <a:pt x="537736" y="280434"/>
                <a:pt x="519987" y="294170"/>
              </a:cubicBezTo>
              <a:cubicBezTo>
                <a:pt x="504867" y="305943"/>
                <a:pt x="498951" y="324911"/>
                <a:pt x="484488" y="337992"/>
              </a:cubicBezTo>
              <a:cubicBezTo>
                <a:pt x="479886" y="342571"/>
                <a:pt x="471341" y="349766"/>
                <a:pt x="464767" y="350420"/>
              </a:cubicBezTo>
              <a:cubicBezTo>
                <a:pt x="454906" y="351074"/>
                <a:pt x="455563" y="340609"/>
                <a:pt x="455563" y="333414"/>
              </a:cubicBezTo>
              <a:cubicBezTo>
                <a:pt x="456878" y="307251"/>
                <a:pt x="468711" y="281742"/>
                <a:pt x="476599" y="256887"/>
              </a:cubicBezTo>
              <a:cubicBezTo>
                <a:pt x="484488" y="232033"/>
                <a:pt x="493034" y="206524"/>
                <a:pt x="500923" y="181669"/>
              </a:cubicBezTo>
              <a:cubicBezTo>
                <a:pt x="505524" y="166625"/>
                <a:pt x="500923" y="158776"/>
                <a:pt x="496321" y="143079"/>
              </a:cubicBezTo>
              <a:cubicBezTo>
                <a:pt x="492377" y="130651"/>
                <a:pt x="488432" y="117570"/>
                <a:pt x="483831" y="105142"/>
              </a:cubicBezTo>
              <a:cubicBezTo>
                <a:pt x="482516" y="99910"/>
                <a:pt x="481201" y="90753"/>
                <a:pt x="477257" y="86174"/>
              </a:cubicBezTo>
              <a:cubicBezTo>
                <a:pt x="475285" y="83558"/>
                <a:pt x="470026" y="82250"/>
                <a:pt x="467396" y="80942"/>
              </a:cubicBezTo>
              <a:cubicBezTo>
                <a:pt x="458850" y="76363"/>
                <a:pt x="449647" y="71785"/>
                <a:pt x="441101" y="67206"/>
              </a:cubicBezTo>
              <a:cubicBezTo>
                <a:pt x="397057" y="44968"/>
                <a:pt x="353012" y="22729"/>
                <a:pt x="308968" y="491"/>
              </a:cubicBezTo>
              <a:cubicBezTo>
                <a:pt x="308311" y="-164"/>
                <a:pt x="306339" y="-164"/>
                <a:pt x="305681" y="491"/>
              </a:cubicBezTo>
              <a:cubicBezTo>
                <a:pt x="295820" y="8339"/>
                <a:pt x="285302" y="16188"/>
                <a:pt x="275442" y="23383"/>
              </a:cubicBezTo>
              <a:cubicBezTo>
                <a:pt x="268868" y="28616"/>
                <a:pt x="252434" y="36465"/>
                <a:pt x="248489" y="44313"/>
              </a:cubicBezTo>
              <a:cubicBezTo>
                <a:pt x="247175" y="47584"/>
                <a:pt x="248489" y="53470"/>
                <a:pt x="249147" y="56741"/>
              </a:cubicBezTo>
              <a:cubicBezTo>
                <a:pt x="249804" y="65244"/>
                <a:pt x="250461" y="74401"/>
                <a:pt x="251119" y="82904"/>
              </a:cubicBezTo>
              <a:cubicBezTo>
                <a:pt x="251119" y="85520"/>
                <a:pt x="251776" y="88136"/>
                <a:pt x="251776" y="90753"/>
              </a:cubicBezTo>
              <a:cubicBezTo>
                <a:pt x="252434" y="87482"/>
                <a:pt x="255063" y="89445"/>
                <a:pt x="249804" y="89445"/>
              </a:cubicBezTo>
              <a:cubicBezTo>
                <a:pt x="243230" y="90099"/>
                <a:pt x="234684" y="93369"/>
                <a:pt x="228110" y="94677"/>
              </a:cubicBezTo>
              <a:cubicBezTo>
                <a:pt x="226796" y="94677"/>
                <a:pt x="225481" y="96639"/>
                <a:pt x="225481" y="97948"/>
              </a:cubicBezTo>
              <a:cubicBezTo>
                <a:pt x="227453" y="116262"/>
                <a:pt x="228768" y="133922"/>
                <a:pt x="230740" y="152236"/>
              </a:cubicBezTo>
              <a:cubicBezTo>
                <a:pt x="231397" y="156160"/>
                <a:pt x="230740" y="160739"/>
                <a:pt x="232055" y="164663"/>
              </a:cubicBezTo>
              <a:cubicBezTo>
                <a:pt x="233369" y="169241"/>
                <a:pt x="230740" y="169241"/>
                <a:pt x="234684" y="166625"/>
              </a:cubicBezTo>
              <a:cubicBezTo>
                <a:pt x="228768" y="170550"/>
                <a:pt x="216278" y="171204"/>
                <a:pt x="209046" y="173166"/>
              </a:cubicBezTo>
              <a:cubicBezTo>
                <a:pt x="210361" y="173820"/>
                <a:pt x="211676" y="174474"/>
                <a:pt x="212991" y="175128"/>
              </a:cubicBezTo>
              <a:cubicBezTo>
                <a:pt x="208389" y="158776"/>
                <a:pt x="204445" y="142425"/>
                <a:pt x="199843" y="126073"/>
              </a:cubicBezTo>
              <a:cubicBezTo>
                <a:pt x="199186" y="122802"/>
                <a:pt x="194584" y="123456"/>
                <a:pt x="193269" y="126073"/>
              </a:cubicBezTo>
              <a:cubicBezTo>
                <a:pt x="187353" y="139808"/>
                <a:pt x="180779" y="153544"/>
                <a:pt x="172890" y="166625"/>
              </a:cubicBezTo>
              <a:cubicBezTo>
                <a:pt x="163687" y="181669"/>
                <a:pt x="152512" y="194096"/>
                <a:pt x="145938" y="210448"/>
              </a:cubicBezTo>
              <a:cubicBezTo>
                <a:pt x="140679" y="223530"/>
                <a:pt x="133448" y="241190"/>
                <a:pt x="135420" y="256233"/>
              </a:cubicBezTo>
              <a:cubicBezTo>
                <a:pt x="137392" y="268007"/>
                <a:pt x="138050" y="275855"/>
                <a:pt x="136077" y="288283"/>
              </a:cubicBezTo>
              <a:cubicBezTo>
                <a:pt x="133448" y="302673"/>
                <a:pt x="130161" y="317062"/>
                <a:pt x="126217" y="330798"/>
              </a:cubicBezTo>
              <a:cubicBezTo>
                <a:pt x="124902" y="336684"/>
                <a:pt x="123587" y="338647"/>
                <a:pt x="125560" y="344533"/>
              </a:cubicBezTo>
              <a:cubicBezTo>
                <a:pt x="130819" y="366118"/>
                <a:pt x="141994" y="387048"/>
                <a:pt x="147253" y="408632"/>
              </a:cubicBezTo>
              <a:cubicBezTo>
                <a:pt x="152512" y="430871"/>
                <a:pt x="153827" y="454418"/>
                <a:pt x="161715" y="476656"/>
              </a:cubicBezTo>
              <a:cubicBezTo>
                <a:pt x="165002" y="485159"/>
                <a:pt x="170261" y="491700"/>
                <a:pt x="174205" y="500203"/>
              </a:cubicBezTo>
              <a:cubicBezTo>
                <a:pt x="180779" y="515246"/>
                <a:pt x="186038" y="531598"/>
                <a:pt x="190640" y="547296"/>
              </a:cubicBezTo>
              <a:cubicBezTo>
                <a:pt x="194584" y="561032"/>
                <a:pt x="199843" y="576075"/>
                <a:pt x="199843" y="590465"/>
              </a:cubicBezTo>
              <a:cubicBezTo>
                <a:pt x="199843" y="601584"/>
                <a:pt x="195242" y="613357"/>
                <a:pt x="191955" y="623823"/>
              </a:cubicBezTo>
              <a:cubicBezTo>
                <a:pt x="182751" y="651294"/>
                <a:pt x="173548" y="681381"/>
                <a:pt x="159743" y="706890"/>
              </a:cubicBezTo>
              <a:cubicBezTo>
                <a:pt x="149225" y="725858"/>
                <a:pt x="126874" y="746134"/>
                <a:pt x="108467" y="756600"/>
              </a:cubicBezTo>
              <a:cubicBezTo>
                <a:pt x="86774" y="769027"/>
                <a:pt x="61794" y="730437"/>
                <a:pt x="49961" y="715393"/>
              </a:cubicBezTo>
              <a:cubicBezTo>
                <a:pt x="37471" y="699695"/>
                <a:pt x="25638" y="683997"/>
                <a:pt x="13805" y="667646"/>
              </a:cubicBezTo>
              <a:cubicBezTo>
                <a:pt x="11833" y="665029"/>
                <a:pt x="9203" y="661105"/>
                <a:pt x="9203" y="661105"/>
              </a:cubicBezTo>
              <a:cubicBezTo>
                <a:pt x="6574" y="651294"/>
                <a:pt x="7231" y="638212"/>
                <a:pt x="6574" y="627747"/>
              </a:cubicBezTo>
              <a:cubicBezTo>
                <a:pt x="6574" y="623823"/>
                <a:pt x="0" y="623823"/>
                <a:pt x="0" y="627747"/>
              </a:cubicBezTo>
              <a:cubicBezTo>
                <a:pt x="658" y="638866"/>
                <a:pt x="-657" y="655218"/>
                <a:pt x="3945" y="665683"/>
              </a:cubicBezTo>
              <a:cubicBezTo>
                <a:pt x="9861" y="678111"/>
                <a:pt x="21036" y="689884"/>
                <a:pt x="29582" y="701003"/>
              </a:cubicBezTo>
              <a:cubicBezTo>
                <a:pt x="41415" y="716701"/>
                <a:pt x="53248" y="731745"/>
                <a:pt x="66395" y="746134"/>
              </a:cubicBezTo>
              <a:cubicBezTo>
                <a:pt x="76256" y="756600"/>
                <a:pt x="88746" y="771643"/>
                <a:pt x="103866" y="765757"/>
              </a:cubicBezTo>
              <a:cubicBezTo>
                <a:pt x="124902" y="757908"/>
                <a:pt x="143308" y="736977"/>
                <a:pt x="157771" y="720626"/>
              </a:cubicBezTo>
              <a:cubicBezTo>
                <a:pt x="164345" y="712777"/>
                <a:pt x="167632" y="704274"/>
                <a:pt x="171576" y="695117"/>
              </a:cubicBezTo>
              <a:cubicBezTo>
                <a:pt x="184066" y="665683"/>
                <a:pt x="197214" y="634942"/>
                <a:pt x="203787" y="603546"/>
              </a:cubicBezTo>
              <a:cubicBezTo>
                <a:pt x="209704" y="577383"/>
                <a:pt x="197214" y="546642"/>
                <a:pt x="188668" y="522441"/>
              </a:cubicBezTo>
              <a:cubicBezTo>
                <a:pt x="184724" y="510668"/>
                <a:pt x="180122" y="497586"/>
                <a:pt x="173548" y="487121"/>
              </a:cubicBezTo>
              <a:cubicBezTo>
                <a:pt x="165659" y="475348"/>
                <a:pt x="163030" y="462266"/>
                <a:pt x="160401" y="448531"/>
              </a:cubicBezTo>
              <a:cubicBezTo>
                <a:pt x="155799" y="427601"/>
                <a:pt x="153169" y="407978"/>
                <a:pt x="146595" y="388356"/>
              </a:cubicBezTo>
              <a:cubicBezTo>
                <a:pt x="141994" y="374621"/>
                <a:pt x="137392" y="360885"/>
                <a:pt x="132791" y="347150"/>
              </a:cubicBezTo>
              <a:cubicBezTo>
                <a:pt x="129504" y="337992"/>
                <a:pt x="130819" y="339301"/>
                <a:pt x="133448" y="328835"/>
              </a:cubicBezTo>
              <a:cubicBezTo>
                <a:pt x="137392" y="312484"/>
                <a:pt x="141994" y="296132"/>
                <a:pt x="143966" y="279126"/>
              </a:cubicBezTo>
              <a:cubicBezTo>
                <a:pt x="145938" y="264736"/>
                <a:pt x="140679" y="252963"/>
                <a:pt x="143308" y="238573"/>
              </a:cubicBezTo>
              <a:cubicBezTo>
                <a:pt x="148568" y="213718"/>
                <a:pt x="162373" y="196059"/>
                <a:pt x="175520" y="174474"/>
              </a:cubicBezTo>
              <a:cubicBezTo>
                <a:pt x="184724" y="160084"/>
                <a:pt x="192612" y="144387"/>
                <a:pt x="199186" y="128689"/>
              </a:cubicBezTo>
              <a:cubicBezTo>
                <a:pt x="197214" y="128689"/>
                <a:pt x="195242" y="128689"/>
                <a:pt x="192612" y="128689"/>
              </a:cubicBezTo>
              <a:cubicBezTo>
                <a:pt x="197214" y="145041"/>
                <a:pt x="201158" y="161393"/>
                <a:pt x="205759" y="177744"/>
              </a:cubicBezTo>
              <a:cubicBezTo>
                <a:pt x="206417" y="179707"/>
                <a:pt x="208389" y="180361"/>
                <a:pt x="209704" y="179707"/>
              </a:cubicBezTo>
              <a:cubicBezTo>
                <a:pt x="218250" y="177744"/>
                <a:pt x="227453" y="175128"/>
                <a:pt x="235999" y="173166"/>
              </a:cubicBezTo>
              <a:cubicBezTo>
                <a:pt x="237314" y="173166"/>
                <a:pt x="238628" y="171204"/>
                <a:pt x="238628" y="169896"/>
              </a:cubicBezTo>
              <a:cubicBezTo>
                <a:pt x="236656" y="151582"/>
                <a:pt x="235341" y="133922"/>
                <a:pt x="233369" y="115607"/>
              </a:cubicBezTo>
              <a:cubicBezTo>
                <a:pt x="232712" y="111683"/>
                <a:pt x="233369" y="107104"/>
                <a:pt x="232055" y="103180"/>
              </a:cubicBezTo>
              <a:cubicBezTo>
                <a:pt x="230740" y="98602"/>
                <a:pt x="233369" y="98602"/>
                <a:pt x="229425" y="101218"/>
              </a:cubicBezTo>
              <a:cubicBezTo>
                <a:pt x="235341" y="97293"/>
                <a:pt x="247832" y="96639"/>
                <a:pt x="255063" y="94677"/>
              </a:cubicBezTo>
              <a:cubicBezTo>
                <a:pt x="256378" y="94677"/>
                <a:pt x="257692" y="92715"/>
                <a:pt x="257692" y="91407"/>
              </a:cubicBezTo>
              <a:cubicBezTo>
                <a:pt x="257035" y="81596"/>
                <a:pt x="256378" y="71785"/>
                <a:pt x="255720" y="62628"/>
              </a:cubicBezTo>
              <a:cubicBezTo>
                <a:pt x="255063" y="57395"/>
                <a:pt x="254406" y="52816"/>
                <a:pt x="254406" y="47584"/>
              </a:cubicBezTo>
              <a:cubicBezTo>
                <a:pt x="254406" y="44313"/>
                <a:pt x="253091" y="48238"/>
                <a:pt x="253091" y="48238"/>
              </a:cubicBezTo>
              <a:cubicBezTo>
                <a:pt x="253748" y="47584"/>
                <a:pt x="255063" y="46276"/>
                <a:pt x="256378" y="45622"/>
              </a:cubicBezTo>
              <a:cubicBezTo>
                <a:pt x="274784" y="35156"/>
                <a:pt x="289247" y="15534"/>
                <a:pt x="308311" y="5723"/>
              </a:cubicBezTo>
              <a:cubicBezTo>
                <a:pt x="306996" y="6377"/>
                <a:pt x="303709" y="4415"/>
                <a:pt x="307653" y="6377"/>
              </a:cubicBezTo>
              <a:cubicBezTo>
                <a:pt x="310283" y="7685"/>
                <a:pt x="312912" y="8993"/>
                <a:pt x="315542" y="10302"/>
              </a:cubicBezTo>
              <a:cubicBezTo>
                <a:pt x="324088" y="14880"/>
                <a:pt x="332634" y="18805"/>
                <a:pt x="341180" y="23383"/>
              </a:cubicBezTo>
              <a:cubicBezTo>
                <a:pt x="366160" y="35811"/>
                <a:pt x="390483" y="48238"/>
                <a:pt x="415463" y="61319"/>
              </a:cubicBezTo>
              <a:cubicBezTo>
                <a:pt x="433213" y="70476"/>
                <a:pt x="450962" y="81596"/>
                <a:pt x="469368" y="88791"/>
              </a:cubicBezTo>
              <a:cubicBezTo>
                <a:pt x="470683" y="89445"/>
                <a:pt x="472655" y="90099"/>
                <a:pt x="473313" y="90753"/>
              </a:cubicBezTo>
              <a:cubicBezTo>
                <a:pt x="470683" y="88136"/>
                <a:pt x="472655" y="91407"/>
                <a:pt x="473313" y="94023"/>
              </a:cubicBezTo>
              <a:cubicBezTo>
                <a:pt x="475942" y="105142"/>
                <a:pt x="480544" y="116262"/>
                <a:pt x="483831" y="126727"/>
              </a:cubicBezTo>
              <a:cubicBezTo>
                <a:pt x="487775" y="139154"/>
                <a:pt x="491719" y="150927"/>
                <a:pt x="495664" y="163355"/>
              </a:cubicBezTo>
              <a:cubicBezTo>
                <a:pt x="498293" y="170550"/>
                <a:pt x="498293" y="167933"/>
                <a:pt x="496321" y="173820"/>
              </a:cubicBezTo>
              <a:cubicBezTo>
                <a:pt x="487775" y="196713"/>
                <a:pt x="481201" y="220259"/>
                <a:pt x="473970" y="243806"/>
              </a:cubicBezTo>
              <a:cubicBezTo>
                <a:pt x="466082" y="268007"/>
                <a:pt x="456878" y="291553"/>
                <a:pt x="451619" y="316408"/>
              </a:cubicBezTo>
              <a:cubicBezTo>
                <a:pt x="449647" y="327527"/>
                <a:pt x="443731" y="351728"/>
                <a:pt x="458193" y="356961"/>
              </a:cubicBezTo>
              <a:cubicBezTo>
                <a:pt x="469368" y="361539"/>
                <a:pt x="482516" y="349766"/>
                <a:pt x="490405" y="342571"/>
              </a:cubicBezTo>
              <a:cubicBezTo>
                <a:pt x="505524" y="328835"/>
                <a:pt x="512098" y="307905"/>
                <a:pt x="529190" y="296786"/>
              </a:cubicBezTo>
              <a:cubicBezTo>
                <a:pt x="541680" y="288283"/>
                <a:pt x="556800" y="282396"/>
                <a:pt x="571262" y="278472"/>
              </a:cubicBezTo>
              <a:cubicBezTo>
                <a:pt x="575206" y="277164"/>
                <a:pt x="579808" y="277164"/>
                <a:pt x="583095" y="275201"/>
              </a:cubicBezTo>
              <a:cubicBezTo>
                <a:pt x="585067" y="274547"/>
                <a:pt x="581123" y="271931"/>
                <a:pt x="581780" y="275201"/>
              </a:cubicBezTo>
              <a:cubicBezTo>
                <a:pt x="583752" y="281742"/>
                <a:pt x="589669" y="289591"/>
                <a:pt x="592956" y="295478"/>
              </a:cubicBezTo>
              <a:cubicBezTo>
                <a:pt x="599529" y="307251"/>
                <a:pt x="606103" y="319678"/>
                <a:pt x="612677" y="331452"/>
              </a:cubicBezTo>
              <a:cubicBezTo>
                <a:pt x="638315" y="377237"/>
                <a:pt x="668554" y="421060"/>
                <a:pt x="670526" y="475348"/>
              </a:cubicBezTo>
              <a:cubicBezTo>
                <a:pt x="670526" y="481235"/>
                <a:pt x="671841" y="496932"/>
                <a:pt x="663952" y="494970"/>
              </a:cubicBezTo>
              <a:cubicBezTo>
                <a:pt x="659351" y="493662"/>
                <a:pt x="654092" y="484505"/>
                <a:pt x="650805" y="481235"/>
              </a:cubicBezTo>
              <a:cubicBezTo>
                <a:pt x="646861" y="477310"/>
                <a:pt x="640944" y="472078"/>
                <a:pt x="635028" y="476656"/>
              </a:cubicBezTo>
              <a:cubicBezTo>
                <a:pt x="629769" y="481235"/>
                <a:pt x="630426" y="495624"/>
                <a:pt x="630426" y="501511"/>
              </a:cubicBezTo>
              <a:cubicBezTo>
                <a:pt x="629769" y="515246"/>
                <a:pt x="631083" y="529636"/>
                <a:pt x="628454" y="543372"/>
              </a:cubicBezTo>
              <a:cubicBezTo>
                <a:pt x="625825" y="561032"/>
                <a:pt x="613992" y="580000"/>
                <a:pt x="608075" y="597006"/>
              </a:cubicBezTo>
              <a:cubicBezTo>
                <a:pt x="600187" y="618590"/>
                <a:pt x="588354" y="644099"/>
                <a:pt x="587697" y="666991"/>
              </a:cubicBezTo>
              <a:cubicBezTo>
                <a:pt x="587697" y="670262"/>
                <a:pt x="587697" y="675494"/>
                <a:pt x="592298" y="676803"/>
              </a:cubicBezTo>
              <a:cubicBezTo>
                <a:pt x="595585" y="677457"/>
                <a:pt x="597557" y="670916"/>
                <a:pt x="593613" y="670262"/>
              </a:cubicBezTo>
              <a:lnTo>
                <a:pt x="593613" y="670262"/>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236" name="Freeform 235">
          <a:extLst>
            <a:ext uri="{FF2B5EF4-FFF2-40B4-BE49-F238E27FC236}">
              <a16:creationId xmlns:a16="http://schemas.microsoft.com/office/drawing/2014/main" id="{00000000-0008-0000-0100-0000EC000000}"/>
            </a:ext>
          </a:extLst>
        </xdr:cNvPr>
        <xdr:cNvSpPr/>
      </xdr:nvSpPr>
      <xdr:spPr>
        <a:xfrm>
          <a:off x="5480687" y="6169615"/>
          <a:ext cx="6902" cy="6540"/>
        </a:xfrm>
        <a:custGeom>
          <a:avLst/>
          <a:gdLst>
            <a:gd name="connsiteX0" fmla="*/ 3451 w 6902"/>
            <a:gd name="connsiteY0" fmla="*/ 6541 h 6540"/>
            <a:gd name="connsiteX1" fmla="*/ 3451 w 6902"/>
            <a:gd name="connsiteY1" fmla="*/ 6541 h 6540"/>
            <a:gd name="connsiteX2" fmla="*/ 3451 w 6902"/>
            <a:gd name="connsiteY2" fmla="*/ 0 h 6540"/>
            <a:gd name="connsiteX3" fmla="*/ 3451 w 6902"/>
            <a:gd name="connsiteY3" fmla="*/ 0 h 6540"/>
            <a:gd name="connsiteX4" fmla="*/ 3451 w 6902"/>
            <a:gd name="connsiteY4" fmla="*/ 6541 h 6540"/>
            <a:gd name="connsiteX5" fmla="*/ 3451 w 6902"/>
            <a:gd name="connsiteY5" fmla="*/ 6541 h 654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6902" h="6540">
              <a:moveTo>
                <a:pt x="3451" y="6541"/>
              </a:moveTo>
              <a:cubicBezTo>
                <a:pt x="3451" y="6541"/>
                <a:pt x="3451" y="6541"/>
                <a:pt x="3451" y="6541"/>
              </a:cubicBezTo>
              <a:cubicBezTo>
                <a:pt x="8053" y="6541"/>
                <a:pt x="8053" y="0"/>
                <a:pt x="3451" y="0"/>
              </a:cubicBezTo>
              <a:cubicBezTo>
                <a:pt x="3451" y="0"/>
                <a:pt x="3451" y="0"/>
                <a:pt x="3451" y="0"/>
              </a:cubicBezTo>
              <a:cubicBezTo>
                <a:pt x="-1150" y="0"/>
                <a:pt x="-1150" y="6541"/>
                <a:pt x="3451" y="6541"/>
              </a:cubicBezTo>
              <a:lnTo>
                <a:pt x="3451" y="6541"/>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237" name="Freeform 236">
          <a:extLst>
            <a:ext uri="{FF2B5EF4-FFF2-40B4-BE49-F238E27FC236}">
              <a16:creationId xmlns:a16="http://schemas.microsoft.com/office/drawing/2014/main" id="{00000000-0008-0000-0100-0000ED000000}"/>
            </a:ext>
          </a:extLst>
        </xdr:cNvPr>
        <xdr:cNvSpPr/>
      </xdr:nvSpPr>
      <xdr:spPr>
        <a:xfrm>
          <a:off x="5480673" y="6127055"/>
          <a:ext cx="306222" cy="49147"/>
        </a:xfrm>
        <a:custGeom>
          <a:avLst/>
          <a:gdLst>
            <a:gd name="connsiteX0" fmla="*/ 4122 w 306222"/>
            <a:gd name="connsiteY0" fmla="*/ 49101 h 49147"/>
            <a:gd name="connsiteX1" fmla="*/ 265759 w 306222"/>
            <a:gd name="connsiteY1" fmla="*/ 11819 h 49147"/>
            <a:gd name="connsiteX2" fmla="*/ 303887 w 306222"/>
            <a:gd name="connsiteY2" fmla="*/ 6587 h 49147"/>
            <a:gd name="connsiteX3" fmla="*/ 301915 w 306222"/>
            <a:gd name="connsiteY3" fmla="*/ 46 h 49147"/>
            <a:gd name="connsiteX4" fmla="*/ 40278 w 306222"/>
            <a:gd name="connsiteY4" fmla="*/ 37328 h 49147"/>
            <a:gd name="connsiteX5" fmla="*/ 2150 w 306222"/>
            <a:gd name="connsiteY5" fmla="*/ 42561 h 49147"/>
            <a:gd name="connsiteX6" fmla="*/ 4122 w 306222"/>
            <a:gd name="connsiteY6" fmla="*/ 49101 h 49147"/>
            <a:gd name="connsiteX7" fmla="*/ 4122 w 306222"/>
            <a:gd name="connsiteY7" fmla="*/ 49101 h 491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306222" h="49147">
              <a:moveTo>
                <a:pt x="4122" y="49101"/>
              </a:moveTo>
              <a:cubicBezTo>
                <a:pt x="91553" y="36674"/>
                <a:pt x="178327" y="24247"/>
                <a:pt x="265759" y="11819"/>
              </a:cubicBezTo>
              <a:cubicBezTo>
                <a:pt x="278249" y="9857"/>
                <a:pt x="291397" y="7895"/>
                <a:pt x="303887" y="6587"/>
              </a:cubicBezTo>
              <a:cubicBezTo>
                <a:pt x="307831" y="5933"/>
                <a:pt x="306516" y="-608"/>
                <a:pt x="301915" y="46"/>
              </a:cubicBezTo>
              <a:cubicBezTo>
                <a:pt x="214483" y="12473"/>
                <a:pt x="127709" y="24901"/>
                <a:pt x="40278" y="37328"/>
              </a:cubicBezTo>
              <a:cubicBezTo>
                <a:pt x="27788" y="39290"/>
                <a:pt x="14640" y="41252"/>
                <a:pt x="2150" y="42561"/>
              </a:cubicBezTo>
              <a:cubicBezTo>
                <a:pt x="-1794" y="43215"/>
                <a:pt x="178" y="49756"/>
                <a:pt x="4122" y="49101"/>
              </a:cubicBezTo>
              <a:lnTo>
                <a:pt x="4122" y="49101"/>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238" name="Freeform 237">
          <a:extLst>
            <a:ext uri="{FF2B5EF4-FFF2-40B4-BE49-F238E27FC236}">
              <a16:creationId xmlns:a16="http://schemas.microsoft.com/office/drawing/2014/main" id="{00000000-0008-0000-0100-0000EE000000}"/>
            </a:ext>
          </a:extLst>
        </xdr:cNvPr>
        <xdr:cNvSpPr/>
      </xdr:nvSpPr>
      <xdr:spPr>
        <a:xfrm>
          <a:off x="5382181" y="6570855"/>
          <a:ext cx="471661" cy="392938"/>
        </a:xfrm>
        <a:custGeom>
          <a:avLst/>
          <a:gdLst>
            <a:gd name="connsiteX0" fmla="*/ 7294 w 471661"/>
            <a:gd name="connsiteY0" fmla="*/ 392151 h 392938"/>
            <a:gd name="connsiteX1" fmla="*/ 63829 w 471661"/>
            <a:gd name="connsiteY1" fmla="*/ 345712 h 392938"/>
            <a:gd name="connsiteX2" fmla="*/ 83550 w 471661"/>
            <a:gd name="connsiteY2" fmla="*/ 317587 h 392938"/>
            <a:gd name="connsiteX3" fmla="*/ 90124 w 471661"/>
            <a:gd name="connsiteY3" fmla="*/ 312355 h 392938"/>
            <a:gd name="connsiteX4" fmla="*/ 112475 w 471661"/>
            <a:gd name="connsiteY4" fmla="*/ 301889 h 392938"/>
            <a:gd name="connsiteX5" fmla="*/ 138770 w 471661"/>
            <a:gd name="connsiteY5" fmla="*/ 294695 h 392938"/>
            <a:gd name="connsiteX6" fmla="*/ 181500 w 471661"/>
            <a:gd name="connsiteY6" fmla="*/ 294695 h 392938"/>
            <a:gd name="connsiteX7" fmla="*/ 204508 w 471661"/>
            <a:gd name="connsiteY7" fmla="*/ 278997 h 392938"/>
            <a:gd name="connsiteX8" fmla="*/ 250524 w 471661"/>
            <a:gd name="connsiteY8" fmla="*/ 235174 h 392938"/>
            <a:gd name="connsiteX9" fmla="*/ 275505 w 471661"/>
            <a:gd name="connsiteY9" fmla="*/ 212935 h 392938"/>
            <a:gd name="connsiteX10" fmla="*/ 276162 w 471661"/>
            <a:gd name="connsiteY10" fmla="*/ 212281 h 392938"/>
            <a:gd name="connsiteX11" fmla="*/ 284051 w 471661"/>
            <a:gd name="connsiteY11" fmla="*/ 214898 h 392938"/>
            <a:gd name="connsiteX12" fmla="*/ 328095 w 471661"/>
            <a:gd name="connsiteY12" fmla="*/ 229287 h 392938"/>
            <a:gd name="connsiteX13" fmla="*/ 332040 w 471661"/>
            <a:gd name="connsiteY13" fmla="*/ 227979 h 392938"/>
            <a:gd name="connsiteX14" fmla="*/ 368853 w 471661"/>
            <a:gd name="connsiteY14" fmla="*/ 177615 h 392938"/>
            <a:gd name="connsiteX15" fmla="*/ 395805 w 471661"/>
            <a:gd name="connsiteY15" fmla="*/ 141641 h 392938"/>
            <a:gd name="connsiteX16" fmla="*/ 403694 w 471661"/>
            <a:gd name="connsiteY16" fmla="*/ 128560 h 392938"/>
            <a:gd name="connsiteX17" fmla="*/ 403694 w 471661"/>
            <a:gd name="connsiteY17" fmla="*/ 89970 h 392938"/>
            <a:gd name="connsiteX18" fmla="*/ 403694 w 471661"/>
            <a:gd name="connsiteY18" fmla="*/ 74926 h 392938"/>
            <a:gd name="connsiteX19" fmla="*/ 408295 w 471661"/>
            <a:gd name="connsiteY19" fmla="*/ 73618 h 392938"/>
            <a:gd name="connsiteX20" fmla="*/ 470089 w 471661"/>
            <a:gd name="connsiteY20" fmla="*/ 36990 h 392938"/>
            <a:gd name="connsiteX21" fmla="*/ 471404 w 471661"/>
            <a:gd name="connsiteY21" fmla="*/ 33065 h 392938"/>
            <a:gd name="connsiteX22" fmla="*/ 466802 w 471661"/>
            <a:gd name="connsiteY22" fmla="*/ 2324 h 392938"/>
            <a:gd name="connsiteX23" fmla="*/ 460228 w 471661"/>
            <a:gd name="connsiteY23" fmla="*/ 4286 h 392938"/>
            <a:gd name="connsiteX24" fmla="*/ 462200 w 471661"/>
            <a:gd name="connsiteY24" fmla="*/ 18022 h 392938"/>
            <a:gd name="connsiteX25" fmla="*/ 464173 w 471661"/>
            <a:gd name="connsiteY25" fmla="*/ 29141 h 392938"/>
            <a:gd name="connsiteX26" fmla="*/ 466145 w 471661"/>
            <a:gd name="connsiteY26" fmla="*/ 31103 h 392938"/>
            <a:gd name="connsiteX27" fmla="*/ 439192 w 471661"/>
            <a:gd name="connsiteY27" fmla="*/ 46801 h 392938"/>
            <a:gd name="connsiteX28" fmla="*/ 403036 w 471661"/>
            <a:gd name="connsiteY28" fmla="*/ 68385 h 392938"/>
            <a:gd name="connsiteX29" fmla="*/ 396463 w 471661"/>
            <a:gd name="connsiteY29" fmla="*/ 79504 h 392938"/>
            <a:gd name="connsiteX30" fmla="*/ 396463 w 471661"/>
            <a:gd name="connsiteY30" fmla="*/ 122019 h 392938"/>
            <a:gd name="connsiteX31" fmla="*/ 389231 w 471661"/>
            <a:gd name="connsiteY31" fmla="*/ 137717 h 392938"/>
            <a:gd name="connsiteX32" fmla="*/ 339928 w 471661"/>
            <a:gd name="connsiteY32" fmla="*/ 203778 h 392938"/>
            <a:gd name="connsiteX33" fmla="*/ 336641 w 471661"/>
            <a:gd name="connsiteY33" fmla="*/ 208357 h 392938"/>
            <a:gd name="connsiteX34" fmla="*/ 330725 w 471661"/>
            <a:gd name="connsiteY34" fmla="*/ 216860 h 392938"/>
            <a:gd name="connsiteX35" fmla="*/ 327438 w 471661"/>
            <a:gd name="connsiteY35" fmla="*/ 221438 h 392938"/>
            <a:gd name="connsiteX36" fmla="*/ 328753 w 471661"/>
            <a:gd name="connsiteY36" fmla="*/ 222746 h 392938"/>
            <a:gd name="connsiteX37" fmla="*/ 292597 w 471661"/>
            <a:gd name="connsiteY37" fmla="*/ 210973 h 392938"/>
            <a:gd name="connsiteX38" fmla="*/ 271561 w 471661"/>
            <a:gd name="connsiteY38" fmla="*/ 206395 h 392938"/>
            <a:gd name="connsiteX39" fmla="*/ 257098 w 471661"/>
            <a:gd name="connsiteY39" fmla="*/ 218822 h 392938"/>
            <a:gd name="connsiteX40" fmla="*/ 233433 w 471661"/>
            <a:gd name="connsiteY40" fmla="*/ 241715 h 392938"/>
            <a:gd name="connsiteX41" fmla="*/ 192675 w 471661"/>
            <a:gd name="connsiteY41" fmla="*/ 278997 h 392938"/>
            <a:gd name="connsiteX42" fmla="*/ 180185 w 471661"/>
            <a:gd name="connsiteY42" fmla="*/ 288808 h 392938"/>
            <a:gd name="connsiteX43" fmla="*/ 171639 w 471661"/>
            <a:gd name="connsiteY43" fmla="*/ 288154 h 392938"/>
            <a:gd name="connsiteX44" fmla="*/ 129567 w 471661"/>
            <a:gd name="connsiteY44" fmla="*/ 288154 h 392938"/>
            <a:gd name="connsiteX45" fmla="*/ 109845 w 471661"/>
            <a:gd name="connsiteY45" fmla="*/ 295349 h 392938"/>
            <a:gd name="connsiteX46" fmla="*/ 78291 w 471661"/>
            <a:gd name="connsiteY46" fmla="*/ 311046 h 392938"/>
            <a:gd name="connsiteX47" fmla="*/ 56598 w 471661"/>
            <a:gd name="connsiteY47" fmla="*/ 342442 h 392938"/>
            <a:gd name="connsiteX48" fmla="*/ 63 w 471661"/>
            <a:gd name="connsiteY48" fmla="*/ 388227 h 392938"/>
            <a:gd name="connsiteX49" fmla="*/ 7294 w 471661"/>
            <a:gd name="connsiteY49" fmla="*/ 392151 h 392938"/>
            <a:gd name="connsiteX50" fmla="*/ 7294 w 471661"/>
            <a:gd name="connsiteY50" fmla="*/ 392151 h 3929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Lst>
          <a:rect l="l" t="t" r="r" b="b"/>
          <a:pathLst>
            <a:path w="471661" h="392938">
              <a:moveTo>
                <a:pt x="7294" y="392151"/>
              </a:moveTo>
              <a:cubicBezTo>
                <a:pt x="25701" y="377108"/>
                <a:pt x="48052" y="363372"/>
                <a:pt x="63829" y="345712"/>
              </a:cubicBezTo>
              <a:cubicBezTo>
                <a:pt x="71717" y="337209"/>
                <a:pt x="76976" y="326090"/>
                <a:pt x="83550" y="317587"/>
              </a:cubicBezTo>
              <a:cubicBezTo>
                <a:pt x="86837" y="313663"/>
                <a:pt x="84865" y="314317"/>
                <a:pt x="90124" y="312355"/>
              </a:cubicBezTo>
              <a:cubicBezTo>
                <a:pt x="97355" y="309084"/>
                <a:pt x="105244" y="305160"/>
                <a:pt x="112475" y="301889"/>
              </a:cubicBezTo>
              <a:cubicBezTo>
                <a:pt x="125623" y="296003"/>
                <a:pt x="126280" y="294695"/>
                <a:pt x="138770" y="294695"/>
              </a:cubicBezTo>
              <a:cubicBezTo>
                <a:pt x="151918" y="294695"/>
                <a:pt x="168352" y="297311"/>
                <a:pt x="181500" y="294695"/>
              </a:cubicBezTo>
              <a:cubicBezTo>
                <a:pt x="190046" y="292732"/>
                <a:pt x="197277" y="284229"/>
                <a:pt x="204508" y="278997"/>
              </a:cubicBezTo>
              <a:cubicBezTo>
                <a:pt x="220942" y="265261"/>
                <a:pt x="234747" y="250218"/>
                <a:pt x="250524" y="235174"/>
              </a:cubicBezTo>
              <a:cubicBezTo>
                <a:pt x="258413" y="227325"/>
                <a:pt x="266959" y="220130"/>
                <a:pt x="275505" y="212935"/>
              </a:cubicBezTo>
              <a:cubicBezTo>
                <a:pt x="279449" y="209665"/>
                <a:pt x="274190" y="211627"/>
                <a:pt x="276162" y="212281"/>
              </a:cubicBezTo>
              <a:cubicBezTo>
                <a:pt x="278792" y="212935"/>
                <a:pt x="281421" y="214244"/>
                <a:pt x="284051" y="214898"/>
              </a:cubicBezTo>
              <a:cubicBezTo>
                <a:pt x="298513" y="219476"/>
                <a:pt x="313633" y="224709"/>
                <a:pt x="328095" y="229287"/>
              </a:cubicBezTo>
              <a:cubicBezTo>
                <a:pt x="329410" y="229941"/>
                <a:pt x="330725" y="228633"/>
                <a:pt x="332040" y="227979"/>
              </a:cubicBezTo>
              <a:cubicBezTo>
                <a:pt x="343872" y="210973"/>
                <a:pt x="356362" y="194621"/>
                <a:pt x="368853" y="177615"/>
              </a:cubicBezTo>
              <a:cubicBezTo>
                <a:pt x="378056" y="165842"/>
                <a:pt x="386602" y="153415"/>
                <a:pt x="395805" y="141641"/>
              </a:cubicBezTo>
              <a:cubicBezTo>
                <a:pt x="399092" y="137063"/>
                <a:pt x="402379" y="133792"/>
                <a:pt x="403694" y="128560"/>
              </a:cubicBezTo>
              <a:cubicBezTo>
                <a:pt x="406323" y="116787"/>
                <a:pt x="403694" y="101743"/>
                <a:pt x="403694" y="89970"/>
              </a:cubicBezTo>
              <a:cubicBezTo>
                <a:pt x="403694" y="85391"/>
                <a:pt x="402379" y="78850"/>
                <a:pt x="403694" y="74926"/>
              </a:cubicBezTo>
              <a:cubicBezTo>
                <a:pt x="402379" y="79504"/>
                <a:pt x="405008" y="75580"/>
                <a:pt x="408295" y="73618"/>
              </a:cubicBezTo>
              <a:cubicBezTo>
                <a:pt x="428674" y="61190"/>
                <a:pt x="449710" y="49417"/>
                <a:pt x="470089" y="36990"/>
              </a:cubicBezTo>
              <a:cubicBezTo>
                <a:pt x="471404" y="36336"/>
                <a:pt x="472061" y="35027"/>
                <a:pt x="471404" y="33065"/>
              </a:cubicBezTo>
              <a:cubicBezTo>
                <a:pt x="470089" y="22600"/>
                <a:pt x="468774" y="12789"/>
                <a:pt x="466802" y="2324"/>
              </a:cubicBezTo>
              <a:cubicBezTo>
                <a:pt x="466145" y="-1601"/>
                <a:pt x="459571" y="-293"/>
                <a:pt x="460228" y="4286"/>
              </a:cubicBezTo>
              <a:cubicBezTo>
                <a:pt x="460886" y="8865"/>
                <a:pt x="461543" y="13443"/>
                <a:pt x="462200" y="18022"/>
              </a:cubicBezTo>
              <a:cubicBezTo>
                <a:pt x="462858" y="21946"/>
                <a:pt x="462858" y="25870"/>
                <a:pt x="464173" y="29141"/>
              </a:cubicBezTo>
              <a:cubicBezTo>
                <a:pt x="465487" y="33719"/>
                <a:pt x="463515" y="33719"/>
                <a:pt x="466145" y="31103"/>
              </a:cubicBezTo>
              <a:cubicBezTo>
                <a:pt x="459571" y="37644"/>
                <a:pt x="447081" y="42222"/>
                <a:pt x="439192" y="46801"/>
              </a:cubicBezTo>
              <a:cubicBezTo>
                <a:pt x="427359" y="53996"/>
                <a:pt x="414869" y="60536"/>
                <a:pt x="403036" y="68385"/>
              </a:cubicBezTo>
              <a:cubicBezTo>
                <a:pt x="397120" y="72310"/>
                <a:pt x="396463" y="72310"/>
                <a:pt x="396463" y="79504"/>
              </a:cubicBezTo>
              <a:cubicBezTo>
                <a:pt x="396463" y="93894"/>
                <a:pt x="396463" y="108284"/>
                <a:pt x="396463" y="122019"/>
              </a:cubicBezTo>
              <a:cubicBezTo>
                <a:pt x="396463" y="130522"/>
                <a:pt x="395805" y="129214"/>
                <a:pt x="389231" y="137717"/>
              </a:cubicBezTo>
              <a:cubicBezTo>
                <a:pt x="372797" y="159955"/>
                <a:pt x="355705" y="181540"/>
                <a:pt x="339928" y="203778"/>
              </a:cubicBezTo>
              <a:cubicBezTo>
                <a:pt x="338613" y="205087"/>
                <a:pt x="337956" y="207049"/>
                <a:pt x="336641" y="208357"/>
              </a:cubicBezTo>
              <a:cubicBezTo>
                <a:pt x="334669" y="210973"/>
                <a:pt x="332697" y="213589"/>
                <a:pt x="330725" y="216860"/>
              </a:cubicBezTo>
              <a:cubicBezTo>
                <a:pt x="329410" y="218168"/>
                <a:pt x="328095" y="220130"/>
                <a:pt x="327438" y="221438"/>
              </a:cubicBezTo>
              <a:cubicBezTo>
                <a:pt x="326123" y="224709"/>
                <a:pt x="324151" y="222746"/>
                <a:pt x="328753" y="222746"/>
              </a:cubicBezTo>
              <a:cubicBezTo>
                <a:pt x="318234" y="222746"/>
                <a:pt x="303115" y="214244"/>
                <a:pt x="292597" y="210973"/>
              </a:cubicBezTo>
              <a:cubicBezTo>
                <a:pt x="286023" y="209011"/>
                <a:pt x="278134" y="203778"/>
                <a:pt x="271561" y="206395"/>
              </a:cubicBezTo>
              <a:cubicBezTo>
                <a:pt x="266959" y="207703"/>
                <a:pt x="261042" y="215552"/>
                <a:pt x="257098" y="218822"/>
              </a:cubicBezTo>
              <a:cubicBezTo>
                <a:pt x="249210" y="226017"/>
                <a:pt x="241321" y="233212"/>
                <a:pt x="233433" y="241715"/>
              </a:cubicBezTo>
              <a:cubicBezTo>
                <a:pt x="220942" y="255450"/>
                <a:pt x="207138" y="267877"/>
                <a:pt x="192675" y="278997"/>
              </a:cubicBezTo>
              <a:cubicBezTo>
                <a:pt x="189388" y="281613"/>
                <a:pt x="184129" y="287500"/>
                <a:pt x="180185" y="288808"/>
              </a:cubicBezTo>
              <a:cubicBezTo>
                <a:pt x="184129" y="286846"/>
                <a:pt x="173611" y="288154"/>
                <a:pt x="171639" y="288154"/>
              </a:cubicBezTo>
              <a:cubicBezTo>
                <a:pt x="157834" y="288154"/>
                <a:pt x="143372" y="287500"/>
                <a:pt x="129567" y="288154"/>
              </a:cubicBezTo>
              <a:cubicBezTo>
                <a:pt x="122336" y="288808"/>
                <a:pt x="117077" y="291424"/>
                <a:pt x="109845" y="295349"/>
              </a:cubicBezTo>
              <a:cubicBezTo>
                <a:pt x="99985" y="299927"/>
                <a:pt x="86180" y="303852"/>
                <a:pt x="78291" y="311046"/>
              </a:cubicBezTo>
              <a:cubicBezTo>
                <a:pt x="69088" y="319549"/>
                <a:pt x="65144" y="333285"/>
                <a:pt x="56598" y="342442"/>
              </a:cubicBezTo>
              <a:cubicBezTo>
                <a:pt x="41478" y="358794"/>
                <a:pt x="17812" y="373837"/>
                <a:pt x="63" y="388227"/>
              </a:cubicBezTo>
              <a:cubicBezTo>
                <a:pt x="-594" y="390189"/>
                <a:pt x="4007" y="394768"/>
                <a:pt x="7294" y="392151"/>
              </a:cubicBezTo>
              <a:lnTo>
                <a:pt x="7294" y="392151"/>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239" name="Freeform 238">
          <a:extLst>
            <a:ext uri="{FF2B5EF4-FFF2-40B4-BE49-F238E27FC236}">
              <a16:creationId xmlns:a16="http://schemas.microsoft.com/office/drawing/2014/main" id="{00000000-0008-0000-0100-0000EF000000}"/>
            </a:ext>
          </a:extLst>
        </xdr:cNvPr>
        <xdr:cNvSpPr/>
      </xdr:nvSpPr>
      <xdr:spPr>
        <a:xfrm>
          <a:off x="5779912" y="6126739"/>
          <a:ext cx="70436" cy="450541"/>
        </a:xfrm>
        <a:custGeom>
          <a:avLst/>
          <a:gdLst>
            <a:gd name="connsiteX0" fmla="*/ 70385 w 70436"/>
            <a:gd name="connsiteY0" fmla="*/ 446440 h 450541"/>
            <a:gd name="connsiteX1" fmla="*/ 14508 w 70436"/>
            <a:gd name="connsiteY1" fmla="*/ 56612 h 450541"/>
            <a:gd name="connsiteX2" fmla="*/ 6620 w 70436"/>
            <a:gd name="connsiteY2" fmla="*/ 2324 h 450541"/>
            <a:gd name="connsiteX3" fmla="*/ 46 w 70436"/>
            <a:gd name="connsiteY3" fmla="*/ 4286 h 450541"/>
            <a:gd name="connsiteX4" fmla="*/ 55923 w 70436"/>
            <a:gd name="connsiteY4" fmla="*/ 394114 h 450541"/>
            <a:gd name="connsiteX5" fmla="*/ 63812 w 70436"/>
            <a:gd name="connsiteY5" fmla="*/ 448402 h 450541"/>
            <a:gd name="connsiteX6" fmla="*/ 70385 w 70436"/>
            <a:gd name="connsiteY6" fmla="*/ 446440 h 450541"/>
            <a:gd name="connsiteX7" fmla="*/ 70385 w 70436"/>
            <a:gd name="connsiteY7" fmla="*/ 446440 h 4505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70436" h="450541">
              <a:moveTo>
                <a:pt x="70385" y="446440"/>
              </a:moveTo>
              <a:cubicBezTo>
                <a:pt x="51979" y="316279"/>
                <a:pt x="32915" y="186772"/>
                <a:pt x="14508" y="56612"/>
              </a:cubicBezTo>
              <a:cubicBezTo>
                <a:pt x="11879" y="38298"/>
                <a:pt x="9249" y="20638"/>
                <a:pt x="6620" y="2324"/>
              </a:cubicBezTo>
              <a:cubicBezTo>
                <a:pt x="5962" y="-1601"/>
                <a:pt x="-611" y="-293"/>
                <a:pt x="46" y="4286"/>
              </a:cubicBezTo>
              <a:cubicBezTo>
                <a:pt x="18453" y="134447"/>
                <a:pt x="37516" y="263953"/>
                <a:pt x="55923" y="394114"/>
              </a:cubicBezTo>
              <a:cubicBezTo>
                <a:pt x="58553" y="412428"/>
                <a:pt x="61182" y="430088"/>
                <a:pt x="63812" y="448402"/>
              </a:cubicBezTo>
              <a:cubicBezTo>
                <a:pt x="65126" y="452326"/>
                <a:pt x="71043" y="450364"/>
                <a:pt x="70385" y="446440"/>
              </a:cubicBezTo>
              <a:lnTo>
                <a:pt x="70385" y="446440"/>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240" name="Freeform 239">
          <a:extLst>
            <a:ext uri="{FF2B5EF4-FFF2-40B4-BE49-F238E27FC236}">
              <a16:creationId xmlns:a16="http://schemas.microsoft.com/office/drawing/2014/main" id="{00000000-0008-0000-0100-0000F0000000}"/>
            </a:ext>
          </a:extLst>
        </xdr:cNvPr>
        <xdr:cNvSpPr/>
      </xdr:nvSpPr>
      <xdr:spPr>
        <a:xfrm>
          <a:off x="5780438" y="6103508"/>
          <a:ext cx="163571" cy="29529"/>
        </a:xfrm>
        <a:custGeom>
          <a:avLst/>
          <a:gdLst>
            <a:gd name="connsiteX0" fmla="*/ 4122 w 163571"/>
            <a:gd name="connsiteY0" fmla="*/ 29479 h 29529"/>
            <a:gd name="connsiteX1" fmla="*/ 161236 w 163571"/>
            <a:gd name="connsiteY1" fmla="*/ 6587 h 29529"/>
            <a:gd name="connsiteX2" fmla="*/ 159264 w 163571"/>
            <a:gd name="connsiteY2" fmla="*/ 46 h 29529"/>
            <a:gd name="connsiteX3" fmla="*/ 2150 w 163571"/>
            <a:gd name="connsiteY3" fmla="*/ 22938 h 29529"/>
            <a:gd name="connsiteX4" fmla="*/ 4122 w 163571"/>
            <a:gd name="connsiteY4" fmla="*/ 29479 h 29529"/>
            <a:gd name="connsiteX5" fmla="*/ 4122 w 163571"/>
            <a:gd name="connsiteY5" fmla="*/ 29479 h 295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63571" h="29529">
              <a:moveTo>
                <a:pt x="4122" y="29479"/>
              </a:moveTo>
              <a:cubicBezTo>
                <a:pt x="56712" y="21630"/>
                <a:pt x="109303" y="14436"/>
                <a:pt x="161236" y="6587"/>
              </a:cubicBezTo>
              <a:cubicBezTo>
                <a:pt x="165180" y="5933"/>
                <a:pt x="163865" y="-608"/>
                <a:pt x="159264" y="46"/>
              </a:cubicBezTo>
              <a:cubicBezTo>
                <a:pt x="106673" y="7895"/>
                <a:pt x="54083" y="15090"/>
                <a:pt x="2150" y="22938"/>
              </a:cubicBezTo>
              <a:cubicBezTo>
                <a:pt x="-1794" y="24247"/>
                <a:pt x="178" y="30133"/>
                <a:pt x="4122" y="29479"/>
              </a:cubicBezTo>
              <a:lnTo>
                <a:pt x="4122" y="29479"/>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241" name="Freeform 240">
          <a:extLst>
            <a:ext uri="{FF2B5EF4-FFF2-40B4-BE49-F238E27FC236}">
              <a16:creationId xmlns:a16="http://schemas.microsoft.com/office/drawing/2014/main" id="{00000000-0008-0000-0100-0000F1000000}"/>
            </a:ext>
          </a:extLst>
        </xdr:cNvPr>
        <xdr:cNvSpPr/>
      </xdr:nvSpPr>
      <xdr:spPr>
        <a:xfrm>
          <a:off x="5938058" y="5969996"/>
          <a:ext cx="365295" cy="166523"/>
        </a:xfrm>
        <a:custGeom>
          <a:avLst/>
          <a:gdLst>
            <a:gd name="connsiteX0" fmla="*/ 359257 w 365295"/>
            <a:gd name="connsiteY0" fmla="*/ 781 h 166523"/>
            <a:gd name="connsiteX1" fmla="*/ 307982 w 365295"/>
            <a:gd name="connsiteY1" fmla="*/ 38063 h 166523"/>
            <a:gd name="connsiteX2" fmla="*/ 266567 w 365295"/>
            <a:gd name="connsiteY2" fmla="*/ 82540 h 166523"/>
            <a:gd name="connsiteX3" fmla="*/ 188339 w 365295"/>
            <a:gd name="connsiteY3" fmla="*/ 119823 h 166523"/>
            <a:gd name="connsiteX4" fmla="*/ 146267 w 365295"/>
            <a:gd name="connsiteY4" fmla="*/ 138137 h 166523"/>
            <a:gd name="connsiteX5" fmla="*/ 104852 w 365295"/>
            <a:gd name="connsiteY5" fmla="*/ 157759 h 166523"/>
            <a:gd name="connsiteX6" fmla="*/ 74612 w 365295"/>
            <a:gd name="connsiteY6" fmla="*/ 155797 h 166523"/>
            <a:gd name="connsiteX7" fmla="*/ 25967 w 365295"/>
            <a:gd name="connsiteY7" fmla="*/ 141407 h 166523"/>
            <a:gd name="connsiteX8" fmla="*/ 2958 w 365295"/>
            <a:gd name="connsiteY8" fmla="*/ 134212 h 166523"/>
            <a:gd name="connsiteX9" fmla="*/ 2958 w 365295"/>
            <a:gd name="connsiteY9" fmla="*/ 140753 h 166523"/>
            <a:gd name="connsiteX10" fmla="*/ 27281 w 365295"/>
            <a:gd name="connsiteY10" fmla="*/ 148602 h 166523"/>
            <a:gd name="connsiteX11" fmla="*/ 71326 w 365295"/>
            <a:gd name="connsiteY11" fmla="*/ 161683 h 166523"/>
            <a:gd name="connsiteX12" fmla="*/ 97621 w 365295"/>
            <a:gd name="connsiteY12" fmla="*/ 166262 h 166523"/>
            <a:gd name="connsiteX13" fmla="*/ 134434 w 365295"/>
            <a:gd name="connsiteY13" fmla="*/ 151218 h 166523"/>
            <a:gd name="connsiteX14" fmla="*/ 183738 w 365295"/>
            <a:gd name="connsiteY14" fmla="*/ 128326 h 166523"/>
            <a:gd name="connsiteX15" fmla="*/ 264595 w 365295"/>
            <a:gd name="connsiteY15" fmla="*/ 91697 h 166523"/>
            <a:gd name="connsiteX16" fmla="*/ 302066 w 365295"/>
            <a:gd name="connsiteY16" fmla="*/ 53107 h 166523"/>
            <a:gd name="connsiteX17" fmla="*/ 332962 w 365295"/>
            <a:gd name="connsiteY17" fmla="*/ 29560 h 166523"/>
            <a:gd name="connsiteX18" fmla="*/ 364517 w 365295"/>
            <a:gd name="connsiteY18" fmla="*/ 5360 h 166523"/>
            <a:gd name="connsiteX19" fmla="*/ 359257 w 365295"/>
            <a:gd name="connsiteY19" fmla="*/ 781 h 166523"/>
            <a:gd name="connsiteX20" fmla="*/ 359257 w 365295"/>
            <a:gd name="connsiteY20" fmla="*/ 781 h 16652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365295" h="166523">
              <a:moveTo>
                <a:pt x="359257" y="781"/>
              </a:moveTo>
              <a:cubicBezTo>
                <a:pt x="342823" y="14517"/>
                <a:pt x="324416" y="24982"/>
                <a:pt x="307982" y="38063"/>
              </a:cubicBezTo>
              <a:cubicBezTo>
                <a:pt x="292205" y="51145"/>
                <a:pt x="282344" y="70767"/>
                <a:pt x="266567" y="82540"/>
              </a:cubicBezTo>
              <a:cubicBezTo>
                <a:pt x="244216" y="99546"/>
                <a:pt x="213977" y="109357"/>
                <a:pt x="188339" y="119823"/>
              </a:cubicBezTo>
              <a:cubicBezTo>
                <a:pt x="173877" y="125709"/>
                <a:pt x="160072" y="130942"/>
                <a:pt x="146267" y="138137"/>
              </a:cubicBezTo>
              <a:cubicBezTo>
                <a:pt x="133119" y="145332"/>
                <a:pt x="119314" y="152526"/>
                <a:pt x="104852" y="157759"/>
              </a:cubicBezTo>
              <a:cubicBezTo>
                <a:pt x="94334" y="161683"/>
                <a:pt x="85131" y="158413"/>
                <a:pt x="74612" y="155797"/>
              </a:cubicBezTo>
              <a:cubicBezTo>
                <a:pt x="58178" y="151218"/>
                <a:pt x="41743" y="146640"/>
                <a:pt x="25967" y="141407"/>
              </a:cubicBezTo>
              <a:cubicBezTo>
                <a:pt x="20050" y="139445"/>
                <a:pt x="9532" y="133558"/>
                <a:pt x="2958" y="134212"/>
              </a:cubicBezTo>
              <a:cubicBezTo>
                <a:pt x="-986" y="134866"/>
                <a:pt x="-986" y="141407"/>
                <a:pt x="2958" y="140753"/>
              </a:cubicBezTo>
              <a:cubicBezTo>
                <a:pt x="8875" y="140099"/>
                <a:pt x="21365" y="146640"/>
                <a:pt x="27281" y="148602"/>
              </a:cubicBezTo>
              <a:cubicBezTo>
                <a:pt x="41743" y="153180"/>
                <a:pt x="56863" y="157759"/>
                <a:pt x="71326" y="161683"/>
              </a:cubicBezTo>
              <a:cubicBezTo>
                <a:pt x="79871" y="163645"/>
                <a:pt x="89075" y="167570"/>
                <a:pt x="97621" y="166262"/>
              </a:cubicBezTo>
              <a:cubicBezTo>
                <a:pt x="110111" y="164954"/>
                <a:pt x="123916" y="157105"/>
                <a:pt x="134434" y="151218"/>
              </a:cubicBezTo>
              <a:cubicBezTo>
                <a:pt x="152183" y="142715"/>
                <a:pt x="165331" y="135520"/>
                <a:pt x="183738" y="128326"/>
              </a:cubicBezTo>
              <a:cubicBezTo>
                <a:pt x="210690" y="117206"/>
                <a:pt x="239615" y="106741"/>
                <a:pt x="264595" y="91697"/>
              </a:cubicBezTo>
              <a:cubicBezTo>
                <a:pt x="280372" y="81886"/>
                <a:pt x="289575" y="66189"/>
                <a:pt x="302066" y="53107"/>
              </a:cubicBezTo>
              <a:cubicBezTo>
                <a:pt x="311269" y="43296"/>
                <a:pt x="321787" y="37409"/>
                <a:pt x="332962" y="29560"/>
              </a:cubicBezTo>
              <a:cubicBezTo>
                <a:pt x="344138" y="22366"/>
                <a:pt x="353998" y="13209"/>
                <a:pt x="364517" y="5360"/>
              </a:cubicBezTo>
              <a:cubicBezTo>
                <a:pt x="367146" y="2743"/>
                <a:pt x="362544" y="-1835"/>
                <a:pt x="359257" y="781"/>
              </a:cubicBezTo>
              <a:lnTo>
                <a:pt x="359257" y="781"/>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242" name="Freeform 241">
          <a:extLst>
            <a:ext uri="{FF2B5EF4-FFF2-40B4-BE49-F238E27FC236}">
              <a16:creationId xmlns:a16="http://schemas.microsoft.com/office/drawing/2014/main" id="{00000000-0008-0000-0100-0000F2000000}"/>
            </a:ext>
          </a:extLst>
        </xdr:cNvPr>
        <xdr:cNvSpPr/>
      </xdr:nvSpPr>
      <xdr:spPr>
        <a:xfrm>
          <a:off x="5843915" y="6571212"/>
          <a:ext cx="317795" cy="77312"/>
        </a:xfrm>
        <a:custGeom>
          <a:avLst/>
          <a:gdLst>
            <a:gd name="connsiteX0" fmla="*/ 1781 w 317795"/>
            <a:gd name="connsiteY0" fmla="*/ 5891 h 77312"/>
            <a:gd name="connsiteX1" fmla="*/ 70805 w 317795"/>
            <a:gd name="connsiteY1" fmla="*/ 35979 h 77312"/>
            <a:gd name="connsiteX2" fmla="*/ 95786 w 317795"/>
            <a:gd name="connsiteY2" fmla="*/ 47098 h 77312"/>
            <a:gd name="connsiteX3" fmla="*/ 119451 w 317795"/>
            <a:gd name="connsiteY3" fmla="*/ 47752 h 77312"/>
            <a:gd name="connsiteX4" fmla="*/ 186504 w 317795"/>
            <a:gd name="connsiteY4" fmla="*/ 47098 h 77312"/>
            <a:gd name="connsiteX5" fmla="*/ 226604 w 317795"/>
            <a:gd name="connsiteY5" fmla="*/ 35325 h 77312"/>
            <a:gd name="connsiteX6" fmla="*/ 246325 w 317795"/>
            <a:gd name="connsiteY6" fmla="*/ 29438 h 77312"/>
            <a:gd name="connsiteX7" fmla="*/ 251585 w 317795"/>
            <a:gd name="connsiteY7" fmla="*/ 28130 h 77312"/>
            <a:gd name="connsiteX8" fmla="*/ 250927 w 317795"/>
            <a:gd name="connsiteY8" fmla="*/ 26822 h 77312"/>
            <a:gd name="connsiteX9" fmla="*/ 282481 w 317795"/>
            <a:gd name="connsiteY9" fmla="*/ 52331 h 77312"/>
            <a:gd name="connsiteX10" fmla="*/ 312063 w 317795"/>
            <a:gd name="connsiteY10" fmla="*/ 76532 h 77312"/>
            <a:gd name="connsiteX11" fmla="*/ 316665 w 317795"/>
            <a:gd name="connsiteY11" fmla="*/ 71953 h 77312"/>
            <a:gd name="connsiteX12" fmla="*/ 259473 w 317795"/>
            <a:gd name="connsiteY12" fmla="*/ 25514 h 77312"/>
            <a:gd name="connsiteX13" fmla="*/ 246983 w 317795"/>
            <a:gd name="connsiteY13" fmla="*/ 22897 h 77312"/>
            <a:gd name="connsiteX14" fmla="*/ 204910 w 317795"/>
            <a:gd name="connsiteY14" fmla="*/ 35325 h 77312"/>
            <a:gd name="connsiteX15" fmla="*/ 180587 w 317795"/>
            <a:gd name="connsiteY15" fmla="*/ 41866 h 77312"/>
            <a:gd name="connsiteX16" fmla="*/ 141802 w 317795"/>
            <a:gd name="connsiteY16" fmla="*/ 41866 h 77312"/>
            <a:gd name="connsiteX17" fmla="*/ 100387 w 317795"/>
            <a:gd name="connsiteY17" fmla="*/ 41866 h 77312"/>
            <a:gd name="connsiteX18" fmla="*/ 97101 w 317795"/>
            <a:gd name="connsiteY18" fmla="*/ 41212 h 77312"/>
            <a:gd name="connsiteX19" fmla="*/ 83953 w 317795"/>
            <a:gd name="connsiteY19" fmla="*/ 35325 h 77312"/>
            <a:gd name="connsiteX20" fmla="*/ 5068 w 317795"/>
            <a:gd name="connsiteY20" fmla="*/ 659 h 77312"/>
            <a:gd name="connsiteX21" fmla="*/ 1781 w 317795"/>
            <a:gd name="connsiteY21" fmla="*/ 5891 h 77312"/>
            <a:gd name="connsiteX22" fmla="*/ 1781 w 317795"/>
            <a:gd name="connsiteY22" fmla="*/ 5891 h 7731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17795" h="77312">
              <a:moveTo>
                <a:pt x="1781" y="5891"/>
              </a:moveTo>
              <a:cubicBezTo>
                <a:pt x="24789" y="15703"/>
                <a:pt x="47797" y="26168"/>
                <a:pt x="70805" y="35979"/>
              </a:cubicBezTo>
              <a:cubicBezTo>
                <a:pt x="78694" y="39249"/>
                <a:pt x="87897" y="45136"/>
                <a:pt x="95786" y="47098"/>
              </a:cubicBezTo>
              <a:cubicBezTo>
                <a:pt x="103017" y="49060"/>
                <a:pt x="112220" y="47752"/>
                <a:pt x="119451" y="47752"/>
              </a:cubicBezTo>
              <a:cubicBezTo>
                <a:pt x="141145" y="47752"/>
                <a:pt x="165468" y="51023"/>
                <a:pt x="186504" y="47098"/>
              </a:cubicBezTo>
              <a:cubicBezTo>
                <a:pt x="199651" y="44482"/>
                <a:pt x="213456" y="39249"/>
                <a:pt x="226604" y="35325"/>
              </a:cubicBezTo>
              <a:cubicBezTo>
                <a:pt x="233178" y="33363"/>
                <a:pt x="239751" y="31401"/>
                <a:pt x="246325" y="29438"/>
              </a:cubicBezTo>
              <a:cubicBezTo>
                <a:pt x="248298" y="28784"/>
                <a:pt x="250270" y="28130"/>
                <a:pt x="251585" y="28130"/>
              </a:cubicBezTo>
              <a:cubicBezTo>
                <a:pt x="255529" y="27476"/>
                <a:pt x="250927" y="26822"/>
                <a:pt x="250927" y="26822"/>
              </a:cubicBezTo>
              <a:cubicBezTo>
                <a:pt x="262102" y="32054"/>
                <a:pt x="272620" y="44482"/>
                <a:pt x="282481" y="52331"/>
              </a:cubicBezTo>
              <a:cubicBezTo>
                <a:pt x="292342" y="60180"/>
                <a:pt x="302202" y="68683"/>
                <a:pt x="312063" y="76532"/>
              </a:cubicBezTo>
              <a:cubicBezTo>
                <a:pt x="315350" y="79148"/>
                <a:pt x="319952" y="74569"/>
                <a:pt x="316665" y="71953"/>
              </a:cubicBezTo>
              <a:cubicBezTo>
                <a:pt x="297601" y="56255"/>
                <a:pt x="278537" y="40558"/>
                <a:pt x="259473" y="25514"/>
              </a:cubicBezTo>
              <a:cubicBezTo>
                <a:pt x="254214" y="21589"/>
                <a:pt x="253557" y="20935"/>
                <a:pt x="246983" y="22897"/>
              </a:cubicBezTo>
              <a:cubicBezTo>
                <a:pt x="232520" y="26168"/>
                <a:pt x="218716" y="31401"/>
                <a:pt x="204910" y="35325"/>
              </a:cubicBezTo>
              <a:cubicBezTo>
                <a:pt x="197679" y="37287"/>
                <a:pt x="187161" y="41212"/>
                <a:pt x="180587" y="41866"/>
              </a:cubicBezTo>
              <a:cubicBezTo>
                <a:pt x="168097" y="43174"/>
                <a:pt x="154292" y="41866"/>
                <a:pt x="141802" y="41866"/>
              </a:cubicBezTo>
              <a:cubicBezTo>
                <a:pt x="127997" y="41866"/>
                <a:pt x="114192" y="42520"/>
                <a:pt x="100387" y="41866"/>
              </a:cubicBezTo>
              <a:cubicBezTo>
                <a:pt x="95786" y="41866"/>
                <a:pt x="100387" y="42520"/>
                <a:pt x="97101" y="41212"/>
              </a:cubicBezTo>
              <a:cubicBezTo>
                <a:pt x="92499" y="39903"/>
                <a:pt x="87897" y="37287"/>
                <a:pt x="83953" y="35325"/>
              </a:cubicBezTo>
              <a:cubicBezTo>
                <a:pt x="57658" y="23552"/>
                <a:pt x="31363" y="12432"/>
                <a:pt x="5068" y="659"/>
              </a:cubicBezTo>
              <a:cubicBezTo>
                <a:pt x="1123" y="-1957"/>
                <a:pt x="-2164" y="3929"/>
                <a:pt x="1781" y="5891"/>
              </a:cubicBezTo>
              <a:lnTo>
                <a:pt x="1781" y="5891"/>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243" name="Freeform 242">
          <a:extLst>
            <a:ext uri="{FF2B5EF4-FFF2-40B4-BE49-F238E27FC236}">
              <a16:creationId xmlns:a16="http://schemas.microsoft.com/office/drawing/2014/main" id="{00000000-0008-0000-0100-0000F3000000}"/>
            </a:ext>
          </a:extLst>
        </xdr:cNvPr>
        <xdr:cNvSpPr/>
      </xdr:nvSpPr>
      <xdr:spPr>
        <a:xfrm>
          <a:off x="5372768" y="6184478"/>
          <a:ext cx="96169" cy="778575"/>
        </a:xfrm>
        <a:custGeom>
          <a:avLst/>
          <a:gdLst>
            <a:gd name="connsiteX0" fmla="*/ 49576 w 96169"/>
            <a:gd name="connsiteY0" fmla="*/ 2797 h 778575"/>
            <a:gd name="connsiteX1" fmla="*/ 77186 w 96169"/>
            <a:gd name="connsiteY1" fmla="*/ 280125 h 778575"/>
            <a:gd name="connsiteX2" fmla="*/ 81130 w 96169"/>
            <a:gd name="connsiteY2" fmla="*/ 319369 h 778575"/>
            <a:gd name="connsiteX3" fmla="*/ 78500 w 96169"/>
            <a:gd name="connsiteY3" fmla="*/ 338337 h 778575"/>
            <a:gd name="connsiteX4" fmla="*/ 71927 w 96169"/>
            <a:gd name="connsiteY4" fmla="*/ 404399 h 778575"/>
            <a:gd name="connsiteX5" fmla="*/ 74556 w 96169"/>
            <a:gd name="connsiteY5" fmla="*/ 471114 h 778575"/>
            <a:gd name="connsiteX6" fmla="*/ 83759 w 96169"/>
            <a:gd name="connsiteY6" fmla="*/ 486158 h 778575"/>
            <a:gd name="connsiteX7" fmla="*/ 85074 w 96169"/>
            <a:gd name="connsiteY7" fmla="*/ 532597 h 778575"/>
            <a:gd name="connsiteX8" fmla="*/ 80472 w 96169"/>
            <a:gd name="connsiteY8" fmla="*/ 559414 h 778575"/>
            <a:gd name="connsiteX9" fmla="*/ 81130 w 96169"/>
            <a:gd name="connsiteY9" fmla="*/ 585577 h 778575"/>
            <a:gd name="connsiteX10" fmla="*/ 74556 w 96169"/>
            <a:gd name="connsiteY10" fmla="*/ 643135 h 778575"/>
            <a:gd name="connsiteX11" fmla="*/ 70612 w 96169"/>
            <a:gd name="connsiteY11" fmla="*/ 667336 h 778575"/>
            <a:gd name="connsiteX12" fmla="*/ 69954 w 96169"/>
            <a:gd name="connsiteY12" fmla="*/ 675185 h 778575"/>
            <a:gd name="connsiteX13" fmla="*/ 50890 w 96169"/>
            <a:gd name="connsiteY13" fmla="*/ 698078 h 778575"/>
            <a:gd name="connsiteX14" fmla="*/ 929 w 96169"/>
            <a:gd name="connsiteY14" fmla="*/ 757598 h 778575"/>
            <a:gd name="connsiteX15" fmla="*/ 272 w 96169"/>
            <a:gd name="connsiteY15" fmla="*/ 761523 h 778575"/>
            <a:gd name="connsiteX16" fmla="*/ 10790 w 96169"/>
            <a:gd name="connsiteY16" fmla="*/ 777220 h 778575"/>
            <a:gd name="connsiteX17" fmla="*/ 16707 w 96169"/>
            <a:gd name="connsiteY17" fmla="*/ 773950 h 778575"/>
            <a:gd name="connsiteX18" fmla="*/ 7503 w 96169"/>
            <a:gd name="connsiteY18" fmla="*/ 760214 h 778575"/>
            <a:gd name="connsiteX19" fmla="*/ 6189 w 96169"/>
            <a:gd name="connsiteY19" fmla="*/ 761523 h 778575"/>
            <a:gd name="connsiteX20" fmla="*/ 9476 w 96169"/>
            <a:gd name="connsiteY20" fmla="*/ 758252 h 778575"/>
            <a:gd name="connsiteX21" fmla="*/ 34456 w 96169"/>
            <a:gd name="connsiteY21" fmla="*/ 728819 h 778575"/>
            <a:gd name="connsiteX22" fmla="*/ 64038 w 96169"/>
            <a:gd name="connsiteY22" fmla="*/ 694153 h 778575"/>
            <a:gd name="connsiteX23" fmla="*/ 76528 w 96169"/>
            <a:gd name="connsiteY23" fmla="*/ 679109 h 778575"/>
            <a:gd name="connsiteX24" fmla="*/ 81130 w 96169"/>
            <a:gd name="connsiteY24" fmla="*/ 649676 h 778575"/>
            <a:gd name="connsiteX25" fmla="*/ 87704 w 96169"/>
            <a:gd name="connsiteY25" fmla="*/ 595388 h 778575"/>
            <a:gd name="connsiteX26" fmla="*/ 88361 w 96169"/>
            <a:gd name="connsiteY26" fmla="*/ 569225 h 778575"/>
            <a:gd name="connsiteX27" fmla="*/ 92305 w 96169"/>
            <a:gd name="connsiteY27" fmla="*/ 533251 h 778575"/>
            <a:gd name="connsiteX28" fmla="*/ 87704 w 96169"/>
            <a:gd name="connsiteY28" fmla="*/ 481579 h 778575"/>
            <a:gd name="connsiteX29" fmla="*/ 78500 w 96169"/>
            <a:gd name="connsiteY29" fmla="*/ 405707 h 778575"/>
            <a:gd name="connsiteX30" fmla="*/ 85074 w 96169"/>
            <a:gd name="connsiteY30" fmla="*/ 339645 h 778575"/>
            <a:gd name="connsiteX31" fmla="*/ 85731 w 96169"/>
            <a:gd name="connsiteY31" fmla="*/ 304979 h 778575"/>
            <a:gd name="connsiteX32" fmla="*/ 69297 w 96169"/>
            <a:gd name="connsiteY32" fmla="*/ 143423 h 778575"/>
            <a:gd name="connsiteX33" fmla="*/ 55492 w 96169"/>
            <a:gd name="connsiteY33" fmla="*/ 4105 h 778575"/>
            <a:gd name="connsiteX34" fmla="*/ 49576 w 96169"/>
            <a:gd name="connsiteY34" fmla="*/ 2797 h 778575"/>
            <a:gd name="connsiteX35" fmla="*/ 49576 w 96169"/>
            <a:gd name="connsiteY35" fmla="*/ 2797 h 7785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96169" h="778575">
              <a:moveTo>
                <a:pt x="49576" y="2797"/>
              </a:moveTo>
              <a:cubicBezTo>
                <a:pt x="58779" y="95022"/>
                <a:pt x="67982" y="187900"/>
                <a:pt x="77186" y="280125"/>
              </a:cubicBezTo>
              <a:cubicBezTo>
                <a:pt x="78500" y="292552"/>
                <a:pt x="81130" y="306288"/>
                <a:pt x="81130" y="319369"/>
              </a:cubicBezTo>
              <a:cubicBezTo>
                <a:pt x="81130" y="322639"/>
                <a:pt x="79158" y="333105"/>
                <a:pt x="78500" y="338337"/>
              </a:cubicBezTo>
              <a:cubicBezTo>
                <a:pt x="75871" y="359921"/>
                <a:pt x="73241" y="382160"/>
                <a:pt x="71927" y="404399"/>
              </a:cubicBezTo>
              <a:cubicBezTo>
                <a:pt x="70612" y="425983"/>
                <a:pt x="68640" y="450184"/>
                <a:pt x="74556" y="471114"/>
              </a:cubicBezTo>
              <a:cubicBezTo>
                <a:pt x="76528" y="477655"/>
                <a:pt x="79815" y="480925"/>
                <a:pt x="83759" y="486158"/>
              </a:cubicBezTo>
              <a:cubicBezTo>
                <a:pt x="93620" y="499893"/>
                <a:pt x="88361" y="517553"/>
                <a:pt x="85074" y="532597"/>
              </a:cubicBezTo>
              <a:cubicBezTo>
                <a:pt x="83102" y="541100"/>
                <a:pt x="80472" y="550257"/>
                <a:pt x="80472" y="559414"/>
              </a:cubicBezTo>
              <a:cubicBezTo>
                <a:pt x="80472" y="567917"/>
                <a:pt x="81787" y="576420"/>
                <a:pt x="81130" y="585577"/>
              </a:cubicBezTo>
              <a:cubicBezTo>
                <a:pt x="79815" y="605199"/>
                <a:pt x="77186" y="624167"/>
                <a:pt x="74556" y="643135"/>
              </a:cubicBezTo>
              <a:cubicBezTo>
                <a:pt x="73241" y="650984"/>
                <a:pt x="71927" y="659487"/>
                <a:pt x="70612" y="667336"/>
              </a:cubicBezTo>
              <a:cubicBezTo>
                <a:pt x="70612" y="669298"/>
                <a:pt x="68640" y="677147"/>
                <a:pt x="69954" y="675185"/>
              </a:cubicBezTo>
              <a:cubicBezTo>
                <a:pt x="66010" y="683688"/>
                <a:pt x="56149" y="691537"/>
                <a:pt x="50890" y="698078"/>
              </a:cubicBezTo>
              <a:cubicBezTo>
                <a:pt x="34456" y="717700"/>
                <a:pt x="17364" y="737976"/>
                <a:pt x="929" y="757598"/>
              </a:cubicBezTo>
              <a:cubicBezTo>
                <a:pt x="272" y="758906"/>
                <a:pt x="-385" y="760214"/>
                <a:pt x="272" y="761523"/>
              </a:cubicBezTo>
              <a:cubicBezTo>
                <a:pt x="3559" y="766755"/>
                <a:pt x="7503" y="771988"/>
                <a:pt x="10790" y="777220"/>
              </a:cubicBezTo>
              <a:cubicBezTo>
                <a:pt x="13420" y="780491"/>
                <a:pt x="18679" y="777220"/>
                <a:pt x="16707" y="773950"/>
              </a:cubicBezTo>
              <a:cubicBezTo>
                <a:pt x="13420" y="769371"/>
                <a:pt x="10790" y="764139"/>
                <a:pt x="7503" y="760214"/>
              </a:cubicBezTo>
              <a:cubicBezTo>
                <a:pt x="4874" y="757598"/>
                <a:pt x="5531" y="762831"/>
                <a:pt x="6189" y="761523"/>
              </a:cubicBezTo>
              <a:cubicBezTo>
                <a:pt x="6846" y="760214"/>
                <a:pt x="8161" y="758906"/>
                <a:pt x="9476" y="758252"/>
              </a:cubicBezTo>
              <a:cubicBezTo>
                <a:pt x="18022" y="749095"/>
                <a:pt x="25910" y="738630"/>
                <a:pt x="34456" y="728819"/>
              </a:cubicBezTo>
              <a:cubicBezTo>
                <a:pt x="44317" y="717046"/>
                <a:pt x="54177" y="705272"/>
                <a:pt x="64038" y="694153"/>
              </a:cubicBezTo>
              <a:cubicBezTo>
                <a:pt x="67982" y="689575"/>
                <a:pt x="73899" y="684342"/>
                <a:pt x="76528" y="679109"/>
              </a:cubicBezTo>
              <a:cubicBezTo>
                <a:pt x="79815" y="670606"/>
                <a:pt x="79815" y="658179"/>
                <a:pt x="81130" y="649676"/>
              </a:cubicBezTo>
              <a:cubicBezTo>
                <a:pt x="83759" y="631362"/>
                <a:pt x="86389" y="613702"/>
                <a:pt x="87704" y="595388"/>
              </a:cubicBezTo>
              <a:cubicBezTo>
                <a:pt x="88361" y="586885"/>
                <a:pt x="89018" y="577728"/>
                <a:pt x="88361" y="569225"/>
              </a:cubicBezTo>
              <a:cubicBezTo>
                <a:pt x="87704" y="556143"/>
                <a:pt x="89676" y="545678"/>
                <a:pt x="92305" y="533251"/>
              </a:cubicBezTo>
              <a:cubicBezTo>
                <a:pt x="96249" y="514937"/>
                <a:pt x="100194" y="497277"/>
                <a:pt x="87704" y="481579"/>
              </a:cubicBezTo>
              <a:cubicBezTo>
                <a:pt x="72584" y="461957"/>
                <a:pt x="77186" y="429253"/>
                <a:pt x="78500" y="405707"/>
              </a:cubicBezTo>
              <a:cubicBezTo>
                <a:pt x="79815" y="383468"/>
                <a:pt x="81787" y="361884"/>
                <a:pt x="85074" y="339645"/>
              </a:cubicBezTo>
              <a:cubicBezTo>
                <a:pt x="87046" y="326564"/>
                <a:pt x="87046" y="318061"/>
                <a:pt x="85731" y="304979"/>
              </a:cubicBezTo>
              <a:cubicBezTo>
                <a:pt x="80472" y="251345"/>
                <a:pt x="74556" y="197057"/>
                <a:pt x="69297" y="143423"/>
              </a:cubicBezTo>
              <a:cubicBezTo>
                <a:pt x="64695" y="96984"/>
                <a:pt x="60094" y="50545"/>
                <a:pt x="55492" y="4105"/>
              </a:cubicBezTo>
              <a:cubicBezTo>
                <a:pt x="55492" y="-1127"/>
                <a:pt x="48918" y="-1127"/>
                <a:pt x="49576" y="2797"/>
              </a:cubicBezTo>
              <a:lnTo>
                <a:pt x="49576" y="2797"/>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244" name="Freeform 243">
          <a:extLst>
            <a:ext uri="{FF2B5EF4-FFF2-40B4-BE49-F238E27FC236}">
              <a16:creationId xmlns:a16="http://schemas.microsoft.com/office/drawing/2014/main" id="{00000000-0008-0000-0100-0000F4000000}"/>
            </a:ext>
          </a:extLst>
        </xdr:cNvPr>
        <xdr:cNvSpPr/>
      </xdr:nvSpPr>
      <xdr:spPr>
        <a:xfrm>
          <a:off x="5304857" y="6957311"/>
          <a:ext cx="119317" cy="88890"/>
        </a:xfrm>
        <a:custGeom>
          <a:avLst/>
          <a:gdLst>
            <a:gd name="connsiteX0" fmla="*/ 79359 w 119317"/>
            <a:gd name="connsiteY0" fmla="*/ 5042 h 88890"/>
            <a:gd name="connsiteX1" fmla="*/ 113543 w 119317"/>
            <a:gd name="connsiteY1" fmla="*/ 54751 h 88890"/>
            <a:gd name="connsiteX2" fmla="*/ 116172 w 119317"/>
            <a:gd name="connsiteY2" fmla="*/ 49519 h 88890"/>
            <a:gd name="connsiteX3" fmla="*/ 85275 w 119317"/>
            <a:gd name="connsiteY3" fmla="*/ 49519 h 88890"/>
            <a:gd name="connsiteX4" fmla="*/ 46490 w 119317"/>
            <a:gd name="connsiteY4" fmla="*/ 49519 h 88890"/>
            <a:gd name="connsiteX5" fmla="*/ 29398 w 119317"/>
            <a:gd name="connsiteY5" fmla="*/ 61292 h 88890"/>
            <a:gd name="connsiteX6" fmla="*/ 1131 w 119317"/>
            <a:gd name="connsiteY6" fmla="*/ 83531 h 88890"/>
            <a:gd name="connsiteX7" fmla="*/ 5732 w 119317"/>
            <a:gd name="connsiteY7" fmla="*/ 88109 h 88890"/>
            <a:gd name="connsiteX8" fmla="*/ 30713 w 119317"/>
            <a:gd name="connsiteY8" fmla="*/ 69141 h 88890"/>
            <a:gd name="connsiteX9" fmla="*/ 45175 w 119317"/>
            <a:gd name="connsiteY9" fmla="*/ 58022 h 88890"/>
            <a:gd name="connsiteX10" fmla="*/ 49119 w 119317"/>
            <a:gd name="connsiteY10" fmla="*/ 56714 h 88890"/>
            <a:gd name="connsiteX11" fmla="*/ 116172 w 119317"/>
            <a:gd name="connsiteY11" fmla="*/ 56714 h 88890"/>
            <a:gd name="connsiteX12" fmla="*/ 118802 w 119317"/>
            <a:gd name="connsiteY12" fmla="*/ 51481 h 88890"/>
            <a:gd name="connsiteX13" fmla="*/ 84618 w 119317"/>
            <a:gd name="connsiteY13" fmla="*/ 1772 h 88890"/>
            <a:gd name="connsiteX14" fmla="*/ 79359 w 119317"/>
            <a:gd name="connsiteY14" fmla="*/ 5042 h 88890"/>
            <a:gd name="connsiteX15" fmla="*/ 79359 w 119317"/>
            <a:gd name="connsiteY15" fmla="*/ 5042 h 888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119317" h="88890">
              <a:moveTo>
                <a:pt x="79359" y="5042"/>
              </a:moveTo>
              <a:cubicBezTo>
                <a:pt x="90534" y="21394"/>
                <a:pt x="102367" y="38400"/>
                <a:pt x="113543" y="54751"/>
              </a:cubicBezTo>
              <a:cubicBezTo>
                <a:pt x="114200" y="52789"/>
                <a:pt x="115515" y="51481"/>
                <a:pt x="116172" y="49519"/>
              </a:cubicBezTo>
              <a:cubicBezTo>
                <a:pt x="105654" y="49519"/>
                <a:pt x="95793" y="49519"/>
                <a:pt x="85275" y="49519"/>
              </a:cubicBezTo>
              <a:cubicBezTo>
                <a:pt x="73442" y="49519"/>
                <a:pt x="57666" y="46903"/>
                <a:pt x="46490" y="49519"/>
              </a:cubicBezTo>
              <a:cubicBezTo>
                <a:pt x="39916" y="50827"/>
                <a:pt x="34657" y="56714"/>
                <a:pt x="29398" y="61292"/>
              </a:cubicBezTo>
              <a:cubicBezTo>
                <a:pt x="20195" y="68487"/>
                <a:pt x="10334" y="76336"/>
                <a:pt x="1131" y="83531"/>
              </a:cubicBezTo>
              <a:cubicBezTo>
                <a:pt x="-2156" y="86147"/>
                <a:pt x="2446" y="90725"/>
                <a:pt x="5732" y="88109"/>
              </a:cubicBezTo>
              <a:cubicBezTo>
                <a:pt x="14278" y="81568"/>
                <a:pt x="22167" y="75028"/>
                <a:pt x="30713" y="69141"/>
              </a:cubicBezTo>
              <a:cubicBezTo>
                <a:pt x="35315" y="65217"/>
                <a:pt x="39916" y="61292"/>
                <a:pt x="45175" y="58022"/>
              </a:cubicBezTo>
              <a:cubicBezTo>
                <a:pt x="49777" y="54751"/>
                <a:pt x="43860" y="56714"/>
                <a:pt x="49119" y="56714"/>
              </a:cubicBezTo>
              <a:cubicBezTo>
                <a:pt x="71470" y="56060"/>
                <a:pt x="93821" y="56714"/>
                <a:pt x="116172" y="56714"/>
              </a:cubicBezTo>
              <a:cubicBezTo>
                <a:pt x="118802" y="56714"/>
                <a:pt x="120117" y="54097"/>
                <a:pt x="118802" y="51481"/>
              </a:cubicBezTo>
              <a:cubicBezTo>
                <a:pt x="107626" y="35129"/>
                <a:pt x="95793" y="18123"/>
                <a:pt x="84618" y="1772"/>
              </a:cubicBezTo>
              <a:cubicBezTo>
                <a:pt x="82646" y="-2153"/>
                <a:pt x="77387" y="1117"/>
                <a:pt x="79359" y="5042"/>
              </a:cubicBezTo>
              <a:lnTo>
                <a:pt x="79359" y="5042"/>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245" name="Freeform 244">
          <a:extLst>
            <a:ext uri="{FF2B5EF4-FFF2-40B4-BE49-F238E27FC236}">
              <a16:creationId xmlns:a16="http://schemas.microsoft.com/office/drawing/2014/main" id="{00000000-0008-0000-0100-0000F5000000}"/>
            </a:ext>
          </a:extLst>
        </xdr:cNvPr>
        <xdr:cNvSpPr/>
      </xdr:nvSpPr>
      <xdr:spPr>
        <a:xfrm>
          <a:off x="1198697" y="6008013"/>
          <a:ext cx="764698" cy="146608"/>
        </a:xfrm>
        <a:custGeom>
          <a:avLst/>
          <a:gdLst>
            <a:gd name="connsiteX0" fmla="*/ 2619 w 764698"/>
            <a:gd name="connsiteY0" fmla="*/ 6587 h 146608"/>
            <a:gd name="connsiteX1" fmla="*/ 335253 w 764698"/>
            <a:gd name="connsiteY1" fmla="*/ 68070 h 146608"/>
            <a:gd name="connsiteX2" fmla="*/ 604778 w 764698"/>
            <a:gd name="connsiteY2" fmla="*/ 117779 h 146608"/>
            <a:gd name="connsiteX3" fmla="*/ 760577 w 764698"/>
            <a:gd name="connsiteY3" fmla="*/ 146558 h 146608"/>
            <a:gd name="connsiteX4" fmla="*/ 762549 w 764698"/>
            <a:gd name="connsiteY4" fmla="*/ 140018 h 146608"/>
            <a:gd name="connsiteX5" fmla="*/ 429915 w 764698"/>
            <a:gd name="connsiteY5" fmla="*/ 78535 h 146608"/>
            <a:gd name="connsiteX6" fmla="*/ 160390 w 764698"/>
            <a:gd name="connsiteY6" fmla="*/ 28825 h 146608"/>
            <a:gd name="connsiteX7" fmla="*/ 4591 w 764698"/>
            <a:gd name="connsiteY7" fmla="*/ 46 h 146608"/>
            <a:gd name="connsiteX8" fmla="*/ 2619 w 764698"/>
            <a:gd name="connsiteY8" fmla="*/ 6587 h 146608"/>
            <a:gd name="connsiteX9" fmla="*/ 2619 w 764698"/>
            <a:gd name="connsiteY9" fmla="*/ 6587 h 1466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764698" h="146608">
              <a:moveTo>
                <a:pt x="2619" y="6587"/>
              </a:moveTo>
              <a:cubicBezTo>
                <a:pt x="113716" y="26863"/>
                <a:pt x="224156" y="47139"/>
                <a:pt x="335253" y="68070"/>
              </a:cubicBezTo>
              <a:cubicBezTo>
                <a:pt x="425314" y="84421"/>
                <a:pt x="515374" y="101427"/>
                <a:pt x="604778" y="117779"/>
              </a:cubicBezTo>
              <a:cubicBezTo>
                <a:pt x="656711" y="127590"/>
                <a:pt x="708644" y="136747"/>
                <a:pt x="760577" y="146558"/>
              </a:cubicBezTo>
              <a:cubicBezTo>
                <a:pt x="764521" y="147212"/>
                <a:pt x="766493" y="141326"/>
                <a:pt x="762549" y="140018"/>
              </a:cubicBezTo>
              <a:cubicBezTo>
                <a:pt x="651452" y="119741"/>
                <a:pt x="541012" y="99465"/>
                <a:pt x="429915" y="78535"/>
              </a:cubicBezTo>
              <a:cubicBezTo>
                <a:pt x="339854" y="62183"/>
                <a:pt x="249793" y="45177"/>
                <a:pt x="160390" y="28825"/>
              </a:cubicBezTo>
              <a:cubicBezTo>
                <a:pt x="108457" y="19014"/>
                <a:pt x="56524" y="9857"/>
                <a:pt x="4591" y="46"/>
              </a:cubicBezTo>
              <a:cubicBezTo>
                <a:pt x="-10" y="-608"/>
                <a:pt x="-1983" y="5933"/>
                <a:pt x="2619" y="6587"/>
              </a:cubicBezTo>
              <a:lnTo>
                <a:pt x="2619" y="6587"/>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246" name="Freeform 245">
          <a:extLst>
            <a:ext uri="{FF2B5EF4-FFF2-40B4-BE49-F238E27FC236}">
              <a16:creationId xmlns:a16="http://schemas.microsoft.com/office/drawing/2014/main" id="{00000000-0008-0000-0100-0000F6000000}"/>
            </a:ext>
          </a:extLst>
        </xdr:cNvPr>
        <xdr:cNvSpPr/>
      </xdr:nvSpPr>
      <xdr:spPr>
        <a:xfrm>
          <a:off x="643477" y="5129885"/>
          <a:ext cx="265263" cy="720249"/>
        </a:xfrm>
        <a:custGeom>
          <a:avLst/>
          <a:gdLst>
            <a:gd name="connsiteX0" fmla="*/ 259389 w 265263"/>
            <a:gd name="connsiteY0" fmla="*/ 2370 h 720249"/>
            <a:gd name="connsiteX1" fmla="*/ 165384 w 265263"/>
            <a:gd name="connsiteY1" fmla="*/ 263345 h 720249"/>
            <a:gd name="connsiteX2" fmla="*/ 84526 w 265263"/>
            <a:gd name="connsiteY2" fmla="*/ 450410 h 720249"/>
            <a:gd name="connsiteX3" fmla="*/ 47056 w 265263"/>
            <a:gd name="connsiteY3" fmla="*/ 516471 h 720249"/>
            <a:gd name="connsiteX4" fmla="*/ 29964 w 265263"/>
            <a:gd name="connsiteY4" fmla="*/ 537402 h 720249"/>
            <a:gd name="connsiteX5" fmla="*/ 27992 w 265263"/>
            <a:gd name="connsiteY5" fmla="*/ 555716 h 720249"/>
            <a:gd name="connsiteX6" fmla="*/ 22733 w 265263"/>
            <a:gd name="connsiteY6" fmla="*/ 642053 h 720249"/>
            <a:gd name="connsiteX7" fmla="*/ 23390 w 265263"/>
            <a:gd name="connsiteY7" fmla="*/ 642708 h 720249"/>
            <a:gd name="connsiteX8" fmla="*/ 20103 w 265263"/>
            <a:gd name="connsiteY8" fmla="*/ 646632 h 720249"/>
            <a:gd name="connsiteX9" fmla="*/ 5641 w 265263"/>
            <a:gd name="connsiteY9" fmla="*/ 667562 h 720249"/>
            <a:gd name="connsiteX10" fmla="*/ 4984 w 265263"/>
            <a:gd name="connsiteY10" fmla="*/ 717926 h 720249"/>
            <a:gd name="connsiteX11" fmla="*/ 11557 w 265263"/>
            <a:gd name="connsiteY11" fmla="*/ 715964 h 720249"/>
            <a:gd name="connsiteX12" fmla="*/ 6298 w 265263"/>
            <a:gd name="connsiteY12" fmla="*/ 683914 h 720249"/>
            <a:gd name="connsiteX13" fmla="*/ 18131 w 265263"/>
            <a:gd name="connsiteY13" fmla="*/ 661022 h 720249"/>
            <a:gd name="connsiteX14" fmla="*/ 29307 w 265263"/>
            <a:gd name="connsiteY14" fmla="*/ 642708 h 720249"/>
            <a:gd name="connsiteX15" fmla="*/ 31279 w 265263"/>
            <a:gd name="connsiteY15" fmla="*/ 611312 h 720249"/>
            <a:gd name="connsiteX16" fmla="*/ 33908 w 265263"/>
            <a:gd name="connsiteY16" fmla="*/ 566181 h 720249"/>
            <a:gd name="connsiteX17" fmla="*/ 35223 w 265263"/>
            <a:gd name="connsiteY17" fmla="*/ 540018 h 720249"/>
            <a:gd name="connsiteX18" fmla="*/ 41139 w 265263"/>
            <a:gd name="connsiteY18" fmla="*/ 534131 h 720249"/>
            <a:gd name="connsiteX19" fmla="*/ 49028 w 265263"/>
            <a:gd name="connsiteY19" fmla="*/ 523666 h 720249"/>
            <a:gd name="connsiteX20" fmla="*/ 85184 w 265263"/>
            <a:gd name="connsiteY20" fmla="*/ 461529 h 720249"/>
            <a:gd name="connsiteX21" fmla="*/ 231122 w 265263"/>
            <a:gd name="connsiteY21" fmla="*/ 101789 h 720249"/>
            <a:gd name="connsiteX22" fmla="*/ 264648 w 265263"/>
            <a:gd name="connsiteY22" fmla="*/ 3678 h 720249"/>
            <a:gd name="connsiteX23" fmla="*/ 259389 w 265263"/>
            <a:gd name="connsiteY23" fmla="*/ 2370 h 720249"/>
            <a:gd name="connsiteX24" fmla="*/ 259389 w 265263"/>
            <a:gd name="connsiteY24" fmla="*/ 2370 h 72024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265263" h="720249">
              <a:moveTo>
                <a:pt x="259389" y="2370"/>
              </a:moveTo>
              <a:cubicBezTo>
                <a:pt x="230464" y="90015"/>
                <a:pt x="198910" y="177007"/>
                <a:pt x="165384" y="263345"/>
              </a:cubicBezTo>
              <a:cubicBezTo>
                <a:pt x="140404" y="326790"/>
                <a:pt x="114766" y="389581"/>
                <a:pt x="84526" y="450410"/>
              </a:cubicBezTo>
              <a:cubicBezTo>
                <a:pt x="73351" y="472648"/>
                <a:pt x="61518" y="495541"/>
                <a:pt x="47056" y="516471"/>
              </a:cubicBezTo>
              <a:cubicBezTo>
                <a:pt x="42454" y="523012"/>
                <a:pt x="33908" y="530207"/>
                <a:pt x="29964" y="537402"/>
              </a:cubicBezTo>
              <a:cubicBezTo>
                <a:pt x="27335" y="542634"/>
                <a:pt x="28649" y="549829"/>
                <a:pt x="27992" y="555716"/>
              </a:cubicBezTo>
              <a:cubicBezTo>
                <a:pt x="26020" y="584495"/>
                <a:pt x="26677" y="613928"/>
                <a:pt x="22733" y="642053"/>
              </a:cubicBezTo>
              <a:cubicBezTo>
                <a:pt x="22733" y="643362"/>
                <a:pt x="22075" y="645978"/>
                <a:pt x="23390" y="642708"/>
              </a:cubicBezTo>
              <a:cubicBezTo>
                <a:pt x="22733" y="644016"/>
                <a:pt x="20761" y="645978"/>
                <a:pt x="20103" y="646632"/>
              </a:cubicBezTo>
              <a:cubicBezTo>
                <a:pt x="14844" y="653173"/>
                <a:pt x="10243" y="660368"/>
                <a:pt x="5641" y="667562"/>
              </a:cubicBezTo>
              <a:cubicBezTo>
                <a:pt x="-4220" y="684568"/>
                <a:pt x="1039" y="698958"/>
                <a:pt x="4984" y="717926"/>
              </a:cubicBezTo>
              <a:cubicBezTo>
                <a:pt x="5641" y="721850"/>
                <a:pt x="12215" y="720542"/>
                <a:pt x="11557" y="715964"/>
              </a:cubicBezTo>
              <a:cubicBezTo>
                <a:pt x="9585" y="706153"/>
                <a:pt x="4984" y="693725"/>
                <a:pt x="6298" y="683914"/>
              </a:cubicBezTo>
              <a:cubicBezTo>
                <a:pt x="6956" y="676065"/>
                <a:pt x="14187" y="667562"/>
                <a:pt x="18131" y="661022"/>
              </a:cubicBezTo>
              <a:cubicBezTo>
                <a:pt x="22075" y="655135"/>
                <a:pt x="27335" y="649902"/>
                <a:pt x="29307" y="642708"/>
              </a:cubicBezTo>
              <a:cubicBezTo>
                <a:pt x="31279" y="632896"/>
                <a:pt x="30621" y="621123"/>
                <a:pt x="31279" y="611312"/>
              </a:cubicBezTo>
              <a:cubicBezTo>
                <a:pt x="31936" y="596268"/>
                <a:pt x="33251" y="581225"/>
                <a:pt x="33908" y="566181"/>
              </a:cubicBezTo>
              <a:cubicBezTo>
                <a:pt x="34566" y="558986"/>
                <a:pt x="32594" y="546559"/>
                <a:pt x="35223" y="540018"/>
              </a:cubicBezTo>
              <a:cubicBezTo>
                <a:pt x="34566" y="541326"/>
                <a:pt x="40482" y="535439"/>
                <a:pt x="41139" y="534131"/>
              </a:cubicBezTo>
              <a:cubicBezTo>
                <a:pt x="43769" y="530861"/>
                <a:pt x="46398" y="527591"/>
                <a:pt x="49028" y="523666"/>
              </a:cubicBezTo>
              <a:cubicBezTo>
                <a:pt x="62833" y="504044"/>
                <a:pt x="74666" y="483114"/>
                <a:pt x="85184" y="461529"/>
              </a:cubicBezTo>
              <a:cubicBezTo>
                <a:pt x="143691" y="346412"/>
                <a:pt x="187735" y="223446"/>
                <a:pt x="231122" y="101789"/>
              </a:cubicBezTo>
              <a:cubicBezTo>
                <a:pt x="242955" y="69085"/>
                <a:pt x="254130" y="36381"/>
                <a:pt x="264648" y="3678"/>
              </a:cubicBezTo>
              <a:cubicBezTo>
                <a:pt x="267278" y="-247"/>
                <a:pt x="260704" y="-1555"/>
                <a:pt x="259389" y="2370"/>
              </a:cubicBezTo>
              <a:lnTo>
                <a:pt x="259389" y="2370"/>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247" name="Freeform 246">
          <a:extLst>
            <a:ext uri="{FF2B5EF4-FFF2-40B4-BE49-F238E27FC236}">
              <a16:creationId xmlns:a16="http://schemas.microsoft.com/office/drawing/2014/main" id="{00000000-0008-0000-0100-0000F7000000}"/>
            </a:ext>
          </a:extLst>
        </xdr:cNvPr>
        <xdr:cNvSpPr/>
      </xdr:nvSpPr>
      <xdr:spPr>
        <a:xfrm>
          <a:off x="1578462" y="5362025"/>
          <a:ext cx="201182" cy="722473"/>
        </a:xfrm>
        <a:custGeom>
          <a:avLst/>
          <a:gdLst>
            <a:gd name="connsiteX0" fmla="*/ 6106 w 201182"/>
            <a:gd name="connsiteY0" fmla="*/ 719944 h 722473"/>
            <a:gd name="connsiteX1" fmla="*/ 30429 w 201182"/>
            <a:gd name="connsiteY1" fmla="*/ 602211 h 722473"/>
            <a:gd name="connsiteX2" fmla="*/ 45548 w 201182"/>
            <a:gd name="connsiteY2" fmla="*/ 530917 h 722473"/>
            <a:gd name="connsiteX3" fmla="*/ 58696 w 201182"/>
            <a:gd name="connsiteY3" fmla="*/ 489056 h 722473"/>
            <a:gd name="connsiteX4" fmla="*/ 70529 w 201182"/>
            <a:gd name="connsiteY4" fmla="*/ 464856 h 722473"/>
            <a:gd name="connsiteX5" fmla="*/ 96167 w 201182"/>
            <a:gd name="connsiteY5" fmla="*/ 375248 h 722473"/>
            <a:gd name="connsiteX6" fmla="*/ 100768 w 201182"/>
            <a:gd name="connsiteY6" fmla="*/ 356934 h 722473"/>
            <a:gd name="connsiteX7" fmla="*/ 86963 w 201182"/>
            <a:gd name="connsiteY7" fmla="*/ 333387 h 722473"/>
            <a:gd name="connsiteX8" fmla="*/ 76445 w 201182"/>
            <a:gd name="connsiteY8" fmla="*/ 316381 h 722473"/>
            <a:gd name="connsiteX9" fmla="*/ 74473 w 201182"/>
            <a:gd name="connsiteY9" fmla="*/ 309840 h 722473"/>
            <a:gd name="connsiteX10" fmla="*/ 77760 w 201182"/>
            <a:gd name="connsiteY10" fmla="*/ 271904 h 722473"/>
            <a:gd name="connsiteX11" fmla="*/ 78417 w 201182"/>
            <a:gd name="connsiteY11" fmla="*/ 266017 h 722473"/>
            <a:gd name="connsiteX12" fmla="*/ 78417 w 201182"/>
            <a:gd name="connsiteY12" fmla="*/ 266671 h 722473"/>
            <a:gd name="connsiteX13" fmla="*/ 91565 w 201182"/>
            <a:gd name="connsiteY13" fmla="*/ 256206 h 722473"/>
            <a:gd name="connsiteX14" fmla="*/ 120490 w 201182"/>
            <a:gd name="connsiteY14" fmla="*/ 233314 h 722473"/>
            <a:gd name="connsiteX15" fmla="*/ 134952 w 201182"/>
            <a:gd name="connsiteY15" fmla="*/ 211075 h 722473"/>
            <a:gd name="connsiteX16" fmla="*/ 161904 w 201182"/>
            <a:gd name="connsiteY16" fmla="*/ 165944 h 722473"/>
            <a:gd name="connsiteX17" fmla="*/ 200690 w 201182"/>
            <a:gd name="connsiteY17" fmla="*/ 96612 h 722473"/>
            <a:gd name="connsiteX18" fmla="*/ 200690 w 201182"/>
            <a:gd name="connsiteY18" fmla="*/ 93342 h 722473"/>
            <a:gd name="connsiteX19" fmla="*/ 152701 w 201182"/>
            <a:gd name="connsiteY19" fmla="*/ 1772 h 722473"/>
            <a:gd name="connsiteX20" fmla="*/ 146785 w 201182"/>
            <a:gd name="connsiteY20" fmla="*/ 5042 h 722473"/>
            <a:gd name="connsiteX21" fmla="*/ 183598 w 201182"/>
            <a:gd name="connsiteY21" fmla="*/ 75682 h 722473"/>
            <a:gd name="connsiteX22" fmla="*/ 192144 w 201182"/>
            <a:gd name="connsiteY22" fmla="*/ 91380 h 722473"/>
            <a:gd name="connsiteX23" fmla="*/ 194116 w 201182"/>
            <a:gd name="connsiteY23" fmla="*/ 95304 h 722473"/>
            <a:gd name="connsiteX24" fmla="*/ 193459 w 201182"/>
            <a:gd name="connsiteY24" fmla="*/ 94650 h 722473"/>
            <a:gd name="connsiteX25" fmla="*/ 169136 w 201182"/>
            <a:gd name="connsiteY25" fmla="*/ 135203 h 722473"/>
            <a:gd name="connsiteX26" fmla="*/ 123119 w 201182"/>
            <a:gd name="connsiteY26" fmla="*/ 216962 h 722473"/>
            <a:gd name="connsiteX27" fmla="*/ 104712 w 201182"/>
            <a:gd name="connsiteY27" fmla="*/ 236584 h 722473"/>
            <a:gd name="connsiteX28" fmla="*/ 84991 w 201182"/>
            <a:gd name="connsiteY28" fmla="*/ 252282 h 722473"/>
            <a:gd name="connsiteX29" fmla="*/ 73158 w 201182"/>
            <a:gd name="connsiteY29" fmla="*/ 262093 h 722473"/>
            <a:gd name="connsiteX30" fmla="*/ 69214 w 201182"/>
            <a:gd name="connsiteY30" fmla="*/ 293488 h 722473"/>
            <a:gd name="connsiteX31" fmla="*/ 70529 w 201182"/>
            <a:gd name="connsiteY31" fmla="*/ 318343 h 722473"/>
            <a:gd name="connsiteX32" fmla="*/ 93537 w 201182"/>
            <a:gd name="connsiteY32" fmla="*/ 356279 h 722473"/>
            <a:gd name="connsiteX33" fmla="*/ 93537 w 201182"/>
            <a:gd name="connsiteY33" fmla="*/ 359550 h 722473"/>
            <a:gd name="connsiteX34" fmla="*/ 88935 w 201182"/>
            <a:gd name="connsiteY34" fmla="*/ 376556 h 722473"/>
            <a:gd name="connsiteX35" fmla="*/ 58039 w 201182"/>
            <a:gd name="connsiteY35" fmla="*/ 476629 h 722473"/>
            <a:gd name="connsiteX36" fmla="*/ 31086 w 201182"/>
            <a:gd name="connsiteY36" fmla="*/ 563621 h 722473"/>
            <a:gd name="connsiteX37" fmla="*/ 189 w 201182"/>
            <a:gd name="connsiteY37" fmla="*/ 716674 h 722473"/>
            <a:gd name="connsiteX38" fmla="*/ 6106 w 201182"/>
            <a:gd name="connsiteY38" fmla="*/ 719944 h 722473"/>
            <a:gd name="connsiteX39" fmla="*/ 6106 w 201182"/>
            <a:gd name="connsiteY39" fmla="*/ 719944 h 72247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Lst>
          <a:rect l="l" t="t" r="r" b="b"/>
          <a:pathLst>
            <a:path w="201182" h="722473">
              <a:moveTo>
                <a:pt x="6106" y="719944"/>
              </a:moveTo>
              <a:cubicBezTo>
                <a:pt x="13994" y="680700"/>
                <a:pt x="22540" y="641456"/>
                <a:pt x="30429" y="602211"/>
              </a:cubicBezTo>
              <a:cubicBezTo>
                <a:pt x="35030" y="578664"/>
                <a:pt x="39632" y="554464"/>
                <a:pt x="45548" y="530917"/>
              </a:cubicBezTo>
              <a:cubicBezTo>
                <a:pt x="48835" y="517182"/>
                <a:pt x="52122" y="502138"/>
                <a:pt x="58696" y="489056"/>
              </a:cubicBezTo>
              <a:cubicBezTo>
                <a:pt x="63298" y="481207"/>
                <a:pt x="67242" y="473359"/>
                <a:pt x="70529" y="464856"/>
              </a:cubicBezTo>
              <a:cubicBezTo>
                <a:pt x="81047" y="436076"/>
                <a:pt x="88935" y="405335"/>
                <a:pt x="96167" y="375248"/>
              </a:cubicBezTo>
              <a:cubicBezTo>
                <a:pt x="97481" y="370015"/>
                <a:pt x="101426" y="362166"/>
                <a:pt x="100768" y="356934"/>
              </a:cubicBezTo>
              <a:cubicBezTo>
                <a:pt x="100111" y="349085"/>
                <a:pt x="90908" y="339928"/>
                <a:pt x="86963" y="333387"/>
              </a:cubicBezTo>
              <a:cubicBezTo>
                <a:pt x="83676" y="327500"/>
                <a:pt x="80390" y="322268"/>
                <a:pt x="76445" y="316381"/>
              </a:cubicBezTo>
              <a:cubicBezTo>
                <a:pt x="73158" y="311148"/>
                <a:pt x="74473" y="313765"/>
                <a:pt x="74473" y="309840"/>
              </a:cubicBezTo>
              <a:cubicBezTo>
                <a:pt x="73816" y="297413"/>
                <a:pt x="77103" y="284331"/>
                <a:pt x="77760" y="271904"/>
              </a:cubicBezTo>
              <a:cubicBezTo>
                <a:pt x="77760" y="269942"/>
                <a:pt x="77760" y="267325"/>
                <a:pt x="78417" y="266017"/>
              </a:cubicBezTo>
              <a:cubicBezTo>
                <a:pt x="79075" y="264055"/>
                <a:pt x="76445" y="268634"/>
                <a:pt x="78417" y="266671"/>
              </a:cubicBezTo>
              <a:cubicBezTo>
                <a:pt x="81704" y="262747"/>
                <a:pt x="87621" y="259477"/>
                <a:pt x="91565" y="256206"/>
              </a:cubicBezTo>
              <a:cubicBezTo>
                <a:pt x="100768" y="249011"/>
                <a:pt x="111944" y="241817"/>
                <a:pt x="120490" y="233314"/>
              </a:cubicBezTo>
              <a:cubicBezTo>
                <a:pt x="126406" y="227427"/>
                <a:pt x="130350" y="218270"/>
                <a:pt x="134952" y="211075"/>
              </a:cubicBezTo>
              <a:cubicBezTo>
                <a:pt x="144155" y="196031"/>
                <a:pt x="153359" y="181642"/>
                <a:pt x="161904" y="165944"/>
              </a:cubicBezTo>
              <a:cubicBezTo>
                <a:pt x="174395" y="142397"/>
                <a:pt x="186228" y="118851"/>
                <a:pt x="200690" y="96612"/>
              </a:cubicBezTo>
              <a:cubicBezTo>
                <a:pt x="201347" y="95304"/>
                <a:pt x="201347" y="94650"/>
                <a:pt x="200690" y="93342"/>
              </a:cubicBezTo>
              <a:cubicBezTo>
                <a:pt x="184913" y="62600"/>
                <a:pt x="168478" y="32513"/>
                <a:pt x="152701" y="1772"/>
              </a:cubicBezTo>
              <a:cubicBezTo>
                <a:pt x="150729" y="-2153"/>
                <a:pt x="144813" y="1117"/>
                <a:pt x="146785" y="5042"/>
              </a:cubicBezTo>
              <a:cubicBezTo>
                <a:pt x="159275" y="28589"/>
                <a:pt x="171765" y="52135"/>
                <a:pt x="183598" y="75682"/>
              </a:cubicBezTo>
              <a:cubicBezTo>
                <a:pt x="186228" y="80914"/>
                <a:pt x="188857" y="86801"/>
                <a:pt x="192144" y="91380"/>
              </a:cubicBezTo>
              <a:cubicBezTo>
                <a:pt x="192801" y="92688"/>
                <a:pt x="194116" y="94650"/>
                <a:pt x="194116" y="95304"/>
              </a:cubicBezTo>
              <a:cubicBezTo>
                <a:pt x="194773" y="97920"/>
                <a:pt x="196088" y="91380"/>
                <a:pt x="193459" y="94650"/>
              </a:cubicBezTo>
              <a:cubicBezTo>
                <a:pt x="184913" y="108386"/>
                <a:pt x="176367" y="121467"/>
                <a:pt x="169136" y="135203"/>
              </a:cubicBezTo>
              <a:cubicBezTo>
                <a:pt x="153359" y="162674"/>
                <a:pt x="139554" y="190145"/>
                <a:pt x="123119" y="216962"/>
              </a:cubicBezTo>
              <a:cubicBezTo>
                <a:pt x="117203" y="226119"/>
                <a:pt x="113916" y="229389"/>
                <a:pt x="104712" y="236584"/>
              </a:cubicBezTo>
              <a:cubicBezTo>
                <a:pt x="98139" y="241817"/>
                <a:pt x="91565" y="247049"/>
                <a:pt x="84991" y="252282"/>
              </a:cubicBezTo>
              <a:cubicBezTo>
                <a:pt x="81704" y="254898"/>
                <a:pt x="75130" y="258168"/>
                <a:pt x="73158" y="262093"/>
              </a:cubicBezTo>
              <a:cubicBezTo>
                <a:pt x="68557" y="269288"/>
                <a:pt x="69871" y="284331"/>
                <a:pt x="69214" y="293488"/>
              </a:cubicBezTo>
              <a:cubicBezTo>
                <a:pt x="68557" y="302645"/>
                <a:pt x="65927" y="310494"/>
                <a:pt x="70529" y="318343"/>
              </a:cubicBezTo>
              <a:cubicBezTo>
                <a:pt x="77103" y="331425"/>
                <a:pt x="87621" y="342544"/>
                <a:pt x="93537" y="356279"/>
              </a:cubicBezTo>
              <a:cubicBezTo>
                <a:pt x="94195" y="358242"/>
                <a:pt x="94852" y="354317"/>
                <a:pt x="93537" y="359550"/>
              </a:cubicBezTo>
              <a:cubicBezTo>
                <a:pt x="92222" y="365436"/>
                <a:pt x="90908" y="371323"/>
                <a:pt x="88935" y="376556"/>
              </a:cubicBezTo>
              <a:cubicBezTo>
                <a:pt x="80390" y="409259"/>
                <a:pt x="74473" y="447196"/>
                <a:pt x="58039" y="476629"/>
              </a:cubicBezTo>
              <a:cubicBezTo>
                <a:pt x="43576" y="503446"/>
                <a:pt x="37002" y="533533"/>
                <a:pt x="31086" y="563621"/>
              </a:cubicBezTo>
              <a:cubicBezTo>
                <a:pt x="20568" y="614638"/>
                <a:pt x="10707" y="665656"/>
                <a:pt x="189" y="716674"/>
              </a:cubicBezTo>
              <a:cubicBezTo>
                <a:pt x="-1125" y="722561"/>
                <a:pt x="4791" y="724523"/>
                <a:pt x="6106" y="719944"/>
              </a:cubicBezTo>
              <a:lnTo>
                <a:pt x="6106" y="719944"/>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248" name="Freeform 247">
          <a:extLst>
            <a:ext uri="{FF2B5EF4-FFF2-40B4-BE49-F238E27FC236}">
              <a16:creationId xmlns:a16="http://schemas.microsoft.com/office/drawing/2014/main" id="{00000000-0008-0000-0100-0000F8000000}"/>
            </a:ext>
          </a:extLst>
        </xdr:cNvPr>
        <xdr:cNvSpPr/>
      </xdr:nvSpPr>
      <xdr:spPr>
        <a:xfrm>
          <a:off x="1723886" y="4844247"/>
          <a:ext cx="112647" cy="524958"/>
        </a:xfrm>
        <a:custGeom>
          <a:avLst/>
          <a:gdLst>
            <a:gd name="connsiteX0" fmla="*/ 106542 w 112647"/>
            <a:gd name="connsiteY0" fmla="*/ 2177 h 524958"/>
            <a:gd name="connsiteX1" fmla="*/ 51979 w 112647"/>
            <a:gd name="connsiteY1" fmla="*/ 225870 h 524958"/>
            <a:gd name="connsiteX2" fmla="*/ 30943 w 112647"/>
            <a:gd name="connsiteY2" fmla="*/ 310900 h 524958"/>
            <a:gd name="connsiteX3" fmla="*/ 17795 w 112647"/>
            <a:gd name="connsiteY3" fmla="*/ 400508 h 524958"/>
            <a:gd name="connsiteX4" fmla="*/ 46 w 112647"/>
            <a:gd name="connsiteY4" fmla="*/ 520858 h 524958"/>
            <a:gd name="connsiteX5" fmla="*/ 6620 w 112647"/>
            <a:gd name="connsiteY5" fmla="*/ 522820 h 524958"/>
            <a:gd name="connsiteX6" fmla="*/ 37517 w 112647"/>
            <a:gd name="connsiteY6" fmla="*/ 313516 h 524958"/>
            <a:gd name="connsiteX7" fmla="*/ 89450 w 112647"/>
            <a:gd name="connsiteY7" fmla="*/ 98326 h 524958"/>
            <a:gd name="connsiteX8" fmla="*/ 112458 w 112647"/>
            <a:gd name="connsiteY8" fmla="*/ 3485 h 524958"/>
            <a:gd name="connsiteX9" fmla="*/ 106542 w 112647"/>
            <a:gd name="connsiteY9" fmla="*/ 2177 h 524958"/>
            <a:gd name="connsiteX10" fmla="*/ 106542 w 112647"/>
            <a:gd name="connsiteY10" fmla="*/ 2177 h 5249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12647" h="524958">
              <a:moveTo>
                <a:pt x="106542" y="2177"/>
              </a:moveTo>
              <a:cubicBezTo>
                <a:pt x="88135" y="76742"/>
                <a:pt x="70386" y="151306"/>
                <a:pt x="51979" y="225870"/>
              </a:cubicBezTo>
              <a:cubicBezTo>
                <a:pt x="45405" y="253996"/>
                <a:pt x="36859" y="282775"/>
                <a:pt x="30943" y="310900"/>
              </a:cubicBezTo>
              <a:cubicBezTo>
                <a:pt x="25027" y="340333"/>
                <a:pt x="22397" y="370421"/>
                <a:pt x="17795" y="400508"/>
              </a:cubicBezTo>
              <a:cubicBezTo>
                <a:pt x="11879" y="440407"/>
                <a:pt x="5963" y="480959"/>
                <a:pt x="46" y="520858"/>
              </a:cubicBezTo>
              <a:cubicBezTo>
                <a:pt x="-611" y="524782"/>
                <a:pt x="5963" y="526744"/>
                <a:pt x="6620" y="522820"/>
              </a:cubicBezTo>
              <a:cubicBezTo>
                <a:pt x="17138" y="453488"/>
                <a:pt x="23712" y="382848"/>
                <a:pt x="37517" y="313516"/>
              </a:cubicBezTo>
              <a:cubicBezTo>
                <a:pt x="51322" y="241568"/>
                <a:pt x="72358" y="169620"/>
                <a:pt x="89450" y="98326"/>
              </a:cubicBezTo>
              <a:cubicBezTo>
                <a:pt x="97338" y="66931"/>
                <a:pt x="104569" y="35535"/>
                <a:pt x="112458" y="3485"/>
              </a:cubicBezTo>
              <a:cubicBezTo>
                <a:pt x="113773" y="215"/>
                <a:pt x="107856" y="-1747"/>
                <a:pt x="106542" y="2177"/>
              </a:cubicBezTo>
              <a:lnTo>
                <a:pt x="106542" y="2177"/>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249" name="Freeform 248">
          <a:extLst>
            <a:ext uri="{FF2B5EF4-FFF2-40B4-BE49-F238E27FC236}">
              <a16:creationId xmlns:a16="http://schemas.microsoft.com/office/drawing/2014/main" id="{00000000-0008-0000-0100-0000F9000000}"/>
            </a:ext>
          </a:extLst>
        </xdr:cNvPr>
        <xdr:cNvSpPr/>
      </xdr:nvSpPr>
      <xdr:spPr>
        <a:xfrm>
          <a:off x="904661" y="5129467"/>
          <a:ext cx="826483" cy="239081"/>
        </a:xfrm>
        <a:custGeom>
          <a:avLst/>
          <a:gdLst>
            <a:gd name="connsiteX0" fmla="*/ 823216 w 826483"/>
            <a:gd name="connsiteY0" fmla="*/ 233676 h 239081"/>
            <a:gd name="connsiteX1" fmla="*/ 779829 w 826483"/>
            <a:gd name="connsiteY1" fmla="*/ 233676 h 239081"/>
            <a:gd name="connsiteX2" fmla="*/ 743673 w 826483"/>
            <a:gd name="connsiteY2" fmla="*/ 223865 h 239081"/>
            <a:gd name="connsiteX3" fmla="*/ 633891 w 826483"/>
            <a:gd name="connsiteY3" fmla="*/ 195086 h 239081"/>
            <a:gd name="connsiteX4" fmla="*/ 608253 w 826483"/>
            <a:gd name="connsiteY4" fmla="*/ 194432 h 239081"/>
            <a:gd name="connsiteX5" fmla="*/ 544487 w 826483"/>
            <a:gd name="connsiteY5" fmla="*/ 194432 h 239081"/>
            <a:gd name="connsiteX6" fmla="*/ 453112 w 826483"/>
            <a:gd name="connsiteY6" fmla="*/ 194432 h 239081"/>
            <a:gd name="connsiteX7" fmla="*/ 363708 w 826483"/>
            <a:gd name="connsiteY7" fmla="*/ 182004 h 239081"/>
            <a:gd name="connsiteX8" fmla="*/ 278249 w 826483"/>
            <a:gd name="connsiteY8" fmla="*/ 162382 h 239081"/>
            <a:gd name="connsiteX9" fmla="*/ 240121 w 826483"/>
            <a:gd name="connsiteY9" fmla="*/ 150609 h 239081"/>
            <a:gd name="connsiteX10" fmla="*/ 188845 w 826483"/>
            <a:gd name="connsiteY10" fmla="*/ 150609 h 239081"/>
            <a:gd name="connsiteX11" fmla="*/ 136913 w 826483"/>
            <a:gd name="connsiteY11" fmla="*/ 150609 h 239081"/>
            <a:gd name="connsiteX12" fmla="*/ 139542 w 826483"/>
            <a:gd name="connsiteY12" fmla="*/ 151263 h 239081"/>
            <a:gd name="connsiteX13" fmla="*/ 139542 w 826483"/>
            <a:gd name="connsiteY13" fmla="*/ 141452 h 239081"/>
            <a:gd name="connsiteX14" fmla="*/ 139542 w 826483"/>
            <a:gd name="connsiteY14" fmla="*/ 108094 h 239081"/>
            <a:gd name="connsiteX15" fmla="*/ 134940 w 826483"/>
            <a:gd name="connsiteY15" fmla="*/ 68196 h 239081"/>
            <a:gd name="connsiteX16" fmla="*/ 114562 w 826483"/>
            <a:gd name="connsiteY16" fmla="*/ 40070 h 239081"/>
            <a:gd name="connsiteX17" fmla="*/ 103386 w 826483"/>
            <a:gd name="connsiteY17" fmla="*/ 25027 h 239081"/>
            <a:gd name="connsiteX18" fmla="*/ 88924 w 826483"/>
            <a:gd name="connsiteY18" fmla="*/ 21102 h 239081"/>
            <a:gd name="connsiteX19" fmla="*/ 54740 w 826483"/>
            <a:gd name="connsiteY19" fmla="*/ 12599 h 239081"/>
            <a:gd name="connsiteX20" fmla="*/ 4122 w 826483"/>
            <a:gd name="connsiteY20" fmla="*/ 172 h 239081"/>
            <a:gd name="connsiteX21" fmla="*/ 2150 w 826483"/>
            <a:gd name="connsiteY21" fmla="*/ 6713 h 239081"/>
            <a:gd name="connsiteX22" fmla="*/ 62629 w 826483"/>
            <a:gd name="connsiteY22" fmla="*/ 21102 h 239081"/>
            <a:gd name="connsiteX23" fmla="*/ 96812 w 826483"/>
            <a:gd name="connsiteY23" fmla="*/ 29605 h 239081"/>
            <a:gd name="connsiteX24" fmla="*/ 99442 w 826483"/>
            <a:gd name="connsiteY24" fmla="*/ 29605 h 239081"/>
            <a:gd name="connsiteX25" fmla="*/ 106673 w 826483"/>
            <a:gd name="connsiteY25" fmla="*/ 39416 h 239081"/>
            <a:gd name="connsiteX26" fmla="*/ 129681 w 826483"/>
            <a:gd name="connsiteY26" fmla="*/ 70812 h 239081"/>
            <a:gd name="connsiteX27" fmla="*/ 133626 w 826483"/>
            <a:gd name="connsiteY27" fmla="*/ 85856 h 239081"/>
            <a:gd name="connsiteX28" fmla="*/ 133626 w 826483"/>
            <a:gd name="connsiteY28" fmla="*/ 153225 h 239081"/>
            <a:gd name="connsiteX29" fmla="*/ 136913 w 826483"/>
            <a:gd name="connsiteY29" fmla="*/ 156496 h 239081"/>
            <a:gd name="connsiteX30" fmla="*/ 213168 w 826483"/>
            <a:gd name="connsiteY30" fmla="*/ 156496 h 239081"/>
            <a:gd name="connsiteX31" fmla="*/ 241436 w 826483"/>
            <a:gd name="connsiteY31" fmla="*/ 156496 h 239081"/>
            <a:gd name="connsiteX32" fmla="*/ 272333 w 826483"/>
            <a:gd name="connsiteY32" fmla="*/ 166307 h 239081"/>
            <a:gd name="connsiteX33" fmla="*/ 417613 w 826483"/>
            <a:gd name="connsiteY33" fmla="*/ 197048 h 239081"/>
            <a:gd name="connsiteX34" fmla="*/ 531340 w 826483"/>
            <a:gd name="connsiteY34" fmla="*/ 199664 h 239081"/>
            <a:gd name="connsiteX35" fmla="*/ 620086 w 826483"/>
            <a:gd name="connsiteY35" fmla="*/ 199664 h 239081"/>
            <a:gd name="connsiteX36" fmla="*/ 665445 w 826483"/>
            <a:gd name="connsiteY36" fmla="*/ 208821 h 239081"/>
            <a:gd name="connsiteX37" fmla="*/ 765366 w 826483"/>
            <a:gd name="connsiteY37" fmla="*/ 234984 h 239081"/>
            <a:gd name="connsiteX38" fmla="*/ 825188 w 826483"/>
            <a:gd name="connsiteY38" fmla="*/ 238909 h 239081"/>
            <a:gd name="connsiteX39" fmla="*/ 823216 w 826483"/>
            <a:gd name="connsiteY39" fmla="*/ 233676 h 239081"/>
            <a:gd name="connsiteX40" fmla="*/ 823216 w 826483"/>
            <a:gd name="connsiteY40" fmla="*/ 233676 h 23908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Lst>
          <a:rect l="l" t="t" r="r" b="b"/>
          <a:pathLst>
            <a:path w="826483" h="239081">
              <a:moveTo>
                <a:pt x="823216" y="233676"/>
              </a:moveTo>
              <a:cubicBezTo>
                <a:pt x="809411" y="233676"/>
                <a:pt x="791662" y="234984"/>
                <a:pt x="779829" y="233676"/>
              </a:cubicBezTo>
              <a:cubicBezTo>
                <a:pt x="767996" y="232368"/>
                <a:pt x="755506" y="227135"/>
                <a:pt x="743673" y="223865"/>
              </a:cubicBezTo>
              <a:cubicBezTo>
                <a:pt x="707517" y="214054"/>
                <a:pt x="670704" y="200973"/>
                <a:pt x="633891" y="195086"/>
              </a:cubicBezTo>
              <a:cubicBezTo>
                <a:pt x="625345" y="193778"/>
                <a:pt x="616799" y="194432"/>
                <a:pt x="608253" y="194432"/>
              </a:cubicBezTo>
              <a:cubicBezTo>
                <a:pt x="587217" y="194432"/>
                <a:pt x="565523" y="194432"/>
                <a:pt x="544487" y="194432"/>
              </a:cubicBezTo>
              <a:cubicBezTo>
                <a:pt x="514248" y="194432"/>
                <a:pt x="483351" y="194432"/>
                <a:pt x="453112" y="194432"/>
              </a:cubicBezTo>
              <a:cubicBezTo>
                <a:pt x="423530" y="194432"/>
                <a:pt x="393948" y="187237"/>
                <a:pt x="363708" y="182004"/>
              </a:cubicBezTo>
              <a:cubicBezTo>
                <a:pt x="334126" y="176772"/>
                <a:pt x="307174" y="171539"/>
                <a:pt x="278249" y="162382"/>
              </a:cubicBezTo>
              <a:cubicBezTo>
                <a:pt x="266416" y="158458"/>
                <a:pt x="252611" y="152571"/>
                <a:pt x="240121" y="150609"/>
              </a:cubicBezTo>
              <a:cubicBezTo>
                <a:pt x="223687" y="148647"/>
                <a:pt x="205280" y="150609"/>
                <a:pt x="188845" y="150609"/>
              </a:cubicBezTo>
              <a:cubicBezTo>
                <a:pt x="171754" y="150609"/>
                <a:pt x="154004" y="148647"/>
                <a:pt x="136913" y="150609"/>
              </a:cubicBezTo>
              <a:cubicBezTo>
                <a:pt x="139542" y="150609"/>
                <a:pt x="136913" y="155187"/>
                <a:pt x="139542" y="151263"/>
              </a:cubicBezTo>
              <a:cubicBezTo>
                <a:pt x="140857" y="149301"/>
                <a:pt x="139542" y="144068"/>
                <a:pt x="139542" y="141452"/>
              </a:cubicBezTo>
              <a:cubicBezTo>
                <a:pt x="139542" y="130333"/>
                <a:pt x="139542" y="119213"/>
                <a:pt x="139542" y="108094"/>
              </a:cubicBezTo>
              <a:cubicBezTo>
                <a:pt x="139542" y="94359"/>
                <a:pt x="143486" y="79315"/>
                <a:pt x="134940" y="68196"/>
              </a:cubicBezTo>
              <a:cubicBezTo>
                <a:pt x="128367" y="59039"/>
                <a:pt x="121135" y="49228"/>
                <a:pt x="114562" y="40070"/>
              </a:cubicBezTo>
              <a:cubicBezTo>
                <a:pt x="111275" y="35492"/>
                <a:pt x="107988" y="28297"/>
                <a:pt x="103386" y="25027"/>
              </a:cubicBezTo>
              <a:cubicBezTo>
                <a:pt x="100099" y="22411"/>
                <a:pt x="92868" y="22411"/>
                <a:pt x="88924" y="21102"/>
              </a:cubicBezTo>
              <a:cubicBezTo>
                <a:pt x="77748" y="18486"/>
                <a:pt x="65916" y="15870"/>
                <a:pt x="54740" y="12599"/>
              </a:cubicBezTo>
              <a:cubicBezTo>
                <a:pt x="37648" y="8675"/>
                <a:pt x="20557" y="4096"/>
                <a:pt x="4122" y="172"/>
              </a:cubicBezTo>
              <a:cubicBezTo>
                <a:pt x="178" y="-1136"/>
                <a:pt x="-1794" y="5405"/>
                <a:pt x="2150" y="6713"/>
              </a:cubicBezTo>
              <a:cubicBezTo>
                <a:pt x="22529" y="11291"/>
                <a:pt x="42250" y="16524"/>
                <a:pt x="62629" y="21102"/>
              </a:cubicBezTo>
              <a:cubicBezTo>
                <a:pt x="73804" y="23719"/>
                <a:pt x="84980" y="26989"/>
                <a:pt x="96812" y="29605"/>
              </a:cubicBezTo>
              <a:cubicBezTo>
                <a:pt x="100099" y="30259"/>
                <a:pt x="101414" y="30913"/>
                <a:pt x="99442" y="29605"/>
              </a:cubicBezTo>
              <a:cubicBezTo>
                <a:pt x="102072" y="31568"/>
                <a:pt x="104701" y="36800"/>
                <a:pt x="106673" y="39416"/>
              </a:cubicBezTo>
              <a:cubicBezTo>
                <a:pt x="114562" y="49882"/>
                <a:pt x="121793" y="60347"/>
                <a:pt x="129681" y="70812"/>
              </a:cubicBezTo>
              <a:cubicBezTo>
                <a:pt x="134283" y="77353"/>
                <a:pt x="133626" y="76045"/>
                <a:pt x="133626" y="85856"/>
              </a:cubicBezTo>
              <a:cubicBezTo>
                <a:pt x="133626" y="108094"/>
                <a:pt x="133626" y="130987"/>
                <a:pt x="133626" y="153225"/>
              </a:cubicBezTo>
              <a:cubicBezTo>
                <a:pt x="133626" y="155187"/>
                <a:pt x="134940" y="156496"/>
                <a:pt x="136913" y="156496"/>
              </a:cubicBezTo>
              <a:cubicBezTo>
                <a:pt x="162550" y="156496"/>
                <a:pt x="188188" y="156496"/>
                <a:pt x="213168" y="156496"/>
              </a:cubicBezTo>
              <a:cubicBezTo>
                <a:pt x="221714" y="156496"/>
                <a:pt x="233547" y="155187"/>
                <a:pt x="241436" y="156496"/>
              </a:cubicBezTo>
              <a:cubicBezTo>
                <a:pt x="250639" y="157804"/>
                <a:pt x="263129" y="163036"/>
                <a:pt x="272333" y="166307"/>
              </a:cubicBezTo>
              <a:cubicBezTo>
                <a:pt x="320321" y="181350"/>
                <a:pt x="368310" y="188545"/>
                <a:pt x="417613" y="197048"/>
              </a:cubicBezTo>
              <a:cubicBezTo>
                <a:pt x="454426" y="203589"/>
                <a:pt x="493212" y="199664"/>
                <a:pt x="531340" y="199664"/>
              </a:cubicBezTo>
              <a:cubicBezTo>
                <a:pt x="560922" y="199664"/>
                <a:pt x="590504" y="199664"/>
                <a:pt x="620086" y="199664"/>
              </a:cubicBezTo>
              <a:cubicBezTo>
                <a:pt x="635206" y="199664"/>
                <a:pt x="649011" y="204243"/>
                <a:pt x="665445" y="208821"/>
              </a:cubicBezTo>
              <a:cubicBezTo>
                <a:pt x="698971" y="217324"/>
                <a:pt x="731840" y="226481"/>
                <a:pt x="765366" y="234984"/>
              </a:cubicBezTo>
              <a:cubicBezTo>
                <a:pt x="785088" y="240217"/>
                <a:pt x="804152" y="238909"/>
                <a:pt x="825188" y="238909"/>
              </a:cubicBezTo>
              <a:cubicBezTo>
                <a:pt x="827160" y="240217"/>
                <a:pt x="827160" y="233676"/>
                <a:pt x="823216" y="233676"/>
              </a:cubicBezTo>
              <a:lnTo>
                <a:pt x="823216" y="233676"/>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250" name="Freeform 249">
          <a:extLst>
            <a:ext uri="{FF2B5EF4-FFF2-40B4-BE49-F238E27FC236}">
              <a16:creationId xmlns:a16="http://schemas.microsoft.com/office/drawing/2014/main" id="{00000000-0008-0000-0100-0000FA000000}"/>
            </a:ext>
          </a:extLst>
        </xdr:cNvPr>
        <xdr:cNvSpPr/>
      </xdr:nvSpPr>
      <xdr:spPr>
        <a:xfrm>
          <a:off x="902816" y="4674469"/>
          <a:ext cx="1040433" cy="462541"/>
        </a:xfrm>
        <a:custGeom>
          <a:avLst/>
          <a:gdLst>
            <a:gd name="connsiteX0" fmla="*/ 1038052 w 1040433"/>
            <a:gd name="connsiteY0" fmla="*/ 196810 h 462541"/>
            <a:gd name="connsiteX1" fmla="*/ 700159 w 1040433"/>
            <a:gd name="connsiteY1" fmla="*/ 111127 h 462541"/>
            <a:gd name="connsiteX2" fmla="*/ 324796 w 1040433"/>
            <a:gd name="connsiteY2" fmla="*/ 12362 h 462541"/>
            <a:gd name="connsiteX3" fmla="*/ 291270 w 1040433"/>
            <a:gd name="connsiteY3" fmla="*/ 1242 h 462541"/>
            <a:gd name="connsiteX4" fmla="*/ 278779 w 1040433"/>
            <a:gd name="connsiteY4" fmla="*/ 37870 h 462541"/>
            <a:gd name="connsiteX5" fmla="*/ 291270 w 1040433"/>
            <a:gd name="connsiteY5" fmla="*/ 81693 h 462541"/>
            <a:gd name="connsiteX6" fmla="*/ 295871 w 1040433"/>
            <a:gd name="connsiteY6" fmla="*/ 101316 h 462541"/>
            <a:gd name="connsiteX7" fmla="*/ 294556 w 1040433"/>
            <a:gd name="connsiteY7" fmla="*/ 123554 h 462541"/>
            <a:gd name="connsiteX8" fmla="*/ 293242 w 1040433"/>
            <a:gd name="connsiteY8" fmla="*/ 147101 h 462541"/>
            <a:gd name="connsiteX9" fmla="*/ 294556 w 1040433"/>
            <a:gd name="connsiteY9" fmla="*/ 149717 h 462541"/>
            <a:gd name="connsiteX10" fmla="*/ 292584 w 1040433"/>
            <a:gd name="connsiteY10" fmla="*/ 147755 h 462541"/>
            <a:gd name="connsiteX11" fmla="*/ 271548 w 1040433"/>
            <a:gd name="connsiteY11" fmla="*/ 145139 h 462541"/>
            <a:gd name="connsiteX12" fmla="*/ 188718 w 1040433"/>
            <a:gd name="connsiteY12" fmla="*/ 130749 h 462541"/>
            <a:gd name="connsiteX13" fmla="*/ 90112 w 1040433"/>
            <a:gd name="connsiteY13" fmla="*/ 70574 h 462541"/>
            <a:gd name="connsiteX14" fmla="*/ 49354 w 1040433"/>
            <a:gd name="connsiteY14" fmla="*/ 39179 h 462541"/>
            <a:gd name="connsiteX15" fmla="*/ 30948 w 1040433"/>
            <a:gd name="connsiteY15" fmla="*/ 30676 h 462541"/>
            <a:gd name="connsiteX16" fmla="*/ 23716 w 1040433"/>
            <a:gd name="connsiteY16" fmla="*/ 52914 h 462541"/>
            <a:gd name="connsiteX17" fmla="*/ 24374 w 1040433"/>
            <a:gd name="connsiteY17" fmla="*/ 98045 h 462541"/>
            <a:gd name="connsiteX18" fmla="*/ 22402 w 1040433"/>
            <a:gd name="connsiteY18" fmla="*/ 251098 h 462541"/>
            <a:gd name="connsiteX19" fmla="*/ 22402 w 1040433"/>
            <a:gd name="connsiteY19" fmla="*/ 326317 h 462541"/>
            <a:gd name="connsiteX20" fmla="*/ 4652 w 1040433"/>
            <a:gd name="connsiteY20" fmla="*/ 434893 h 462541"/>
            <a:gd name="connsiteX21" fmla="*/ 51 w 1040433"/>
            <a:gd name="connsiteY21" fmla="*/ 458440 h 462541"/>
            <a:gd name="connsiteX22" fmla="*/ 6625 w 1040433"/>
            <a:gd name="connsiteY22" fmla="*/ 460402 h 462541"/>
            <a:gd name="connsiteX23" fmla="*/ 29633 w 1040433"/>
            <a:gd name="connsiteY23" fmla="*/ 316506 h 462541"/>
            <a:gd name="connsiteX24" fmla="*/ 28975 w 1040433"/>
            <a:gd name="connsiteY24" fmla="*/ 256331 h 462541"/>
            <a:gd name="connsiteX25" fmla="*/ 31605 w 1040433"/>
            <a:gd name="connsiteY25" fmla="*/ 163453 h 462541"/>
            <a:gd name="connsiteX26" fmla="*/ 32920 w 1040433"/>
            <a:gd name="connsiteY26" fmla="*/ 118976 h 462541"/>
            <a:gd name="connsiteX27" fmla="*/ 30290 w 1040433"/>
            <a:gd name="connsiteY27" fmla="*/ 56185 h 462541"/>
            <a:gd name="connsiteX28" fmla="*/ 32262 w 1040433"/>
            <a:gd name="connsiteY28" fmla="*/ 41141 h 462541"/>
            <a:gd name="connsiteX29" fmla="*/ 41466 w 1040433"/>
            <a:gd name="connsiteY29" fmla="*/ 41141 h 462541"/>
            <a:gd name="connsiteX30" fmla="*/ 67761 w 1040433"/>
            <a:gd name="connsiteY30" fmla="*/ 63379 h 462541"/>
            <a:gd name="connsiteX31" fmla="*/ 153877 w 1040433"/>
            <a:gd name="connsiteY31" fmla="*/ 119630 h 462541"/>
            <a:gd name="connsiteX32" fmla="*/ 213041 w 1040433"/>
            <a:gd name="connsiteY32" fmla="*/ 146447 h 462541"/>
            <a:gd name="connsiteX33" fmla="*/ 295871 w 1040433"/>
            <a:gd name="connsiteY33" fmla="*/ 156258 h 462541"/>
            <a:gd name="connsiteX34" fmla="*/ 299158 w 1040433"/>
            <a:gd name="connsiteY34" fmla="*/ 152987 h 462541"/>
            <a:gd name="connsiteX35" fmla="*/ 299158 w 1040433"/>
            <a:gd name="connsiteY35" fmla="*/ 87580 h 462541"/>
            <a:gd name="connsiteX36" fmla="*/ 285353 w 1040433"/>
            <a:gd name="connsiteY36" fmla="*/ 41795 h 462541"/>
            <a:gd name="connsiteX37" fmla="*/ 281409 w 1040433"/>
            <a:gd name="connsiteY37" fmla="*/ 18902 h 462541"/>
            <a:gd name="connsiteX38" fmla="*/ 287983 w 1040433"/>
            <a:gd name="connsiteY38" fmla="*/ 9091 h 462541"/>
            <a:gd name="connsiteX39" fmla="*/ 326768 w 1040433"/>
            <a:gd name="connsiteY39" fmla="*/ 21519 h 462541"/>
            <a:gd name="connsiteX40" fmla="*/ 406311 w 1040433"/>
            <a:gd name="connsiteY40" fmla="*/ 43757 h 462541"/>
            <a:gd name="connsiteX41" fmla="*/ 836894 w 1040433"/>
            <a:gd name="connsiteY41" fmla="*/ 154296 h 462541"/>
            <a:gd name="connsiteX42" fmla="*/ 1036737 w 1040433"/>
            <a:gd name="connsiteY42" fmla="*/ 205313 h 462541"/>
            <a:gd name="connsiteX43" fmla="*/ 1038052 w 1040433"/>
            <a:gd name="connsiteY43" fmla="*/ 196810 h 462541"/>
            <a:gd name="connsiteX44" fmla="*/ 1038052 w 1040433"/>
            <a:gd name="connsiteY44" fmla="*/ 196810 h 4625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Lst>
          <a:rect l="l" t="t" r="r" b="b"/>
          <a:pathLst>
            <a:path w="1040433" h="462541">
              <a:moveTo>
                <a:pt x="1038052" y="196810"/>
              </a:moveTo>
              <a:cubicBezTo>
                <a:pt x="924982" y="169339"/>
                <a:pt x="812571" y="139252"/>
                <a:pt x="700159" y="111127"/>
              </a:cubicBezTo>
              <a:cubicBezTo>
                <a:pt x="574600" y="79077"/>
                <a:pt x="449040" y="48990"/>
                <a:pt x="324796" y="12362"/>
              </a:cubicBezTo>
              <a:cubicBezTo>
                <a:pt x="313620" y="9091"/>
                <a:pt x="302445" y="5167"/>
                <a:pt x="291270" y="1242"/>
              </a:cubicBezTo>
              <a:cubicBezTo>
                <a:pt x="268919" y="-6607"/>
                <a:pt x="276150" y="24789"/>
                <a:pt x="278779" y="37870"/>
              </a:cubicBezTo>
              <a:cubicBezTo>
                <a:pt x="282066" y="52914"/>
                <a:pt x="286668" y="67304"/>
                <a:pt x="291270" y="81693"/>
              </a:cubicBezTo>
              <a:cubicBezTo>
                <a:pt x="293899" y="89542"/>
                <a:pt x="296529" y="94775"/>
                <a:pt x="295871" y="101316"/>
              </a:cubicBezTo>
              <a:cubicBezTo>
                <a:pt x="295871" y="108510"/>
                <a:pt x="295214" y="116359"/>
                <a:pt x="294556" y="123554"/>
              </a:cubicBezTo>
              <a:cubicBezTo>
                <a:pt x="293899" y="130095"/>
                <a:pt x="291927" y="139906"/>
                <a:pt x="293242" y="147101"/>
              </a:cubicBezTo>
              <a:cubicBezTo>
                <a:pt x="293899" y="149717"/>
                <a:pt x="291270" y="152333"/>
                <a:pt x="294556" y="149717"/>
              </a:cubicBezTo>
              <a:cubicBezTo>
                <a:pt x="297843" y="147101"/>
                <a:pt x="294556" y="148409"/>
                <a:pt x="292584" y="147755"/>
              </a:cubicBezTo>
              <a:cubicBezTo>
                <a:pt x="287325" y="145139"/>
                <a:pt x="277465" y="145793"/>
                <a:pt x="271548" y="145139"/>
              </a:cubicBezTo>
              <a:cubicBezTo>
                <a:pt x="243938" y="141868"/>
                <a:pt x="213699" y="143176"/>
                <a:pt x="188718" y="130749"/>
              </a:cubicBezTo>
              <a:cubicBezTo>
                <a:pt x="154535" y="113089"/>
                <a:pt x="121666" y="92159"/>
                <a:pt x="90112" y="70574"/>
              </a:cubicBezTo>
              <a:cubicBezTo>
                <a:pt x="75649" y="60763"/>
                <a:pt x="61187" y="50952"/>
                <a:pt x="49354" y="39179"/>
              </a:cubicBezTo>
              <a:cubicBezTo>
                <a:pt x="44753" y="34600"/>
                <a:pt x="38836" y="26097"/>
                <a:pt x="30948" y="30676"/>
              </a:cubicBezTo>
              <a:cubicBezTo>
                <a:pt x="24374" y="34600"/>
                <a:pt x="24374" y="46373"/>
                <a:pt x="23716" y="52914"/>
              </a:cubicBezTo>
              <a:cubicBezTo>
                <a:pt x="22402" y="67958"/>
                <a:pt x="23716" y="83002"/>
                <a:pt x="24374" y="98045"/>
              </a:cubicBezTo>
              <a:cubicBezTo>
                <a:pt x="28318" y="149063"/>
                <a:pt x="23059" y="200081"/>
                <a:pt x="22402" y="251098"/>
              </a:cubicBezTo>
              <a:cubicBezTo>
                <a:pt x="21744" y="275953"/>
                <a:pt x="25031" y="301462"/>
                <a:pt x="22402" y="326317"/>
              </a:cubicBezTo>
              <a:cubicBezTo>
                <a:pt x="18457" y="362945"/>
                <a:pt x="11884" y="398919"/>
                <a:pt x="4652" y="434893"/>
              </a:cubicBezTo>
              <a:cubicBezTo>
                <a:pt x="3338" y="442742"/>
                <a:pt x="1366" y="450591"/>
                <a:pt x="51" y="458440"/>
              </a:cubicBezTo>
              <a:cubicBezTo>
                <a:pt x="-607" y="462364"/>
                <a:pt x="5310" y="464326"/>
                <a:pt x="6625" y="460402"/>
              </a:cubicBezTo>
              <a:cubicBezTo>
                <a:pt x="15828" y="413309"/>
                <a:pt x="27003" y="364253"/>
                <a:pt x="29633" y="316506"/>
              </a:cubicBezTo>
              <a:cubicBezTo>
                <a:pt x="30948" y="296884"/>
                <a:pt x="28318" y="275953"/>
                <a:pt x="28975" y="256331"/>
              </a:cubicBezTo>
              <a:cubicBezTo>
                <a:pt x="29633" y="225590"/>
                <a:pt x="30290" y="194194"/>
                <a:pt x="31605" y="163453"/>
              </a:cubicBezTo>
              <a:cubicBezTo>
                <a:pt x="32262" y="148409"/>
                <a:pt x="33577" y="133365"/>
                <a:pt x="32920" y="118976"/>
              </a:cubicBezTo>
              <a:cubicBezTo>
                <a:pt x="32262" y="98045"/>
                <a:pt x="28975" y="77115"/>
                <a:pt x="30290" y="56185"/>
              </a:cubicBezTo>
              <a:cubicBezTo>
                <a:pt x="30290" y="51606"/>
                <a:pt x="30290" y="45719"/>
                <a:pt x="32262" y="41141"/>
              </a:cubicBezTo>
              <a:cubicBezTo>
                <a:pt x="35549" y="35254"/>
                <a:pt x="36864" y="36562"/>
                <a:pt x="41466" y="41141"/>
              </a:cubicBezTo>
              <a:cubicBezTo>
                <a:pt x="50012" y="48990"/>
                <a:pt x="58558" y="56185"/>
                <a:pt x="67761" y="63379"/>
              </a:cubicBezTo>
              <a:cubicBezTo>
                <a:pt x="95371" y="83656"/>
                <a:pt x="124295" y="102624"/>
                <a:pt x="153877" y="119630"/>
              </a:cubicBezTo>
              <a:cubicBezTo>
                <a:pt x="171627" y="130095"/>
                <a:pt x="192005" y="145139"/>
                <a:pt x="213041" y="146447"/>
              </a:cubicBezTo>
              <a:cubicBezTo>
                <a:pt x="240651" y="148409"/>
                <a:pt x="268261" y="152333"/>
                <a:pt x="295871" y="156258"/>
              </a:cubicBezTo>
              <a:cubicBezTo>
                <a:pt x="297843" y="156258"/>
                <a:pt x="299158" y="154296"/>
                <a:pt x="299158" y="152987"/>
              </a:cubicBezTo>
              <a:cubicBezTo>
                <a:pt x="300473" y="131403"/>
                <a:pt x="306389" y="107856"/>
                <a:pt x="299158" y="87580"/>
              </a:cubicBezTo>
              <a:cubicBezTo>
                <a:pt x="293899" y="72536"/>
                <a:pt x="289297" y="57493"/>
                <a:pt x="285353" y="41795"/>
              </a:cubicBezTo>
              <a:cubicBezTo>
                <a:pt x="283381" y="33946"/>
                <a:pt x="281409" y="26097"/>
                <a:pt x="281409" y="18902"/>
              </a:cubicBezTo>
              <a:cubicBezTo>
                <a:pt x="281409" y="11708"/>
                <a:pt x="280751" y="7783"/>
                <a:pt x="287983" y="9091"/>
              </a:cubicBezTo>
              <a:cubicBezTo>
                <a:pt x="301130" y="11708"/>
                <a:pt x="314278" y="18248"/>
                <a:pt x="326768" y="21519"/>
              </a:cubicBezTo>
              <a:cubicBezTo>
                <a:pt x="353063" y="29368"/>
                <a:pt x="379358" y="36562"/>
                <a:pt x="406311" y="43757"/>
              </a:cubicBezTo>
              <a:cubicBezTo>
                <a:pt x="549619" y="82347"/>
                <a:pt x="692928" y="118322"/>
                <a:pt x="836894" y="154296"/>
              </a:cubicBezTo>
              <a:cubicBezTo>
                <a:pt x="903289" y="171301"/>
                <a:pt x="969684" y="188961"/>
                <a:pt x="1036737" y="205313"/>
              </a:cubicBezTo>
              <a:cubicBezTo>
                <a:pt x="1040681" y="204005"/>
                <a:pt x="1041996" y="198118"/>
                <a:pt x="1038052" y="196810"/>
              </a:cubicBezTo>
              <a:lnTo>
                <a:pt x="1038052" y="196810"/>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251" name="Freeform 250">
          <a:extLst>
            <a:ext uri="{FF2B5EF4-FFF2-40B4-BE49-F238E27FC236}">
              <a16:creationId xmlns:a16="http://schemas.microsoft.com/office/drawing/2014/main" id="{00000000-0008-0000-0100-0000FB000000}"/>
            </a:ext>
          </a:extLst>
        </xdr:cNvPr>
        <xdr:cNvSpPr/>
      </xdr:nvSpPr>
      <xdr:spPr>
        <a:xfrm>
          <a:off x="5278672" y="6976042"/>
          <a:ext cx="813060" cy="137447"/>
        </a:xfrm>
        <a:custGeom>
          <a:avLst/>
          <a:gdLst>
            <a:gd name="connsiteX0" fmla="*/ 808939 w 813060"/>
            <a:gd name="connsiteY0" fmla="*/ 46 h 137447"/>
            <a:gd name="connsiteX1" fmla="*/ 534812 w 813060"/>
            <a:gd name="connsiteY1" fmla="*/ 44523 h 137447"/>
            <a:gd name="connsiteX2" fmla="*/ 102257 w 813060"/>
            <a:gd name="connsiteY2" fmla="*/ 114509 h 137447"/>
            <a:gd name="connsiteX3" fmla="*/ 2335 w 813060"/>
            <a:gd name="connsiteY3" fmla="*/ 130861 h 137447"/>
            <a:gd name="connsiteX4" fmla="*/ 4308 w 813060"/>
            <a:gd name="connsiteY4" fmla="*/ 137401 h 137447"/>
            <a:gd name="connsiteX5" fmla="*/ 278434 w 813060"/>
            <a:gd name="connsiteY5" fmla="*/ 92924 h 137447"/>
            <a:gd name="connsiteX6" fmla="*/ 710990 w 813060"/>
            <a:gd name="connsiteY6" fmla="*/ 22938 h 137447"/>
            <a:gd name="connsiteX7" fmla="*/ 810911 w 813060"/>
            <a:gd name="connsiteY7" fmla="*/ 6587 h 137447"/>
            <a:gd name="connsiteX8" fmla="*/ 808939 w 813060"/>
            <a:gd name="connsiteY8" fmla="*/ 46 h 137447"/>
            <a:gd name="connsiteX9" fmla="*/ 808939 w 813060"/>
            <a:gd name="connsiteY9" fmla="*/ 46 h 1374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13060" h="137447">
              <a:moveTo>
                <a:pt x="808939" y="46"/>
              </a:moveTo>
              <a:cubicBezTo>
                <a:pt x="717563" y="15090"/>
                <a:pt x="626188" y="29479"/>
                <a:pt x="534812" y="44523"/>
              </a:cubicBezTo>
              <a:cubicBezTo>
                <a:pt x="390846" y="68070"/>
                <a:pt x="246223" y="91616"/>
                <a:pt x="102257" y="114509"/>
              </a:cubicBezTo>
              <a:cubicBezTo>
                <a:pt x="68731" y="119741"/>
                <a:pt x="35862" y="124974"/>
                <a:pt x="2335" y="130861"/>
              </a:cubicBezTo>
              <a:cubicBezTo>
                <a:pt x="-1609" y="131515"/>
                <a:pt x="-294" y="138055"/>
                <a:pt x="4308" y="137401"/>
              </a:cubicBezTo>
              <a:cubicBezTo>
                <a:pt x="95683" y="122358"/>
                <a:pt x="187059" y="107968"/>
                <a:pt x="278434" y="92924"/>
              </a:cubicBezTo>
              <a:cubicBezTo>
                <a:pt x="422401" y="69378"/>
                <a:pt x="567024" y="45831"/>
                <a:pt x="710990" y="22938"/>
              </a:cubicBezTo>
              <a:cubicBezTo>
                <a:pt x="744516" y="17706"/>
                <a:pt x="777385" y="12473"/>
                <a:pt x="810911" y="6587"/>
              </a:cubicBezTo>
              <a:cubicBezTo>
                <a:pt x="814855" y="5933"/>
                <a:pt x="812883" y="-608"/>
                <a:pt x="808939" y="46"/>
              </a:cubicBezTo>
              <a:lnTo>
                <a:pt x="808939" y="46"/>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252" name="Freeform 251">
          <a:extLst>
            <a:ext uri="{FF2B5EF4-FFF2-40B4-BE49-F238E27FC236}">
              <a16:creationId xmlns:a16="http://schemas.microsoft.com/office/drawing/2014/main" id="{00000000-0008-0000-0100-0000FC000000}"/>
            </a:ext>
          </a:extLst>
        </xdr:cNvPr>
        <xdr:cNvSpPr/>
      </xdr:nvSpPr>
      <xdr:spPr>
        <a:xfrm>
          <a:off x="561687" y="5843130"/>
          <a:ext cx="1147807" cy="1945362"/>
        </a:xfrm>
        <a:custGeom>
          <a:avLst/>
          <a:gdLst>
            <a:gd name="connsiteX0" fmla="*/ 1147126 w 1147807"/>
            <a:gd name="connsiteY0" fmla="*/ 1531289 h 1945362"/>
            <a:gd name="connsiteX1" fmla="*/ 1016965 w 1147807"/>
            <a:gd name="connsiteY1" fmla="*/ 1357305 h 1945362"/>
            <a:gd name="connsiteX2" fmla="*/ 753356 w 1147807"/>
            <a:gd name="connsiteY2" fmla="*/ 1004105 h 1945362"/>
            <a:gd name="connsiteX3" fmla="*/ 541023 w 1147807"/>
            <a:gd name="connsiteY3" fmla="*/ 719583 h 1945362"/>
            <a:gd name="connsiteX4" fmla="*/ 519986 w 1147807"/>
            <a:gd name="connsiteY4" fmla="*/ 690804 h 1945362"/>
            <a:gd name="connsiteX5" fmla="*/ 516042 w 1147807"/>
            <a:gd name="connsiteY5" fmla="*/ 685571 h 1945362"/>
            <a:gd name="connsiteX6" fmla="*/ 517357 w 1147807"/>
            <a:gd name="connsiteY6" fmla="*/ 682301 h 1945362"/>
            <a:gd name="connsiteX7" fmla="*/ 551541 w 1147807"/>
            <a:gd name="connsiteY7" fmla="*/ 542329 h 1945362"/>
            <a:gd name="connsiteX8" fmla="*/ 640944 w 1147807"/>
            <a:gd name="connsiteY8" fmla="*/ 176702 h 1945362"/>
            <a:gd name="connsiteX9" fmla="*/ 642916 w 1147807"/>
            <a:gd name="connsiteY9" fmla="*/ 168853 h 1945362"/>
            <a:gd name="connsiteX10" fmla="*/ 640944 w 1147807"/>
            <a:gd name="connsiteY10" fmla="*/ 164929 h 1945362"/>
            <a:gd name="connsiteX11" fmla="*/ 455563 w 1147807"/>
            <a:gd name="connsiteY11" fmla="*/ 109333 h 1945362"/>
            <a:gd name="connsiteX12" fmla="*/ 159743 w 1147807"/>
            <a:gd name="connsiteY12" fmla="*/ 20379 h 1945362"/>
            <a:gd name="connsiteX13" fmla="*/ 91376 w 1147807"/>
            <a:gd name="connsiteY13" fmla="*/ 102 h 1945362"/>
            <a:gd name="connsiteX14" fmla="*/ 87431 w 1147807"/>
            <a:gd name="connsiteY14" fmla="*/ 4027 h 1945362"/>
            <a:gd name="connsiteX15" fmla="*/ 91376 w 1147807"/>
            <a:gd name="connsiteY15" fmla="*/ 68126 h 1945362"/>
            <a:gd name="connsiteX16" fmla="*/ 91376 w 1147807"/>
            <a:gd name="connsiteY16" fmla="*/ 109987 h 1945362"/>
            <a:gd name="connsiteX17" fmla="*/ 91376 w 1147807"/>
            <a:gd name="connsiteY17" fmla="*/ 135496 h 1945362"/>
            <a:gd name="connsiteX18" fmla="*/ 90718 w 1147807"/>
            <a:gd name="connsiteY18" fmla="*/ 136150 h 1945362"/>
            <a:gd name="connsiteX19" fmla="*/ 86117 w 1147807"/>
            <a:gd name="connsiteY19" fmla="*/ 143345 h 1945362"/>
            <a:gd name="connsiteX20" fmla="*/ 68367 w 1147807"/>
            <a:gd name="connsiteY20" fmla="*/ 169507 h 1945362"/>
            <a:gd name="connsiteX21" fmla="*/ 21694 w 1147807"/>
            <a:gd name="connsiteY21" fmla="*/ 239493 h 1945362"/>
            <a:gd name="connsiteX22" fmla="*/ 5259 w 1147807"/>
            <a:gd name="connsiteY22" fmla="*/ 264348 h 1945362"/>
            <a:gd name="connsiteX23" fmla="*/ 0 w 1147807"/>
            <a:gd name="connsiteY23" fmla="*/ 274813 h 1945362"/>
            <a:gd name="connsiteX24" fmla="*/ 5916 w 1147807"/>
            <a:gd name="connsiteY24" fmla="*/ 293127 h 1945362"/>
            <a:gd name="connsiteX25" fmla="*/ 18407 w 1147807"/>
            <a:gd name="connsiteY25" fmla="*/ 333026 h 1945362"/>
            <a:gd name="connsiteX26" fmla="*/ 31554 w 1147807"/>
            <a:gd name="connsiteY26" fmla="*/ 378157 h 1945362"/>
            <a:gd name="connsiteX27" fmla="*/ 43387 w 1147807"/>
            <a:gd name="connsiteY27" fmla="*/ 468419 h 1945362"/>
            <a:gd name="connsiteX28" fmla="*/ 37471 w 1147807"/>
            <a:gd name="connsiteY28" fmla="*/ 545600 h 1945362"/>
            <a:gd name="connsiteX29" fmla="*/ 40757 w 1147807"/>
            <a:gd name="connsiteY29" fmla="*/ 626051 h 1945362"/>
            <a:gd name="connsiteX30" fmla="*/ 68367 w 1147807"/>
            <a:gd name="connsiteY30" fmla="*/ 684917 h 1945362"/>
            <a:gd name="connsiteX31" fmla="*/ 111097 w 1147807"/>
            <a:gd name="connsiteY31" fmla="*/ 775180 h 1945362"/>
            <a:gd name="connsiteX32" fmla="*/ 143309 w 1147807"/>
            <a:gd name="connsiteY32" fmla="*/ 892913 h 1945362"/>
            <a:gd name="connsiteX33" fmla="*/ 144623 w 1147807"/>
            <a:gd name="connsiteY33" fmla="*/ 928233 h 1945362"/>
            <a:gd name="connsiteX34" fmla="*/ 178150 w 1147807"/>
            <a:gd name="connsiteY34" fmla="*/ 962245 h 1945362"/>
            <a:gd name="connsiteX35" fmla="*/ 205760 w 1147807"/>
            <a:gd name="connsiteY35" fmla="*/ 995602 h 1945362"/>
            <a:gd name="connsiteX36" fmla="*/ 191297 w 1147807"/>
            <a:gd name="connsiteY36" fmla="*/ 1040079 h 1945362"/>
            <a:gd name="connsiteX37" fmla="*/ 175520 w 1147807"/>
            <a:gd name="connsiteY37" fmla="*/ 1068859 h 1945362"/>
            <a:gd name="connsiteX38" fmla="*/ 176177 w 1147807"/>
            <a:gd name="connsiteY38" fmla="*/ 1081286 h 1945362"/>
            <a:gd name="connsiteX39" fmla="*/ 188010 w 1147807"/>
            <a:gd name="connsiteY39" fmla="*/ 1138845 h 1945362"/>
            <a:gd name="connsiteX40" fmla="*/ 211019 w 1147807"/>
            <a:gd name="connsiteY40" fmla="*/ 1197057 h 1945362"/>
            <a:gd name="connsiteX41" fmla="*/ 250461 w 1147807"/>
            <a:gd name="connsiteY41" fmla="*/ 1295822 h 1945362"/>
            <a:gd name="connsiteX42" fmla="*/ 280701 w 1147807"/>
            <a:gd name="connsiteY42" fmla="*/ 1372349 h 1945362"/>
            <a:gd name="connsiteX43" fmla="*/ 289247 w 1147807"/>
            <a:gd name="connsiteY43" fmla="*/ 1393933 h 1945362"/>
            <a:gd name="connsiteX44" fmla="*/ 289904 w 1147807"/>
            <a:gd name="connsiteY44" fmla="*/ 1395895 h 1945362"/>
            <a:gd name="connsiteX45" fmla="*/ 286617 w 1147807"/>
            <a:gd name="connsiteY45" fmla="*/ 1410285 h 1945362"/>
            <a:gd name="connsiteX46" fmla="*/ 278071 w 1147807"/>
            <a:gd name="connsiteY46" fmla="*/ 1446913 h 1945362"/>
            <a:gd name="connsiteX47" fmla="*/ 282015 w 1147807"/>
            <a:gd name="connsiteY47" fmla="*/ 1465227 h 1945362"/>
            <a:gd name="connsiteX48" fmla="*/ 291876 w 1147807"/>
            <a:gd name="connsiteY48" fmla="*/ 1489428 h 1945362"/>
            <a:gd name="connsiteX49" fmla="*/ 308968 w 1147807"/>
            <a:gd name="connsiteY49" fmla="*/ 1492698 h 1945362"/>
            <a:gd name="connsiteX50" fmla="*/ 387196 w 1147807"/>
            <a:gd name="connsiteY50" fmla="*/ 1507088 h 1945362"/>
            <a:gd name="connsiteX51" fmla="*/ 398371 w 1147807"/>
            <a:gd name="connsiteY51" fmla="*/ 1509050 h 1945362"/>
            <a:gd name="connsiteX52" fmla="*/ 400344 w 1147807"/>
            <a:gd name="connsiteY52" fmla="*/ 1509704 h 1945362"/>
            <a:gd name="connsiteX53" fmla="*/ 416121 w 1147807"/>
            <a:gd name="connsiteY53" fmla="*/ 1526056 h 1945362"/>
            <a:gd name="connsiteX54" fmla="*/ 472655 w 1147807"/>
            <a:gd name="connsiteY54" fmla="*/ 1586231 h 1945362"/>
            <a:gd name="connsiteX55" fmla="*/ 500265 w 1147807"/>
            <a:gd name="connsiteY55" fmla="*/ 1608469 h 1945362"/>
            <a:gd name="connsiteX56" fmla="*/ 538393 w 1147807"/>
            <a:gd name="connsiteY56" fmla="*/ 1612394 h 1945362"/>
            <a:gd name="connsiteX57" fmla="*/ 554828 w 1147807"/>
            <a:gd name="connsiteY57" fmla="*/ 1613702 h 1945362"/>
            <a:gd name="connsiteX58" fmla="*/ 558772 w 1147807"/>
            <a:gd name="connsiteY58" fmla="*/ 1614356 h 1945362"/>
            <a:gd name="connsiteX59" fmla="*/ 558114 w 1147807"/>
            <a:gd name="connsiteY59" fmla="*/ 1613702 h 1945362"/>
            <a:gd name="connsiteX60" fmla="*/ 600187 w 1147807"/>
            <a:gd name="connsiteY60" fmla="*/ 1668644 h 1945362"/>
            <a:gd name="connsiteX61" fmla="*/ 646861 w 1147807"/>
            <a:gd name="connsiteY61" fmla="*/ 1749749 h 1945362"/>
            <a:gd name="connsiteX62" fmla="*/ 721802 w 1147807"/>
            <a:gd name="connsiteY62" fmla="*/ 1888413 h 1945362"/>
            <a:gd name="connsiteX63" fmla="*/ 734949 w 1147807"/>
            <a:gd name="connsiteY63" fmla="*/ 1908689 h 1945362"/>
            <a:gd name="connsiteX64" fmla="*/ 764531 w 1147807"/>
            <a:gd name="connsiteY64" fmla="*/ 1911959 h 1945362"/>
            <a:gd name="connsiteX65" fmla="*/ 1064953 w 1147807"/>
            <a:gd name="connsiteY65" fmla="*/ 1942701 h 1945362"/>
            <a:gd name="connsiteX66" fmla="*/ 1089934 w 1147807"/>
            <a:gd name="connsiteY66" fmla="*/ 1945317 h 1945362"/>
            <a:gd name="connsiteX67" fmla="*/ 1089934 w 1147807"/>
            <a:gd name="connsiteY67" fmla="*/ 1938776 h 1945362"/>
            <a:gd name="connsiteX68" fmla="*/ 830269 w 1147807"/>
            <a:gd name="connsiteY68" fmla="*/ 1912613 h 1945362"/>
            <a:gd name="connsiteX69" fmla="*/ 763874 w 1147807"/>
            <a:gd name="connsiteY69" fmla="*/ 1906073 h 1945362"/>
            <a:gd name="connsiteX70" fmla="*/ 734949 w 1147807"/>
            <a:gd name="connsiteY70" fmla="*/ 1903456 h 1945362"/>
            <a:gd name="connsiteX71" fmla="*/ 733635 w 1147807"/>
            <a:gd name="connsiteY71" fmla="*/ 1898224 h 1945362"/>
            <a:gd name="connsiteX72" fmla="*/ 722459 w 1147807"/>
            <a:gd name="connsiteY72" fmla="*/ 1877293 h 1945362"/>
            <a:gd name="connsiteX73" fmla="*/ 686303 w 1147807"/>
            <a:gd name="connsiteY73" fmla="*/ 1809924 h 1945362"/>
            <a:gd name="connsiteX74" fmla="*/ 619251 w 1147807"/>
            <a:gd name="connsiteY74" fmla="*/ 1685650 h 1945362"/>
            <a:gd name="connsiteX75" fmla="*/ 598215 w 1147807"/>
            <a:gd name="connsiteY75" fmla="*/ 1656871 h 1945362"/>
            <a:gd name="connsiteX76" fmla="*/ 573234 w 1147807"/>
            <a:gd name="connsiteY76" fmla="*/ 1624167 h 1945362"/>
            <a:gd name="connsiteX77" fmla="*/ 562059 w 1147807"/>
            <a:gd name="connsiteY77" fmla="*/ 1609777 h 1945362"/>
            <a:gd name="connsiteX78" fmla="*/ 539050 w 1147807"/>
            <a:gd name="connsiteY78" fmla="*/ 1607161 h 1945362"/>
            <a:gd name="connsiteX79" fmla="*/ 500923 w 1147807"/>
            <a:gd name="connsiteY79" fmla="*/ 1603237 h 1945362"/>
            <a:gd name="connsiteX80" fmla="*/ 497636 w 1147807"/>
            <a:gd name="connsiteY80" fmla="*/ 1603237 h 1945362"/>
            <a:gd name="connsiteX81" fmla="*/ 492377 w 1147807"/>
            <a:gd name="connsiteY81" fmla="*/ 1598004 h 1945362"/>
            <a:gd name="connsiteX82" fmla="*/ 471340 w 1147807"/>
            <a:gd name="connsiteY82" fmla="*/ 1575111 h 1945362"/>
            <a:gd name="connsiteX83" fmla="*/ 416121 w 1147807"/>
            <a:gd name="connsiteY83" fmla="*/ 1516245 h 1945362"/>
            <a:gd name="connsiteX84" fmla="*/ 389168 w 1147807"/>
            <a:gd name="connsiteY84" fmla="*/ 1501201 h 1945362"/>
            <a:gd name="connsiteX85" fmla="*/ 310940 w 1147807"/>
            <a:gd name="connsiteY85" fmla="*/ 1486811 h 1945362"/>
            <a:gd name="connsiteX86" fmla="*/ 299765 w 1147807"/>
            <a:gd name="connsiteY86" fmla="*/ 1484849 h 1945362"/>
            <a:gd name="connsiteX87" fmla="*/ 297135 w 1147807"/>
            <a:gd name="connsiteY87" fmla="*/ 1484849 h 1945362"/>
            <a:gd name="connsiteX88" fmla="*/ 285302 w 1147807"/>
            <a:gd name="connsiteY88" fmla="*/ 1452146 h 1945362"/>
            <a:gd name="connsiteX89" fmla="*/ 285960 w 1147807"/>
            <a:gd name="connsiteY89" fmla="*/ 1446913 h 1945362"/>
            <a:gd name="connsiteX90" fmla="*/ 290561 w 1147807"/>
            <a:gd name="connsiteY90" fmla="*/ 1428599 h 1945362"/>
            <a:gd name="connsiteX91" fmla="*/ 297793 w 1147807"/>
            <a:gd name="connsiteY91" fmla="*/ 1396549 h 1945362"/>
            <a:gd name="connsiteX92" fmla="*/ 283330 w 1147807"/>
            <a:gd name="connsiteY92" fmla="*/ 1356651 h 1945362"/>
            <a:gd name="connsiteX93" fmla="*/ 241915 w 1147807"/>
            <a:gd name="connsiteY93" fmla="*/ 1251999 h 1945362"/>
            <a:gd name="connsiteX94" fmla="*/ 213648 w 1147807"/>
            <a:gd name="connsiteY94" fmla="*/ 1180705 h 1945362"/>
            <a:gd name="connsiteX95" fmla="*/ 195899 w 1147807"/>
            <a:gd name="connsiteY95" fmla="*/ 1135574 h 1945362"/>
            <a:gd name="connsiteX96" fmla="*/ 189325 w 1147807"/>
            <a:gd name="connsiteY96" fmla="*/ 1103524 h 1945362"/>
            <a:gd name="connsiteX97" fmla="*/ 182751 w 1147807"/>
            <a:gd name="connsiteY97" fmla="*/ 1072129 h 1945362"/>
            <a:gd name="connsiteX98" fmla="*/ 182751 w 1147807"/>
            <a:gd name="connsiteY98" fmla="*/ 1072783 h 1945362"/>
            <a:gd name="connsiteX99" fmla="*/ 184723 w 1147807"/>
            <a:gd name="connsiteY99" fmla="*/ 1070167 h 1945362"/>
            <a:gd name="connsiteX100" fmla="*/ 192612 w 1147807"/>
            <a:gd name="connsiteY100" fmla="*/ 1056431 h 1945362"/>
            <a:gd name="connsiteX101" fmla="*/ 210361 w 1147807"/>
            <a:gd name="connsiteY101" fmla="*/ 1018495 h 1945362"/>
            <a:gd name="connsiteX102" fmla="*/ 214963 w 1147807"/>
            <a:gd name="connsiteY102" fmla="*/ 985791 h 1945362"/>
            <a:gd name="connsiteX103" fmla="*/ 190640 w 1147807"/>
            <a:gd name="connsiteY103" fmla="*/ 960282 h 1945362"/>
            <a:gd name="connsiteX104" fmla="*/ 153169 w 1147807"/>
            <a:gd name="connsiteY104" fmla="*/ 923000 h 1945362"/>
            <a:gd name="connsiteX105" fmla="*/ 152512 w 1147807"/>
            <a:gd name="connsiteY105" fmla="*/ 875253 h 1945362"/>
            <a:gd name="connsiteX106" fmla="*/ 76913 w 1147807"/>
            <a:gd name="connsiteY106" fmla="*/ 679685 h 1945362"/>
            <a:gd name="connsiteX107" fmla="*/ 49961 w 1147807"/>
            <a:gd name="connsiteY107" fmla="*/ 618856 h 1945362"/>
            <a:gd name="connsiteX108" fmla="*/ 47989 w 1147807"/>
            <a:gd name="connsiteY108" fmla="*/ 529248 h 1945362"/>
            <a:gd name="connsiteX109" fmla="*/ 50618 w 1147807"/>
            <a:gd name="connsiteY109" fmla="*/ 488041 h 1945362"/>
            <a:gd name="connsiteX110" fmla="*/ 53905 w 1147807"/>
            <a:gd name="connsiteY110" fmla="*/ 456646 h 1945362"/>
            <a:gd name="connsiteX111" fmla="*/ 40757 w 1147807"/>
            <a:gd name="connsiteY111" fmla="*/ 372924 h 1945362"/>
            <a:gd name="connsiteX112" fmla="*/ 26295 w 1147807"/>
            <a:gd name="connsiteY112" fmla="*/ 325831 h 1945362"/>
            <a:gd name="connsiteX113" fmla="*/ 14462 w 1147807"/>
            <a:gd name="connsiteY113" fmla="*/ 287241 h 1945362"/>
            <a:gd name="connsiteX114" fmla="*/ 11175 w 1147807"/>
            <a:gd name="connsiteY114" fmla="*/ 276775 h 1945362"/>
            <a:gd name="connsiteX115" fmla="*/ 10518 w 1147807"/>
            <a:gd name="connsiteY115" fmla="*/ 275467 h 1945362"/>
            <a:gd name="connsiteX116" fmla="*/ 21036 w 1147807"/>
            <a:gd name="connsiteY116" fmla="*/ 259770 h 1945362"/>
            <a:gd name="connsiteX117" fmla="*/ 41415 w 1147807"/>
            <a:gd name="connsiteY117" fmla="*/ 229028 h 1945362"/>
            <a:gd name="connsiteX118" fmla="*/ 87431 w 1147807"/>
            <a:gd name="connsiteY118" fmla="*/ 160350 h 1945362"/>
            <a:gd name="connsiteX119" fmla="*/ 102551 w 1147807"/>
            <a:gd name="connsiteY119" fmla="*/ 132879 h 1945362"/>
            <a:gd name="connsiteX120" fmla="*/ 102551 w 1147807"/>
            <a:gd name="connsiteY120" fmla="*/ 60931 h 1945362"/>
            <a:gd name="connsiteX121" fmla="*/ 97949 w 1147807"/>
            <a:gd name="connsiteY121" fmla="*/ 2719 h 1945362"/>
            <a:gd name="connsiteX122" fmla="*/ 94005 w 1147807"/>
            <a:gd name="connsiteY122" fmla="*/ 6643 h 1945362"/>
            <a:gd name="connsiteX123" fmla="*/ 279386 w 1147807"/>
            <a:gd name="connsiteY123" fmla="*/ 62239 h 1945362"/>
            <a:gd name="connsiteX124" fmla="*/ 575206 w 1147807"/>
            <a:gd name="connsiteY124" fmla="*/ 151193 h 1945362"/>
            <a:gd name="connsiteX125" fmla="*/ 643574 w 1147807"/>
            <a:gd name="connsiteY125" fmla="*/ 171470 h 1945362"/>
            <a:gd name="connsiteX126" fmla="*/ 641602 w 1147807"/>
            <a:gd name="connsiteY126" fmla="*/ 167545 h 1945362"/>
            <a:gd name="connsiteX127" fmla="*/ 562059 w 1147807"/>
            <a:gd name="connsiteY127" fmla="*/ 491312 h 1945362"/>
            <a:gd name="connsiteX128" fmla="*/ 519986 w 1147807"/>
            <a:gd name="connsiteY128" fmla="*/ 663987 h 1945362"/>
            <a:gd name="connsiteX129" fmla="*/ 514727 w 1147807"/>
            <a:gd name="connsiteY129" fmla="*/ 688842 h 1945362"/>
            <a:gd name="connsiteX130" fmla="*/ 525903 w 1147807"/>
            <a:gd name="connsiteY130" fmla="*/ 703886 h 1945362"/>
            <a:gd name="connsiteX131" fmla="*/ 716543 w 1147807"/>
            <a:gd name="connsiteY131" fmla="*/ 958974 h 1945362"/>
            <a:gd name="connsiteX132" fmla="*/ 985411 w 1147807"/>
            <a:gd name="connsiteY132" fmla="*/ 1319369 h 1945362"/>
            <a:gd name="connsiteX133" fmla="*/ 1130691 w 1147807"/>
            <a:gd name="connsiteY133" fmla="*/ 1514283 h 1945362"/>
            <a:gd name="connsiteX134" fmla="*/ 1145154 w 1147807"/>
            <a:gd name="connsiteY134" fmla="*/ 1533905 h 1945362"/>
            <a:gd name="connsiteX135" fmla="*/ 1147126 w 1147807"/>
            <a:gd name="connsiteY135" fmla="*/ 1531289 h 1945362"/>
            <a:gd name="connsiteX136" fmla="*/ 1147126 w 1147807"/>
            <a:gd name="connsiteY136" fmla="*/ 1531289 h 194536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Lst>
          <a:rect l="l" t="t" r="r" b="b"/>
          <a:pathLst>
            <a:path w="1147807" h="1945362">
              <a:moveTo>
                <a:pt x="1147126" y="1531289"/>
              </a:moveTo>
              <a:cubicBezTo>
                <a:pt x="1103739" y="1473076"/>
                <a:pt x="1060352" y="1414863"/>
                <a:pt x="1016965" y="1357305"/>
              </a:cubicBezTo>
              <a:cubicBezTo>
                <a:pt x="928876" y="1239572"/>
                <a:pt x="841445" y="1121839"/>
                <a:pt x="753356" y="1004105"/>
              </a:cubicBezTo>
              <a:cubicBezTo>
                <a:pt x="682359" y="909265"/>
                <a:pt x="612019" y="814424"/>
                <a:pt x="541023" y="719583"/>
              </a:cubicBezTo>
              <a:cubicBezTo>
                <a:pt x="533791" y="710426"/>
                <a:pt x="527218" y="699961"/>
                <a:pt x="519986" y="690804"/>
              </a:cubicBezTo>
              <a:cubicBezTo>
                <a:pt x="518672" y="689496"/>
                <a:pt x="516700" y="687534"/>
                <a:pt x="516042" y="685571"/>
              </a:cubicBezTo>
              <a:cubicBezTo>
                <a:pt x="517357" y="688842"/>
                <a:pt x="516042" y="686226"/>
                <a:pt x="517357" y="682301"/>
              </a:cubicBezTo>
              <a:cubicBezTo>
                <a:pt x="531819" y="636516"/>
                <a:pt x="540365" y="588115"/>
                <a:pt x="551541" y="542329"/>
              </a:cubicBezTo>
              <a:cubicBezTo>
                <a:pt x="581123" y="420672"/>
                <a:pt x="611362" y="298360"/>
                <a:pt x="640944" y="176702"/>
              </a:cubicBezTo>
              <a:cubicBezTo>
                <a:pt x="641602" y="174086"/>
                <a:pt x="642259" y="171470"/>
                <a:pt x="642916" y="168853"/>
              </a:cubicBezTo>
              <a:cubicBezTo>
                <a:pt x="643574" y="166891"/>
                <a:pt x="642259" y="165583"/>
                <a:pt x="640944" y="164929"/>
              </a:cubicBezTo>
              <a:cubicBezTo>
                <a:pt x="579151" y="146615"/>
                <a:pt x="517357" y="127647"/>
                <a:pt x="455563" y="109333"/>
              </a:cubicBezTo>
              <a:cubicBezTo>
                <a:pt x="356957" y="79899"/>
                <a:pt x="258350" y="49812"/>
                <a:pt x="159743" y="20379"/>
              </a:cubicBezTo>
              <a:cubicBezTo>
                <a:pt x="136735" y="13838"/>
                <a:pt x="114384" y="6643"/>
                <a:pt x="91376" y="102"/>
              </a:cubicBezTo>
              <a:cubicBezTo>
                <a:pt x="88746" y="-552"/>
                <a:pt x="86774" y="2065"/>
                <a:pt x="87431" y="4027"/>
              </a:cubicBezTo>
              <a:cubicBezTo>
                <a:pt x="92033" y="25611"/>
                <a:pt x="91376" y="45888"/>
                <a:pt x="91376" y="68126"/>
              </a:cubicBezTo>
              <a:cubicBezTo>
                <a:pt x="91376" y="81862"/>
                <a:pt x="91376" y="96251"/>
                <a:pt x="91376" y="109987"/>
              </a:cubicBezTo>
              <a:cubicBezTo>
                <a:pt x="91376" y="117836"/>
                <a:pt x="92690" y="127647"/>
                <a:pt x="91376" y="135496"/>
              </a:cubicBezTo>
              <a:cubicBezTo>
                <a:pt x="90718" y="137458"/>
                <a:pt x="92033" y="133533"/>
                <a:pt x="90718" y="136150"/>
              </a:cubicBezTo>
              <a:cubicBezTo>
                <a:pt x="89404" y="138766"/>
                <a:pt x="87431" y="140728"/>
                <a:pt x="86117" y="143345"/>
              </a:cubicBezTo>
              <a:cubicBezTo>
                <a:pt x="80200" y="151847"/>
                <a:pt x="74284" y="161004"/>
                <a:pt x="68367" y="169507"/>
              </a:cubicBezTo>
              <a:cubicBezTo>
                <a:pt x="52590" y="193054"/>
                <a:pt x="36813" y="215947"/>
                <a:pt x="21694" y="239493"/>
              </a:cubicBezTo>
              <a:cubicBezTo>
                <a:pt x="16434" y="247996"/>
                <a:pt x="10518" y="255845"/>
                <a:pt x="5259" y="264348"/>
              </a:cubicBezTo>
              <a:cubicBezTo>
                <a:pt x="3287" y="267618"/>
                <a:pt x="0" y="270889"/>
                <a:pt x="0" y="274813"/>
              </a:cubicBezTo>
              <a:cubicBezTo>
                <a:pt x="0" y="280046"/>
                <a:pt x="3944" y="288549"/>
                <a:pt x="5916" y="293127"/>
              </a:cubicBezTo>
              <a:cubicBezTo>
                <a:pt x="9861" y="306209"/>
                <a:pt x="14462" y="319290"/>
                <a:pt x="18407" y="333026"/>
              </a:cubicBezTo>
              <a:cubicBezTo>
                <a:pt x="23008" y="348069"/>
                <a:pt x="28267" y="362459"/>
                <a:pt x="31554" y="378157"/>
              </a:cubicBezTo>
              <a:cubicBezTo>
                <a:pt x="38128" y="406936"/>
                <a:pt x="47331" y="438986"/>
                <a:pt x="43387" y="468419"/>
              </a:cubicBezTo>
              <a:cubicBezTo>
                <a:pt x="40100" y="493928"/>
                <a:pt x="38128" y="519437"/>
                <a:pt x="37471" y="545600"/>
              </a:cubicBezTo>
              <a:cubicBezTo>
                <a:pt x="37471" y="571763"/>
                <a:pt x="34841" y="600542"/>
                <a:pt x="40757" y="626051"/>
              </a:cubicBezTo>
              <a:cubicBezTo>
                <a:pt x="45359" y="646327"/>
                <a:pt x="59164" y="665949"/>
                <a:pt x="68367" y="684917"/>
              </a:cubicBezTo>
              <a:cubicBezTo>
                <a:pt x="82830" y="715005"/>
                <a:pt x="97292" y="745092"/>
                <a:pt x="111097" y="775180"/>
              </a:cubicBezTo>
              <a:cubicBezTo>
                <a:pt x="126874" y="809845"/>
                <a:pt x="145938" y="853668"/>
                <a:pt x="143309" y="892913"/>
              </a:cubicBezTo>
              <a:cubicBezTo>
                <a:pt x="142651" y="906648"/>
                <a:pt x="137392" y="915805"/>
                <a:pt x="144623" y="928233"/>
              </a:cubicBezTo>
              <a:cubicBezTo>
                <a:pt x="152512" y="941968"/>
                <a:pt x="165659" y="952434"/>
                <a:pt x="178150" y="962245"/>
              </a:cubicBezTo>
              <a:cubicBezTo>
                <a:pt x="188668" y="970748"/>
                <a:pt x="205760" y="980559"/>
                <a:pt x="205760" y="995602"/>
              </a:cubicBezTo>
              <a:cubicBezTo>
                <a:pt x="205760" y="1010646"/>
                <a:pt x="197214" y="1026998"/>
                <a:pt x="191297" y="1040079"/>
              </a:cubicBezTo>
              <a:cubicBezTo>
                <a:pt x="186696" y="1049236"/>
                <a:pt x="178807" y="1059047"/>
                <a:pt x="175520" y="1068859"/>
              </a:cubicBezTo>
              <a:cubicBezTo>
                <a:pt x="174205" y="1073437"/>
                <a:pt x="174863" y="1076053"/>
                <a:pt x="176177" y="1081286"/>
              </a:cubicBezTo>
              <a:cubicBezTo>
                <a:pt x="180122" y="1100254"/>
                <a:pt x="182094" y="1120530"/>
                <a:pt x="188010" y="1138845"/>
              </a:cubicBezTo>
              <a:cubicBezTo>
                <a:pt x="193927" y="1158467"/>
                <a:pt x="203787" y="1178089"/>
                <a:pt x="211019" y="1197057"/>
              </a:cubicBezTo>
              <a:cubicBezTo>
                <a:pt x="224166" y="1229761"/>
                <a:pt x="237314" y="1263118"/>
                <a:pt x="250461" y="1295822"/>
              </a:cubicBezTo>
              <a:cubicBezTo>
                <a:pt x="260322" y="1321331"/>
                <a:pt x="270183" y="1346840"/>
                <a:pt x="280701" y="1372349"/>
              </a:cubicBezTo>
              <a:cubicBezTo>
                <a:pt x="283330" y="1379543"/>
                <a:pt x="287274" y="1386738"/>
                <a:pt x="289247" y="1393933"/>
              </a:cubicBezTo>
              <a:cubicBezTo>
                <a:pt x="289904" y="1397857"/>
                <a:pt x="289904" y="1393279"/>
                <a:pt x="289904" y="1395895"/>
              </a:cubicBezTo>
              <a:cubicBezTo>
                <a:pt x="289904" y="1400474"/>
                <a:pt x="287274" y="1405706"/>
                <a:pt x="286617" y="1410285"/>
              </a:cubicBezTo>
              <a:cubicBezTo>
                <a:pt x="283988" y="1422058"/>
                <a:pt x="279386" y="1434486"/>
                <a:pt x="278071" y="1446913"/>
              </a:cubicBezTo>
              <a:cubicBezTo>
                <a:pt x="277414" y="1454108"/>
                <a:pt x="280043" y="1458686"/>
                <a:pt x="282015" y="1465227"/>
              </a:cubicBezTo>
              <a:cubicBezTo>
                <a:pt x="283988" y="1471114"/>
                <a:pt x="286617" y="1485503"/>
                <a:pt x="291876" y="1489428"/>
              </a:cubicBezTo>
              <a:cubicBezTo>
                <a:pt x="295163" y="1492044"/>
                <a:pt x="305024" y="1492044"/>
                <a:pt x="308968" y="1492698"/>
              </a:cubicBezTo>
              <a:cubicBezTo>
                <a:pt x="335263" y="1497277"/>
                <a:pt x="360901" y="1501855"/>
                <a:pt x="387196" y="1507088"/>
              </a:cubicBezTo>
              <a:cubicBezTo>
                <a:pt x="391140" y="1507742"/>
                <a:pt x="395085" y="1508396"/>
                <a:pt x="398371" y="1509050"/>
              </a:cubicBezTo>
              <a:cubicBezTo>
                <a:pt x="401658" y="1509704"/>
                <a:pt x="399686" y="1509050"/>
                <a:pt x="400344" y="1509704"/>
              </a:cubicBezTo>
              <a:cubicBezTo>
                <a:pt x="406260" y="1513629"/>
                <a:pt x="410862" y="1521478"/>
                <a:pt x="416121" y="1526056"/>
              </a:cubicBezTo>
              <a:cubicBezTo>
                <a:pt x="435185" y="1546332"/>
                <a:pt x="453591" y="1565954"/>
                <a:pt x="472655" y="1586231"/>
              </a:cubicBezTo>
              <a:cubicBezTo>
                <a:pt x="481201" y="1594734"/>
                <a:pt x="487775" y="1607161"/>
                <a:pt x="500265" y="1608469"/>
              </a:cubicBezTo>
              <a:cubicBezTo>
                <a:pt x="512755" y="1609777"/>
                <a:pt x="525903" y="1611085"/>
                <a:pt x="538393" y="1612394"/>
              </a:cubicBezTo>
              <a:cubicBezTo>
                <a:pt x="543652" y="1613048"/>
                <a:pt x="549569" y="1613702"/>
                <a:pt x="554828" y="1613702"/>
              </a:cubicBezTo>
              <a:cubicBezTo>
                <a:pt x="556142" y="1613702"/>
                <a:pt x="557457" y="1613702"/>
                <a:pt x="558772" y="1614356"/>
              </a:cubicBezTo>
              <a:cubicBezTo>
                <a:pt x="562059" y="1615010"/>
                <a:pt x="556142" y="1611740"/>
                <a:pt x="558114" y="1613702"/>
              </a:cubicBezTo>
              <a:cubicBezTo>
                <a:pt x="573892" y="1629400"/>
                <a:pt x="587039" y="1650984"/>
                <a:pt x="600187" y="1668644"/>
              </a:cubicBezTo>
              <a:cubicBezTo>
                <a:pt x="619251" y="1693499"/>
                <a:pt x="631741" y="1722278"/>
                <a:pt x="646861" y="1749749"/>
              </a:cubicBezTo>
              <a:cubicBezTo>
                <a:pt x="671841" y="1796188"/>
                <a:pt x="696821" y="1841974"/>
                <a:pt x="721802" y="1888413"/>
              </a:cubicBezTo>
              <a:cubicBezTo>
                <a:pt x="725089" y="1894299"/>
                <a:pt x="728375" y="1906073"/>
                <a:pt x="734949" y="1908689"/>
              </a:cubicBezTo>
              <a:cubicBezTo>
                <a:pt x="742180" y="1911959"/>
                <a:pt x="756643" y="1910651"/>
                <a:pt x="764531" y="1911959"/>
              </a:cubicBezTo>
              <a:cubicBezTo>
                <a:pt x="864453" y="1922424"/>
                <a:pt x="964374" y="1932236"/>
                <a:pt x="1064953" y="1942701"/>
              </a:cubicBezTo>
              <a:cubicBezTo>
                <a:pt x="1073499" y="1943355"/>
                <a:pt x="1081388" y="1944663"/>
                <a:pt x="1089934" y="1945317"/>
              </a:cubicBezTo>
              <a:cubicBezTo>
                <a:pt x="1093878" y="1945971"/>
                <a:pt x="1093878" y="1939430"/>
                <a:pt x="1089934" y="1938776"/>
              </a:cubicBezTo>
              <a:cubicBezTo>
                <a:pt x="1003160" y="1930273"/>
                <a:pt x="917043" y="1921116"/>
                <a:pt x="830269" y="1912613"/>
              </a:cubicBezTo>
              <a:cubicBezTo>
                <a:pt x="807918" y="1910651"/>
                <a:pt x="785567" y="1908035"/>
                <a:pt x="763874" y="1906073"/>
              </a:cubicBezTo>
              <a:cubicBezTo>
                <a:pt x="755328" y="1905419"/>
                <a:pt x="743495" y="1906073"/>
                <a:pt x="734949" y="1903456"/>
              </a:cubicBezTo>
              <a:cubicBezTo>
                <a:pt x="740208" y="1905419"/>
                <a:pt x="735607" y="1902148"/>
                <a:pt x="733635" y="1898224"/>
              </a:cubicBezTo>
              <a:cubicBezTo>
                <a:pt x="729690" y="1891029"/>
                <a:pt x="726403" y="1884488"/>
                <a:pt x="722459" y="1877293"/>
              </a:cubicBezTo>
              <a:cubicBezTo>
                <a:pt x="710626" y="1855055"/>
                <a:pt x="698136" y="1832162"/>
                <a:pt x="686303" y="1809924"/>
              </a:cubicBezTo>
              <a:cubicBezTo>
                <a:pt x="663952" y="1768717"/>
                <a:pt x="641602" y="1727511"/>
                <a:pt x="619251" y="1685650"/>
              </a:cubicBezTo>
              <a:cubicBezTo>
                <a:pt x="613334" y="1675185"/>
                <a:pt x="605446" y="1666028"/>
                <a:pt x="598215" y="1656871"/>
              </a:cubicBezTo>
              <a:cubicBezTo>
                <a:pt x="589669" y="1645751"/>
                <a:pt x="581123" y="1634632"/>
                <a:pt x="573234" y="1624167"/>
              </a:cubicBezTo>
              <a:cubicBezTo>
                <a:pt x="569947" y="1620242"/>
                <a:pt x="566660" y="1612394"/>
                <a:pt x="562059" y="1609777"/>
              </a:cubicBezTo>
              <a:cubicBezTo>
                <a:pt x="556800" y="1606507"/>
                <a:pt x="544967" y="1607815"/>
                <a:pt x="539050" y="1607161"/>
              </a:cubicBezTo>
              <a:cubicBezTo>
                <a:pt x="526560" y="1605853"/>
                <a:pt x="513413" y="1603891"/>
                <a:pt x="500923" y="1603237"/>
              </a:cubicBezTo>
              <a:cubicBezTo>
                <a:pt x="497636" y="1603237"/>
                <a:pt x="495006" y="1601274"/>
                <a:pt x="497636" y="1603237"/>
              </a:cubicBezTo>
              <a:cubicBezTo>
                <a:pt x="495663" y="1601928"/>
                <a:pt x="494349" y="1599312"/>
                <a:pt x="492377" y="1598004"/>
              </a:cubicBezTo>
              <a:cubicBezTo>
                <a:pt x="485145" y="1590155"/>
                <a:pt x="477914" y="1582960"/>
                <a:pt x="471340" y="1575111"/>
              </a:cubicBezTo>
              <a:cubicBezTo>
                <a:pt x="452934" y="1555489"/>
                <a:pt x="434527" y="1535867"/>
                <a:pt x="416121" y="1516245"/>
              </a:cubicBezTo>
              <a:cubicBezTo>
                <a:pt x="405603" y="1505126"/>
                <a:pt x="403630" y="1504472"/>
                <a:pt x="389168" y="1501201"/>
              </a:cubicBezTo>
              <a:cubicBezTo>
                <a:pt x="362873" y="1496623"/>
                <a:pt x="337235" y="1492044"/>
                <a:pt x="310940" y="1486811"/>
              </a:cubicBezTo>
              <a:cubicBezTo>
                <a:pt x="307653" y="1486157"/>
                <a:pt x="303709" y="1484849"/>
                <a:pt x="299765" y="1484849"/>
              </a:cubicBezTo>
              <a:cubicBezTo>
                <a:pt x="295163" y="1484849"/>
                <a:pt x="296478" y="1483541"/>
                <a:pt x="297135" y="1484849"/>
              </a:cubicBezTo>
              <a:cubicBezTo>
                <a:pt x="291876" y="1476346"/>
                <a:pt x="286617" y="1461303"/>
                <a:pt x="285302" y="1452146"/>
              </a:cubicBezTo>
              <a:cubicBezTo>
                <a:pt x="285302" y="1450183"/>
                <a:pt x="284645" y="1451492"/>
                <a:pt x="285960" y="1446913"/>
              </a:cubicBezTo>
              <a:cubicBezTo>
                <a:pt x="287274" y="1441026"/>
                <a:pt x="288589" y="1434486"/>
                <a:pt x="290561" y="1428599"/>
              </a:cubicBezTo>
              <a:cubicBezTo>
                <a:pt x="292533" y="1418788"/>
                <a:pt x="297793" y="1407015"/>
                <a:pt x="297793" y="1396549"/>
              </a:cubicBezTo>
              <a:cubicBezTo>
                <a:pt x="297793" y="1384122"/>
                <a:pt x="287274" y="1367770"/>
                <a:pt x="283330" y="1356651"/>
              </a:cubicBezTo>
              <a:cubicBezTo>
                <a:pt x="269525" y="1321985"/>
                <a:pt x="255720" y="1286665"/>
                <a:pt x="241915" y="1251999"/>
              </a:cubicBezTo>
              <a:cubicBezTo>
                <a:pt x="232712" y="1228452"/>
                <a:pt x="222851" y="1204252"/>
                <a:pt x="213648" y="1180705"/>
              </a:cubicBezTo>
              <a:cubicBezTo>
                <a:pt x="207732" y="1165661"/>
                <a:pt x="200500" y="1150618"/>
                <a:pt x="195899" y="1135574"/>
              </a:cubicBezTo>
              <a:cubicBezTo>
                <a:pt x="193269" y="1125109"/>
                <a:pt x="191297" y="1113990"/>
                <a:pt x="189325" y="1103524"/>
              </a:cubicBezTo>
              <a:cubicBezTo>
                <a:pt x="187353" y="1093713"/>
                <a:pt x="182751" y="1081940"/>
                <a:pt x="182751" y="1072129"/>
              </a:cubicBezTo>
              <a:cubicBezTo>
                <a:pt x="182751" y="1068859"/>
                <a:pt x="182094" y="1074091"/>
                <a:pt x="182751" y="1072783"/>
              </a:cubicBezTo>
              <a:cubicBezTo>
                <a:pt x="182751" y="1072129"/>
                <a:pt x="184066" y="1070821"/>
                <a:pt x="184723" y="1070167"/>
              </a:cubicBezTo>
              <a:cubicBezTo>
                <a:pt x="187353" y="1065588"/>
                <a:pt x="189982" y="1061010"/>
                <a:pt x="192612" y="1056431"/>
              </a:cubicBezTo>
              <a:cubicBezTo>
                <a:pt x="199186" y="1044004"/>
                <a:pt x="205760" y="1031576"/>
                <a:pt x="210361" y="1018495"/>
              </a:cubicBezTo>
              <a:cubicBezTo>
                <a:pt x="213648" y="1008684"/>
                <a:pt x="218250" y="996256"/>
                <a:pt x="214963" y="985791"/>
              </a:cubicBezTo>
              <a:cubicBezTo>
                <a:pt x="211676" y="975326"/>
                <a:pt x="199186" y="966823"/>
                <a:pt x="190640" y="960282"/>
              </a:cubicBezTo>
              <a:cubicBezTo>
                <a:pt x="177492" y="949817"/>
                <a:pt x="161058" y="938044"/>
                <a:pt x="153169" y="923000"/>
              </a:cubicBezTo>
              <a:cubicBezTo>
                <a:pt x="146595" y="909919"/>
                <a:pt x="154484" y="890297"/>
                <a:pt x="152512" y="875253"/>
              </a:cubicBezTo>
              <a:cubicBezTo>
                <a:pt x="145281" y="806575"/>
                <a:pt x="106495" y="741168"/>
                <a:pt x="76913" y="679685"/>
              </a:cubicBezTo>
              <a:cubicBezTo>
                <a:pt x="67710" y="660717"/>
                <a:pt x="52590" y="639786"/>
                <a:pt x="49961" y="618856"/>
              </a:cubicBezTo>
              <a:cubicBezTo>
                <a:pt x="46017" y="589423"/>
                <a:pt x="47331" y="558681"/>
                <a:pt x="47989" y="529248"/>
              </a:cubicBezTo>
              <a:cubicBezTo>
                <a:pt x="48646" y="515512"/>
                <a:pt x="48646" y="501777"/>
                <a:pt x="50618" y="488041"/>
              </a:cubicBezTo>
              <a:cubicBezTo>
                <a:pt x="51933" y="477576"/>
                <a:pt x="54562" y="467111"/>
                <a:pt x="53905" y="456646"/>
              </a:cubicBezTo>
              <a:cubicBezTo>
                <a:pt x="53248" y="428521"/>
                <a:pt x="47331" y="400395"/>
                <a:pt x="40757" y="372924"/>
              </a:cubicBezTo>
              <a:cubicBezTo>
                <a:pt x="36813" y="357227"/>
                <a:pt x="30897" y="341529"/>
                <a:pt x="26295" y="325831"/>
              </a:cubicBezTo>
              <a:cubicBezTo>
                <a:pt x="22351" y="312750"/>
                <a:pt x="18407" y="300322"/>
                <a:pt x="14462" y="287241"/>
              </a:cubicBezTo>
              <a:cubicBezTo>
                <a:pt x="13148" y="283970"/>
                <a:pt x="12490" y="280046"/>
                <a:pt x="11175" y="276775"/>
              </a:cubicBezTo>
              <a:cubicBezTo>
                <a:pt x="9861" y="272851"/>
                <a:pt x="10518" y="275467"/>
                <a:pt x="10518" y="275467"/>
              </a:cubicBezTo>
              <a:cubicBezTo>
                <a:pt x="12490" y="270235"/>
                <a:pt x="17749" y="264348"/>
                <a:pt x="21036" y="259770"/>
              </a:cubicBezTo>
              <a:cubicBezTo>
                <a:pt x="27610" y="249304"/>
                <a:pt x="34841" y="239493"/>
                <a:pt x="41415" y="229028"/>
              </a:cubicBezTo>
              <a:cubicBezTo>
                <a:pt x="56535" y="206136"/>
                <a:pt x="72312" y="183243"/>
                <a:pt x="87431" y="160350"/>
              </a:cubicBezTo>
              <a:cubicBezTo>
                <a:pt x="93348" y="151847"/>
                <a:pt x="101236" y="143345"/>
                <a:pt x="102551" y="132879"/>
              </a:cubicBezTo>
              <a:cubicBezTo>
                <a:pt x="103866" y="109333"/>
                <a:pt x="102551" y="84478"/>
                <a:pt x="102551" y="60931"/>
              </a:cubicBezTo>
              <a:cubicBezTo>
                <a:pt x="102551" y="40001"/>
                <a:pt x="102551" y="22995"/>
                <a:pt x="97949" y="2719"/>
              </a:cubicBezTo>
              <a:cubicBezTo>
                <a:pt x="96635" y="4027"/>
                <a:pt x="95320" y="5335"/>
                <a:pt x="94005" y="6643"/>
              </a:cubicBezTo>
              <a:cubicBezTo>
                <a:pt x="155799" y="24957"/>
                <a:pt x="217592" y="43925"/>
                <a:pt x="279386" y="62239"/>
              </a:cubicBezTo>
              <a:cubicBezTo>
                <a:pt x="377993" y="91673"/>
                <a:pt x="476599" y="121760"/>
                <a:pt x="575206" y="151193"/>
              </a:cubicBezTo>
              <a:cubicBezTo>
                <a:pt x="598215" y="157734"/>
                <a:pt x="620565" y="164929"/>
                <a:pt x="643574" y="171470"/>
              </a:cubicBezTo>
              <a:cubicBezTo>
                <a:pt x="642916" y="170162"/>
                <a:pt x="642259" y="168853"/>
                <a:pt x="641602" y="167545"/>
              </a:cubicBezTo>
              <a:cubicBezTo>
                <a:pt x="615306" y="275467"/>
                <a:pt x="589011" y="383390"/>
                <a:pt x="562059" y="491312"/>
              </a:cubicBezTo>
              <a:cubicBezTo>
                <a:pt x="548254" y="548870"/>
                <a:pt x="533791" y="606428"/>
                <a:pt x="519986" y="663987"/>
              </a:cubicBezTo>
              <a:cubicBezTo>
                <a:pt x="518672" y="670528"/>
                <a:pt x="512755" y="681647"/>
                <a:pt x="514727" y="688842"/>
              </a:cubicBezTo>
              <a:cubicBezTo>
                <a:pt x="516042" y="694075"/>
                <a:pt x="523273" y="699961"/>
                <a:pt x="525903" y="703886"/>
              </a:cubicBezTo>
              <a:cubicBezTo>
                <a:pt x="589669" y="788915"/>
                <a:pt x="652777" y="873945"/>
                <a:pt x="716543" y="958974"/>
              </a:cubicBezTo>
              <a:cubicBezTo>
                <a:pt x="805946" y="1079324"/>
                <a:pt x="896007" y="1199673"/>
                <a:pt x="985411" y="1319369"/>
              </a:cubicBezTo>
              <a:cubicBezTo>
                <a:pt x="1034057" y="1384122"/>
                <a:pt x="1082703" y="1449529"/>
                <a:pt x="1130691" y="1514283"/>
              </a:cubicBezTo>
              <a:cubicBezTo>
                <a:pt x="1135293" y="1520823"/>
                <a:pt x="1140552" y="1527364"/>
                <a:pt x="1145154" y="1533905"/>
              </a:cubicBezTo>
              <a:cubicBezTo>
                <a:pt x="1143839" y="1538483"/>
                <a:pt x="1149755" y="1535213"/>
                <a:pt x="1147126" y="1531289"/>
              </a:cubicBezTo>
              <a:lnTo>
                <a:pt x="1147126" y="1531289"/>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253" name="Freeform 252">
          <a:extLst>
            <a:ext uri="{FF2B5EF4-FFF2-40B4-BE49-F238E27FC236}">
              <a16:creationId xmlns:a16="http://schemas.microsoft.com/office/drawing/2014/main" id="{00000000-0008-0000-0100-0000FD000000}"/>
            </a:ext>
          </a:extLst>
        </xdr:cNvPr>
        <xdr:cNvSpPr/>
      </xdr:nvSpPr>
      <xdr:spPr>
        <a:xfrm>
          <a:off x="1915187" y="4871760"/>
          <a:ext cx="1398286" cy="874216"/>
        </a:xfrm>
        <a:custGeom>
          <a:avLst/>
          <a:gdLst>
            <a:gd name="connsiteX0" fmla="*/ 1362788 w 1398286"/>
            <a:gd name="connsiteY0" fmla="*/ 870746 h 874216"/>
            <a:gd name="connsiteX1" fmla="*/ 1373963 w 1398286"/>
            <a:gd name="connsiteY1" fmla="*/ 652285 h 874216"/>
            <a:gd name="connsiteX2" fmla="*/ 1393027 w 1398286"/>
            <a:gd name="connsiteY2" fmla="*/ 276847 h 874216"/>
            <a:gd name="connsiteX3" fmla="*/ 1398286 w 1398286"/>
            <a:gd name="connsiteY3" fmla="*/ 173503 h 874216"/>
            <a:gd name="connsiteX4" fmla="*/ 1395000 w 1398286"/>
            <a:gd name="connsiteY4" fmla="*/ 170233 h 874216"/>
            <a:gd name="connsiteX5" fmla="*/ 320843 w 1398286"/>
            <a:gd name="connsiteY5" fmla="*/ 61003 h 874216"/>
            <a:gd name="connsiteX6" fmla="*/ 26337 w 1398286"/>
            <a:gd name="connsiteY6" fmla="*/ 174 h 874216"/>
            <a:gd name="connsiteX7" fmla="*/ 22393 w 1398286"/>
            <a:gd name="connsiteY7" fmla="*/ 2136 h 874216"/>
            <a:gd name="connsiteX8" fmla="*/ 699 w 1398286"/>
            <a:gd name="connsiteY8" fmla="*/ 162384 h 874216"/>
            <a:gd name="connsiteX9" fmla="*/ 8588 w 1398286"/>
            <a:gd name="connsiteY9" fmla="*/ 211440 h 874216"/>
            <a:gd name="connsiteX10" fmla="*/ 27652 w 1398286"/>
            <a:gd name="connsiteY10" fmla="*/ 279463 h 874216"/>
            <a:gd name="connsiteX11" fmla="*/ 47373 w 1398286"/>
            <a:gd name="connsiteY11" fmla="*/ 337676 h 874216"/>
            <a:gd name="connsiteX12" fmla="*/ 96019 w 1398286"/>
            <a:gd name="connsiteY12" fmla="*/ 420743 h 874216"/>
            <a:gd name="connsiteX13" fmla="*/ 115083 w 1398286"/>
            <a:gd name="connsiteY13" fmla="*/ 453447 h 874216"/>
            <a:gd name="connsiteX14" fmla="*/ 129546 w 1398286"/>
            <a:gd name="connsiteY14" fmla="*/ 458680 h 874216"/>
            <a:gd name="connsiteX15" fmla="*/ 152554 w 1398286"/>
            <a:gd name="connsiteY15" fmla="*/ 458680 h 874216"/>
            <a:gd name="connsiteX16" fmla="*/ 151897 w 1398286"/>
            <a:gd name="connsiteY16" fmla="*/ 456717 h 874216"/>
            <a:gd name="connsiteX17" fmla="*/ 151897 w 1398286"/>
            <a:gd name="connsiteY17" fmla="*/ 466528 h 874216"/>
            <a:gd name="connsiteX18" fmla="*/ 151897 w 1398286"/>
            <a:gd name="connsiteY18" fmla="*/ 511005 h 874216"/>
            <a:gd name="connsiteX19" fmla="*/ 151239 w 1398286"/>
            <a:gd name="connsiteY19" fmla="*/ 512314 h 874216"/>
            <a:gd name="connsiteX20" fmla="*/ 147952 w 1398286"/>
            <a:gd name="connsiteY20" fmla="*/ 518854 h 874216"/>
            <a:gd name="connsiteX21" fmla="*/ 136119 w 1398286"/>
            <a:gd name="connsiteY21" fmla="*/ 541747 h 874216"/>
            <a:gd name="connsiteX22" fmla="*/ 111139 w 1398286"/>
            <a:gd name="connsiteY22" fmla="*/ 588840 h 874216"/>
            <a:gd name="connsiteX23" fmla="*/ 103908 w 1398286"/>
            <a:gd name="connsiteY23" fmla="*/ 615657 h 874216"/>
            <a:gd name="connsiteX24" fmla="*/ 95362 w 1398286"/>
            <a:gd name="connsiteY24" fmla="*/ 659480 h 874216"/>
            <a:gd name="connsiteX25" fmla="*/ 99964 w 1398286"/>
            <a:gd name="connsiteY25" fmla="*/ 663405 h 874216"/>
            <a:gd name="connsiteX26" fmla="*/ 126916 w 1398286"/>
            <a:gd name="connsiteY26" fmla="*/ 647053 h 874216"/>
            <a:gd name="connsiteX27" fmla="*/ 156498 w 1398286"/>
            <a:gd name="connsiteY27" fmla="*/ 628739 h 874216"/>
            <a:gd name="connsiteX28" fmla="*/ 154526 w 1398286"/>
            <a:gd name="connsiteY28" fmla="*/ 630701 h 874216"/>
            <a:gd name="connsiteX29" fmla="*/ 159785 w 1398286"/>
            <a:gd name="connsiteY29" fmla="*/ 636587 h 874216"/>
            <a:gd name="connsiteX30" fmla="*/ 175562 w 1398286"/>
            <a:gd name="connsiteY30" fmla="*/ 654902 h 874216"/>
            <a:gd name="connsiteX31" fmla="*/ 183451 w 1398286"/>
            <a:gd name="connsiteY31" fmla="*/ 669945 h 874216"/>
            <a:gd name="connsiteX32" fmla="*/ 197256 w 1398286"/>
            <a:gd name="connsiteY32" fmla="*/ 753667 h 874216"/>
            <a:gd name="connsiteX33" fmla="*/ 201200 w 1398286"/>
            <a:gd name="connsiteY33" fmla="*/ 768056 h 874216"/>
            <a:gd name="connsiteX34" fmla="*/ 226838 w 1398286"/>
            <a:gd name="connsiteY34" fmla="*/ 797490 h 874216"/>
            <a:gd name="connsiteX35" fmla="*/ 230125 w 1398286"/>
            <a:gd name="connsiteY35" fmla="*/ 800760 h 874216"/>
            <a:gd name="connsiteX36" fmla="*/ 229467 w 1398286"/>
            <a:gd name="connsiteY36" fmla="*/ 803376 h 874216"/>
            <a:gd name="connsiteX37" fmla="*/ 229467 w 1398286"/>
            <a:gd name="connsiteY37" fmla="*/ 825615 h 874216"/>
            <a:gd name="connsiteX38" fmla="*/ 229467 w 1398286"/>
            <a:gd name="connsiteY38" fmla="*/ 864859 h 874216"/>
            <a:gd name="connsiteX39" fmla="*/ 232754 w 1398286"/>
            <a:gd name="connsiteY39" fmla="*/ 868130 h 874216"/>
            <a:gd name="connsiteX40" fmla="*/ 293890 w 1398286"/>
            <a:gd name="connsiteY40" fmla="*/ 868130 h 874216"/>
            <a:gd name="connsiteX41" fmla="*/ 333333 w 1398286"/>
            <a:gd name="connsiteY41" fmla="*/ 863551 h 874216"/>
            <a:gd name="connsiteX42" fmla="*/ 347138 w 1398286"/>
            <a:gd name="connsiteY42" fmla="*/ 870746 h 874216"/>
            <a:gd name="connsiteX43" fmla="*/ 361600 w 1398286"/>
            <a:gd name="connsiteY43" fmla="*/ 873362 h 874216"/>
            <a:gd name="connsiteX44" fmla="*/ 445745 w 1398286"/>
            <a:gd name="connsiteY44" fmla="*/ 868784 h 874216"/>
            <a:gd name="connsiteX45" fmla="*/ 495705 w 1398286"/>
            <a:gd name="connsiteY45" fmla="*/ 874016 h 874216"/>
            <a:gd name="connsiteX46" fmla="*/ 495705 w 1398286"/>
            <a:gd name="connsiteY46" fmla="*/ 867475 h 874216"/>
            <a:gd name="connsiteX47" fmla="*/ 450346 w 1398286"/>
            <a:gd name="connsiteY47" fmla="*/ 861589 h 874216"/>
            <a:gd name="connsiteX48" fmla="*/ 389867 w 1398286"/>
            <a:gd name="connsiteY48" fmla="*/ 866821 h 874216"/>
            <a:gd name="connsiteX49" fmla="*/ 354369 w 1398286"/>
            <a:gd name="connsiteY49" fmla="*/ 865513 h 874216"/>
            <a:gd name="connsiteX50" fmla="*/ 330703 w 1398286"/>
            <a:gd name="connsiteY50" fmla="*/ 855702 h 874216"/>
            <a:gd name="connsiteX51" fmla="*/ 297834 w 1398286"/>
            <a:gd name="connsiteY51" fmla="*/ 859627 h 874216"/>
            <a:gd name="connsiteX52" fmla="*/ 279428 w 1398286"/>
            <a:gd name="connsiteY52" fmla="*/ 860935 h 874216"/>
            <a:gd name="connsiteX53" fmla="*/ 245244 w 1398286"/>
            <a:gd name="connsiteY53" fmla="*/ 860935 h 874216"/>
            <a:gd name="connsiteX54" fmla="*/ 234069 w 1398286"/>
            <a:gd name="connsiteY54" fmla="*/ 860935 h 874216"/>
            <a:gd name="connsiteX55" fmla="*/ 236698 w 1398286"/>
            <a:gd name="connsiteY55" fmla="*/ 859627 h 874216"/>
            <a:gd name="connsiteX56" fmla="*/ 236698 w 1398286"/>
            <a:gd name="connsiteY56" fmla="*/ 828231 h 874216"/>
            <a:gd name="connsiteX57" fmla="*/ 236698 w 1398286"/>
            <a:gd name="connsiteY57" fmla="*/ 799452 h 874216"/>
            <a:gd name="connsiteX58" fmla="*/ 207116 w 1398286"/>
            <a:gd name="connsiteY58" fmla="*/ 764132 h 874216"/>
            <a:gd name="connsiteX59" fmla="*/ 204487 w 1398286"/>
            <a:gd name="connsiteY59" fmla="*/ 753667 h 874216"/>
            <a:gd name="connsiteX60" fmla="*/ 199228 w 1398286"/>
            <a:gd name="connsiteY60" fmla="*/ 721617 h 874216"/>
            <a:gd name="connsiteX61" fmla="*/ 192654 w 1398286"/>
            <a:gd name="connsiteY61" fmla="*/ 681719 h 874216"/>
            <a:gd name="connsiteX62" fmla="*/ 188710 w 1398286"/>
            <a:gd name="connsiteY62" fmla="*/ 658826 h 874216"/>
            <a:gd name="connsiteX63" fmla="*/ 177534 w 1398286"/>
            <a:gd name="connsiteY63" fmla="*/ 645090 h 874216"/>
            <a:gd name="connsiteX64" fmla="*/ 157155 w 1398286"/>
            <a:gd name="connsiteY64" fmla="*/ 621544 h 874216"/>
            <a:gd name="connsiteX65" fmla="*/ 153211 w 1398286"/>
            <a:gd name="connsiteY65" fmla="*/ 620890 h 874216"/>
            <a:gd name="connsiteX66" fmla="*/ 96019 w 1398286"/>
            <a:gd name="connsiteY66" fmla="*/ 655556 h 874216"/>
            <a:gd name="connsiteX67" fmla="*/ 100621 w 1398286"/>
            <a:gd name="connsiteY67" fmla="*/ 659480 h 874216"/>
            <a:gd name="connsiteX68" fmla="*/ 112454 w 1398286"/>
            <a:gd name="connsiteY68" fmla="*/ 600613 h 874216"/>
            <a:gd name="connsiteX69" fmla="*/ 133490 w 1398286"/>
            <a:gd name="connsiteY69" fmla="*/ 556137 h 874216"/>
            <a:gd name="connsiteX70" fmla="*/ 157155 w 1398286"/>
            <a:gd name="connsiteY70" fmla="*/ 510351 h 874216"/>
            <a:gd name="connsiteX71" fmla="*/ 157155 w 1398286"/>
            <a:gd name="connsiteY71" fmla="*/ 482226 h 874216"/>
            <a:gd name="connsiteX72" fmla="*/ 157155 w 1398286"/>
            <a:gd name="connsiteY72" fmla="*/ 454101 h 874216"/>
            <a:gd name="connsiteX73" fmla="*/ 153869 w 1398286"/>
            <a:gd name="connsiteY73" fmla="*/ 450831 h 874216"/>
            <a:gd name="connsiteX74" fmla="*/ 126916 w 1398286"/>
            <a:gd name="connsiteY74" fmla="*/ 450831 h 874216"/>
            <a:gd name="connsiteX75" fmla="*/ 121657 w 1398286"/>
            <a:gd name="connsiteY75" fmla="*/ 452139 h 874216"/>
            <a:gd name="connsiteX76" fmla="*/ 119028 w 1398286"/>
            <a:gd name="connsiteY76" fmla="*/ 447560 h 874216"/>
            <a:gd name="connsiteX77" fmla="*/ 89446 w 1398286"/>
            <a:gd name="connsiteY77" fmla="*/ 397197 h 874216"/>
            <a:gd name="connsiteX78" fmla="*/ 43429 w 1398286"/>
            <a:gd name="connsiteY78" fmla="*/ 311513 h 874216"/>
            <a:gd name="connsiteX79" fmla="*/ 13847 w 1398286"/>
            <a:gd name="connsiteY79" fmla="*/ 208823 h 874216"/>
            <a:gd name="connsiteX80" fmla="*/ 5958 w 1398286"/>
            <a:gd name="connsiteY80" fmla="*/ 180698 h 874216"/>
            <a:gd name="connsiteX81" fmla="*/ 4644 w 1398286"/>
            <a:gd name="connsiteY81" fmla="*/ 172849 h 874216"/>
            <a:gd name="connsiteX82" fmla="*/ 11217 w 1398286"/>
            <a:gd name="connsiteY82" fmla="*/ 125102 h 874216"/>
            <a:gd name="connsiteX83" fmla="*/ 28309 w 1398286"/>
            <a:gd name="connsiteY83" fmla="*/ 2790 h 874216"/>
            <a:gd name="connsiteX84" fmla="*/ 24365 w 1398286"/>
            <a:gd name="connsiteY84" fmla="*/ 4753 h 874216"/>
            <a:gd name="connsiteX85" fmla="*/ 656763 w 1398286"/>
            <a:gd name="connsiteY85" fmla="*/ 115945 h 874216"/>
            <a:gd name="connsiteX86" fmla="*/ 1291791 w 1398286"/>
            <a:gd name="connsiteY86" fmla="*/ 170233 h 874216"/>
            <a:gd name="connsiteX87" fmla="*/ 1367390 w 1398286"/>
            <a:gd name="connsiteY87" fmla="*/ 174158 h 874216"/>
            <a:gd name="connsiteX88" fmla="*/ 1386453 w 1398286"/>
            <a:gd name="connsiteY88" fmla="*/ 174812 h 874216"/>
            <a:gd name="connsiteX89" fmla="*/ 1391713 w 1398286"/>
            <a:gd name="connsiteY89" fmla="*/ 172195 h 874216"/>
            <a:gd name="connsiteX90" fmla="*/ 1391713 w 1398286"/>
            <a:gd name="connsiteY90" fmla="*/ 174158 h 874216"/>
            <a:gd name="connsiteX91" fmla="*/ 1390398 w 1398286"/>
            <a:gd name="connsiteY91" fmla="*/ 203591 h 874216"/>
            <a:gd name="connsiteX92" fmla="*/ 1383824 w 1398286"/>
            <a:gd name="connsiteY92" fmla="*/ 333097 h 874216"/>
            <a:gd name="connsiteX93" fmla="*/ 1367390 w 1398286"/>
            <a:gd name="connsiteY93" fmla="*/ 658172 h 874216"/>
            <a:gd name="connsiteX94" fmla="*/ 1357529 w 1398286"/>
            <a:gd name="connsiteY94" fmla="*/ 853740 h 874216"/>
            <a:gd name="connsiteX95" fmla="*/ 1356871 w 1398286"/>
            <a:gd name="connsiteY95" fmla="*/ 869438 h 874216"/>
            <a:gd name="connsiteX96" fmla="*/ 1362788 w 1398286"/>
            <a:gd name="connsiteY96" fmla="*/ 870746 h 874216"/>
            <a:gd name="connsiteX97" fmla="*/ 1362788 w 1398286"/>
            <a:gd name="connsiteY97" fmla="*/ 870746 h 874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Lst>
          <a:rect l="l" t="t" r="r" b="b"/>
          <a:pathLst>
            <a:path w="1398286" h="874216">
              <a:moveTo>
                <a:pt x="1362788" y="870746"/>
              </a:moveTo>
              <a:cubicBezTo>
                <a:pt x="1366732" y="798144"/>
                <a:pt x="1370019" y="724887"/>
                <a:pt x="1373963" y="652285"/>
              </a:cubicBezTo>
              <a:cubicBezTo>
                <a:pt x="1380537" y="527357"/>
                <a:pt x="1386453" y="401775"/>
                <a:pt x="1393027" y="276847"/>
              </a:cubicBezTo>
              <a:cubicBezTo>
                <a:pt x="1395000" y="242181"/>
                <a:pt x="1396314" y="208169"/>
                <a:pt x="1398286" y="173503"/>
              </a:cubicBezTo>
              <a:cubicBezTo>
                <a:pt x="1398286" y="171541"/>
                <a:pt x="1396972" y="170233"/>
                <a:pt x="1395000" y="170233"/>
              </a:cubicBezTo>
              <a:cubicBezTo>
                <a:pt x="1035413" y="154535"/>
                <a:pt x="675170" y="123794"/>
                <a:pt x="320843" y="61003"/>
              </a:cubicBezTo>
              <a:cubicBezTo>
                <a:pt x="222236" y="43343"/>
                <a:pt x="123629" y="23721"/>
                <a:pt x="26337" y="174"/>
              </a:cubicBezTo>
              <a:cubicBezTo>
                <a:pt x="25022" y="-480"/>
                <a:pt x="22393" y="828"/>
                <a:pt x="22393" y="2136"/>
              </a:cubicBezTo>
              <a:cubicBezTo>
                <a:pt x="15162" y="55770"/>
                <a:pt x="7931" y="109404"/>
                <a:pt x="699" y="162384"/>
              </a:cubicBezTo>
              <a:cubicBezTo>
                <a:pt x="-1930" y="180698"/>
                <a:pt x="3329" y="193780"/>
                <a:pt x="8588" y="211440"/>
              </a:cubicBezTo>
              <a:cubicBezTo>
                <a:pt x="15162" y="234332"/>
                <a:pt x="21078" y="256571"/>
                <a:pt x="27652" y="279463"/>
              </a:cubicBezTo>
              <a:cubicBezTo>
                <a:pt x="33568" y="299086"/>
                <a:pt x="36855" y="320016"/>
                <a:pt x="47373" y="337676"/>
              </a:cubicBezTo>
              <a:cubicBezTo>
                <a:pt x="63808" y="365147"/>
                <a:pt x="80242" y="393272"/>
                <a:pt x="96019" y="420743"/>
              </a:cubicBezTo>
              <a:cubicBezTo>
                <a:pt x="102593" y="431208"/>
                <a:pt x="107852" y="442982"/>
                <a:pt x="115083" y="453447"/>
              </a:cubicBezTo>
              <a:cubicBezTo>
                <a:pt x="119685" y="459988"/>
                <a:pt x="121000" y="458680"/>
                <a:pt x="129546" y="458680"/>
              </a:cubicBezTo>
              <a:cubicBezTo>
                <a:pt x="135462" y="458680"/>
                <a:pt x="147295" y="461296"/>
                <a:pt x="152554" y="458680"/>
              </a:cubicBezTo>
              <a:cubicBezTo>
                <a:pt x="155183" y="457371"/>
                <a:pt x="151897" y="456063"/>
                <a:pt x="151897" y="456717"/>
              </a:cubicBezTo>
              <a:cubicBezTo>
                <a:pt x="151239" y="458680"/>
                <a:pt x="151897" y="464566"/>
                <a:pt x="151897" y="466528"/>
              </a:cubicBezTo>
              <a:cubicBezTo>
                <a:pt x="151897" y="480264"/>
                <a:pt x="154526" y="496616"/>
                <a:pt x="151897" y="511005"/>
              </a:cubicBezTo>
              <a:cubicBezTo>
                <a:pt x="151897" y="511659"/>
                <a:pt x="152554" y="509697"/>
                <a:pt x="151239" y="512314"/>
              </a:cubicBezTo>
              <a:cubicBezTo>
                <a:pt x="150582" y="514276"/>
                <a:pt x="148610" y="516892"/>
                <a:pt x="147952" y="518854"/>
              </a:cubicBezTo>
              <a:cubicBezTo>
                <a:pt x="144008" y="526703"/>
                <a:pt x="140064" y="533898"/>
                <a:pt x="136119" y="541747"/>
              </a:cubicBezTo>
              <a:cubicBezTo>
                <a:pt x="127573" y="557445"/>
                <a:pt x="119028" y="573142"/>
                <a:pt x="111139" y="588840"/>
              </a:cubicBezTo>
              <a:cubicBezTo>
                <a:pt x="107195" y="597343"/>
                <a:pt x="105880" y="606500"/>
                <a:pt x="103908" y="615657"/>
              </a:cubicBezTo>
              <a:cubicBezTo>
                <a:pt x="101278" y="630047"/>
                <a:pt x="97991" y="644436"/>
                <a:pt x="95362" y="659480"/>
              </a:cubicBezTo>
              <a:cubicBezTo>
                <a:pt x="94705" y="662096"/>
                <a:pt x="97334" y="664713"/>
                <a:pt x="99964" y="663405"/>
              </a:cubicBezTo>
              <a:cubicBezTo>
                <a:pt x="109167" y="658172"/>
                <a:pt x="118370" y="652285"/>
                <a:pt x="126916" y="647053"/>
              </a:cubicBezTo>
              <a:cubicBezTo>
                <a:pt x="136119" y="641166"/>
                <a:pt x="146637" y="632663"/>
                <a:pt x="156498" y="628739"/>
              </a:cubicBezTo>
              <a:cubicBezTo>
                <a:pt x="152554" y="630047"/>
                <a:pt x="153211" y="626122"/>
                <a:pt x="154526" y="630701"/>
              </a:cubicBezTo>
              <a:cubicBezTo>
                <a:pt x="155183" y="632663"/>
                <a:pt x="158470" y="634625"/>
                <a:pt x="159785" y="636587"/>
              </a:cubicBezTo>
              <a:cubicBezTo>
                <a:pt x="165044" y="642474"/>
                <a:pt x="170303" y="649015"/>
                <a:pt x="175562" y="654902"/>
              </a:cubicBezTo>
              <a:cubicBezTo>
                <a:pt x="182136" y="662750"/>
                <a:pt x="182136" y="660788"/>
                <a:pt x="183451" y="669945"/>
              </a:cubicBezTo>
              <a:cubicBezTo>
                <a:pt x="188052" y="698070"/>
                <a:pt x="192654" y="726196"/>
                <a:pt x="197256" y="753667"/>
              </a:cubicBezTo>
              <a:cubicBezTo>
                <a:pt x="197913" y="758899"/>
                <a:pt x="198570" y="764132"/>
                <a:pt x="201200" y="768056"/>
              </a:cubicBezTo>
              <a:cubicBezTo>
                <a:pt x="207116" y="778522"/>
                <a:pt x="218949" y="788987"/>
                <a:pt x="226838" y="797490"/>
              </a:cubicBezTo>
              <a:cubicBezTo>
                <a:pt x="227495" y="798144"/>
                <a:pt x="230782" y="802722"/>
                <a:pt x="230125" y="800760"/>
              </a:cubicBezTo>
              <a:cubicBezTo>
                <a:pt x="229467" y="798798"/>
                <a:pt x="229467" y="802722"/>
                <a:pt x="229467" y="803376"/>
              </a:cubicBezTo>
              <a:cubicBezTo>
                <a:pt x="229467" y="810571"/>
                <a:pt x="229467" y="818420"/>
                <a:pt x="229467" y="825615"/>
              </a:cubicBezTo>
              <a:cubicBezTo>
                <a:pt x="229467" y="838696"/>
                <a:pt x="229467" y="851778"/>
                <a:pt x="229467" y="864859"/>
              </a:cubicBezTo>
              <a:cubicBezTo>
                <a:pt x="229467" y="866821"/>
                <a:pt x="230782" y="868130"/>
                <a:pt x="232754" y="868130"/>
              </a:cubicBezTo>
              <a:cubicBezTo>
                <a:pt x="252475" y="868130"/>
                <a:pt x="274169" y="870746"/>
                <a:pt x="293890" y="868130"/>
              </a:cubicBezTo>
              <a:cubicBezTo>
                <a:pt x="307038" y="866167"/>
                <a:pt x="319528" y="858972"/>
                <a:pt x="333333" y="863551"/>
              </a:cubicBezTo>
              <a:cubicBezTo>
                <a:pt x="337935" y="865513"/>
                <a:pt x="341879" y="869438"/>
                <a:pt x="347138" y="870746"/>
              </a:cubicBezTo>
              <a:cubicBezTo>
                <a:pt x="351740" y="872708"/>
                <a:pt x="356999" y="872708"/>
                <a:pt x="361600" y="873362"/>
              </a:cubicBezTo>
              <a:cubicBezTo>
                <a:pt x="389210" y="875978"/>
                <a:pt x="418135" y="872054"/>
                <a:pt x="445745" y="868784"/>
              </a:cubicBezTo>
              <a:cubicBezTo>
                <a:pt x="460864" y="866821"/>
                <a:pt x="479271" y="871400"/>
                <a:pt x="495705" y="874016"/>
              </a:cubicBezTo>
              <a:cubicBezTo>
                <a:pt x="499650" y="874670"/>
                <a:pt x="499650" y="868130"/>
                <a:pt x="495705" y="867475"/>
              </a:cubicBezTo>
              <a:cubicBezTo>
                <a:pt x="481243" y="865513"/>
                <a:pt x="464151" y="861589"/>
                <a:pt x="450346" y="861589"/>
              </a:cubicBezTo>
              <a:cubicBezTo>
                <a:pt x="429968" y="862243"/>
                <a:pt x="410246" y="866167"/>
                <a:pt x="389867" y="866821"/>
              </a:cubicBezTo>
              <a:cubicBezTo>
                <a:pt x="378035" y="867475"/>
                <a:pt x="366202" y="868130"/>
                <a:pt x="354369" y="865513"/>
              </a:cubicBezTo>
              <a:cubicBezTo>
                <a:pt x="345166" y="863551"/>
                <a:pt x="339907" y="857010"/>
                <a:pt x="330703" y="855702"/>
              </a:cubicBezTo>
              <a:cubicBezTo>
                <a:pt x="319528" y="853740"/>
                <a:pt x="308353" y="857010"/>
                <a:pt x="297834" y="859627"/>
              </a:cubicBezTo>
              <a:cubicBezTo>
                <a:pt x="291918" y="860935"/>
                <a:pt x="286659" y="860935"/>
                <a:pt x="279428" y="860935"/>
              </a:cubicBezTo>
              <a:cubicBezTo>
                <a:pt x="268252" y="860935"/>
                <a:pt x="256420" y="860935"/>
                <a:pt x="245244" y="860935"/>
              </a:cubicBezTo>
              <a:cubicBezTo>
                <a:pt x="242615" y="860935"/>
                <a:pt x="236698" y="859627"/>
                <a:pt x="234069" y="860935"/>
              </a:cubicBezTo>
              <a:cubicBezTo>
                <a:pt x="238013" y="859627"/>
                <a:pt x="234726" y="867475"/>
                <a:pt x="236698" y="859627"/>
              </a:cubicBezTo>
              <a:cubicBezTo>
                <a:pt x="238670" y="849815"/>
                <a:pt x="236698" y="838696"/>
                <a:pt x="236698" y="828231"/>
              </a:cubicBezTo>
              <a:cubicBezTo>
                <a:pt x="236698" y="819728"/>
                <a:pt x="238670" y="807955"/>
                <a:pt x="236698" y="799452"/>
              </a:cubicBezTo>
              <a:cubicBezTo>
                <a:pt x="232754" y="785716"/>
                <a:pt x="215005" y="775251"/>
                <a:pt x="207116" y="764132"/>
              </a:cubicBezTo>
              <a:cubicBezTo>
                <a:pt x="205801" y="761516"/>
                <a:pt x="205144" y="760207"/>
                <a:pt x="204487" y="753667"/>
              </a:cubicBezTo>
              <a:cubicBezTo>
                <a:pt x="202515" y="743201"/>
                <a:pt x="201200" y="732082"/>
                <a:pt x="199228" y="721617"/>
              </a:cubicBezTo>
              <a:cubicBezTo>
                <a:pt x="197256" y="708536"/>
                <a:pt x="194626" y="694800"/>
                <a:pt x="192654" y="681719"/>
              </a:cubicBezTo>
              <a:cubicBezTo>
                <a:pt x="191339" y="674524"/>
                <a:pt x="191339" y="665367"/>
                <a:pt x="188710" y="658826"/>
              </a:cubicBezTo>
              <a:cubicBezTo>
                <a:pt x="186738" y="653593"/>
                <a:pt x="181479" y="649669"/>
                <a:pt x="177534" y="645090"/>
              </a:cubicBezTo>
              <a:cubicBezTo>
                <a:pt x="170960" y="637242"/>
                <a:pt x="163729" y="629393"/>
                <a:pt x="157155" y="621544"/>
              </a:cubicBezTo>
              <a:cubicBezTo>
                <a:pt x="156498" y="620236"/>
                <a:pt x="154526" y="620236"/>
                <a:pt x="153211" y="620890"/>
              </a:cubicBezTo>
              <a:cubicBezTo>
                <a:pt x="134147" y="632663"/>
                <a:pt x="115083" y="644436"/>
                <a:pt x="96019" y="655556"/>
              </a:cubicBezTo>
              <a:cubicBezTo>
                <a:pt x="97334" y="656864"/>
                <a:pt x="99306" y="658172"/>
                <a:pt x="100621" y="659480"/>
              </a:cubicBezTo>
              <a:cubicBezTo>
                <a:pt x="104565" y="639858"/>
                <a:pt x="108509" y="620236"/>
                <a:pt x="112454" y="600613"/>
              </a:cubicBezTo>
              <a:cubicBezTo>
                <a:pt x="115083" y="586224"/>
                <a:pt x="126259" y="570526"/>
                <a:pt x="133490" y="556137"/>
              </a:cubicBezTo>
              <a:cubicBezTo>
                <a:pt x="140721" y="542401"/>
                <a:pt x="153869" y="525395"/>
                <a:pt x="157155" y="510351"/>
              </a:cubicBezTo>
              <a:cubicBezTo>
                <a:pt x="159128" y="501848"/>
                <a:pt x="157155" y="490729"/>
                <a:pt x="157155" y="482226"/>
              </a:cubicBezTo>
              <a:cubicBezTo>
                <a:pt x="157155" y="473069"/>
                <a:pt x="157155" y="463258"/>
                <a:pt x="157155" y="454101"/>
              </a:cubicBezTo>
              <a:cubicBezTo>
                <a:pt x="157155" y="452139"/>
                <a:pt x="155841" y="450831"/>
                <a:pt x="153869" y="450831"/>
              </a:cubicBezTo>
              <a:cubicBezTo>
                <a:pt x="144665" y="450831"/>
                <a:pt x="136119" y="450831"/>
                <a:pt x="126916" y="450831"/>
              </a:cubicBezTo>
              <a:cubicBezTo>
                <a:pt x="122314" y="450831"/>
                <a:pt x="118370" y="448868"/>
                <a:pt x="121657" y="452139"/>
              </a:cubicBezTo>
              <a:cubicBezTo>
                <a:pt x="120342" y="451485"/>
                <a:pt x="119685" y="448868"/>
                <a:pt x="119028" y="447560"/>
              </a:cubicBezTo>
              <a:cubicBezTo>
                <a:pt x="111139" y="430554"/>
                <a:pt x="99306" y="413548"/>
                <a:pt x="89446" y="397197"/>
              </a:cubicBezTo>
              <a:cubicBezTo>
                <a:pt x="73011" y="369726"/>
                <a:pt x="51975" y="340946"/>
                <a:pt x="43429" y="311513"/>
              </a:cubicBezTo>
              <a:cubicBezTo>
                <a:pt x="33568" y="277501"/>
                <a:pt x="23050" y="242835"/>
                <a:pt x="13847" y="208823"/>
              </a:cubicBezTo>
              <a:cubicBezTo>
                <a:pt x="11217" y="199666"/>
                <a:pt x="8588" y="189855"/>
                <a:pt x="5958" y="180698"/>
              </a:cubicBezTo>
              <a:cubicBezTo>
                <a:pt x="3986" y="174158"/>
                <a:pt x="4644" y="177428"/>
                <a:pt x="4644" y="172849"/>
              </a:cubicBezTo>
              <a:cubicBezTo>
                <a:pt x="5301" y="157152"/>
                <a:pt x="9245" y="140800"/>
                <a:pt x="11217" y="125102"/>
              </a:cubicBezTo>
              <a:cubicBezTo>
                <a:pt x="17134" y="84549"/>
                <a:pt x="22393" y="43343"/>
                <a:pt x="28309" y="2790"/>
              </a:cubicBezTo>
              <a:cubicBezTo>
                <a:pt x="26995" y="3444"/>
                <a:pt x="25680" y="4098"/>
                <a:pt x="24365" y="4753"/>
              </a:cubicBezTo>
              <a:cubicBezTo>
                <a:pt x="232754" y="54462"/>
                <a:pt x="444430" y="89782"/>
                <a:pt x="656763" y="115945"/>
              </a:cubicBezTo>
              <a:cubicBezTo>
                <a:pt x="867782" y="142108"/>
                <a:pt x="1079458" y="159114"/>
                <a:pt x="1291791" y="170233"/>
              </a:cubicBezTo>
              <a:cubicBezTo>
                <a:pt x="1316771" y="171541"/>
                <a:pt x="1342409" y="172849"/>
                <a:pt x="1367390" y="174158"/>
              </a:cubicBezTo>
              <a:cubicBezTo>
                <a:pt x="1373306" y="174158"/>
                <a:pt x="1381195" y="176120"/>
                <a:pt x="1386453" y="174812"/>
              </a:cubicBezTo>
              <a:cubicBezTo>
                <a:pt x="1385796" y="174812"/>
                <a:pt x="1393027" y="173503"/>
                <a:pt x="1391713" y="172195"/>
              </a:cubicBezTo>
              <a:cubicBezTo>
                <a:pt x="1391713" y="172195"/>
                <a:pt x="1391713" y="174158"/>
                <a:pt x="1391713" y="174158"/>
              </a:cubicBezTo>
              <a:cubicBezTo>
                <a:pt x="1394342" y="180698"/>
                <a:pt x="1390398" y="196396"/>
                <a:pt x="1390398" y="203591"/>
              </a:cubicBezTo>
              <a:cubicBezTo>
                <a:pt x="1388426" y="246760"/>
                <a:pt x="1385796" y="289929"/>
                <a:pt x="1383824" y="333097"/>
              </a:cubicBezTo>
              <a:cubicBezTo>
                <a:pt x="1378565" y="441674"/>
                <a:pt x="1373306" y="549596"/>
                <a:pt x="1367390" y="658172"/>
              </a:cubicBezTo>
              <a:cubicBezTo>
                <a:pt x="1364103" y="723579"/>
                <a:pt x="1360816" y="788987"/>
                <a:pt x="1357529" y="853740"/>
              </a:cubicBezTo>
              <a:cubicBezTo>
                <a:pt x="1357529" y="858972"/>
                <a:pt x="1356871" y="864205"/>
                <a:pt x="1356871" y="869438"/>
              </a:cubicBezTo>
              <a:cubicBezTo>
                <a:pt x="1356214" y="875324"/>
                <a:pt x="1362788" y="875324"/>
                <a:pt x="1362788" y="870746"/>
              </a:cubicBezTo>
              <a:lnTo>
                <a:pt x="1362788" y="870746"/>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grpSp>
      <xdr:nvGrpSpPr>
        <xdr:cNvPr id="254" name="Graphic 1">
          <a:extLst>
            <a:ext uri="{FF2B5EF4-FFF2-40B4-BE49-F238E27FC236}">
              <a16:creationId xmlns:a16="http://schemas.microsoft.com/office/drawing/2014/main" id="{00000000-0008-0000-0100-0000FE000000}"/>
            </a:ext>
          </a:extLst>
        </xdr:cNvPr>
        <xdr:cNvGrpSpPr/>
      </xdr:nvGrpSpPr>
      <xdr:grpSpPr>
        <a:xfrm>
          <a:off x="0" y="0"/>
          <a:ext cx="0" cy="0"/>
          <a:chOff x="3262198" y="4970442"/>
          <a:chExt cx="1901796" cy="1184386"/>
        </a:xfrm>
      </xdr:grpSpPr>
      <xdr:sp macro="" textlink="">
        <xdr:nvSpPr>
          <xdr:cNvPr id="255" name="Freeform 254">
            <a:extLst>
              <a:ext uri="{FF2B5EF4-FFF2-40B4-BE49-F238E27FC236}">
                <a16:creationId xmlns:a16="http://schemas.microsoft.com/office/drawing/2014/main" id="{00000000-0008-0000-0100-0000FF000000}"/>
              </a:ext>
            </a:extLst>
          </xdr:cNvPr>
          <xdr:cNvSpPr/>
        </xdr:nvSpPr>
        <xdr:spPr>
          <a:xfrm>
            <a:off x="4628231" y="5361180"/>
            <a:ext cx="535763" cy="764611"/>
          </a:xfrm>
          <a:custGeom>
            <a:avLst/>
            <a:gdLst>
              <a:gd name="connsiteX0" fmla="*/ 347096 w 535763"/>
              <a:gd name="connsiteY0" fmla="*/ 260975 h 764611"/>
              <a:gd name="connsiteX1" fmla="*/ 316857 w 535763"/>
              <a:gd name="connsiteY1" fmla="*/ 71948 h 764611"/>
              <a:gd name="connsiteX2" fmla="*/ 293848 w 535763"/>
              <a:gd name="connsiteY2" fmla="*/ 62137 h 764611"/>
              <a:gd name="connsiteX3" fmla="*/ 241258 w 535763"/>
              <a:gd name="connsiteY3" fmla="*/ 45785 h 764611"/>
              <a:gd name="connsiteX4" fmla="*/ 234684 w 535763"/>
              <a:gd name="connsiteY4" fmla="*/ 0 h 764611"/>
              <a:gd name="connsiteX5" fmla="*/ 139364 w 535763"/>
              <a:gd name="connsiteY5" fmla="*/ 39244 h 764611"/>
              <a:gd name="connsiteX6" fmla="*/ 80200 w 535763"/>
              <a:gd name="connsiteY6" fmla="*/ 56250 h 764611"/>
              <a:gd name="connsiteX7" fmla="*/ 80200 w 535763"/>
              <a:gd name="connsiteY7" fmla="*/ 162210 h 764611"/>
              <a:gd name="connsiteX8" fmla="*/ 0 w 535763"/>
              <a:gd name="connsiteY8" fmla="*/ 236121 h 764611"/>
              <a:gd name="connsiteX9" fmla="*/ 44044 w 535763"/>
              <a:gd name="connsiteY9" fmla="*/ 271441 h 764611"/>
              <a:gd name="connsiteX10" fmla="*/ 44044 w 535763"/>
              <a:gd name="connsiteY10" fmla="*/ 377401 h 764611"/>
              <a:gd name="connsiteX11" fmla="*/ 245202 w 535763"/>
              <a:gd name="connsiteY11" fmla="*/ 550076 h 764611"/>
              <a:gd name="connsiteX12" fmla="*/ 245202 w 535763"/>
              <a:gd name="connsiteY12" fmla="*/ 589320 h 764611"/>
              <a:gd name="connsiteX13" fmla="*/ 280043 w 535763"/>
              <a:gd name="connsiteY13" fmla="*/ 707054 h 764611"/>
              <a:gd name="connsiteX14" fmla="*/ 324088 w 535763"/>
              <a:gd name="connsiteY14" fmla="*/ 729292 h 764611"/>
              <a:gd name="connsiteX15" fmla="*/ 357614 w 535763"/>
              <a:gd name="connsiteY15" fmla="*/ 764612 h 764611"/>
              <a:gd name="connsiteX16" fmla="*/ 535764 w 535763"/>
              <a:gd name="connsiteY16" fmla="*/ 730600 h 764611"/>
              <a:gd name="connsiteX17" fmla="*/ 491719 w 535763"/>
              <a:gd name="connsiteY17" fmla="*/ 640338 h 764611"/>
              <a:gd name="connsiteX18" fmla="*/ 347096 w 535763"/>
              <a:gd name="connsiteY18" fmla="*/ 260975 h 7646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535763" h="764611">
                <a:moveTo>
                  <a:pt x="347096" y="260975"/>
                </a:moveTo>
                <a:cubicBezTo>
                  <a:pt x="324088" y="198838"/>
                  <a:pt x="317514" y="135393"/>
                  <a:pt x="316857" y="71948"/>
                </a:cubicBezTo>
                <a:lnTo>
                  <a:pt x="293848" y="62137"/>
                </a:lnTo>
                <a:lnTo>
                  <a:pt x="241258" y="45785"/>
                </a:lnTo>
                <a:lnTo>
                  <a:pt x="234684" y="0"/>
                </a:lnTo>
                <a:cubicBezTo>
                  <a:pt x="234684" y="0"/>
                  <a:pt x="149225" y="35974"/>
                  <a:pt x="139364" y="39244"/>
                </a:cubicBezTo>
                <a:cubicBezTo>
                  <a:pt x="129504" y="42515"/>
                  <a:pt x="82830" y="64099"/>
                  <a:pt x="80200" y="56250"/>
                </a:cubicBezTo>
                <a:cubicBezTo>
                  <a:pt x="81515" y="64753"/>
                  <a:pt x="97949" y="158286"/>
                  <a:pt x="80200" y="162210"/>
                </a:cubicBezTo>
                <a:cubicBezTo>
                  <a:pt x="61793" y="166789"/>
                  <a:pt x="0" y="236121"/>
                  <a:pt x="0" y="236121"/>
                </a:cubicBezTo>
                <a:cubicBezTo>
                  <a:pt x="0" y="236121"/>
                  <a:pt x="53248" y="258359"/>
                  <a:pt x="44044" y="271441"/>
                </a:cubicBezTo>
                <a:cubicBezTo>
                  <a:pt x="34841" y="284522"/>
                  <a:pt x="44044" y="377401"/>
                  <a:pt x="44044" y="377401"/>
                </a:cubicBezTo>
                <a:lnTo>
                  <a:pt x="245202" y="550076"/>
                </a:lnTo>
                <a:lnTo>
                  <a:pt x="245202" y="589320"/>
                </a:lnTo>
                <a:lnTo>
                  <a:pt x="280043" y="707054"/>
                </a:lnTo>
                <a:lnTo>
                  <a:pt x="324088" y="729292"/>
                </a:lnTo>
                <a:cubicBezTo>
                  <a:pt x="324088" y="729292"/>
                  <a:pt x="339865" y="744990"/>
                  <a:pt x="357614" y="764612"/>
                </a:cubicBezTo>
                <a:lnTo>
                  <a:pt x="535764" y="730600"/>
                </a:lnTo>
                <a:cubicBezTo>
                  <a:pt x="516042" y="700513"/>
                  <a:pt x="500923" y="672388"/>
                  <a:pt x="491719" y="640338"/>
                </a:cubicBezTo>
                <a:cubicBezTo>
                  <a:pt x="458850" y="502983"/>
                  <a:pt x="399686" y="385249"/>
                  <a:pt x="347096" y="260975"/>
                </a:cubicBezTo>
                <a:close/>
              </a:path>
            </a:pathLst>
          </a:custGeom>
          <a:solidFill>
            <a:srgbClr val="662D91"/>
          </a:solidFill>
          <a:ln w="6241" cap="flat">
            <a:solidFill>
              <a:srgbClr val="FFFFFF"/>
            </a:solidFill>
            <a:prstDash val="solid"/>
            <a:miter/>
          </a:ln>
        </xdr:spPr>
        <xdr:txBody>
          <a:bodyPr rtlCol="0" anchor="ctr"/>
          <a:lstStyle/>
          <a:p>
            <a:endParaRPr lang="en-US"/>
          </a:p>
        </xdr:txBody>
      </xdr:sp>
      <xdr:grpSp>
        <xdr:nvGrpSpPr>
          <xdr:cNvPr id="256" name="Graphic 1">
            <a:extLst>
              <a:ext uri="{FF2B5EF4-FFF2-40B4-BE49-F238E27FC236}">
                <a16:creationId xmlns:a16="http://schemas.microsoft.com/office/drawing/2014/main" id="{00000000-0008-0000-0100-000000010000}"/>
              </a:ext>
            </a:extLst>
          </xdr:cNvPr>
          <xdr:cNvGrpSpPr/>
        </xdr:nvGrpSpPr>
        <xdr:grpSpPr>
          <a:xfrm>
            <a:off x="4087866" y="4970442"/>
            <a:ext cx="899653" cy="1042849"/>
            <a:chOff x="4087866" y="4970442"/>
            <a:chExt cx="899653" cy="1042849"/>
          </a:xfrm>
        </xdr:grpSpPr>
        <xdr:sp macro="" textlink="">
          <xdr:nvSpPr>
            <xdr:cNvPr id="257" name="Freeform 256">
              <a:extLst>
                <a:ext uri="{FF2B5EF4-FFF2-40B4-BE49-F238E27FC236}">
                  <a16:creationId xmlns:a16="http://schemas.microsoft.com/office/drawing/2014/main" id="{00000000-0008-0000-0100-000001010000}"/>
                </a:ext>
              </a:extLst>
            </xdr:cNvPr>
            <xdr:cNvSpPr/>
          </xdr:nvSpPr>
          <xdr:spPr>
            <a:xfrm>
              <a:off x="4089838" y="4976585"/>
              <a:ext cx="892062" cy="1034744"/>
            </a:xfrm>
            <a:custGeom>
              <a:avLst/>
              <a:gdLst>
                <a:gd name="connsiteX0" fmla="*/ 842759 w 892062"/>
                <a:gd name="connsiteY0" fmla="*/ 172675 h 1034744"/>
                <a:gd name="connsiteX1" fmla="*/ 892063 w 892062"/>
                <a:gd name="connsiteY1" fmla="*/ 198838 h 1034744"/>
                <a:gd name="connsiteX2" fmla="*/ 632398 w 892062"/>
                <a:gd name="connsiteY2" fmla="*/ 444116 h 1034744"/>
                <a:gd name="connsiteX3" fmla="*/ 632398 w 892062"/>
                <a:gd name="connsiteY3" fmla="*/ 444770 h 1034744"/>
                <a:gd name="connsiteX4" fmla="*/ 632398 w 892062"/>
                <a:gd name="connsiteY4" fmla="*/ 444770 h 1034744"/>
                <a:gd name="connsiteX5" fmla="*/ 632398 w 892062"/>
                <a:gd name="connsiteY5" fmla="*/ 550730 h 1034744"/>
                <a:gd name="connsiteX6" fmla="*/ 552198 w 892062"/>
                <a:gd name="connsiteY6" fmla="*/ 624640 h 1034744"/>
                <a:gd name="connsiteX7" fmla="*/ 596242 w 892062"/>
                <a:gd name="connsiteY7" fmla="*/ 659960 h 1034744"/>
                <a:gd name="connsiteX8" fmla="*/ 596242 w 892062"/>
                <a:gd name="connsiteY8" fmla="*/ 765920 h 1034744"/>
                <a:gd name="connsiteX9" fmla="*/ 797400 w 892062"/>
                <a:gd name="connsiteY9" fmla="*/ 938596 h 1034744"/>
                <a:gd name="connsiteX10" fmla="*/ 797400 w 892062"/>
                <a:gd name="connsiteY10" fmla="*/ 977840 h 1034744"/>
                <a:gd name="connsiteX11" fmla="*/ 151855 w 892062"/>
                <a:gd name="connsiteY11" fmla="*/ 1034744 h 1034744"/>
                <a:gd name="connsiteX12" fmla="*/ 100579 w 892062"/>
                <a:gd name="connsiteY12" fmla="*/ 712286 h 1034744"/>
                <a:gd name="connsiteX13" fmla="*/ 66395 w 892062"/>
                <a:gd name="connsiteY13" fmla="*/ 659960 h 1034744"/>
                <a:gd name="connsiteX14" fmla="*/ 100579 w 892062"/>
                <a:gd name="connsiteY14" fmla="*/ 624640 h 1034744"/>
                <a:gd name="connsiteX15" fmla="*/ 100579 w 892062"/>
                <a:gd name="connsiteY15" fmla="*/ 511486 h 1034744"/>
                <a:gd name="connsiteX16" fmla="*/ 66395 w 892062"/>
                <a:gd name="connsiteY16" fmla="*/ 419915 h 1034744"/>
                <a:gd name="connsiteX17" fmla="*/ 44044 w 892062"/>
                <a:gd name="connsiteY17" fmla="*/ 293679 h 1034744"/>
                <a:gd name="connsiteX18" fmla="*/ 13148 w 892062"/>
                <a:gd name="connsiteY18" fmla="*/ 154361 h 1034744"/>
                <a:gd name="connsiteX19" fmla="*/ 0 w 892062"/>
                <a:gd name="connsiteY19" fmla="*/ 77835 h 1034744"/>
                <a:gd name="connsiteX20" fmla="*/ 0 w 892062"/>
                <a:gd name="connsiteY20" fmla="*/ 77835 h 1034744"/>
                <a:gd name="connsiteX21" fmla="*/ 234027 w 892062"/>
                <a:gd name="connsiteY21" fmla="*/ 71948 h 1034744"/>
                <a:gd name="connsiteX22" fmla="*/ 240601 w 892062"/>
                <a:gd name="connsiteY22" fmla="*/ 13081 h 1034744"/>
                <a:gd name="connsiteX23" fmla="*/ 273470 w 892062"/>
                <a:gd name="connsiteY23" fmla="*/ 0 h 1034744"/>
                <a:gd name="connsiteX24" fmla="*/ 329347 w 892062"/>
                <a:gd name="connsiteY24" fmla="*/ 114463 h 1034744"/>
                <a:gd name="connsiteX25" fmla="*/ 401659 w 892062"/>
                <a:gd name="connsiteY25" fmla="*/ 143896 h 1034744"/>
                <a:gd name="connsiteX26" fmla="*/ 467396 w 892062"/>
                <a:gd name="connsiteY26" fmla="*/ 137355 h 1034744"/>
                <a:gd name="connsiteX27" fmla="*/ 542995 w 892062"/>
                <a:gd name="connsiteY27" fmla="*/ 176600 h 1034744"/>
                <a:gd name="connsiteX28" fmla="*/ 592298 w 892062"/>
                <a:gd name="connsiteY28" fmla="*/ 163518 h 1034744"/>
                <a:gd name="connsiteX29" fmla="*/ 635028 w 892062"/>
                <a:gd name="connsiteY29" fmla="*/ 170059 h 1034744"/>
                <a:gd name="connsiteX30" fmla="*/ 684331 w 892062"/>
                <a:gd name="connsiteY30" fmla="*/ 196222 h 1034744"/>
                <a:gd name="connsiteX31" fmla="*/ 720487 w 892062"/>
                <a:gd name="connsiteY31" fmla="*/ 173329 h 1034744"/>
                <a:gd name="connsiteX32" fmla="*/ 782938 w 892062"/>
                <a:gd name="connsiteY32" fmla="*/ 183141 h 1034744"/>
                <a:gd name="connsiteX33" fmla="*/ 842759 w 892062"/>
                <a:gd name="connsiteY33" fmla="*/ 172675 h 10347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892062" h="1034744">
                  <a:moveTo>
                    <a:pt x="842759" y="172675"/>
                  </a:moveTo>
                  <a:lnTo>
                    <a:pt x="892063" y="198838"/>
                  </a:lnTo>
                  <a:cubicBezTo>
                    <a:pt x="829612" y="208649"/>
                    <a:pt x="632398" y="434305"/>
                    <a:pt x="632398" y="444116"/>
                  </a:cubicBezTo>
                  <a:cubicBezTo>
                    <a:pt x="632398" y="444116"/>
                    <a:pt x="632398" y="444116"/>
                    <a:pt x="632398" y="444770"/>
                  </a:cubicBezTo>
                  <a:lnTo>
                    <a:pt x="632398" y="444770"/>
                  </a:lnTo>
                  <a:cubicBezTo>
                    <a:pt x="633713" y="453273"/>
                    <a:pt x="650148" y="546805"/>
                    <a:pt x="632398" y="550730"/>
                  </a:cubicBezTo>
                  <a:cubicBezTo>
                    <a:pt x="613992" y="555308"/>
                    <a:pt x="552198" y="624640"/>
                    <a:pt x="552198" y="624640"/>
                  </a:cubicBezTo>
                  <a:cubicBezTo>
                    <a:pt x="552198" y="624640"/>
                    <a:pt x="605446" y="646879"/>
                    <a:pt x="596242" y="659960"/>
                  </a:cubicBezTo>
                  <a:cubicBezTo>
                    <a:pt x="587039" y="673042"/>
                    <a:pt x="596242" y="765920"/>
                    <a:pt x="596242" y="765920"/>
                  </a:cubicBezTo>
                  <a:lnTo>
                    <a:pt x="797400" y="938596"/>
                  </a:lnTo>
                  <a:lnTo>
                    <a:pt x="797400" y="977840"/>
                  </a:lnTo>
                  <a:lnTo>
                    <a:pt x="151855" y="1034744"/>
                  </a:lnTo>
                  <a:lnTo>
                    <a:pt x="100579" y="712286"/>
                  </a:lnTo>
                  <a:lnTo>
                    <a:pt x="66395" y="659960"/>
                  </a:lnTo>
                  <a:lnTo>
                    <a:pt x="100579" y="624640"/>
                  </a:lnTo>
                  <a:lnTo>
                    <a:pt x="100579" y="511486"/>
                  </a:lnTo>
                  <a:lnTo>
                    <a:pt x="66395" y="419915"/>
                  </a:lnTo>
                  <a:lnTo>
                    <a:pt x="44044" y="293679"/>
                  </a:lnTo>
                  <a:lnTo>
                    <a:pt x="13148" y="154361"/>
                  </a:lnTo>
                  <a:lnTo>
                    <a:pt x="0" y="77835"/>
                  </a:lnTo>
                  <a:lnTo>
                    <a:pt x="0" y="77835"/>
                  </a:lnTo>
                  <a:cubicBezTo>
                    <a:pt x="145281" y="75218"/>
                    <a:pt x="232055" y="70640"/>
                    <a:pt x="234027" y="71948"/>
                  </a:cubicBezTo>
                  <a:lnTo>
                    <a:pt x="240601" y="13081"/>
                  </a:lnTo>
                  <a:lnTo>
                    <a:pt x="273470" y="0"/>
                  </a:lnTo>
                  <a:lnTo>
                    <a:pt x="329347" y="114463"/>
                  </a:lnTo>
                  <a:lnTo>
                    <a:pt x="401659" y="143896"/>
                  </a:lnTo>
                  <a:lnTo>
                    <a:pt x="467396" y="137355"/>
                  </a:lnTo>
                  <a:lnTo>
                    <a:pt x="542995" y="176600"/>
                  </a:lnTo>
                  <a:lnTo>
                    <a:pt x="592298" y="163518"/>
                  </a:lnTo>
                  <a:lnTo>
                    <a:pt x="635028" y="170059"/>
                  </a:lnTo>
                  <a:lnTo>
                    <a:pt x="684331" y="196222"/>
                  </a:lnTo>
                  <a:lnTo>
                    <a:pt x="720487" y="173329"/>
                  </a:lnTo>
                  <a:cubicBezTo>
                    <a:pt x="720487" y="173329"/>
                    <a:pt x="756643" y="176600"/>
                    <a:pt x="782938" y="183141"/>
                  </a:cubicBezTo>
                  <a:cubicBezTo>
                    <a:pt x="809233" y="189681"/>
                    <a:pt x="842759" y="172675"/>
                    <a:pt x="842759" y="172675"/>
                  </a:cubicBezTo>
                  <a:close/>
                </a:path>
              </a:pathLst>
            </a:custGeom>
            <a:solidFill>
              <a:srgbClr val="662D91"/>
            </a:solidFill>
            <a:ln w="6241" cap="flat">
              <a:solidFill>
                <a:srgbClr val="FFFFFF"/>
              </a:solidFill>
              <a:prstDash val="solid"/>
              <a:miter/>
            </a:ln>
          </xdr:spPr>
          <xdr:txBody>
            <a:bodyPr rtlCol="0" anchor="ctr"/>
            <a:lstStyle/>
            <a:p>
              <a:endParaRPr lang="en-US"/>
            </a:p>
          </xdr:txBody>
        </xdr:sp>
        <xdr:grpSp>
          <xdr:nvGrpSpPr>
            <xdr:cNvPr id="258" name="Graphic 1">
              <a:extLst>
                <a:ext uri="{FF2B5EF4-FFF2-40B4-BE49-F238E27FC236}">
                  <a16:creationId xmlns:a16="http://schemas.microsoft.com/office/drawing/2014/main" id="{00000000-0008-0000-0100-000002010000}"/>
                </a:ext>
              </a:extLst>
            </xdr:cNvPr>
            <xdr:cNvGrpSpPr/>
          </xdr:nvGrpSpPr>
          <xdr:grpSpPr>
            <a:xfrm>
              <a:off x="4087866" y="4970442"/>
              <a:ext cx="899653" cy="1042849"/>
              <a:chOff x="4087866" y="4970442"/>
              <a:chExt cx="899653" cy="1042849"/>
            </a:xfrm>
          </xdr:grpSpPr>
          <xdr:sp macro="" textlink="">
            <xdr:nvSpPr>
              <xdr:cNvPr id="259" name="Freeform 258">
                <a:extLst>
                  <a:ext uri="{FF2B5EF4-FFF2-40B4-BE49-F238E27FC236}">
                    <a16:creationId xmlns:a16="http://schemas.microsoft.com/office/drawing/2014/main" id="{00000000-0008-0000-0100-000003010000}"/>
                  </a:ext>
                </a:extLst>
              </xdr:cNvPr>
              <xdr:cNvSpPr/>
            </xdr:nvSpPr>
            <xdr:spPr>
              <a:xfrm>
                <a:off x="4089838" y="4976585"/>
                <a:ext cx="892062" cy="1034744"/>
              </a:xfrm>
              <a:custGeom>
                <a:avLst/>
                <a:gdLst>
                  <a:gd name="connsiteX0" fmla="*/ 842759 w 892062"/>
                  <a:gd name="connsiteY0" fmla="*/ 172675 h 1034744"/>
                  <a:gd name="connsiteX1" fmla="*/ 892063 w 892062"/>
                  <a:gd name="connsiteY1" fmla="*/ 198838 h 1034744"/>
                  <a:gd name="connsiteX2" fmla="*/ 632398 w 892062"/>
                  <a:gd name="connsiteY2" fmla="*/ 444116 h 1034744"/>
                  <a:gd name="connsiteX3" fmla="*/ 632398 w 892062"/>
                  <a:gd name="connsiteY3" fmla="*/ 444770 h 1034744"/>
                  <a:gd name="connsiteX4" fmla="*/ 632398 w 892062"/>
                  <a:gd name="connsiteY4" fmla="*/ 444770 h 1034744"/>
                  <a:gd name="connsiteX5" fmla="*/ 632398 w 892062"/>
                  <a:gd name="connsiteY5" fmla="*/ 550730 h 1034744"/>
                  <a:gd name="connsiteX6" fmla="*/ 552198 w 892062"/>
                  <a:gd name="connsiteY6" fmla="*/ 624640 h 1034744"/>
                  <a:gd name="connsiteX7" fmla="*/ 596242 w 892062"/>
                  <a:gd name="connsiteY7" fmla="*/ 659960 h 1034744"/>
                  <a:gd name="connsiteX8" fmla="*/ 596242 w 892062"/>
                  <a:gd name="connsiteY8" fmla="*/ 765920 h 1034744"/>
                  <a:gd name="connsiteX9" fmla="*/ 797400 w 892062"/>
                  <a:gd name="connsiteY9" fmla="*/ 938596 h 1034744"/>
                  <a:gd name="connsiteX10" fmla="*/ 797400 w 892062"/>
                  <a:gd name="connsiteY10" fmla="*/ 977840 h 1034744"/>
                  <a:gd name="connsiteX11" fmla="*/ 151855 w 892062"/>
                  <a:gd name="connsiteY11" fmla="*/ 1034744 h 1034744"/>
                  <a:gd name="connsiteX12" fmla="*/ 100579 w 892062"/>
                  <a:gd name="connsiteY12" fmla="*/ 712286 h 1034744"/>
                  <a:gd name="connsiteX13" fmla="*/ 66395 w 892062"/>
                  <a:gd name="connsiteY13" fmla="*/ 659960 h 1034744"/>
                  <a:gd name="connsiteX14" fmla="*/ 100579 w 892062"/>
                  <a:gd name="connsiteY14" fmla="*/ 624640 h 1034744"/>
                  <a:gd name="connsiteX15" fmla="*/ 100579 w 892062"/>
                  <a:gd name="connsiteY15" fmla="*/ 511486 h 1034744"/>
                  <a:gd name="connsiteX16" fmla="*/ 66395 w 892062"/>
                  <a:gd name="connsiteY16" fmla="*/ 419915 h 1034744"/>
                  <a:gd name="connsiteX17" fmla="*/ 44044 w 892062"/>
                  <a:gd name="connsiteY17" fmla="*/ 293679 h 1034744"/>
                  <a:gd name="connsiteX18" fmla="*/ 13148 w 892062"/>
                  <a:gd name="connsiteY18" fmla="*/ 154361 h 1034744"/>
                  <a:gd name="connsiteX19" fmla="*/ 0 w 892062"/>
                  <a:gd name="connsiteY19" fmla="*/ 77835 h 1034744"/>
                  <a:gd name="connsiteX20" fmla="*/ 0 w 892062"/>
                  <a:gd name="connsiteY20" fmla="*/ 77835 h 1034744"/>
                  <a:gd name="connsiteX21" fmla="*/ 234027 w 892062"/>
                  <a:gd name="connsiteY21" fmla="*/ 71948 h 1034744"/>
                  <a:gd name="connsiteX22" fmla="*/ 240601 w 892062"/>
                  <a:gd name="connsiteY22" fmla="*/ 13081 h 1034744"/>
                  <a:gd name="connsiteX23" fmla="*/ 273470 w 892062"/>
                  <a:gd name="connsiteY23" fmla="*/ 0 h 1034744"/>
                  <a:gd name="connsiteX24" fmla="*/ 329347 w 892062"/>
                  <a:gd name="connsiteY24" fmla="*/ 114463 h 1034744"/>
                  <a:gd name="connsiteX25" fmla="*/ 401659 w 892062"/>
                  <a:gd name="connsiteY25" fmla="*/ 143896 h 1034744"/>
                  <a:gd name="connsiteX26" fmla="*/ 467396 w 892062"/>
                  <a:gd name="connsiteY26" fmla="*/ 137355 h 1034744"/>
                  <a:gd name="connsiteX27" fmla="*/ 542995 w 892062"/>
                  <a:gd name="connsiteY27" fmla="*/ 176600 h 1034744"/>
                  <a:gd name="connsiteX28" fmla="*/ 592298 w 892062"/>
                  <a:gd name="connsiteY28" fmla="*/ 163518 h 1034744"/>
                  <a:gd name="connsiteX29" fmla="*/ 635028 w 892062"/>
                  <a:gd name="connsiteY29" fmla="*/ 170059 h 1034744"/>
                  <a:gd name="connsiteX30" fmla="*/ 684331 w 892062"/>
                  <a:gd name="connsiteY30" fmla="*/ 196222 h 1034744"/>
                  <a:gd name="connsiteX31" fmla="*/ 720487 w 892062"/>
                  <a:gd name="connsiteY31" fmla="*/ 173329 h 1034744"/>
                  <a:gd name="connsiteX32" fmla="*/ 782938 w 892062"/>
                  <a:gd name="connsiteY32" fmla="*/ 183141 h 1034744"/>
                  <a:gd name="connsiteX33" fmla="*/ 842759 w 892062"/>
                  <a:gd name="connsiteY33" fmla="*/ 172675 h 10347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892062" h="1034744">
                    <a:moveTo>
                      <a:pt x="842759" y="172675"/>
                    </a:moveTo>
                    <a:lnTo>
                      <a:pt x="892063" y="198838"/>
                    </a:lnTo>
                    <a:cubicBezTo>
                      <a:pt x="829612" y="208649"/>
                      <a:pt x="632398" y="434305"/>
                      <a:pt x="632398" y="444116"/>
                    </a:cubicBezTo>
                    <a:cubicBezTo>
                      <a:pt x="632398" y="444116"/>
                      <a:pt x="632398" y="444116"/>
                      <a:pt x="632398" y="444770"/>
                    </a:cubicBezTo>
                    <a:lnTo>
                      <a:pt x="632398" y="444770"/>
                    </a:lnTo>
                    <a:cubicBezTo>
                      <a:pt x="633713" y="453273"/>
                      <a:pt x="650148" y="546805"/>
                      <a:pt x="632398" y="550730"/>
                    </a:cubicBezTo>
                    <a:cubicBezTo>
                      <a:pt x="613992" y="555308"/>
                      <a:pt x="552198" y="624640"/>
                      <a:pt x="552198" y="624640"/>
                    </a:cubicBezTo>
                    <a:cubicBezTo>
                      <a:pt x="552198" y="624640"/>
                      <a:pt x="605446" y="646879"/>
                      <a:pt x="596242" y="659960"/>
                    </a:cubicBezTo>
                    <a:cubicBezTo>
                      <a:pt x="587039" y="673042"/>
                      <a:pt x="596242" y="765920"/>
                      <a:pt x="596242" y="765920"/>
                    </a:cubicBezTo>
                    <a:lnTo>
                      <a:pt x="797400" y="938596"/>
                    </a:lnTo>
                    <a:lnTo>
                      <a:pt x="797400" y="977840"/>
                    </a:lnTo>
                    <a:lnTo>
                      <a:pt x="151855" y="1034744"/>
                    </a:lnTo>
                    <a:lnTo>
                      <a:pt x="100579" y="712286"/>
                    </a:lnTo>
                    <a:lnTo>
                      <a:pt x="66395" y="659960"/>
                    </a:lnTo>
                    <a:lnTo>
                      <a:pt x="100579" y="624640"/>
                    </a:lnTo>
                    <a:lnTo>
                      <a:pt x="100579" y="511486"/>
                    </a:lnTo>
                    <a:lnTo>
                      <a:pt x="66395" y="419915"/>
                    </a:lnTo>
                    <a:lnTo>
                      <a:pt x="44044" y="293679"/>
                    </a:lnTo>
                    <a:lnTo>
                      <a:pt x="13148" y="154361"/>
                    </a:lnTo>
                    <a:lnTo>
                      <a:pt x="0" y="77835"/>
                    </a:lnTo>
                    <a:lnTo>
                      <a:pt x="0" y="77835"/>
                    </a:lnTo>
                    <a:cubicBezTo>
                      <a:pt x="145281" y="75218"/>
                      <a:pt x="232055" y="70640"/>
                      <a:pt x="234027" y="71948"/>
                    </a:cubicBezTo>
                    <a:lnTo>
                      <a:pt x="240601" y="13081"/>
                    </a:lnTo>
                    <a:lnTo>
                      <a:pt x="273470" y="0"/>
                    </a:lnTo>
                    <a:lnTo>
                      <a:pt x="329347" y="114463"/>
                    </a:lnTo>
                    <a:lnTo>
                      <a:pt x="401659" y="143896"/>
                    </a:lnTo>
                    <a:lnTo>
                      <a:pt x="467396" y="137355"/>
                    </a:lnTo>
                    <a:lnTo>
                      <a:pt x="542995" y="176600"/>
                    </a:lnTo>
                    <a:lnTo>
                      <a:pt x="592298" y="163518"/>
                    </a:lnTo>
                    <a:lnTo>
                      <a:pt x="635028" y="170059"/>
                    </a:lnTo>
                    <a:lnTo>
                      <a:pt x="684331" y="196222"/>
                    </a:lnTo>
                    <a:lnTo>
                      <a:pt x="720487" y="173329"/>
                    </a:lnTo>
                    <a:cubicBezTo>
                      <a:pt x="720487" y="173329"/>
                      <a:pt x="756643" y="176600"/>
                      <a:pt x="782938" y="183141"/>
                    </a:cubicBezTo>
                    <a:cubicBezTo>
                      <a:pt x="809233" y="189681"/>
                      <a:pt x="842759" y="172675"/>
                      <a:pt x="842759" y="172675"/>
                    </a:cubicBezTo>
                    <a:close/>
                  </a:path>
                </a:pathLst>
              </a:custGeom>
              <a:solidFill>
                <a:srgbClr val="662D91"/>
              </a:solidFill>
              <a:ln w="6241" cap="flat">
                <a:noFill/>
                <a:prstDash val="solid"/>
                <a:miter/>
              </a:ln>
            </xdr:spPr>
            <xdr:txBody>
              <a:bodyPr rtlCol="0" anchor="ctr"/>
              <a:lstStyle/>
              <a:p>
                <a:endParaRPr lang="en-US"/>
              </a:p>
            </xdr:txBody>
          </xdr:sp>
          <xdr:sp macro="" textlink="">
            <xdr:nvSpPr>
              <xdr:cNvPr id="260" name="Freeform 259">
                <a:extLst>
                  <a:ext uri="{FF2B5EF4-FFF2-40B4-BE49-F238E27FC236}">
                    <a16:creationId xmlns:a16="http://schemas.microsoft.com/office/drawing/2014/main" id="{00000000-0008-0000-0100-000004010000}"/>
                  </a:ext>
                </a:extLst>
              </xdr:cNvPr>
              <xdr:cNvSpPr/>
            </xdr:nvSpPr>
            <xdr:spPr>
              <a:xfrm>
                <a:off x="4087866" y="4970442"/>
                <a:ext cx="899653" cy="1042849"/>
              </a:xfrm>
              <a:custGeom>
                <a:avLst/>
                <a:gdLst>
                  <a:gd name="connsiteX0" fmla="*/ 842759 w 899653"/>
                  <a:gd name="connsiteY0" fmla="*/ 181435 h 1042849"/>
                  <a:gd name="connsiteX1" fmla="*/ 892063 w 899653"/>
                  <a:gd name="connsiteY1" fmla="*/ 207598 h 1042849"/>
                  <a:gd name="connsiteX2" fmla="*/ 892720 w 899653"/>
                  <a:gd name="connsiteY2" fmla="*/ 201711 h 1042849"/>
                  <a:gd name="connsiteX3" fmla="*/ 803974 w 899653"/>
                  <a:gd name="connsiteY3" fmla="*/ 261232 h 1042849"/>
                  <a:gd name="connsiteX4" fmla="*/ 694849 w 899653"/>
                  <a:gd name="connsiteY4" fmla="*/ 371116 h 1042849"/>
                  <a:gd name="connsiteX5" fmla="*/ 653434 w 899653"/>
                  <a:gd name="connsiteY5" fmla="*/ 418210 h 1042849"/>
                  <a:gd name="connsiteX6" fmla="*/ 633056 w 899653"/>
                  <a:gd name="connsiteY6" fmla="*/ 445027 h 1042849"/>
                  <a:gd name="connsiteX7" fmla="*/ 634370 w 899653"/>
                  <a:gd name="connsiteY7" fmla="*/ 467919 h 1042849"/>
                  <a:gd name="connsiteX8" fmla="*/ 638314 w 899653"/>
                  <a:gd name="connsiteY8" fmla="*/ 543138 h 1042849"/>
                  <a:gd name="connsiteX9" fmla="*/ 622538 w 899653"/>
                  <a:gd name="connsiteY9" fmla="*/ 558835 h 1042849"/>
                  <a:gd name="connsiteX10" fmla="*/ 594928 w 899653"/>
                  <a:gd name="connsiteY10" fmla="*/ 583036 h 1042849"/>
                  <a:gd name="connsiteX11" fmla="*/ 552198 w 899653"/>
                  <a:gd name="connsiteY11" fmla="*/ 628167 h 1042849"/>
                  <a:gd name="connsiteX12" fmla="*/ 553513 w 899653"/>
                  <a:gd name="connsiteY12" fmla="*/ 633400 h 1042849"/>
                  <a:gd name="connsiteX13" fmla="*/ 578493 w 899653"/>
                  <a:gd name="connsiteY13" fmla="*/ 645827 h 1042849"/>
                  <a:gd name="connsiteX14" fmla="*/ 594270 w 899653"/>
                  <a:gd name="connsiteY14" fmla="*/ 657600 h 1042849"/>
                  <a:gd name="connsiteX15" fmla="*/ 593613 w 899653"/>
                  <a:gd name="connsiteY15" fmla="*/ 670028 h 1042849"/>
                  <a:gd name="connsiteX16" fmla="*/ 593613 w 899653"/>
                  <a:gd name="connsiteY16" fmla="*/ 746555 h 1042849"/>
                  <a:gd name="connsiteX17" fmla="*/ 598872 w 899653"/>
                  <a:gd name="connsiteY17" fmla="*/ 775988 h 1042849"/>
                  <a:gd name="connsiteX18" fmla="*/ 631741 w 899653"/>
                  <a:gd name="connsiteY18" fmla="*/ 804113 h 1042849"/>
                  <a:gd name="connsiteX19" fmla="*/ 749412 w 899653"/>
                  <a:gd name="connsiteY19" fmla="*/ 904840 h 1042849"/>
                  <a:gd name="connsiteX20" fmla="*/ 790826 w 899653"/>
                  <a:gd name="connsiteY20" fmla="*/ 940160 h 1042849"/>
                  <a:gd name="connsiteX21" fmla="*/ 798058 w 899653"/>
                  <a:gd name="connsiteY21" fmla="*/ 946701 h 1042849"/>
                  <a:gd name="connsiteX22" fmla="*/ 797400 w 899653"/>
                  <a:gd name="connsiteY22" fmla="*/ 953242 h 1042849"/>
                  <a:gd name="connsiteX23" fmla="*/ 797400 w 899653"/>
                  <a:gd name="connsiteY23" fmla="*/ 973518 h 1042849"/>
                  <a:gd name="connsiteX24" fmla="*/ 797400 w 899653"/>
                  <a:gd name="connsiteY24" fmla="*/ 980713 h 1042849"/>
                  <a:gd name="connsiteX25" fmla="*/ 800687 w 899653"/>
                  <a:gd name="connsiteY25" fmla="*/ 980059 h 1042849"/>
                  <a:gd name="connsiteX26" fmla="*/ 799372 w 899653"/>
                  <a:gd name="connsiteY26" fmla="*/ 980059 h 1042849"/>
                  <a:gd name="connsiteX27" fmla="*/ 792141 w 899653"/>
                  <a:gd name="connsiteY27" fmla="*/ 980713 h 1042849"/>
                  <a:gd name="connsiteX28" fmla="*/ 759272 w 899653"/>
                  <a:gd name="connsiteY28" fmla="*/ 983329 h 1042849"/>
                  <a:gd name="connsiteX29" fmla="*/ 642259 w 899653"/>
                  <a:gd name="connsiteY29" fmla="*/ 993794 h 1042849"/>
                  <a:gd name="connsiteX30" fmla="*/ 326060 w 899653"/>
                  <a:gd name="connsiteY30" fmla="*/ 1021265 h 1042849"/>
                  <a:gd name="connsiteX31" fmla="*/ 203130 w 899653"/>
                  <a:gd name="connsiteY31" fmla="*/ 1032385 h 1042849"/>
                  <a:gd name="connsiteX32" fmla="*/ 167632 w 899653"/>
                  <a:gd name="connsiteY32" fmla="*/ 1035655 h 1042849"/>
                  <a:gd name="connsiteX33" fmla="*/ 158428 w 899653"/>
                  <a:gd name="connsiteY33" fmla="*/ 1036309 h 1042849"/>
                  <a:gd name="connsiteX34" fmla="*/ 158428 w 899653"/>
                  <a:gd name="connsiteY34" fmla="*/ 1038925 h 1042849"/>
                  <a:gd name="connsiteX35" fmla="*/ 119643 w 899653"/>
                  <a:gd name="connsiteY35" fmla="*/ 794302 h 1042849"/>
                  <a:gd name="connsiteX36" fmla="*/ 110440 w 899653"/>
                  <a:gd name="connsiteY36" fmla="*/ 736089 h 1042849"/>
                  <a:gd name="connsiteX37" fmla="*/ 106495 w 899653"/>
                  <a:gd name="connsiteY37" fmla="*/ 715159 h 1042849"/>
                  <a:gd name="connsiteX38" fmla="*/ 90718 w 899653"/>
                  <a:gd name="connsiteY38" fmla="*/ 690958 h 1042849"/>
                  <a:gd name="connsiteX39" fmla="*/ 73626 w 899653"/>
                  <a:gd name="connsiteY39" fmla="*/ 664795 h 1042849"/>
                  <a:gd name="connsiteX40" fmla="*/ 72969 w 899653"/>
                  <a:gd name="connsiteY40" fmla="*/ 667412 h 1042849"/>
                  <a:gd name="connsiteX41" fmla="*/ 76256 w 899653"/>
                  <a:gd name="connsiteY41" fmla="*/ 664141 h 1042849"/>
                  <a:gd name="connsiteX42" fmla="*/ 88746 w 899653"/>
                  <a:gd name="connsiteY42" fmla="*/ 651060 h 1042849"/>
                  <a:gd name="connsiteX43" fmla="*/ 107153 w 899653"/>
                  <a:gd name="connsiteY43" fmla="*/ 631438 h 1042849"/>
                  <a:gd name="connsiteX44" fmla="*/ 107810 w 899653"/>
                  <a:gd name="connsiteY44" fmla="*/ 617702 h 1042849"/>
                  <a:gd name="connsiteX45" fmla="*/ 107810 w 899653"/>
                  <a:gd name="connsiteY45" fmla="*/ 583036 h 1042849"/>
                  <a:gd name="connsiteX46" fmla="*/ 107810 w 899653"/>
                  <a:gd name="connsiteY46" fmla="*/ 518283 h 1042849"/>
                  <a:gd name="connsiteX47" fmla="*/ 93348 w 899653"/>
                  <a:gd name="connsiteY47" fmla="*/ 477076 h 1042849"/>
                  <a:gd name="connsiteX48" fmla="*/ 73626 w 899653"/>
                  <a:gd name="connsiteY48" fmla="*/ 423442 h 1042849"/>
                  <a:gd name="connsiteX49" fmla="*/ 51933 w 899653"/>
                  <a:gd name="connsiteY49" fmla="*/ 304401 h 1042849"/>
                  <a:gd name="connsiteX50" fmla="*/ 28925 w 899653"/>
                  <a:gd name="connsiteY50" fmla="*/ 199749 h 1042849"/>
                  <a:gd name="connsiteX51" fmla="*/ 9203 w 899653"/>
                  <a:gd name="connsiteY51" fmla="*/ 95751 h 1042849"/>
                  <a:gd name="connsiteX52" fmla="*/ 7231 w 899653"/>
                  <a:gd name="connsiteY52" fmla="*/ 83978 h 1042849"/>
                  <a:gd name="connsiteX53" fmla="*/ 6574 w 899653"/>
                  <a:gd name="connsiteY53" fmla="*/ 81362 h 1042849"/>
                  <a:gd name="connsiteX54" fmla="*/ 25638 w 899653"/>
                  <a:gd name="connsiteY54" fmla="*/ 84632 h 1042849"/>
                  <a:gd name="connsiteX55" fmla="*/ 97292 w 899653"/>
                  <a:gd name="connsiteY55" fmla="*/ 82670 h 1042849"/>
                  <a:gd name="connsiteX56" fmla="*/ 199843 w 899653"/>
                  <a:gd name="connsiteY56" fmla="*/ 79400 h 1042849"/>
                  <a:gd name="connsiteX57" fmla="*/ 237314 w 899653"/>
                  <a:gd name="connsiteY57" fmla="*/ 78091 h 1042849"/>
                  <a:gd name="connsiteX58" fmla="*/ 241258 w 899653"/>
                  <a:gd name="connsiteY58" fmla="*/ 74821 h 1042849"/>
                  <a:gd name="connsiteX59" fmla="*/ 244545 w 899653"/>
                  <a:gd name="connsiteY59" fmla="*/ 45388 h 1042849"/>
                  <a:gd name="connsiteX60" fmla="*/ 246517 w 899653"/>
                  <a:gd name="connsiteY60" fmla="*/ 26420 h 1042849"/>
                  <a:gd name="connsiteX61" fmla="*/ 246517 w 899653"/>
                  <a:gd name="connsiteY61" fmla="*/ 17917 h 1042849"/>
                  <a:gd name="connsiteX62" fmla="*/ 257035 w 899653"/>
                  <a:gd name="connsiteY62" fmla="*/ 14646 h 1042849"/>
                  <a:gd name="connsiteX63" fmla="*/ 276099 w 899653"/>
                  <a:gd name="connsiteY63" fmla="*/ 7451 h 1042849"/>
                  <a:gd name="connsiteX64" fmla="*/ 275442 w 899653"/>
                  <a:gd name="connsiteY64" fmla="*/ 7451 h 1042849"/>
                  <a:gd name="connsiteX65" fmla="*/ 280043 w 899653"/>
                  <a:gd name="connsiteY65" fmla="*/ 17263 h 1042849"/>
                  <a:gd name="connsiteX66" fmla="*/ 315542 w 899653"/>
                  <a:gd name="connsiteY66" fmla="*/ 90519 h 1042849"/>
                  <a:gd name="connsiteX67" fmla="*/ 335263 w 899653"/>
                  <a:gd name="connsiteY67" fmla="*/ 122568 h 1042849"/>
                  <a:gd name="connsiteX68" fmla="*/ 370762 w 899653"/>
                  <a:gd name="connsiteY68" fmla="*/ 136958 h 1042849"/>
                  <a:gd name="connsiteX69" fmla="*/ 401658 w 899653"/>
                  <a:gd name="connsiteY69" fmla="*/ 149385 h 1042849"/>
                  <a:gd name="connsiteX70" fmla="*/ 418093 w 899653"/>
                  <a:gd name="connsiteY70" fmla="*/ 148731 h 1042849"/>
                  <a:gd name="connsiteX71" fmla="*/ 459508 w 899653"/>
                  <a:gd name="connsiteY71" fmla="*/ 144807 h 1042849"/>
                  <a:gd name="connsiteX72" fmla="*/ 474627 w 899653"/>
                  <a:gd name="connsiteY72" fmla="*/ 146115 h 1042849"/>
                  <a:gd name="connsiteX73" fmla="*/ 509468 w 899653"/>
                  <a:gd name="connsiteY73" fmla="*/ 164429 h 1042849"/>
                  <a:gd name="connsiteX74" fmla="*/ 554828 w 899653"/>
                  <a:gd name="connsiteY74" fmla="*/ 180781 h 1042849"/>
                  <a:gd name="connsiteX75" fmla="*/ 594928 w 899653"/>
                  <a:gd name="connsiteY75" fmla="*/ 170316 h 1042849"/>
                  <a:gd name="connsiteX76" fmla="*/ 604131 w 899653"/>
                  <a:gd name="connsiteY76" fmla="*/ 171624 h 1042849"/>
                  <a:gd name="connsiteX77" fmla="*/ 627139 w 899653"/>
                  <a:gd name="connsiteY77" fmla="*/ 174894 h 1042849"/>
                  <a:gd name="connsiteX78" fmla="*/ 686303 w 899653"/>
                  <a:gd name="connsiteY78" fmla="*/ 202365 h 1042849"/>
                  <a:gd name="connsiteX79" fmla="*/ 689590 w 899653"/>
                  <a:gd name="connsiteY79" fmla="*/ 202365 h 1042849"/>
                  <a:gd name="connsiteX80" fmla="*/ 717858 w 899653"/>
                  <a:gd name="connsiteY80" fmla="*/ 184705 h 1042849"/>
                  <a:gd name="connsiteX81" fmla="*/ 723774 w 899653"/>
                  <a:gd name="connsiteY81" fmla="*/ 181435 h 1042849"/>
                  <a:gd name="connsiteX82" fmla="*/ 725746 w 899653"/>
                  <a:gd name="connsiteY82" fmla="*/ 180781 h 1042849"/>
                  <a:gd name="connsiteX83" fmla="*/ 747440 w 899653"/>
                  <a:gd name="connsiteY83" fmla="*/ 183397 h 1042849"/>
                  <a:gd name="connsiteX84" fmla="*/ 810548 w 899653"/>
                  <a:gd name="connsiteY84" fmla="*/ 191246 h 1042849"/>
                  <a:gd name="connsiteX85" fmla="*/ 847361 w 899653"/>
                  <a:gd name="connsiteY85" fmla="*/ 180127 h 1042849"/>
                  <a:gd name="connsiteX86" fmla="*/ 844074 w 899653"/>
                  <a:gd name="connsiteY86" fmla="*/ 174240 h 1042849"/>
                  <a:gd name="connsiteX87" fmla="*/ 787539 w 899653"/>
                  <a:gd name="connsiteY87" fmla="*/ 183397 h 1042849"/>
                  <a:gd name="connsiteX88" fmla="*/ 728375 w 899653"/>
                  <a:gd name="connsiteY88" fmla="*/ 173586 h 1042849"/>
                  <a:gd name="connsiteX89" fmla="*/ 708654 w 899653"/>
                  <a:gd name="connsiteY89" fmla="*/ 182743 h 1042849"/>
                  <a:gd name="connsiteX90" fmla="*/ 692220 w 899653"/>
                  <a:gd name="connsiteY90" fmla="*/ 193208 h 1042849"/>
                  <a:gd name="connsiteX91" fmla="*/ 686961 w 899653"/>
                  <a:gd name="connsiteY91" fmla="*/ 196479 h 1042849"/>
                  <a:gd name="connsiteX92" fmla="*/ 686961 w 899653"/>
                  <a:gd name="connsiteY92" fmla="*/ 195825 h 1042849"/>
                  <a:gd name="connsiteX93" fmla="*/ 632398 w 899653"/>
                  <a:gd name="connsiteY93" fmla="*/ 169662 h 1042849"/>
                  <a:gd name="connsiteX94" fmla="*/ 596900 w 899653"/>
                  <a:gd name="connsiteY94" fmla="*/ 164429 h 1042849"/>
                  <a:gd name="connsiteX95" fmla="*/ 573234 w 899653"/>
                  <a:gd name="connsiteY95" fmla="*/ 170316 h 1042849"/>
                  <a:gd name="connsiteX96" fmla="*/ 553513 w 899653"/>
                  <a:gd name="connsiteY96" fmla="*/ 175548 h 1042849"/>
                  <a:gd name="connsiteX97" fmla="*/ 547596 w 899653"/>
                  <a:gd name="connsiteY97" fmla="*/ 177511 h 1042849"/>
                  <a:gd name="connsiteX98" fmla="*/ 519329 w 899653"/>
                  <a:gd name="connsiteY98" fmla="*/ 162467 h 1042849"/>
                  <a:gd name="connsiteX99" fmla="*/ 481858 w 899653"/>
                  <a:gd name="connsiteY99" fmla="*/ 142845 h 1042849"/>
                  <a:gd name="connsiteX100" fmla="*/ 468711 w 899653"/>
                  <a:gd name="connsiteY100" fmla="*/ 137612 h 1042849"/>
                  <a:gd name="connsiteX101" fmla="*/ 405603 w 899653"/>
                  <a:gd name="connsiteY101" fmla="*/ 143499 h 1042849"/>
                  <a:gd name="connsiteX102" fmla="*/ 376021 w 899653"/>
                  <a:gd name="connsiteY102" fmla="*/ 131725 h 1042849"/>
                  <a:gd name="connsiteX103" fmla="*/ 339207 w 899653"/>
                  <a:gd name="connsiteY103" fmla="*/ 116682 h 1042849"/>
                  <a:gd name="connsiteX104" fmla="*/ 334606 w 899653"/>
                  <a:gd name="connsiteY104" fmla="*/ 114719 h 1042849"/>
                  <a:gd name="connsiteX105" fmla="*/ 335263 w 899653"/>
                  <a:gd name="connsiteY105" fmla="*/ 115374 h 1042849"/>
                  <a:gd name="connsiteX106" fmla="*/ 330661 w 899653"/>
                  <a:gd name="connsiteY106" fmla="*/ 105562 h 1042849"/>
                  <a:gd name="connsiteX107" fmla="*/ 311598 w 899653"/>
                  <a:gd name="connsiteY107" fmla="*/ 66318 h 1042849"/>
                  <a:gd name="connsiteX108" fmla="*/ 280043 w 899653"/>
                  <a:gd name="connsiteY108" fmla="*/ 1565 h 1042849"/>
                  <a:gd name="connsiteX109" fmla="*/ 276099 w 899653"/>
                  <a:gd name="connsiteY109" fmla="*/ 257 h 1042849"/>
                  <a:gd name="connsiteX110" fmla="*/ 243230 w 899653"/>
                  <a:gd name="connsiteY110" fmla="*/ 13338 h 1042849"/>
                  <a:gd name="connsiteX111" fmla="*/ 240600 w 899653"/>
                  <a:gd name="connsiteY111" fmla="*/ 16608 h 1042849"/>
                  <a:gd name="connsiteX112" fmla="*/ 234027 w 899653"/>
                  <a:gd name="connsiteY112" fmla="*/ 75475 h 1042849"/>
                  <a:gd name="connsiteX113" fmla="*/ 237971 w 899653"/>
                  <a:gd name="connsiteY113" fmla="*/ 72205 h 1042849"/>
                  <a:gd name="connsiteX114" fmla="*/ 221537 w 899653"/>
                  <a:gd name="connsiteY114" fmla="*/ 72205 h 1042849"/>
                  <a:gd name="connsiteX115" fmla="*/ 175520 w 899653"/>
                  <a:gd name="connsiteY115" fmla="*/ 73513 h 1042849"/>
                  <a:gd name="connsiteX116" fmla="*/ 3287 w 899653"/>
                  <a:gd name="connsiteY116" fmla="*/ 78091 h 1042849"/>
                  <a:gd name="connsiteX117" fmla="*/ 0 w 899653"/>
                  <a:gd name="connsiteY117" fmla="*/ 81362 h 1042849"/>
                  <a:gd name="connsiteX118" fmla="*/ 10518 w 899653"/>
                  <a:gd name="connsiteY118" fmla="*/ 143499 h 1042849"/>
                  <a:gd name="connsiteX119" fmla="*/ 18407 w 899653"/>
                  <a:gd name="connsiteY119" fmla="*/ 182089 h 1042849"/>
                  <a:gd name="connsiteX120" fmla="*/ 44702 w 899653"/>
                  <a:gd name="connsiteY120" fmla="*/ 301785 h 1042849"/>
                  <a:gd name="connsiteX121" fmla="*/ 67053 w 899653"/>
                  <a:gd name="connsiteY121" fmla="*/ 425404 h 1042849"/>
                  <a:gd name="connsiteX122" fmla="*/ 100579 w 899653"/>
                  <a:gd name="connsiteY122" fmla="*/ 531364 h 1042849"/>
                  <a:gd name="connsiteX123" fmla="*/ 100579 w 899653"/>
                  <a:gd name="connsiteY123" fmla="*/ 620318 h 1042849"/>
                  <a:gd name="connsiteX124" fmla="*/ 100579 w 899653"/>
                  <a:gd name="connsiteY124" fmla="*/ 628821 h 1042849"/>
                  <a:gd name="connsiteX125" fmla="*/ 94005 w 899653"/>
                  <a:gd name="connsiteY125" fmla="*/ 634708 h 1042849"/>
                  <a:gd name="connsiteX126" fmla="*/ 67710 w 899653"/>
                  <a:gd name="connsiteY126" fmla="*/ 662179 h 1042849"/>
                  <a:gd name="connsiteX127" fmla="*/ 67053 w 899653"/>
                  <a:gd name="connsiteY127" fmla="*/ 666103 h 1042849"/>
                  <a:gd name="connsiteX128" fmla="*/ 89403 w 899653"/>
                  <a:gd name="connsiteY128" fmla="*/ 700115 h 1042849"/>
                  <a:gd name="connsiteX129" fmla="*/ 101236 w 899653"/>
                  <a:gd name="connsiteY129" fmla="*/ 719737 h 1042849"/>
                  <a:gd name="connsiteX130" fmla="*/ 110440 w 899653"/>
                  <a:gd name="connsiteY130" fmla="*/ 777950 h 1042849"/>
                  <a:gd name="connsiteX131" fmla="*/ 143308 w 899653"/>
                  <a:gd name="connsiteY131" fmla="*/ 985945 h 1042849"/>
                  <a:gd name="connsiteX132" fmla="*/ 151854 w 899653"/>
                  <a:gd name="connsiteY132" fmla="*/ 1040233 h 1042849"/>
                  <a:gd name="connsiteX133" fmla="*/ 155141 w 899653"/>
                  <a:gd name="connsiteY133" fmla="*/ 1042850 h 1042849"/>
                  <a:gd name="connsiteX134" fmla="*/ 373391 w 899653"/>
                  <a:gd name="connsiteY134" fmla="*/ 1023882 h 1042849"/>
                  <a:gd name="connsiteX135" fmla="*/ 721144 w 899653"/>
                  <a:gd name="connsiteY135" fmla="*/ 993140 h 1042849"/>
                  <a:gd name="connsiteX136" fmla="*/ 800687 w 899653"/>
                  <a:gd name="connsiteY136" fmla="*/ 985945 h 1042849"/>
                  <a:gd name="connsiteX137" fmla="*/ 803974 w 899653"/>
                  <a:gd name="connsiteY137" fmla="*/ 982675 h 1042849"/>
                  <a:gd name="connsiteX138" fmla="*/ 803974 w 899653"/>
                  <a:gd name="connsiteY138" fmla="*/ 958474 h 1042849"/>
                  <a:gd name="connsiteX139" fmla="*/ 803317 w 899653"/>
                  <a:gd name="connsiteY139" fmla="*/ 941468 h 1042849"/>
                  <a:gd name="connsiteX140" fmla="*/ 786882 w 899653"/>
                  <a:gd name="connsiteY140" fmla="*/ 927079 h 1042849"/>
                  <a:gd name="connsiteX141" fmla="*/ 695506 w 899653"/>
                  <a:gd name="connsiteY141" fmla="*/ 848590 h 1042849"/>
                  <a:gd name="connsiteX142" fmla="*/ 612019 w 899653"/>
                  <a:gd name="connsiteY142" fmla="*/ 776642 h 1042849"/>
                  <a:gd name="connsiteX143" fmla="*/ 604131 w 899653"/>
                  <a:gd name="connsiteY143" fmla="*/ 769447 h 1042849"/>
                  <a:gd name="connsiteX144" fmla="*/ 602816 w 899653"/>
                  <a:gd name="connsiteY144" fmla="*/ 768139 h 1042849"/>
                  <a:gd name="connsiteX145" fmla="*/ 603473 w 899653"/>
                  <a:gd name="connsiteY145" fmla="*/ 765523 h 1042849"/>
                  <a:gd name="connsiteX146" fmla="*/ 600187 w 899653"/>
                  <a:gd name="connsiteY146" fmla="*/ 703386 h 1042849"/>
                  <a:gd name="connsiteX147" fmla="*/ 602159 w 899653"/>
                  <a:gd name="connsiteY147" fmla="*/ 669374 h 1042849"/>
                  <a:gd name="connsiteX148" fmla="*/ 601501 w 899653"/>
                  <a:gd name="connsiteY148" fmla="*/ 653022 h 1042849"/>
                  <a:gd name="connsiteX149" fmla="*/ 557457 w 899653"/>
                  <a:gd name="connsiteY149" fmla="*/ 626205 h 1042849"/>
                  <a:gd name="connsiteX150" fmla="*/ 558772 w 899653"/>
                  <a:gd name="connsiteY150" fmla="*/ 631438 h 1042849"/>
                  <a:gd name="connsiteX151" fmla="*/ 592956 w 899653"/>
                  <a:gd name="connsiteY151" fmla="*/ 594809 h 1042849"/>
                  <a:gd name="connsiteX152" fmla="*/ 619908 w 899653"/>
                  <a:gd name="connsiteY152" fmla="*/ 569301 h 1042849"/>
                  <a:gd name="connsiteX153" fmla="*/ 640287 w 899653"/>
                  <a:gd name="connsiteY153" fmla="*/ 556873 h 1042849"/>
                  <a:gd name="connsiteX154" fmla="*/ 647518 w 899653"/>
                  <a:gd name="connsiteY154" fmla="*/ 510434 h 1042849"/>
                  <a:gd name="connsiteX155" fmla="*/ 644231 w 899653"/>
                  <a:gd name="connsiteY155" fmla="*/ 475768 h 1042849"/>
                  <a:gd name="connsiteX156" fmla="*/ 640287 w 899653"/>
                  <a:gd name="connsiteY156" fmla="*/ 450913 h 1042849"/>
                  <a:gd name="connsiteX157" fmla="*/ 651462 w 899653"/>
                  <a:gd name="connsiteY157" fmla="*/ 432599 h 1042849"/>
                  <a:gd name="connsiteX158" fmla="*/ 686303 w 899653"/>
                  <a:gd name="connsiteY158" fmla="*/ 391393 h 1042849"/>
                  <a:gd name="connsiteX159" fmla="*/ 789512 w 899653"/>
                  <a:gd name="connsiteY159" fmla="*/ 284125 h 1042849"/>
                  <a:gd name="connsiteX160" fmla="*/ 850648 w 899653"/>
                  <a:gd name="connsiteY160" fmla="*/ 231799 h 1042849"/>
                  <a:gd name="connsiteX161" fmla="*/ 897322 w 899653"/>
                  <a:gd name="connsiteY161" fmla="*/ 206290 h 1042849"/>
                  <a:gd name="connsiteX162" fmla="*/ 897979 w 899653"/>
                  <a:gd name="connsiteY162" fmla="*/ 200403 h 1042849"/>
                  <a:gd name="connsiteX163" fmla="*/ 848676 w 899653"/>
                  <a:gd name="connsiteY163" fmla="*/ 174240 h 1042849"/>
                  <a:gd name="connsiteX164" fmla="*/ 842759 w 899653"/>
                  <a:gd name="connsiteY164" fmla="*/ 181435 h 104284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Lst>
                <a:rect l="l" t="t" r="r" b="b"/>
                <a:pathLst>
                  <a:path w="899653" h="1042849">
                    <a:moveTo>
                      <a:pt x="842759" y="181435"/>
                    </a:moveTo>
                    <a:cubicBezTo>
                      <a:pt x="859194" y="189938"/>
                      <a:pt x="875628" y="199095"/>
                      <a:pt x="892063" y="207598"/>
                    </a:cubicBezTo>
                    <a:cubicBezTo>
                      <a:pt x="892063" y="205636"/>
                      <a:pt x="892720" y="203673"/>
                      <a:pt x="892720" y="201711"/>
                    </a:cubicBezTo>
                    <a:cubicBezTo>
                      <a:pt x="859194" y="207598"/>
                      <a:pt x="827640" y="239648"/>
                      <a:pt x="803974" y="261232"/>
                    </a:cubicBezTo>
                    <a:cubicBezTo>
                      <a:pt x="765846" y="295898"/>
                      <a:pt x="729690" y="333180"/>
                      <a:pt x="694849" y="371116"/>
                    </a:cubicBezTo>
                    <a:cubicBezTo>
                      <a:pt x="681044" y="386814"/>
                      <a:pt x="666582" y="402512"/>
                      <a:pt x="653434" y="418210"/>
                    </a:cubicBezTo>
                    <a:cubicBezTo>
                      <a:pt x="646861" y="426058"/>
                      <a:pt x="637000" y="435215"/>
                      <a:pt x="633056" y="445027"/>
                    </a:cubicBezTo>
                    <a:cubicBezTo>
                      <a:pt x="629769" y="452221"/>
                      <a:pt x="633056" y="460070"/>
                      <a:pt x="634370" y="467919"/>
                    </a:cubicBezTo>
                    <a:cubicBezTo>
                      <a:pt x="637657" y="491466"/>
                      <a:pt x="643574" y="519591"/>
                      <a:pt x="638314" y="543138"/>
                    </a:cubicBezTo>
                    <a:cubicBezTo>
                      <a:pt x="636342" y="552949"/>
                      <a:pt x="630426" y="553603"/>
                      <a:pt x="622538" y="558835"/>
                    </a:cubicBezTo>
                    <a:cubicBezTo>
                      <a:pt x="612677" y="565376"/>
                      <a:pt x="603473" y="574533"/>
                      <a:pt x="594928" y="583036"/>
                    </a:cubicBezTo>
                    <a:cubicBezTo>
                      <a:pt x="579808" y="597426"/>
                      <a:pt x="565346" y="612469"/>
                      <a:pt x="552198" y="628167"/>
                    </a:cubicBezTo>
                    <a:cubicBezTo>
                      <a:pt x="550226" y="630129"/>
                      <a:pt x="551541" y="632746"/>
                      <a:pt x="553513" y="633400"/>
                    </a:cubicBezTo>
                    <a:cubicBezTo>
                      <a:pt x="562059" y="636670"/>
                      <a:pt x="570605" y="641249"/>
                      <a:pt x="578493" y="645827"/>
                    </a:cubicBezTo>
                    <a:cubicBezTo>
                      <a:pt x="583752" y="649098"/>
                      <a:pt x="590984" y="652368"/>
                      <a:pt x="594270" y="657600"/>
                    </a:cubicBezTo>
                    <a:cubicBezTo>
                      <a:pt x="596900" y="662179"/>
                      <a:pt x="594928" y="665449"/>
                      <a:pt x="593613" y="670028"/>
                    </a:cubicBezTo>
                    <a:cubicBezTo>
                      <a:pt x="587039" y="693575"/>
                      <a:pt x="591641" y="722354"/>
                      <a:pt x="593613" y="746555"/>
                    </a:cubicBezTo>
                    <a:cubicBezTo>
                      <a:pt x="594270" y="755712"/>
                      <a:pt x="592298" y="768793"/>
                      <a:pt x="598872" y="775988"/>
                    </a:cubicBezTo>
                    <a:cubicBezTo>
                      <a:pt x="608075" y="786453"/>
                      <a:pt x="621223" y="795610"/>
                      <a:pt x="631741" y="804113"/>
                    </a:cubicBezTo>
                    <a:cubicBezTo>
                      <a:pt x="671183" y="837471"/>
                      <a:pt x="709969" y="871483"/>
                      <a:pt x="749412" y="904840"/>
                    </a:cubicBezTo>
                    <a:cubicBezTo>
                      <a:pt x="763216" y="916614"/>
                      <a:pt x="777022" y="928387"/>
                      <a:pt x="790826" y="940160"/>
                    </a:cubicBezTo>
                    <a:cubicBezTo>
                      <a:pt x="792798" y="942122"/>
                      <a:pt x="796743" y="944085"/>
                      <a:pt x="798058" y="946701"/>
                    </a:cubicBezTo>
                    <a:cubicBezTo>
                      <a:pt x="796085" y="943431"/>
                      <a:pt x="797400" y="950625"/>
                      <a:pt x="797400" y="953242"/>
                    </a:cubicBezTo>
                    <a:cubicBezTo>
                      <a:pt x="797400" y="959782"/>
                      <a:pt x="797400" y="966977"/>
                      <a:pt x="797400" y="973518"/>
                    </a:cubicBezTo>
                    <a:cubicBezTo>
                      <a:pt x="797400" y="975480"/>
                      <a:pt x="796743" y="979405"/>
                      <a:pt x="797400" y="980713"/>
                    </a:cubicBezTo>
                    <a:cubicBezTo>
                      <a:pt x="799372" y="984637"/>
                      <a:pt x="795428" y="980713"/>
                      <a:pt x="800687" y="980059"/>
                    </a:cubicBezTo>
                    <a:cubicBezTo>
                      <a:pt x="800030" y="980059"/>
                      <a:pt x="800030" y="980059"/>
                      <a:pt x="799372" y="980059"/>
                    </a:cubicBezTo>
                    <a:cubicBezTo>
                      <a:pt x="797400" y="979405"/>
                      <a:pt x="794113" y="980713"/>
                      <a:pt x="792141" y="980713"/>
                    </a:cubicBezTo>
                    <a:cubicBezTo>
                      <a:pt x="780966" y="981367"/>
                      <a:pt x="770448" y="982675"/>
                      <a:pt x="759272" y="983329"/>
                    </a:cubicBezTo>
                    <a:cubicBezTo>
                      <a:pt x="720487" y="986599"/>
                      <a:pt x="681044" y="989870"/>
                      <a:pt x="642259" y="993794"/>
                    </a:cubicBezTo>
                    <a:cubicBezTo>
                      <a:pt x="537078" y="1002951"/>
                      <a:pt x="431240" y="1012108"/>
                      <a:pt x="326060" y="1021265"/>
                    </a:cubicBezTo>
                    <a:cubicBezTo>
                      <a:pt x="285302" y="1025190"/>
                      <a:pt x="243887" y="1028460"/>
                      <a:pt x="203130" y="1032385"/>
                    </a:cubicBezTo>
                    <a:cubicBezTo>
                      <a:pt x="191297" y="1033693"/>
                      <a:pt x="179464" y="1034347"/>
                      <a:pt x="167632" y="1035655"/>
                    </a:cubicBezTo>
                    <a:cubicBezTo>
                      <a:pt x="165002" y="1035655"/>
                      <a:pt x="160401" y="1035655"/>
                      <a:pt x="158428" y="1036309"/>
                    </a:cubicBezTo>
                    <a:cubicBezTo>
                      <a:pt x="153169" y="1038271"/>
                      <a:pt x="157771" y="1033693"/>
                      <a:pt x="158428" y="1038925"/>
                    </a:cubicBezTo>
                    <a:cubicBezTo>
                      <a:pt x="147253" y="957166"/>
                      <a:pt x="132791" y="876061"/>
                      <a:pt x="119643" y="794302"/>
                    </a:cubicBezTo>
                    <a:cubicBezTo>
                      <a:pt x="116356" y="774680"/>
                      <a:pt x="113726" y="755712"/>
                      <a:pt x="110440" y="736089"/>
                    </a:cubicBezTo>
                    <a:cubicBezTo>
                      <a:pt x="109125" y="729549"/>
                      <a:pt x="109125" y="721700"/>
                      <a:pt x="106495" y="715159"/>
                    </a:cubicBezTo>
                    <a:cubicBezTo>
                      <a:pt x="103209" y="706656"/>
                      <a:pt x="95320" y="698153"/>
                      <a:pt x="90718" y="690958"/>
                    </a:cubicBezTo>
                    <a:cubicBezTo>
                      <a:pt x="84802" y="682455"/>
                      <a:pt x="79543" y="672644"/>
                      <a:pt x="73626" y="664795"/>
                    </a:cubicBezTo>
                    <a:cubicBezTo>
                      <a:pt x="71654" y="662833"/>
                      <a:pt x="72969" y="667412"/>
                      <a:pt x="72969" y="667412"/>
                    </a:cubicBezTo>
                    <a:cubicBezTo>
                      <a:pt x="73626" y="666103"/>
                      <a:pt x="74941" y="664795"/>
                      <a:pt x="76256" y="664141"/>
                    </a:cubicBezTo>
                    <a:cubicBezTo>
                      <a:pt x="80857" y="660871"/>
                      <a:pt x="84802" y="655638"/>
                      <a:pt x="88746" y="651060"/>
                    </a:cubicBezTo>
                    <a:cubicBezTo>
                      <a:pt x="94005" y="645827"/>
                      <a:pt x="104523" y="638632"/>
                      <a:pt x="107153" y="631438"/>
                    </a:cubicBezTo>
                    <a:cubicBezTo>
                      <a:pt x="108467" y="627513"/>
                      <a:pt x="107810" y="621626"/>
                      <a:pt x="107810" y="617702"/>
                    </a:cubicBezTo>
                    <a:cubicBezTo>
                      <a:pt x="107810" y="605929"/>
                      <a:pt x="107810" y="594155"/>
                      <a:pt x="107810" y="583036"/>
                    </a:cubicBezTo>
                    <a:cubicBezTo>
                      <a:pt x="107810" y="562106"/>
                      <a:pt x="110440" y="539213"/>
                      <a:pt x="107810" y="518283"/>
                    </a:cubicBezTo>
                    <a:cubicBezTo>
                      <a:pt x="106495" y="504547"/>
                      <a:pt x="98607" y="490158"/>
                      <a:pt x="93348" y="477076"/>
                    </a:cubicBezTo>
                    <a:cubicBezTo>
                      <a:pt x="86774" y="459416"/>
                      <a:pt x="78228" y="441756"/>
                      <a:pt x="73626" y="423442"/>
                    </a:cubicBezTo>
                    <a:cubicBezTo>
                      <a:pt x="63108" y="384852"/>
                      <a:pt x="59164" y="343645"/>
                      <a:pt x="51933" y="304401"/>
                    </a:cubicBezTo>
                    <a:cubicBezTo>
                      <a:pt x="45359" y="269081"/>
                      <a:pt x="36813" y="234415"/>
                      <a:pt x="28925" y="199749"/>
                    </a:cubicBezTo>
                    <a:cubicBezTo>
                      <a:pt x="21036" y="165083"/>
                      <a:pt x="15120" y="130417"/>
                      <a:pt x="9203" y="95751"/>
                    </a:cubicBezTo>
                    <a:cubicBezTo>
                      <a:pt x="8546" y="92481"/>
                      <a:pt x="6574" y="87248"/>
                      <a:pt x="7231" y="83978"/>
                    </a:cubicBezTo>
                    <a:cubicBezTo>
                      <a:pt x="7231" y="83324"/>
                      <a:pt x="6574" y="82016"/>
                      <a:pt x="6574" y="81362"/>
                    </a:cubicBezTo>
                    <a:cubicBezTo>
                      <a:pt x="3287" y="84632"/>
                      <a:pt x="24323" y="84632"/>
                      <a:pt x="25638" y="84632"/>
                    </a:cubicBezTo>
                    <a:cubicBezTo>
                      <a:pt x="49303" y="83978"/>
                      <a:pt x="72969" y="83324"/>
                      <a:pt x="97292" y="82670"/>
                    </a:cubicBezTo>
                    <a:cubicBezTo>
                      <a:pt x="131476" y="82016"/>
                      <a:pt x="165659" y="80708"/>
                      <a:pt x="199843" y="79400"/>
                    </a:cubicBezTo>
                    <a:cubicBezTo>
                      <a:pt x="211018" y="78745"/>
                      <a:pt x="227453" y="76783"/>
                      <a:pt x="237314" y="78091"/>
                    </a:cubicBezTo>
                    <a:cubicBezTo>
                      <a:pt x="239286" y="78745"/>
                      <a:pt x="241258" y="77437"/>
                      <a:pt x="241258" y="74821"/>
                    </a:cubicBezTo>
                    <a:cubicBezTo>
                      <a:pt x="242573" y="65010"/>
                      <a:pt x="243230" y="55199"/>
                      <a:pt x="244545" y="45388"/>
                    </a:cubicBezTo>
                    <a:cubicBezTo>
                      <a:pt x="245202" y="38847"/>
                      <a:pt x="245860" y="32960"/>
                      <a:pt x="246517" y="26420"/>
                    </a:cubicBezTo>
                    <a:cubicBezTo>
                      <a:pt x="246517" y="24457"/>
                      <a:pt x="249147" y="14646"/>
                      <a:pt x="246517" y="17917"/>
                    </a:cubicBezTo>
                    <a:cubicBezTo>
                      <a:pt x="244545" y="20533"/>
                      <a:pt x="255063" y="15300"/>
                      <a:pt x="257035" y="14646"/>
                    </a:cubicBezTo>
                    <a:cubicBezTo>
                      <a:pt x="262951" y="12030"/>
                      <a:pt x="270182" y="10722"/>
                      <a:pt x="276099" y="7451"/>
                    </a:cubicBezTo>
                    <a:cubicBezTo>
                      <a:pt x="277414" y="6797"/>
                      <a:pt x="274784" y="3527"/>
                      <a:pt x="275442" y="7451"/>
                    </a:cubicBezTo>
                    <a:cubicBezTo>
                      <a:pt x="276099" y="10722"/>
                      <a:pt x="278729" y="14646"/>
                      <a:pt x="280043" y="17263"/>
                    </a:cubicBezTo>
                    <a:cubicBezTo>
                      <a:pt x="291876" y="41463"/>
                      <a:pt x="303709" y="65664"/>
                      <a:pt x="315542" y="90519"/>
                    </a:cubicBezTo>
                    <a:cubicBezTo>
                      <a:pt x="320801" y="100984"/>
                      <a:pt x="324745" y="117336"/>
                      <a:pt x="335263" y="122568"/>
                    </a:cubicBezTo>
                    <a:cubicBezTo>
                      <a:pt x="346439" y="127801"/>
                      <a:pt x="358929" y="132379"/>
                      <a:pt x="370762" y="136958"/>
                    </a:cubicBezTo>
                    <a:cubicBezTo>
                      <a:pt x="380622" y="140882"/>
                      <a:pt x="391140" y="146769"/>
                      <a:pt x="401658" y="149385"/>
                    </a:cubicBezTo>
                    <a:cubicBezTo>
                      <a:pt x="406918" y="150694"/>
                      <a:pt x="412176" y="149385"/>
                      <a:pt x="418093" y="148731"/>
                    </a:cubicBezTo>
                    <a:cubicBezTo>
                      <a:pt x="431898" y="147423"/>
                      <a:pt x="445703" y="146115"/>
                      <a:pt x="459508" y="144807"/>
                    </a:cubicBezTo>
                    <a:cubicBezTo>
                      <a:pt x="468711" y="144153"/>
                      <a:pt x="468054" y="142845"/>
                      <a:pt x="474627" y="146115"/>
                    </a:cubicBezTo>
                    <a:cubicBezTo>
                      <a:pt x="486460" y="152002"/>
                      <a:pt x="498293" y="158542"/>
                      <a:pt x="509468" y="164429"/>
                    </a:cubicBezTo>
                    <a:cubicBezTo>
                      <a:pt x="523931" y="171624"/>
                      <a:pt x="538393" y="185359"/>
                      <a:pt x="554828" y="180781"/>
                    </a:cubicBezTo>
                    <a:cubicBezTo>
                      <a:pt x="567975" y="177511"/>
                      <a:pt x="581780" y="171624"/>
                      <a:pt x="594928" y="170316"/>
                    </a:cubicBezTo>
                    <a:cubicBezTo>
                      <a:pt x="595585" y="170316"/>
                      <a:pt x="600187" y="170970"/>
                      <a:pt x="604131" y="171624"/>
                    </a:cubicBezTo>
                    <a:cubicBezTo>
                      <a:pt x="612019" y="172932"/>
                      <a:pt x="619251" y="174240"/>
                      <a:pt x="627139" y="174894"/>
                    </a:cubicBezTo>
                    <a:cubicBezTo>
                      <a:pt x="647518" y="178165"/>
                      <a:pt x="667239" y="192554"/>
                      <a:pt x="686303" y="202365"/>
                    </a:cubicBezTo>
                    <a:cubicBezTo>
                      <a:pt x="687618" y="203019"/>
                      <a:pt x="688933" y="203019"/>
                      <a:pt x="689590" y="202365"/>
                    </a:cubicBezTo>
                    <a:cubicBezTo>
                      <a:pt x="698793" y="196479"/>
                      <a:pt x="708654" y="190592"/>
                      <a:pt x="717858" y="184705"/>
                    </a:cubicBezTo>
                    <a:cubicBezTo>
                      <a:pt x="719830" y="183397"/>
                      <a:pt x="721802" y="182089"/>
                      <a:pt x="723774" y="181435"/>
                    </a:cubicBezTo>
                    <a:cubicBezTo>
                      <a:pt x="727718" y="180127"/>
                      <a:pt x="723116" y="180781"/>
                      <a:pt x="725746" y="180781"/>
                    </a:cubicBezTo>
                    <a:cubicBezTo>
                      <a:pt x="732320" y="180127"/>
                      <a:pt x="740866" y="182743"/>
                      <a:pt x="747440" y="183397"/>
                    </a:cubicBezTo>
                    <a:cubicBezTo>
                      <a:pt x="768476" y="186013"/>
                      <a:pt x="789512" y="193862"/>
                      <a:pt x="810548" y="191246"/>
                    </a:cubicBezTo>
                    <a:cubicBezTo>
                      <a:pt x="823038" y="189938"/>
                      <a:pt x="836186" y="186013"/>
                      <a:pt x="847361" y="180127"/>
                    </a:cubicBezTo>
                    <a:cubicBezTo>
                      <a:pt x="851305" y="178165"/>
                      <a:pt x="848018" y="172932"/>
                      <a:pt x="844074" y="174240"/>
                    </a:cubicBezTo>
                    <a:cubicBezTo>
                      <a:pt x="826982" y="182743"/>
                      <a:pt x="806604" y="187322"/>
                      <a:pt x="787539" y="183397"/>
                    </a:cubicBezTo>
                    <a:cubicBezTo>
                      <a:pt x="768476" y="179473"/>
                      <a:pt x="748097" y="174240"/>
                      <a:pt x="728375" y="173586"/>
                    </a:cubicBezTo>
                    <a:cubicBezTo>
                      <a:pt x="719830" y="173586"/>
                      <a:pt x="715885" y="178165"/>
                      <a:pt x="708654" y="182743"/>
                    </a:cubicBezTo>
                    <a:cubicBezTo>
                      <a:pt x="703395" y="186013"/>
                      <a:pt x="697479" y="189284"/>
                      <a:pt x="692220" y="193208"/>
                    </a:cubicBezTo>
                    <a:cubicBezTo>
                      <a:pt x="690905" y="193862"/>
                      <a:pt x="688933" y="195825"/>
                      <a:pt x="686961" y="196479"/>
                    </a:cubicBezTo>
                    <a:cubicBezTo>
                      <a:pt x="688275" y="195825"/>
                      <a:pt x="690905" y="197133"/>
                      <a:pt x="686961" y="195825"/>
                    </a:cubicBezTo>
                    <a:cubicBezTo>
                      <a:pt x="669869" y="187322"/>
                      <a:pt x="652120" y="172278"/>
                      <a:pt x="632398" y="169662"/>
                    </a:cubicBezTo>
                    <a:cubicBezTo>
                      <a:pt x="621223" y="167699"/>
                      <a:pt x="608075" y="163775"/>
                      <a:pt x="596900" y="164429"/>
                    </a:cubicBezTo>
                    <a:cubicBezTo>
                      <a:pt x="589011" y="164429"/>
                      <a:pt x="580465" y="168354"/>
                      <a:pt x="573234" y="170316"/>
                    </a:cubicBezTo>
                    <a:cubicBezTo>
                      <a:pt x="566660" y="172278"/>
                      <a:pt x="560087" y="173586"/>
                      <a:pt x="553513" y="175548"/>
                    </a:cubicBezTo>
                    <a:cubicBezTo>
                      <a:pt x="550226" y="176202"/>
                      <a:pt x="544309" y="176856"/>
                      <a:pt x="547596" y="177511"/>
                    </a:cubicBezTo>
                    <a:cubicBezTo>
                      <a:pt x="538393" y="174894"/>
                      <a:pt x="527875" y="167045"/>
                      <a:pt x="519329" y="162467"/>
                    </a:cubicBezTo>
                    <a:cubicBezTo>
                      <a:pt x="506839" y="155926"/>
                      <a:pt x="494349" y="149385"/>
                      <a:pt x="481858" y="142845"/>
                    </a:cubicBezTo>
                    <a:cubicBezTo>
                      <a:pt x="477257" y="140228"/>
                      <a:pt x="473970" y="138266"/>
                      <a:pt x="468711" y="137612"/>
                    </a:cubicBezTo>
                    <a:cubicBezTo>
                      <a:pt x="448990" y="136304"/>
                      <a:pt x="423352" y="146769"/>
                      <a:pt x="405603" y="143499"/>
                    </a:cubicBezTo>
                    <a:cubicBezTo>
                      <a:pt x="395742" y="141537"/>
                      <a:pt x="385224" y="134996"/>
                      <a:pt x="376021" y="131725"/>
                    </a:cubicBezTo>
                    <a:cubicBezTo>
                      <a:pt x="363530" y="126493"/>
                      <a:pt x="351698" y="121260"/>
                      <a:pt x="339207" y="116682"/>
                    </a:cubicBezTo>
                    <a:cubicBezTo>
                      <a:pt x="337893" y="116028"/>
                      <a:pt x="335920" y="115374"/>
                      <a:pt x="334606" y="114719"/>
                    </a:cubicBezTo>
                    <a:cubicBezTo>
                      <a:pt x="333291" y="113411"/>
                      <a:pt x="337235" y="117336"/>
                      <a:pt x="335263" y="115374"/>
                    </a:cubicBezTo>
                    <a:cubicBezTo>
                      <a:pt x="333291" y="112757"/>
                      <a:pt x="331976" y="108833"/>
                      <a:pt x="330661" y="105562"/>
                    </a:cubicBezTo>
                    <a:cubicBezTo>
                      <a:pt x="324088" y="92481"/>
                      <a:pt x="317514" y="79400"/>
                      <a:pt x="311598" y="66318"/>
                    </a:cubicBezTo>
                    <a:cubicBezTo>
                      <a:pt x="301079" y="44734"/>
                      <a:pt x="290561" y="23149"/>
                      <a:pt x="280043" y="1565"/>
                    </a:cubicBezTo>
                    <a:cubicBezTo>
                      <a:pt x="279386" y="257"/>
                      <a:pt x="277414" y="-397"/>
                      <a:pt x="276099" y="257"/>
                    </a:cubicBezTo>
                    <a:cubicBezTo>
                      <a:pt x="264924" y="4835"/>
                      <a:pt x="254406" y="8760"/>
                      <a:pt x="243230" y="13338"/>
                    </a:cubicBezTo>
                    <a:cubicBezTo>
                      <a:pt x="241915" y="13992"/>
                      <a:pt x="241258" y="14646"/>
                      <a:pt x="240600" y="16608"/>
                    </a:cubicBezTo>
                    <a:cubicBezTo>
                      <a:pt x="238628" y="36231"/>
                      <a:pt x="235999" y="55853"/>
                      <a:pt x="234027" y="75475"/>
                    </a:cubicBezTo>
                    <a:cubicBezTo>
                      <a:pt x="235341" y="74167"/>
                      <a:pt x="236656" y="73513"/>
                      <a:pt x="237971" y="72205"/>
                    </a:cubicBezTo>
                    <a:cubicBezTo>
                      <a:pt x="232712" y="70897"/>
                      <a:pt x="226796" y="72205"/>
                      <a:pt x="221537" y="72205"/>
                    </a:cubicBezTo>
                    <a:cubicBezTo>
                      <a:pt x="206417" y="72859"/>
                      <a:pt x="190640" y="72859"/>
                      <a:pt x="175520" y="73513"/>
                    </a:cubicBezTo>
                    <a:cubicBezTo>
                      <a:pt x="118328" y="75475"/>
                      <a:pt x="60479" y="76783"/>
                      <a:pt x="3287" y="78091"/>
                    </a:cubicBezTo>
                    <a:cubicBezTo>
                      <a:pt x="1315" y="78091"/>
                      <a:pt x="0" y="79400"/>
                      <a:pt x="0" y="81362"/>
                    </a:cubicBezTo>
                    <a:cubicBezTo>
                      <a:pt x="0" y="101638"/>
                      <a:pt x="7231" y="123222"/>
                      <a:pt x="10518" y="143499"/>
                    </a:cubicBezTo>
                    <a:cubicBezTo>
                      <a:pt x="12490" y="156580"/>
                      <a:pt x="15120" y="169662"/>
                      <a:pt x="18407" y="182089"/>
                    </a:cubicBezTo>
                    <a:cubicBezTo>
                      <a:pt x="26952" y="221988"/>
                      <a:pt x="36813" y="261886"/>
                      <a:pt x="44702" y="301785"/>
                    </a:cubicBezTo>
                    <a:cubicBezTo>
                      <a:pt x="52590" y="342337"/>
                      <a:pt x="55877" y="385506"/>
                      <a:pt x="67053" y="425404"/>
                    </a:cubicBezTo>
                    <a:cubicBezTo>
                      <a:pt x="76913" y="460724"/>
                      <a:pt x="100579" y="495390"/>
                      <a:pt x="100579" y="531364"/>
                    </a:cubicBezTo>
                    <a:cubicBezTo>
                      <a:pt x="100579" y="560798"/>
                      <a:pt x="100579" y="590885"/>
                      <a:pt x="100579" y="620318"/>
                    </a:cubicBezTo>
                    <a:cubicBezTo>
                      <a:pt x="100579" y="622935"/>
                      <a:pt x="101236" y="626859"/>
                      <a:pt x="100579" y="628821"/>
                    </a:cubicBezTo>
                    <a:cubicBezTo>
                      <a:pt x="101894" y="624897"/>
                      <a:pt x="95977" y="632746"/>
                      <a:pt x="94005" y="634708"/>
                    </a:cubicBezTo>
                    <a:cubicBezTo>
                      <a:pt x="85459" y="643865"/>
                      <a:pt x="76256" y="653022"/>
                      <a:pt x="67710" y="662179"/>
                    </a:cubicBezTo>
                    <a:cubicBezTo>
                      <a:pt x="67053" y="663487"/>
                      <a:pt x="66395" y="664795"/>
                      <a:pt x="67053" y="666103"/>
                    </a:cubicBezTo>
                    <a:cubicBezTo>
                      <a:pt x="74284" y="677223"/>
                      <a:pt x="81515" y="688996"/>
                      <a:pt x="89403" y="700115"/>
                    </a:cubicBezTo>
                    <a:cubicBezTo>
                      <a:pt x="93348" y="706656"/>
                      <a:pt x="99922" y="714505"/>
                      <a:pt x="101236" y="719737"/>
                    </a:cubicBezTo>
                    <a:cubicBezTo>
                      <a:pt x="106495" y="738052"/>
                      <a:pt x="107810" y="758982"/>
                      <a:pt x="110440" y="777950"/>
                    </a:cubicBezTo>
                    <a:cubicBezTo>
                      <a:pt x="121615" y="847282"/>
                      <a:pt x="132791" y="916614"/>
                      <a:pt x="143308" y="985945"/>
                    </a:cubicBezTo>
                    <a:cubicBezTo>
                      <a:pt x="145938" y="1004259"/>
                      <a:pt x="149225" y="1021919"/>
                      <a:pt x="151854" y="1040233"/>
                    </a:cubicBezTo>
                    <a:cubicBezTo>
                      <a:pt x="151854" y="1041542"/>
                      <a:pt x="153827" y="1042850"/>
                      <a:pt x="155141" y="1042850"/>
                    </a:cubicBezTo>
                    <a:cubicBezTo>
                      <a:pt x="228110" y="1036309"/>
                      <a:pt x="300422" y="1029768"/>
                      <a:pt x="373391" y="1023882"/>
                    </a:cubicBezTo>
                    <a:cubicBezTo>
                      <a:pt x="489090" y="1013417"/>
                      <a:pt x="605446" y="1003605"/>
                      <a:pt x="721144" y="993140"/>
                    </a:cubicBezTo>
                    <a:cubicBezTo>
                      <a:pt x="747440" y="990524"/>
                      <a:pt x="774392" y="988562"/>
                      <a:pt x="800687" y="985945"/>
                    </a:cubicBezTo>
                    <a:cubicBezTo>
                      <a:pt x="802659" y="985945"/>
                      <a:pt x="803974" y="984637"/>
                      <a:pt x="803974" y="982675"/>
                    </a:cubicBezTo>
                    <a:cubicBezTo>
                      <a:pt x="803974" y="974826"/>
                      <a:pt x="803974" y="966323"/>
                      <a:pt x="803974" y="958474"/>
                    </a:cubicBezTo>
                    <a:cubicBezTo>
                      <a:pt x="803974" y="953896"/>
                      <a:pt x="805289" y="946047"/>
                      <a:pt x="803317" y="941468"/>
                    </a:cubicBezTo>
                    <a:cubicBezTo>
                      <a:pt x="800030" y="936236"/>
                      <a:pt x="791484" y="931003"/>
                      <a:pt x="786882" y="927079"/>
                    </a:cubicBezTo>
                    <a:cubicBezTo>
                      <a:pt x="756643" y="900916"/>
                      <a:pt x="725746" y="874753"/>
                      <a:pt x="695506" y="848590"/>
                    </a:cubicBezTo>
                    <a:cubicBezTo>
                      <a:pt x="667897" y="824389"/>
                      <a:pt x="639629" y="800843"/>
                      <a:pt x="612019" y="776642"/>
                    </a:cubicBezTo>
                    <a:cubicBezTo>
                      <a:pt x="609390" y="774680"/>
                      <a:pt x="606103" y="772063"/>
                      <a:pt x="604131" y="769447"/>
                    </a:cubicBezTo>
                    <a:cubicBezTo>
                      <a:pt x="603473" y="768793"/>
                      <a:pt x="602816" y="768793"/>
                      <a:pt x="602816" y="768139"/>
                    </a:cubicBezTo>
                    <a:cubicBezTo>
                      <a:pt x="604788" y="771409"/>
                      <a:pt x="603473" y="768139"/>
                      <a:pt x="603473" y="765523"/>
                    </a:cubicBezTo>
                    <a:cubicBezTo>
                      <a:pt x="602816" y="744592"/>
                      <a:pt x="600187" y="724316"/>
                      <a:pt x="600187" y="703386"/>
                    </a:cubicBezTo>
                    <a:cubicBezTo>
                      <a:pt x="600187" y="692266"/>
                      <a:pt x="599529" y="679839"/>
                      <a:pt x="602159" y="669374"/>
                    </a:cubicBezTo>
                    <a:cubicBezTo>
                      <a:pt x="604131" y="662833"/>
                      <a:pt x="606103" y="659563"/>
                      <a:pt x="601501" y="653022"/>
                    </a:cubicBezTo>
                    <a:cubicBezTo>
                      <a:pt x="591641" y="639941"/>
                      <a:pt x="571919" y="632092"/>
                      <a:pt x="557457" y="626205"/>
                    </a:cubicBezTo>
                    <a:cubicBezTo>
                      <a:pt x="558115" y="628167"/>
                      <a:pt x="558115" y="630129"/>
                      <a:pt x="558772" y="631438"/>
                    </a:cubicBezTo>
                    <a:cubicBezTo>
                      <a:pt x="569947" y="619010"/>
                      <a:pt x="581123" y="606583"/>
                      <a:pt x="592956" y="594809"/>
                    </a:cubicBezTo>
                    <a:cubicBezTo>
                      <a:pt x="601501" y="586307"/>
                      <a:pt x="610705" y="577149"/>
                      <a:pt x="619908" y="569301"/>
                    </a:cubicBezTo>
                    <a:cubicBezTo>
                      <a:pt x="625825" y="564068"/>
                      <a:pt x="634370" y="561452"/>
                      <a:pt x="640287" y="556873"/>
                    </a:cubicBezTo>
                    <a:cubicBezTo>
                      <a:pt x="652120" y="547716"/>
                      <a:pt x="648175" y="522861"/>
                      <a:pt x="647518" y="510434"/>
                    </a:cubicBezTo>
                    <a:cubicBezTo>
                      <a:pt x="646861" y="498661"/>
                      <a:pt x="645546" y="487541"/>
                      <a:pt x="644231" y="475768"/>
                    </a:cubicBezTo>
                    <a:cubicBezTo>
                      <a:pt x="642916" y="467919"/>
                      <a:pt x="640287" y="458762"/>
                      <a:pt x="640287" y="450913"/>
                    </a:cubicBezTo>
                    <a:cubicBezTo>
                      <a:pt x="640287" y="445027"/>
                      <a:pt x="646861" y="438486"/>
                      <a:pt x="651462" y="432599"/>
                    </a:cubicBezTo>
                    <a:cubicBezTo>
                      <a:pt x="662638" y="418864"/>
                      <a:pt x="674470" y="405128"/>
                      <a:pt x="686303" y="391393"/>
                    </a:cubicBezTo>
                    <a:cubicBezTo>
                      <a:pt x="719172" y="354110"/>
                      <a:pt x="753356" y="318136"/>
                      <a:pt x="789512" y="284125"/>
                    </a:cubicBezTo>
                    <a:cubicBezTo>
                      <a:pt x="809233" y="265810"/>
                      <a:pt x="828954" y="247496"/>
                      <a:pt x="850648" y="231799"/>
                    </a:cubicBezTo>
                    <a:cubicBezTo>
                      <a:pt x="864453" y="221333"/>
                      <a:pt x="880230" y="209560"/>
                      <a:pt x="897322" y="206290"/>
                    </a:cubicBezTo>
                    <a:cubicBezTo>
                      <a:pt x="899951" y="205636"/>
                      <a:pt x="900609" y="201711"/>
                      <a:pt x="897979" y="200403"/>
                    </a:cubicBezTo>
                    <a:cubicBezTo>
                      <a:pt x="881545" y="191900"/>
                      <a:pt x="865110" y="182743"/>
                      <a:pt x="848676" y="174240"/>
                    </a:cubicBezTo>
                    <a:cubicBezTo>
                      <a:pt x="842759" y="174240"/>
                      <a:pt x="839473" y="179473"/>
                      <a:pt x="842759" y="181435"/>
                    </a:cubicBezTo>
                    <a:close/>
                  </a:path>
                </a:pathLst>
              </a:custGeom>
              <a:solidFill>
                <a:srgbClr val="FFFFFF"/>
              </a:solidFill>
              <a:ln w="6241" cap="flat">
                <a:noFill/>
                <a:prstDash val="solid"/>
                <a:miter/>
              </a:ln>
            </xdr:spPr>
            <xdr:txBody>
              <a:bodyPr rtlCol="0" anchor="ctr"/>
              <a:lstStyle/>
              <a:p>
                <a:endParaRPr lang="en-US"/>
              </a:p>
            </xdr:txBody>
          </xdr:sp>
        </xdr:grpSp>
      </xdr:grpSp>
      <xdr:grpSp>
        <xdr:nvGrpSpPr>
          <xdr:cNvPr id="261" name="Graphic 1">
            <a:extLst>
              <a:ext uri="{FF2B5EF4-FFF2-40B4-BE49-F238E27FC236}">
                <a16:creationId xmlns:a16="http://schemas.microsoft.com/office/drawing/2014/main" id="{00000000-0008-0000-0100-000005010000}"/>
              </a:ext>
            </a:extLst>
          </xdr:cNvPr>
          <xdr:cNvGrpSpPr/>
        </xdr:nvGrpSpPr>
        <xdr:grpSpPr>
          <a:xfrm>
            <a:off x="3262198" y="5598609"/>
            <a:ext cx="984095" cy="556219"/>
            <a:chOff x="3262198" y="5598609"/>
            <a:chExt cx="984095" cy="556219"/>
          </a:xfrm>
        </xdr:grpSpPr>
        <xdr:sp macro="" textlink="">
          <xdr:nvSpPr>
            <xdr:cNvPr id="262" name="Freeform 261">
              <a:extLst>
                <a:ext uri="{FF2B5EF4-FFF2-40B4-BE49-F238E27FC236}">
                  <a16:creationId xmlns:a16="http://schemas.microsoft.com/office/drawing/2014/main" id="{00000000-0008-0000-0100-000006010000}"/>
                </a:ext>
              </a:extLst>
            </xdr:cNvPr>
            <xdr:cNvSpPr/>
          </xdr:nvSpPr>
          <xdr:spPr>
            <a:xfrm>
              <a:off x="3266142" y="5601226"/>
              <a:ext cx="976207" cy="550075"/>
            </a:xfrm>
            <a:custGeom>
              <a:avLst/>
              <a:gdLst>
                <a:gd name="connsiteX0" fmla="*/ 924932 w 976207"/>
                <a:gd name="connsiteY0" fmla="*/ 87646 h 550075"/>
                <a:gd name="connsiteX1" fmla="*/ 976207 w 976207"/>
                <a:gd name="connsiteY1" fmla="*/ 410104 h 550075"/>
                <a:gd name="connsiteX2" fmla="*/ 933478 w 976207"/>
                <a:gd name="connsiteY2" fmla="*/ 410104 h 550075"/>
                <a:gd name="connsiteX3" fmla="*/ 976207 w 976207"/>
                <a:gd name="connsiteY3" fmla="*/ 493826 h 550075"/>
                <a:gd name="connsiteX4" fmla="*/ 933478 w 976207"/>
                <a:gd name="connsiteY4" fmla="*/ 550076 h 550075"/>
                <a:gd name="connsiteX5" fmla="*/ 797400 w 976207"/>
                <a:gd name="connsiteY5" fmla="*/ 514756 h 550075"/>
                <a:gd name="connsiteX6" fmla="*/ 749412 w 976207"/>
                <a:gd name="connsiteY6" fmla="*/ 550076 h 550075"/>
                <a:gd name="connsiteX7" fmla="*/ 692220 w 976207"/>
                <a:gd name="connsiteY7" fmla="*/ 493826 h 550075"/>
                <a:gd name="connsiteX8" fmla="*/ 560744 w 976207"/>
                <a:gd name="connsiteY8" fmla="*/ 493826 h 550075"/>
                <a:gd name="connsiteX9" fmla="*/ 0 w 976207"/>
                <a:gd name="connsiteY9" fmla="*/ 493826 h 550075"/>
                <a:gd name="connsiteX10" fmla="*/ 8546 w 976207"/>
                <a:gd name="connsiteY10" fmla="*/ 141280 h 550075"/>
                <a:gd name="connsiteX11" fmla="*/ 15777 w 976207"/>
                <a:gd name="connsiteY11" fmla="*/ 0 h 550075"/>
                <a:gd name="connsiteX12" fmla="*/ 289247 w 976207"/>
                <a:gd name="connsiteY12" fmla="*/ 0 h 550075"/>
                <a:gd name="connsiteX13" fmla="*/ 609390 w 976207"/>
                <a:gd name="connsiteY13" fmla="*/ 0 h 550075"/>
                <a:gd name="connsiteX14" fmla="*/ 924932 w 976207"/>
                <a:gd name="connsiteY14" fmla="*/ 0 h 550075"/>
                <a:gd name="connsiteX15" fmla="*/ 890748 w 976207"/>
                <a:gd name="connsiteY15" fmla="*/ 35320 h 5500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976207" h="550075">
                  <a:moveTo>
                    <a:pt x="924932" y="87646"/>
                  </a:moveTo>
                  <a:lnTo>
                    <a:pt x="976207" y="410104"/>
                  </a:lnTo>
                  <a:lnTo>
                    <a:pt x="933478" y="410104"/>
                  </a:lnTo>
                  <a:lnTo>
                    <a:pt x="976207" y="493826"/>
                  </a:lnTo>
                  <a:lnTo>
                    <a:pt x="933478" y="550076"/>
                  </a:lnTo>
                  <a:lnTo>
                    <a:pt x="797400" y="514756"/>
                  </a:lnTo>
                  <a:lnTo>
                    <a:pt x="749412" y="550076"/>
                  </a:lnTo>
                  <a:lnTo>
                    <a:pt x="692220" y="493826"/>
                  </a:lnTo>
                  <a:lnTo>
                    <a:pt x="560744" y="493826"/>
                  </a:lnTo>
                  <a:lnTo>
                    <a:pt x="0" y="493826"/>
                  </a:lnTo>
                  <a:lnTo>
                    <a:pt x="8546" y="141280"/>
                  </a:lnTo>
                  <a:lnTo>
                    <a:pt x="15777" y="0"/>
                  </a:lnTo>
                  <a:lnTo>
                    <a:pt x="289247" y="0"/>
                  </a:lnTo>
                  <a:lnTo>
                    <a:pt x="609390" y="0"/>
                  </a:lnTo>
                  <a:lnTo>
                    <a:pt x="924932" y="0"/>
                  </a:lnTo>
                  <a:lnTo>
                    <a:pt x="890748" y="35320"/>
                  </a:lnTo>
                  <a:close/>
                </a:path>
              </a:pathLst>
            </a:custGeom>
            <a:solidFill>
              <a:srgbClr val="662D91"/>
            </a:solidFill>
            <a:ln w="6241" cap="flat">
              <a:solidFill>
                <a:srgbClr val="FFFFFF"/>
              </a:solidFill>
              <a:prstDash val="solid"/>
              <a:miter/>
            </a:ln>
          </xdr:spPr>
          <xdr:txBody>
            <a:bodyPr rtlCol="0" anchor="ctr"/>
            <a:lstStyle/>
            <a:p>
              <a:endParaRPr lang="en-US"/>
            </a:p>
          </xdr:txBody>
        </xdr:sp>
        <xdr:grpSp>
          <xdr:nvGrpSpPr>
            <xdr:cNvPr id="263" name="Graphic 1">
              <a:extLst>
                <a:ext uri="{FF2B5EF4-FFF2-40B4-BE49-F238E27FC236}">
                  <a16:creationId xmlns:a16="http://schemas.microsoft.com/office/drawing/2014/main" id="{00000000-0008-0000-0100-000007010000}"/>
                </a:ext>
              </a:extLst>
            </xdr:cNvPr>
            <xdr:cNvGrpSpPr/>
          </xdr:nvGrpSpPr>
          <xdr:grpSpPr>
            <a:xfrm>
              <a:off x="3262198" y="5598609"/>
              <a:ext cx="984095" cy="556219"/>
              <a:chOff x="3262198" y="5598609"/>
              <a:chExt cx="984095" cy="556219"/>
            </a:xfrm>
          </xdr:grpSpPr>
          <xdr:sp macro="" textlink="">
            <xdr:nvSpPr>
              <xdr:cNvPr id="264" name="Freeform 263">
                <a:extLst>
                  <a:ext uri="{FF2B5EF4-FFF2-40B4-BE49-F238E27FC236}">
                    <a16:creationId xmlns:a16="http://schemas.microsoft.com/office/drawing/2014/main" id="{00000000-0008-0000-0100-000008010000}"/>
                  </a:ext>
                </a:extLst>
              </xdr:cNvPr>
              <xdr:cNvSpPr/>
            </xdr:nvSpPr>
            <xdr:spPr>
              <a:xfrm>
                <a:off x="3266142" y="5601226"/>
                <a:ext cx="976207" cy="550075"/>
              </a:xfrm>
              <a:custGeom>
                <a:avLst/>
                <a:gdLst>
                  <a:gd name="connsiteX0" fmla="*/ 924932 w 976207"/>
                  <a:gd name="connsiteY0" fmla="*/ 87646 h 550075"/>
                  <a:gd name="connsiteX1" fmla="*/ 976207 w 976207"/>
                  <a:gd name="connsiteY1" fmla="*/ 410104 h 550075"/>
                  <a:gd name="connsiteX2" fmla="*/ 933478 w 976207"/>
                  <a:gd name="connsiteY2" fmla="*/ 410104 h 550075"/>
                  <a:gd name="connsiteX3" fmla="*/ 976207 w 976207"/>
                  <a:gd name="connsiteY3" fmla="*/ 493826 h 550075"/>
                  <a:gd name="connsiteX4" fmla="*/ 933478 w 976207"/>
                  <a:gd name="connsiteY4" fmla="*/ 550076 h 550075"/>
                  <a:gd name="connsiteX5" fmla="*/ 797400 w 976207"/>
                  <a:gd name="connsiteY5" fmla="*/ 514756 h 550075"/>
                  <a:gd name="connsiteX6" fmla="*/ 749412 w 976207"/>
                  <a:gd name="connsiteY6" fmla="*/ 550076 h 550075"/>
                  <a:gd name="connsiteX7" fmla="*/ 692220 w 976207"/>
                  <a:gd name="connsiteY7" fmla="*/ 493826 h 550075"/>
                  <a:gd name="connsiteX8" fmla="*/ 560744 w 976207"/>
                  <a:gd name="connsiteY8" fmla="*/ 493826 h 550075"/>
                  <a:gd name="connsiteX9" fmla="*/ 0 w 976207"/>
                  <a:gd name="connsiteY9" fmla="*/ 493826 h 550075"/>
                  <a:gd name="connsiteX10" fmla="*/ 8546 w 976207"/>
                  <a:gd name="connsiteY10" fmla="*/ 141280 h 550075"/>
                  <a:gd name="connsiteX11" fmla="*/ 15777 w 976207"/>
                  <a:gd name="connsiteY11" fmla="*/ 0 h 550075"/>
                  <a:gd name="connsiteX12" fmla="*/ 289247 w 976207"/>
                  <a:gd name="connsiteY12" fmla="*/ 0 h 550075"/>
                  <a:gd name="connsiteX13" fmla="*/ 609390 w 976207"/>
                  <a:gd name="connsiteY13" fmla="*/ 0 h 550075"/>
                  <a:gd name="connsiteX14" fmla="*/ 924932 w 976207"/>
                  <a:gd name="connsiteY14" fmla="*/ 0 h 550075"/>
                  <a:gd name="connsiteX15" fmla="*/ 890748 w 976207"/>
                  <a:gd name="connsiteY15" fmla="*/ 35320 h 5500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976207" h="550075">
                    <a:moveTo>
                      <a:pt x="924932" y="87646"/>
                    </a:moveTo>
                    <a:lnTo>
                      <a:pt x="976207" y="410104"/>
                    </a:lnTo>
                    <a:lnTo>
                      <a:pt x="933478" y="410104"/>
                    </a:lnTo>
                    <a:lnTo>
                      <a:pt x="976207" y="493826"/>
                    </a:lnTo>
                    <a:lnTo>
                      <a:pt x="933478" y="550076"/>
                    </a:lnTo>
                    <a:lnTo>
                      <a:pt x="797400" y="514756"/>
                    </a:lnTo>
                    <a:lnTo>
                      <a:pt x="749412" y="550076"/>
                    </a:lnTo>
                    <a:lnTo>
                      <a:pt x="692220" y="493826"/>
                    </a:lnTo>
                    <a:lnTo>
                      <a:pt x="560744" y="493826"/>
                    </a:lnTo>
                    <a:lnTo>
                      <a:pt x="0" y="493826"/>
                    </a:lnTo>
                    <a:lnTo>
                      <a:pt x="8546" y="141280"/>
                    </a:lnTo>
                    <a:lnTo>
                      <a:pt x="15777" y="0"/>
                    </a:lnTo>
                    <a:lnTo>
                      <a:pt x="289247" y="0"/>
                    </a:lnTo>
                    <a:lnTo>
                      <a:pt x="609390" y="0"/>
                    </a:lnTo>
                    <a:lnTo>
                      <a:pt x="924932" y="0"/>
                    </a:lnTo>
                    <a:lnTo>
                      <a:pt x="890748" y="35320"/>
                    </a:lnTo>
                    <a:close/>
                  </a:path>
                </a:pathLst>
              </a:custGeom>
              <a:solidFill>
                <a:srgbClr val="662D91"/>
              </a:solidFill>
              <a:ln w="6241" cap="flat">
                <a:noFill/>
                <a:prstDash val="solid"/>
                <a:miter/>
              </a:ln>
            </xdr:spPr>
            <xdr:txBody>
              <a:bodyPr rtlCol="0" anchor="ctr"/>
              <a:lstStyle/>
              <a:p>
                <a:endParaRPr lang="en-US"/>
              </a:p>
            </xdr:txBody>
          </xdr:sp>
          <xdr:sp macro="" textlink="">
            <xdr:nvSpPr>
              <xdr:cNvPr id="265" name="Freeform 264">
                <a:extLst>
                  <a:ext uri="{FF2B5EF4-FFF2-40B4-BE49-F238E27FC236}">
                    <a16:creationId xmlns:a16="http://schemas.microsoft.com/office/drawing/2014/main" id="{00000000-0008-0000-0100-000009010000}"/>
                  </a:ext>
                </a:extLst>
              </xdr:cNvPr>
              <xdr:cNvSpPr/>
            </xdr:nvSpPr>
            <xdr:spPr>
              <a:xfrm>
                <a:off x="3262198" y="5598609"/>
                <a:ext cx="984095" cy="556219"/>
              </a:xfrm>
              <a:custGeom>
                <a:avLst/>
                <a:gdLst>
                  <a:gd name="connsiteX0" fmla="*/ 925589 w 984095"/>
                  <a:gd name="connsiteY0" fmla="*/ 90916 h 556219"/>
                  <a:gd name="connsiteX1" fmla="*/ 970291 w 984095"/>
                  <a:gd name="connsiteY1" fmla="*/ 373476 h 556219"/>
                  <a:gd name="connsiteX2" fmla="*/ 976865 w 984095"/>
                  <a:gd name="connsiteY2" fmla="*/ 413374 h 556219"/>
                  <a:gd name="connsiteX3" fmla="*/ 980152 w 984095"/>
                  <a:gd name="connsiteY3" fmla="*/ 409450 h 556219"/>
                  <a:gd name="connsiteX4" fmla="*/ 937422 w 984095"/>
                  <a:gd name="connsiteY4" fmla="*/ 409450 h 556219"/>
                  <a:gd name="connsiteX5" fmla="*/ 934792 w 984095"/>
                  <a:gd name="connsiteY5" fmla="*/ 414683 h 556219"/>
                  <a:gd name="connsiteX6" fmla="*/ 965032 w 984095"/>
                  <a:gd name="connsiteY6" fmla="*/ 474203 h 556219"/>
                  <a:gd name="connsiteX7" fmla="*/ 976865 w 984095"/>
                  <a:gd name="connsiteY7" fmla="*/ 497750 h 556219"/>
                  <a:gd name="connsiteX8" fmla="*/ 972921 w 984095"/>
                  <a:gd name="connsiteY8" fmla="*/ 500366 h 556219"/>
                  <a:gd name="connsiteX9" fmla="*/ 960430 w 984095"/>
                  <a:gd name="connsiteY9" fmla="*/ 516064 h 556219"/>
                  <a:gd name="connsiteX10" fmla="*/ 936765 w 984095"/>
                  <a:gd name="connsiteY10" fmla="*/ 546805 h 556219"/>
                  <a:gd name="connsiteX11" fmla="*/ 936765 w 984095"/>
                  <a:gd name="connsiteY11" fmla="*/ 548768 h 556219"/>
                  <a:gd name="connsiteX12" fmla="*/ 927561 w 984095"/>
                  <a:gd name="connsiteY12" fmla="*/ 546152 h 556219"/>
                  <a:gd name="connsiteX13" fmla="*/ 847361 w 984095"/>
                  <a:gd name="connsiteY13" fmla="*/ 525875 h 556219"/>
                  <a:gd name="connsiteX14" fmla="*/ 811863 w 984095"/>
                  <a:gd name="connsiteY14" fmla="*/ 516718 h 556219"/>
                  <a:gd name="connsiteX15" fmla="*/ 798715 w 984095"/>
                  <a:gd name="connsiteY15" fmla="*/ 514102 h 556219"/>
                  <a:gd name="connsiteX16" fmla="*/ 773734 w 984095"/>
                  <a:gd name="connsiteY16" fmla="*/ 532416 h 556219"/>
                  <a:gd name="connsiteX17" fmla="*/ 757300 w 984095"/>
                  <a:gd name="connsiteY17" fmla="*/ 544189 h 556219"/>
                  <a:gd name="connsiteX18" fmla="*/ 752041 w 984095"/>
                  <a:gd name="connsiteY18" fmla="*/ 548114 h 556219"/>
                  <a:gd name="connsiteX19" fmla="*/ 754013 w 984095"/>
                  <a:gd name="connsiteY19" fmla="*/ 549422 h 556219"/>
                  <a:gd name="connsiteX20" fmla="*/ 702738 w 984095"/>
                  <a:gd name="connsiteY20" fmla="*/ 499058 h 556219"/>
                  <a:gd name="connsiteX21" fmla="*/ 665267 w 984095"/>
                  <a:gd name="connsiteY21" fmla="*/ 493171 h 556219"/>
                  <a:gd name="connsiteX22" fmla="*/ 454249 w 984095"/>
                  <a:gd name="connsiteY22" fmla="*/ 493171 h 556219"/>
                  <a:gd name="connsiteX23" fmla="*/ 104523 w 984095"/>
                  <a:gd name="connsiteY23" fmla="*/ 493171 h 556219"/>
                  <a:gd name="connsiteX24" fmla="*/ 41415 w 984095"/>
                  <a:gd name="connsiteY24" fmla="*/ 493171 h 556219"/>
                  <a:gd name="connsiteX25" fmla="*/ 7231 w 984095"/>
                  <a:gd name="connsiteY25" fmla="*/ 493171 h 556219"/>
                  <a:gd name="connsiteX26" fmla="*/ 6574 w 984095"/>
                  <a:gd name="connsiteY26" fmla="*/ 496442 h 556219"/>
                  <a:gd name="connsiteX27" fmla="*/ 6574 w 984095"/>
                  <a:gd name="connsiteY27" fmla="*/ 486631 h 556219"/>
                  <a:gd name="connsiteX28" fmla="*/ 7889 w 984095"/>
                  <a:gd name="connsiteY28" fmla="*/ 430380 h 556219"/>
                  <a:gd name="connsiteX29" fmla="*/ 15120 w 984095"/>
                  <a:gd name="connsiteY29" fmla="*/ 144550 h 556219"/>
                  <a:gd name="connsiteX30" fmla="*/ 21694 w 984095"/>
                  <a:gd name="connsiteY30" fmla="*/ 13736 h 556219"/>
                  <a:gd name="connsiteX31" fmla="*/ 22351 w 984095"/>
                  <a:gd name="connsiteY31" fmla="*/ 5233 h 556219"/>
                  <a:gd name="connsiteX32" fmla="*/ 19721 w 984095"/>
                  <a:gd name="connsiteY32" fmla="*/ 6541 h 556219"/>
                  <a:gd name="connsiteX33" fmla="*/ 34841 w 984095"/>
                  <a:gd name="connsiteY33" fmla="*/ 6541 h 556219"/>
                  <a:gd name="connsiteX34" fmla="*/ 105838 w 984095"/>
                  <a:gd name="connsiteY34" fmla="*/ 6541 h 556219"/>
                  <a:gd name="connsiteX35" fmla="*/ 339207 w 984095"/>
                  <a:gd name="connsiteY35" fmla="*/ 6541 h 556219"/>
                  <a:gd name="connsiteX36" fmla="*/ 612677 w 984095"/>
                  <a:gd name="connsiteY36" fmla="*/ 6541 h 556219"/>
                  <a:gd name="connsiteX37" fmla="*/ 896664 w 984095"/>
                  <a:gd name="connsiteY37" fmla="*/ 6541 h 556219"/>
                  <a:gd name="connsiteX38" fmla="*/ 927561 w 984095"/>
                  <a:gd name="connsiteY38" fmla="*/ 6541 h 556219"/>
                  <a:gd name="connsiteX39" fmla="*/ 924932 w 984095"/>
                  <a:gd name="connsiteY39" fmla="*/ 654 h 556219"/>
                  <a:gd name="connsiteX40" fmla="*/ 890748 w 984095"/>
                  <a:gd name="connsiteY40" fmla="*/ 35974 h 556219"/>
                  <a:gd name="connsiteX41" fmla="*/ 890091 w 984095"/>
                  <a:gd name="connsiteY41" fmla="*/ 39899 h 556219"/>
                  <a:gd name="connsiteX42" fmla="*/ 924274 w 984095"/>
                  <a:gd name="connsiteY42" fmla="*/ 92224 h 556219"/>
                  <a:gd name="connsiteX43" fmla="*/ 930191 w 984095"/>
                  <a:gd name="connsiteY43" fmla="*/ 88954 h 556219"/>
                  <a:gd name="connsiteX44" fmla="*/ 915729 w 984095"/>
                  <a:gd name="connsiteY44" fmla="*/ 66715 h 556219"/>
                  <a:gd name="connsiteX45" fmla="*/ 897322 w 984095"/>
                  <a:gd name="connsiteY45" fmla="*/ 38590 h 556219"/>
                  <a:gd name="connsiteX46" fmla="*/ 896007 w 984095"/>
                  <a:gd name="connsiteY46" fmla="*/ 38590 h 556219"/>
                  <a:gd name="connsiteX47" fmla="*/ 898636 w 984095"/>
                  <a:gd name="connsiteY47" fmla="*/ 37936 h 556219"/>
                  <a:gd name="connsiteX48" fmla="*/ 909812 w 984095"/>
                  <a:gd name="connsiteY48" fmla="*/ 26817 h 556219"/>
                  <a:gd name="connsiteX49" fmla="*/ 930191 w 984095"/>
                  <a:gd name="connsiteY49" fmla="*/ 5887 h 556219"/>
                  <a:gd name="connsiteX50" fmla="*/ 927561 w 984095"/>
                  <a:gd name="connsiteY50" fmla="*/ 0 h 556219"/>
                  <a:gd name="connsiteX51" fmla="*/ 598215 w 984095"/>
                  <a:gd name="connsiteY51" fmla="*/ 0 h 556219"/>
                  <a:gd name="connsiteX52" fmla="*/ 242573 w 984095"/>
                  <a:gd name="connsiteY52" fmla="*/ 0 h 556219"/>
                  <a:gd name="connsiteX53" fmla="*/ 19064 w 984095"/>
                  <a:gd name="connsiteY53" fmla="*/ 0 h 556219"/>
                  <a:gd name="connsiteX54" fmla="*/ 15777 w 984095"/>
                  <a:gd name="connsiteY54" fmla="*/ 3270 h 556219"/>
                  <a:gd name="connsiteX55" fmla="*/ 1972 w 984095"/>
                  <a:gd name="connsiteY55" fmla="*/ 416645 h 556219"/>
                  <a:gd name="connsiteX56" fmla="*/ 0 w 984095"/>
                  <a:gd name="connsiteY56" fmla="*/ 496442 h 556219"/>
                  <a:gd name="connsiteX57" fmla="*/ 3287 w 984095"/>
                  <a:gd name="connsiteY57" fmla="*/ 499712 h 556219"/>
                  <a:gd name="connsiteX58" fmla="*/ 314884 w 984095"/>
                  <a:gd name="connsiteY58" fmla="*/ 499712 h 556219"/>
                  <a:gd name="connsiteX59" fmla="*/ 594270 w 984095"/>
                  <a:gd name="connsiteY59" fmla="*/ 499712 h 556219"/>
                  <a:gd name="connsiteX60" fmla="*/ 656064 w 984095"/>
                  <a:gd name="connsiteY60" fmla="*/ 499712 h 556219"/>
                  <a:gd name="connsiteX61" fmla="*/ 694849 w 984095"/>
                  <a:gd name="connsiteY61" fmla="*/ 499712 h 556219"/>
                  <a:gd name="connsiteX62" fmla="*/ 694849 w 984095"/>
                  <a:gd name="connsiteY62" fmla="*/ 499712 h 556219"/>
                  <a:gd name="connsiteX63" fmla="*/ 700766 w 984095"/>
                  <a:gd name="connsiteY63" fmla="*/ 505599 h 556219"/>
                  <a:gd name="connsiteX64" fmla="*/ 719172 w 984095"/>
                  <a:gd name="connsiteY64" fmla="*/ 523259 h 556219"/>
                  <a:gd name="connsiteX65" fmla="*/ 751384 w 984095"/>
                  <a:gd name="connsiteY65" fmla="*/ 554654 h 556219"/>
                  <a:gd name="connsiteX66" fmla="*/ 755328 w 984095"/>
                  <a:gd name="connsiteY66" fmla="*/ 555308 h 556219"/>
                  <a:gd name="connsiteX67" fmla="*/ 799372 w 984095"/>
                  <a:gd name="connsiteY67" fmla="*/ 523259 h 556219"/>
                  <a:gd name="connsiteX68" fmla="*/ 801344 w 984095"/>
                  <a:gd name="connsiteY68" fmla="*/ 520642 h 556219"/>
                  <a:gd name="connsiteX69" fmla="*/ 805289 w 984095"/>
                  <a:gd name="connsiteY69" fmla="*/ 521951 h 556219"/>
                  <a:gd name="connsiteX70" fmla="*/ 828297 w 984095"/>
                  <a:gd name="connsiteY70" fmla="*/ 527837 h 556219"/>
                  <a:gd name="connsiteX71" fmla="*/ 936765 w 984095"/>
                  <a:gd name="connsiteY71" fmla="*/ 555963 h 556219"/>
                  <a:gd name="connsiteX72" fmla="*/ 940709 w 984095"/>
                  <a:gd name="connsiteY72" fmla="*/ 554654 h 556219"/>
                  <a:gd name="connsiteX73" fmla="*/ 983438 w 984095"/>
                  <a:gd name="connsiteY73" fmla="*/ 498404 h 556219"/>
                  <a:gd name="connsiteX74" fmla="*/ 983438 w 984095"/>
                  <a:gd name="connsiteY74" fmla="*/ 495134 h 556219"/>
                  <a:gd name="connsiteX75" fmla="*/ 940709 w 984095"/>
                  <a:gd name="connsiteY75" fmla="*/ 411412 h 556219"/>
                  <a:gd name="connsiteX76" fmla="*/ 938079 w 984095"/>
                  <a:gd name="connsiteY76" fmla="*/ 416645 h 556219"/>
                  <a:gd name="connsiteX77" fmla="*/ 980809 w 984095"/>
                  <a:gd name="connsiteY77" fmla="*/ 416645 h 556219"/>
                  <a:gd name="connsiteX78" fmla="*/ 984096 w 984095"/>
                  <a:gd name="connsiteY78" fmla="*/ 412720 h 556219"/>
                  <a:gd name="connsiteX79" fmla="*/ 939394 w 984095"/>
                  <a:gd name="connsiteY79" fmla="*/ 130161 h 556219"/>
                  <a:gd name="connsiteX80" fmla="*/ 932820 w 984095"/>
                  <a:gd name="connsiteY80" fmla="*/ 90262 h 556219"/>
                  <a:gd name="connsiteX81" fmla="*/ 925589 w 984095"/>
                  <a:gd name="connsiteY81" fmla="*/ 90916 h 55621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Lst>
                <a:rect l="l" t="t" r="r" b="b"/>
                <a:pathLst>
                  <a:path w="984095" h="556219">
                    <a:moveTo>
                      <a:pt x="925589" y="90916"/>
                    </a:moveTo>
                    <a:cubicBezTo>
                      <a:pt x="940709" y="185103"/>
                      <a:pt x="955828" y="279289"/>
                      <a:pt x="970291" y="373476"/>
                    </a:cubicBezTo>
                    <a:cubicBezTo>
                      <a:pt x="972263" y="386557"/>
                      <a:pt x="974235" y="400293"/>
                      <a:pt x="976865" y="413374"/>
                    </a:cubicBezTo>
                    <a:cubicBezTo>
                      <a:pt x="978179" y="412066"/>
                      <a:pt x="978837" y="410758"/>
                      <a:pt x="980152" y="409450"/>
                    </a:cubicBezTo>
                    <a:cubicBezTo>
                      <a:pt x="965689" y="409450"/>
                      <a:pt x="951884" y="409450"/>
                      <a:pt x="937422" y="409450"/>
                    </a:cubicBezTo>
                    <a:cubicBezTo>
                      <a:pt x="934792" y="409450"/>
                      <a:pt x="933478" y="412066"/>
                      <a:pt x="934792" y="414683"/>
                    </a:cubicBezTo>
                    <a:cubicBezTo>
                      <a:pt x="944653" y="434305"/>
                      <a:pt x="955171" y="454581"/>
                      <a:pt x="965032" y="474203"/>
                    </a:cubicBezTo>
                    <a:cubicBezTo>
                      <a:pt x="968319" y="480744"/>
                      <a:pt x="976207" y="490555"/>
                      <a:pt x="976865" y="497750"/>
                    </a:cubicBezTo>
                    <a:cubicBezTo>
                      <a:pt x="976207" y="492517"/>
                      <a:pt x="974893" y="497096"/>
                      <a:pt x="972921" y="500366"/>
                    </a:cubicBezTo>
                    <a:cubicBezTo>
                      <a:pt x="968976" y="505599"/>
                      <a:pt x="965032" y="510831"/>
                      <a:pt x="960430" y="516064"/>
                    </a:cubicBezTo>
                    <a:cubicBezTo>
                      <a:pt x="953199" y="525221"/>
                      <a:pt x="941366" y="536340"/>
                      <a:pt x="936765" y="546805"/>
                    </a:cubicBezTo>
                    <a:cubicBezTo>
                      <a:pt x="934135" y="552038"/>
                      <a:pt x="934792" y="547460"/>
                      <a:pt x="936765" y="548768"/>
                    </a:cubicBezTo>
                    <a:cubicBezTo>
                      <a:pt x="934135" y="548114"/>
                      <a:pt x="930848" y="547460"/>
                      <a:pt x="927561" y="546152"/>
                    </a:cubicBezTo>
                    <a:cubicBezTo>
                      <a:pt x="900609" y="539611"/>
                      <a:pt x="874314" y="532416"/>
                      <a:pt x="847361" y="525875"/>
                    </a:cubicBezTo>
                    <a:cubicBezTo>
                      <a:pt x="835528" y="522605"/>
                      <a:pt x="823696" y="519989"/>
                      <a:pt x="811863" y="516718"/>
                    </a:cubicBezTo>
                    <a:cubicBezTo>
                      <a:pt x="807918" y="515410"/>
                      <a:pt x="802659" y="513448"/>
                      <a:pt x="798715" y="514102"/>
                    </a:cubicBezTo>
                    <a:cubicBezTo>
                      <a:pt x="790827" y="516064"/>
                      <a:pt x="780308" y="527837"/>
                      <a:pt x="773734" y="532416"/>
                    </a:cubicBezTo>
                    <a:cubicBezTo>
                      <a:pt x="768476" y="536340"/>
                      <a:pt x="763217" y="540265"/>
                      <a:pt x="757300" y="544189"/>
                    </a:cubicBezTo>
                    <a:cubicBezTo>
                      <a:pt x="755986" y="545497"/>
                      <a:pt x="753356" y="546152"/>
                      <a:pt x="752041" y="548114"/>
                    </a:cubicBezTo>
                    <a:cubicBezTo>
                      <a:pt x="750069" y="550730"/>
                      <a:pt x="753356" y="548768"/>
                      <a:pt x="754013" y="549422"/>
                    </a:cubicBezTo>
                    <a:cubicBezTo>
                      <a:pt x="735607" y="535686"/>
                      <a:pt x="719172" y="515410"/>
                      <a:pt x="702738" y="499058"/>
                    </a:cubicBezTo>
                    <a:cubicBezTo>
                      <a:pt x="692877" y="489247"/>
                      <a:pt x="679072" y="493171"/>
                      <a:pt x="665267" y="493171"/>
                    </a:cubicBezTo>
                    <a:cubicBezTo>
                      <a:pt x="594928" y="493171"/>
                      <a:pt x="524588" y="493171"/>
                      <a:pt x="454249" y="493171"/>
                    </a:cubicBezTo>
                    <a:cubicBezTo>
                      <a:pt x="337893" y="493171"/>
                      <a:pt x="220879" y="493171"/>
                      <a:pt x="104523" y="493171"/>
                    </a:cubicBezTo>
                    <a:cubicBezTo>
                      <a:pt x="83487" y="493171"/>
                      <a:pt x="62451" y="493171"/>
                      <a:pt x="41415" y="493171"/>
                    </a:cubicBezTo>
                    <a:cubicBezTo>
                      <a:pt x="30897" y="493171"/>
                      <a:pt x="17092" y="490555"/>
                      <a:pt x="7231" y="493171"/>
                    </a:cubicBezTo>
                    <a:cubicBezTo>
                      <a:pt x="-657" y="495134"/>
                      <a:pt x="8546" y="490555"/>
                      <a:pt x="6574" y="496442"/>
                    </a:cubicBezTo>
                    <a:cubicBezTo>
                      <a:pt x="7889" y="493826"/>
                      <a:pt x="6574" y="489247"/>
                      <a:pt x="6574" y="486631"/>
                    </a:cubicBezTo>
                    <a:cubicBezTo>
                      <a:pt x="7231" y="467663"/>
                      <a:pt x="7231" y="449348"/>
                      <a:pt x="7889" y="430380"/>
                    </a:cubicBezTo>
                    <a:cubicBezTo>
                      <a:pt x="10518" y="334886"/>
                      <a:pt x="11833" y="240045"/>
                      <a:pt x="15120" y="144550"/>
                    </a:cubicBezTo>
                    <a:cubicBezTo>
                      <a:pt x="16434" y="100727"/>
                      <a:pt x="19721" y="57558"/>
                      <a:pt x="21694" y="13736"/>
                    </a:cubicBezTo>
                    <a:cubicBezTo>
                      <a:pt x="21694" y="11773"/>
                      <a:pt x="23008" y="6541"/>
                      <a:pt x="22351" y="5233"/>
                    </a:cubicBezTo>
                    <a:cubicBezTo>
                      <a:pt x="21036" y="1962"/>
                      <a:pt x="20379" y="6541"/>
                      <a:pt x="19721" y="6541"/>
                    </a:cubicBezTo>
                    <a:cubicBezTo>
                      <a:pt x="23666" y="7849"/>
                      <a:pt x="30897" y="6541"/>
                      <a:pt x="34841" y="6541"/>
                    </a:cubicBezTo>
                    <a:cubicBezTo>
                      <a:pt x="58507" y="6541"/>
                      <a:pt x="82172" y="6541"/>
                      <a:pt x="105838" y="6541"/>
                    </a:cubicBezTo>
                    <a:cubicBezTo>
                      <a:pt x="183409" y="6541"/>
                      <a:pt x="261637" y="6541"/>
                      <a:pt x="339207" y="6541"/>
                    </a:cubicBezTo>
                    <a:cubicBezTo>
                      <a:pt x="430583" y="6541"/>
                      <a:pt x="521301" y="6541"/>
                      <a:pt x="612677" y="6541"/>
                    </a:cubicBezTo>
                    <a:cubicBezTo>
                      <a:pt x="707339" y="6541"/>
                      <a:pt x="802002" y="6541"/>
                      <a:pt x="896664" y="6541"/>
                    </a:cubicBezTo>
                    <a:cubicBezTo>
                      <a:pt x="907183" y="6541"/>
                      <a:pt x="917701" y="6541"/>
                      <a:pt x="927561" y="6541"/>
                    </a:cubicBezTo>
                    <a:cubicBezTo>
                      <a:pt x="926904" y="4578"/>
                      <a:pt x="926246" y="2616"/>
                      <a:pt x="924932" y="654"/>
                    </a:cubicBezTo>
                    <a:cubicBezTo>
                      <a:pt x="913756" y="12427"/>
                      <a:pt x="902581" y="24201"/>
                      <a:pt x="890748" y="35974"/>
                    </a:cubicBezTo>
                    <a:cubicBezTo>
                      <a:pt x="890091" y="37282"/>
                      <a:pt x="889433" y="38590"/>
                      <a:pt x="890091" y="39899"/>
                    </a:cubicBezTo>
                    <a:cubicBezTo>
                      <a:pt x="901266" y="57558"/>
                      <a:pt x="912442" y="74564"/>
                      <a:pt x="924274" y="92224"/>
                    </a:cubicBezTo>
                    <a:cubicBezTo>
                      <a:pt x="926246" y="95495"/>
                      <a:pt x="932163" y="92224"/>
                      <a:pt x="930191" y="88954"/>
                    </a:cubicBezTo>
                    <a:cubicBezTo>
                      <a:pt x="925589" y="81759"/>
                      <a:pt x="920330" y="73910"/>
                      <a:pt x="915729" y="66715"/>
                    </a:cubicBezTo>
                    <a:cubicBezTo>
                      <a:pt x="910470" y="58213"/>
                      <a:pt x="905210" y="45785"/>
                      <a:pt x="897322" y="38590"/>
                    </a:cubicBezTo>
                    <a:cubicBezTo>
                      <a:pt x="896007" y="37282"/>
                      <a:pt x="896007" y="35320"/>
                      <a:pt x="896007" y="38590"/>
                    </a:cubicBezTo>
                    <a:cubicBezTo>
                      <a:pt x="895350" y="42515"/>
                      <a:pt x="896664" y="38590"/>
                      <a:pt x="898636" y="37936"/>
                    </a:cubicBezTo>
                    <a:cubicBezTo>
                      <a:pt x="902581" y="35320"/>
                      <a:pt x="906525" y="30087"/>
                      <a:pt x="909812" y="26817"/>
                    </a:cubicBezTo>
                    <a:cubicBezTo>
                      <a:pt x="916386" y="19622"/>
                      <a:pt x="923617" y="13081"/>
                      <a:pt x="930191" y="5887"/>
                    </a:cubicBezTo>
                    <a:cubicBezTo>
                      <a:pt x="932163" y="3924"/>
                      <a:pt x="930848" y="0"/>
                      <a:pt x="927561" y="0"/>
                    </a:cubicBezTo>
                    <a:cubicBezTo>
                      <a:pt x="817779" y="0"/>
                      <a:pt x="707997" y="0"/>
                      <a:pt x="598215" y="0"/>
                    </a:cubicBezTo>
                    <a:cubicBezTo>
                      <a:pt x="479887" y="0"/>
                      <a:pt x="360901" y="0"/>
                      <a:pt x="242573" y="0"/>
                    </a:cubicBezTo>
                    <a:cubicBezTo>
                      <a:pt x="168289" y="0"/>
                      <a:pt x="93348" y="0"/>
                      <a:pt x="19064" y="0"/>
                    </a:cubicBezTo>
                    <a:cubicBezTo>
                      <a:pt x="17092" y="0"/>
                      <a:pt x="15777" y="1308"/>
                      <a:pt x="15777" y="3270"/>
                    </a:cubicBezTo>
                    <a:cubicBezTo>
                      <a:pt x="9203" y="141280"/>
                      <a:pt x="5259" y="278635"/>
                      <a:pt x="1972" y="416645"/>
                    </a:cubicBezTo>
                    <a:cubicBezTo>
                      <a:pt x="1315" y="443462"/>
                      <a:pt x="657" y="470279"/>
                      <a:pt x="0" y="496442"/>
                    </a:cubicBezTo>
                    <a:cubicBezTo>
                      <a:pt x="0" y="498404"/>
                      <a:pt x="1315" y="499712"/>
                      <a:pt x="3287" y="499712"/>
                    </a:cubicBezTo>
                    <a:cubicBezTo>
                      <a:pt x="107153" y="499712"/>
                      <a:pt x="211019" y="499712"/>
                      <a:pt x="314884" y="499712"/>
                    </a:cubicBezTo>
                    <a:cubicBezTo>
                      <a:pt x="408232" y="499712"/>
                      <a:pt x="500922" y="499712"/>
                      <a:pt x="594270" y="499712"/>
                    </a:cubicBezTo>
                    <a:cubicBezTo>
                      <a:pt x="614649" y="499712"/>
                      <a:pt x="635028" y="499712"/>
                      <a:pt x="656064" y="499712"/>
                    </a:cubicBezTo>
                    <a:cubicBezTo>
                      <a:pt x="667897" y="499712"/>
                      <a:pt x="683674" y="497096"/>
                      <a:pt x="694849" y="499712"/>
                    </a:cubicBezTo>
                    <a:cubicBezTo>
                      <a:pt x="697479" y="500366"/>
                      <a:pt x="691562" y="497750"/>
                      <a:pt x="694849" y="499712"/>
                    </a:cubicBezTo>
                    <a:cubicBezTo>
                      <a:pt x="696822" y="501020"/>
                      <a:pt x="698794" y="503637"/>
                      <a:pt x="700766" y="505599"/>
                    </a:cubicBezTo>
                    <a:cubicBezTo>
                      <a:pt x="706682" y="511485"/>
                      <a:pt x="712598" y="517372"/>
                      <a:pt x="719172" y="523259"/>
                    </a:cubicBezTo>
                    <a:cubicBezTo>
                      <a:pt x="729690" y="533724"/>
                      <a:pt x="740208" y="544189"/>
                      <a:pt x="751384" y="554654"/>
                    </a:cubicBezTo>
                    <a:cubicBezTo>
                      <a:pt x="752041" y="555308"/>
                      <a:pt x="754013" y="555963"/>
                      <a:pt x="755328" y="555308"/>
                    </a:cubicBezTo>
                    <a:cubicBezTo>
                      <a:pt x="769790" y="544843"/>
                      <a:pt x="786225" y="535032"/>
                      <a:pt x="799372" y="523259"/>
                    </a:cubicBezTo>
                    <a:cubicBezTo>
                      <a:pt x="801344" y="521951"/>
                      <a:pt x="805289" y="520642"/>
                      <a:pt x="801344" y="520642"/>
                    </a:cubicBezTo>
                    <a:cubicBezTo>
                      <a:pt x="802659" y="520642"/>
                      <a:pt x="804631" y="521297"/>
                      <a:pt x="805289" y="521951"/>
                    </a:cubicBezTo>
                    <a:cubicBezTo>
                      <a:pt x="812520" y="524567"/>
                      <a:pt x="821066" y="525875"/>
                      <a:pt x="828297" y="527837"/>
                    </a:cubicBezTo>
                    <a:cubicBezTo>
                      <a:pt x="864453" y="536994"/>
                      <a:pt x="900609" y="546152"/>
                      <a:pt x="936765" y="555963"/>
                    </a:cubicBezTo>
                    <a:cubicBezTo>
                      <a:pt x="938079" y="556617"/>
                      <a:pt x="939394" y="555963"/>
                      <a:pt x="940709" y="554654"/>
                    </a:cubicBezTo>
                    <a:cubicBezTo>
                      <a:pt x="955171" y="535686"/>
                      <a:pt x="968976" y="517372"/>
                      <a:pt x="983438" y="498404"/>
                    </a:cubicBezTo>
                    <a:cubicBezTo>
                      <a:pt x="984096" y="497750"/>
                      <a:pt x="984096" y="495788"/>
                      <a:pt x="983438" y="495134"/>
                    </a:cubicBezTo>
                    <a:cubicBezTo>
                      <a:pt x="968976" y="467009"/>
                      <a:pt x="955171" y="439537"/>
                      <a:pt x="940709" y="411412"/>
                    </a:cubicBezTo>
                    <a:cubicBezTo>
                      <a:pt x="940052" y="413374"/>
                      <a:pt x="938737" y="414683"/>
                      <a:pt x="938079" y="416645"/>
                    </a:cubicBezTo>
                    <a:cubicBezTo>
                      <a:pt x="952542" y="416645"/>
                      <a:pt x="966347" y="416645"/>
                      <a:pt x="980809" y="416645"/>
                    </a:cubicBezTo>
                    <a:cubicBezTo>
                      <a:pt x="983438" y="416645"/>
                      <a:pt x="984096" y="414683"/>
                      <a:pt x="984096" y="412720"/>
                    </a:cubicBezTo>
                    <a:cubicBezTo>
                      <a:pt x="968976" y="318534"/>
                      <a:pt x="953856" y="224347"/>
                      <a:pt x="939394" y="130161"/>
                    </a:cubicBezTo>
                    <a:cubicBezTo>
                      <a:pt x="937422" y="117079"/>
                      <a:pt x="935450" y="103344"/>
                      <a:pt x="932820" y="90262"/>
                    </a:cubicBezTo>
                    <a:cubicBezTo>
                      <a:pt x="931505" y="85030"/>
                      <a:pt x="924932" y="86992"/>
                      <a:pt x="925589" y="90916"/>
                    </a:cubicBezTo>
                    <a:close/>
                  </a:path>
                </a:pathLst>
              </a:custGeom>
              <a:solidFill>
                <a:srgbClr val="FFFFFF"/>
              </a:solidFill>
              <a:ln w="6241" cap="flat">
                <a:noFill/>
                <a:prstDash val="solid"/>
                <a:miter/>
              </a:ln>
            </xdr:spPr>
            <xdr:txBody>
              <a:bodyPr rtlCol="0" anchor="ctr"/>
              <a:lstStyle/>
              <a:p>
                <a:endParaRPr lang="en-US"/>
              </a:p>
            </xdr:txBody>
          </xdr:sp>
        </xdr:grpSp>
      </xdr:grpSp>
      <xdr:grpSp>
        <xdr:nvGrpSpPr>
          <xdr:cNvPr id="266" name="Graphic 1">
            <a:extLst>
              <a:ext uri="{FF2B5EF4-FFF2-40B4-BE49-F238E27FC236}">
                <a16:creationId xmlns:a16="http://schemas.microsoft.com/office/drawing/2014/main" id="{00000000-0008-0000-0100-00000A010000}"/>
              </a:ext>
            </a:extLst>
          </xdr:cNvPr>
          <xdr:cNvGrpSpPr/>
        </xdr:nvGrpSpPr>
        <xdr:grpSpPr>
          <a:xfrm>
            <a:off x="3278633" y="5040685"/>
            <a:ext cx="915901" cy="562503"/>
            <a:chOff x="3278633" y="5040685"/>
            <a:chExt cx="915901" cy="562503"/>
          </a:xfrm>
        </xdr:grpSpPr>
        <xdr:sp macro="" textlink="">
          <xdr:nvSpPr>
            <xdr:cNvPr id="267" name="Freeform 266">
              <a:extLst>
                <a:ext uri="{FF2B5EF4-FFF2-40B4-BE49-F238E27FC236}">
                  <a16:creationId xmlns:a16="http://schemas.microsoft.com/office/drawing/2014/main" id="{00000000-0008-0000-0100-00000B010000}"/>
                </a:ext>
              </a:extLst>
            </xdr:cNvPr>
            <xdr:cNvSpPr/>
          </xdr:nvSpPr>
          <xdr:spPr>
            <a:xfrm>
              <a:off x="3281919" y="5044609"/>
              <a:ext cx="909154" cy="556616"/>
            </a:xfrm>
            <a:custGeom>
              <a:avLst/>
              <a:gdLst>
                <a:gd name="connsiteX0" fmla="*/ 909155 w 909154"/>
                <a:gd name="connsiteY0" fmla="*/ 443462 h 556616"/>
                <a:gd name="connsiteX1" fmla="*/ 909155 w 909154"/>
                <a:gd name="connsiteY1" fmla="*/ 556617 h 556616"/>
                <a:gd name="connsiteX2" fmla="*/ 593613 w 909154"/>
                <a:gd name="connsiteY2" fmla="*/ 556617 h 556616"/>
                <a:gd name="connsiteX3" fmla="*/ 273470 w 909154"/>
                <a:gd name="connsiteY3" fmla="*/ 556617 h 556616"/>
                <a:gd name="connsiteX4" fmla="*/ 0 w 909154"/>
                <a:gd name="connsiteY4" fmla="*/ 556617 h 556616"/>
                <a:gd name="connsiteX5" fmla="*/ 27610 w 909154"/>
                <a:gd name="connsiteY5" fmla="*/ 0 h 556616"/>
                <a:gd name="connsiteX6" fmla="*/ 807918 w 909154"/>
                <a:gd name="connsiteY6" fmla="*/ 9157 h 556616"/>
                <a:gd name="connsiteX7" fmla="*/ 807918 w 909154"/>
                <a:gd name="connsiteY7" fmla="*/ 9157 h 556616"/>
                <a:gd name="connsiteX8" fmla="*/ 821066 w 909154"/>
                <a:gd name="connsiteY8" fmla="*/ 85684 h 556616"/>
                <a:gd name="connsiteX9" fmla="*/ 851963 w 909154"/>
                <a:gd name="connsiteY9" fmla="*/ 225655 h 556616"/>
                <a:gd name="connsiteX10" fmla="*/ 874971 w 909154"/>
                <a:gd name="connsiteY10" fmla="*/ 351892 h 556616"/>
                <a:gd name="connsiteX11" fmla="*/ 909155 w 909154"/>
                <a:gd name="connsiteY11" fmla="*/ 443462 h 5566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909154" h="556616">
                  <a:moveTo>
                    <a:pt x="909155" y="443462"/>
                  </a:moveTo>
                  <a:lnTo>
                    <a:pt x="909155" y="556617"/>
                  </a:lnTo>
                  <a:lnTo>
                    <a:pt x="593613" y="556617"/>
                  </a:lnTo>
                  <a:lnTo>
                    <a:pt x="273470" y="556617"/>
                  </a:lnTo>
                  <a:lnTo>
                    <a:pt x="0" y="556617"/>
                  </a:lnTo>
                  <a:lnTo>
                    <a:pt x="27610" y="0"/>
                  </a:lnTo>
                  <a:cubicBezTo>
                    <a:pt x="345124" y="13736"/>
                    <a:pt x="623852" y="12427"/>
                    <a:pt x="807918" y="9157"/>
                  </a:cubicBezTo>
                  <a:lnTo>
                    <a:pt x="807918" y="9157"/>
                  </a:lnTo>
                  <a:lnTo>
                    <a:pt x="821066" y="85684"/>
                  </a:lnTo>
                  <a:lnTo>
                    <a:pt x="851963" y="225655"/>
                  </a:lnTo>
                  <a:lnTo>
                    <a:pt x="874971" y="351892"/>
                  </a:lnTo>
                  <a:lnTo>
                    <a:pt x="909155" y="443462"/>
                  </a:lnTo>
                  <a:close/>
                </a:path>
              </a:pathLst>
            </a:custGeom>
            <a:solidFill>
              <a:srgbClr val="662D91"/>
            </a:solidFill>
            <a:ln w="6241" cap="flat">
              <a:solidFill>
                <a:srgbClr val="FFFFFF"/>
              </a:solidFill>
              <a:prstDash val="solid"/>
              <a:miter/>
            </a:ln>
          </xdr:spPr>
          <xdr:txBody>
            <a:bodyPr rtlCol="0" anchor="ctr"/>
            <a:lstStyle/>
            <a:p>
              <a:endParaRPr lang="en-US"/>
            </a:p>
          </xdr:txBody>
        </xdr:sp>
        <xdr:grpSp>
          <xdr:nvGrpSpPr>
            <xdr:cNvPr id="268" name="Graphic 1">
              <a:extLst>
                <a:ext uri="{FF2B5EF4-FFF2-40B4-BE49-F238E27FC236}">
                  <a16:creationId xmlns:a16="http://schemas.microsoft.com/office/drawing/2014/main" id="{00000000-0008-0000-0100-00000C010000}"/>
                </a:ext>
              </a:extLst>
            </xdr:cNvPr>
            <xdr:cNvGrpSpPr/>
          </xdr:nvGrpSpPr>
          <xdr:grpSpPr>
            <a:xfrm>
              <a:off x="3278633" y="5040685"/>
              <a:ext cx="915901" cy="562503"/>
              <a:chOff x="3278633" y="5040685"/>
              <a:chExt cx="915901" cy="562503"/>
            </a:xfrm>
          </xdr:grpSpPr>
          <xdr:sp macro="" textlink="">
            <xdr:nvSpPr>
              <xdr:cNvPr id="269" name="Freeform 268">
                <a:extLst>
                  <a:ext uri="{FF2B5EF4-FFF2-40B4-BE49-F238E27FC236}">
                    <a16:creationId xmlns:a16="http://schemas.microsoft.com/office/drawing/2014/main" id="{00000000-0008-0000-0100-00000D010000}"/>
                  </a:ext>
                </a:extLst>
              </xdr:cNvPr>
              <xdr:cNvSpPr/>
            </xdr:nvSpPr>
            <xdr:spPr>
              <a:xfrm>
                <a:off x="3281919" y="5044609"/>
                <a:ext cx="909154" cy="556616"/>
              </a:xfrm>
              <a:custGeom>
                <a:avLst/>
                <a:gdLst>
                  <a:gd name="connsiteX0" fmla="*/ 909155 w 909154"/>
                  <a:gd name="connsiteY0" fmla="*/ 443462 h 556616"/>
                  <a:gd name="connsiteX1" fmla="*/ 909155 w 909154"/>
                  <a:gd name="connsiteY1" fmla="*/ 556617 h 556616"/>
                  <a:gd name="connsiteX2" fmla="*/ 593613 w 909154"/>
                  <a:gd name="connsiteY2" fmla="*/ 556617 h 556616"/>
                  <a:gd name="connsiteX3" fmla="*/ 273470 w 909154"/>
                  <a:gd name="connsiteY3" fmla="*/ 556617 h 556616"/>
                  <a:gd name="connsiteX4" fmla="*/ 0 w 909154"/>
                  <a:gd name="connsiteY4" fmla="*/ 556617 h 556616"/>
                  <a:gd name="connsiteX5" fmla="*/ 27610 w 909154"/>
                  <a:gd name="connsiteY5" fmla="*/ 0 h 556616"/>
                  <a:gd name="connsiteX6" fmla="*/ 807918 w 909154"/>
                  <a:gd name="connsiteY6" fmla="*/ 9157 h 556616"/>
                  <a:gd name="connsiteX7" fmla="*/ 807918 w 909154"/>
                  <a:gd name="connsiteY7" fmla="*/ 9157 h 556616"/>
                  <a:gd name="connsiteX8" fmla="*/ 821066 w 909154"/>
                  <a:gd name="connsiteY8" fmla="*/ 85684 h 556616"/>
                  <a:gd name="connsiteX9" fmla="*/ 851963 w 909154"/>
                  <a:gd name="connsiteY9" fmla="*/ 225655 h 556616"/>
                  <a:gd name="connsiteX10" fmla="*/ 874971 w 909154"/>
                  <a:gd name="connsiteY10" fmla="*/ 351892 h 556616"/>
                  <a:gd name="connsiteX11" fmla="*/ 909155 w 909154"/>
                  <a:gd name="connsiteY11" fmla="*/ 443462 h 5566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909154" h="556616">
                    <a:moveTo>
                      <a:pt x="909155" y="443462"/>
                    </a:moveTo>
                    <a:lnTo>
                      <a:pt x="909155" y="556617"/>
                    </a:lnTo>
                    <a:lnTo>
                      <a:pt x="593613" y="556617"/>
                    </a:lnTo>
                    <a:lnTo>
                      <a:pt x="273470" y="556617"/>
                    </a:lnTo>
                    <a:lnTo>
                      <a:pt x="0" y="556617"/>
                    </a:lnTo>
                    <a:lnTo>
                      <a:pt x="27610" y="0"/>
                    </a:lnTo>
                    <a:cubicBezTo>
                      <a:pt x="345124" y="13736"/>
                      <a:pt x="623852" y="12427"/>
                      <a:pt x="807918" y="9157"/>
                    </a:cubicBezTo>
                    <a:lnTo>
                      <a:pt x="807918" y="9157"/>
                    </a:lnTo>
                    <a:lnTo>
                      <a:pt x="821066" y="85684"/>
                    </a:lnTo>
                    <a:lnTo>
                      <a:pt x="851963" y="225655"/>
                    </a:lnTo>
                    <a:lnTo>
                      <a:pt x="874971" y="351892"/>
                    </a:lnTo>
                    <a:lnTo>
                      <a:pt x="909155" y="443462"/>
                    </a:lnTo>
                    <a:close/>
                  </a:path>
                </a:pathLst>
              </a:custGeom>
              <a:solidFill>
                <a:srgbClr val="662D91"/>
              </a:solidFill>
              <a:ln w="6241" cap="flat">
                <a:noFill/>
                <a:prstDash val="solid"/>
                <a:miter/>
              </a:ln>
            </xdr:spPr>
            <xdr:txBody>
              <a:bodyPr rtlCol="0" anchor="ctr"/>
              <a:lstStyle/>
              <a:p>
                <a:endParaRPr lang="en-US"/>
              </a:p>
            </xdr:txBody>
          </xdr:sp>
          <xdr:sp macro="" textlink="">
            <xdr:nvSpPr>
              <xdr:cNvPr id="270" name="Freeform 269">
                <a:extLst>
                  <a:ext uri="{FF2B5EF4-FFF2-40B4-BE49-F238E27FC236}">
                    <a16:creationId xmlns:a16="http://schemas.microsoft.com/office/drawing/2014/main" id="{00000000-0008-0000-0100-00000E010000}"/>
                  </a:ext>
                </a:extLst>
              </xdr:cNvPr>
              <xdr:cNvSpPr/>
            </xdr:nvSpPr>
            <xdr:spPr>
              <a:xfrm>
                <a:off x="3278633" y="5040685"/>
                <a:ext cx="915901" cy="562503"/>
              </a:xfrm>
              <a:custGeom>
                <a:avLst/>
                <a:gdLst>
                  <a:gd name="connsiteX0" fmla="*/ 909155 w 915901"/>
                  <a:gd name="connsiteY0" fmla="*/ 447386 h 562503"/>
                  <a:gd name="connsiteX1" fmla="*/ 909155 w 915901"/>
                  <a:gd name="connsiteY1" fmla="*/ 504291 h 562503"/>
                  <a:gd name="connsiteX2" fmla="*/ 909155 w 915901"/>
                  <a:gd name="connsiteY2" fmla="*/ 544189 h 562503"/>
                  <a:gd name="connsiteX3" fmla="*/ 909155 w 915901"/>
                  <a:gd name="connsiteY3" fmla="*/ 555962 h 562503"/>
                  <a:gd name="connsiteX4" fmla="*/ 912442 w 915901"/>
                  <a:gd name="connsiteY4" fmla="*/ 557271 h 562503"/>
                  <a:gd name="connsiteX5" fmla="*/ 882202 w 915901"/>
                  <a:gd name="connsiteY5" fmla="*/ 557271 h 562503"/>
                  <a:gd name="connsiteX6" fmla="*/ 812520 w 915901"/>
                  <a:gd name="connsiteY6" fmla="*/ 557271 h 562503"/>
                  <a:gd name="connsiteX7" fmla="*/ 588354 w 915901"/>
                  <a:gd name="connsiteY7" fmla="*/ 557271 h 562503"/>
                  <a:gd name="connsiteX8" fmla="*/ 306338 w 915901"/>
                  <a:gd name="connsiteY8" fmla="*/ 557271 h 562503"/>
                  <a:gd name="connsiteX9" fmla="*/ 92033 w 915901"/>
                  <a:gd name="connsiteY9" fmla="*/ 557271 h 562503"/>
                  <a:gd name="connsiteX10" fmla="*/ 24981 w 915901"/>
                  <a:gd name="connsiteY10" fmla="*/ 557271 h 562503"/>
                  <a:gd name="connsiteX11" fmla="*/ 7231 w 915901"/>
                  <a:gd name="connsiteY11" fmla="*/ 557271 h 562503"/>
                  <a:gd name="connsiteX12" fmla="*/ 7231 w 915901"/>
                  <a:gd name="connsiteY12" fmla="*/ 559887 h 562503"/>
                  <a:gd name="connsiteX13" fmla="*/ 8546 w 915901"/>
                  <a:gd name="connsiteY13" fmla="*/ 536994 h 562503"/>
                  <a:gd name="connsiteX14" fmla="*/ 11176 w 915901"/>
                  <a:gd name="connsiteY14" fmla="*/ 487939 h 562503"/>
                  <a:gd name="connsiteX15" fmla="*/ 26953 w 915901"/>
                  <a:gd name="connsiteY15" fmla="*/ 171367 h 562503"/>
                  <a:gd name="connsiteX16" fmla="*/ 33526 w 915901"/>
                  <a:gd name="connsiteY16" fmla="*/ 41861 h 562503"/>
                  <a:gd name="connsiteX17" fmla="*/ 34841 w 915901"/>
                  <a:gd name="connsiteY17" fmla="*/ 9811 h 562503"/>
                  <a:gd name="connsiteX18" fmla="*/ 34841 w 915901"/>
                  <a:gd name="connsiteY18" fmla="*/ 4578 h 562503"/>
                  <a:gd name="connsiteX19" fmla="*/ 51276 w 915901"/>
                  <a:gd name="connsiteY19" fmla="*/ 8503 h 562503"/>
                  <a:gd name="connsiteX20" fmla="*/ 70997 w 915901"/>
                  <a:gd name="connsiteY20" fmla="*/ 9157 h 562503"/>
                  <a:gd name="connsiteX21" fmla="*/ 115699 w 915901"/>
                  <a:gd name="connsiteY21" fmla="*/ 11119 h 562503"/>
                  <a:gd name="connsiteX22" fmla="*/ 694192 w 915901"/>
                  <a:gd name="connsiteY22" fmla="*/ 18314 h 562503"/>
                  <a:gd name="connsiteX23" fmla="*/ 752699 w 915901"/>
                  <a:gd name="connsiteY23" fmla="*/ 17660 h 562503"/>
                  <a:gd name="connsiteX24" fmla="*/ 777021 w 915901"/>
                  <a:gd name="connsiteY24" fmla="*/ 17006 h 562503"/>
                  <a:gd name="connsiteX25" fmla="*/ 804631 w 915901"/>
                  <a:gd name="connsiteY25" fmla="*/ 16352 h 562503"/>
                  <a:gd name="connsiteX26" fmla="*/ 809233 w 915901"/>
                  <a:gd name="connsiteY26" fmla="*/ 13736 h 562503"/>
                  <a:gd name="connsiteX27" fmla="*/ 809233 w 915901"/>
                  <a:gd name="connsiteY27" fmla="*/ 15044 h 562503"/>
                  <a:gd name="connsiteX28" fmla="*/ 811205 w 915901"/>
                  <a:gd name="connsiteY28" fmla="*/ 28125 h 562503"/>
                  <a:gd name="connsiteX29" fmla="*/ 817779 w 915901"/>
                  <a:gd name="connsiteY29" fmla="*/ 67370 h 562503"/>
                  <a:gd name="connsiteX30" fmla="*/ 841445 w 915901"/>
                  <a:gd name="connsiteY30" fmla="*/ 180524 h 562503"/>
                  <a:gd name="connsiteX31" fmla="*/ 861823 w 915901"/>
                  <a:gd name="connsiteY31" fmla="*/ 281906 h 562503"/>
                  <a:gd name="connsiteX32" fmla="*/ 874314 w 915901"/>
                  <a:gd name="connsiteY32" fmla="*/ 351238 h 562503"/>
                  <a:gd name="connsiteX33" fmla="*/ 888776 w 915901"/>
                  <a:gd name="connsiteY33" fmla="*/ 393098 h 562503"/>
                  <a:gd name="connsiteX34" fmla="*/ 909155 w 915901"/>
                  <a:gd name="connsiteY34" fmla="*/ 448040 h 562503"/>
                  <a:gd name="connsiteX35" fmla="*/ 915729 w 915901"/>
                  <a:gd name="connsiteY35" fmla="*/ 446078 h 562503"/>
                  <a:gd name="connsiteX36" fmla="*/ 882860 w 915901"/>
                  <a:gd name="connsiteY36" fmla="*/ 357778 h 562503"/>
                  <a:gd name="connsiteX37" fmla="*/ 866425 w 915901"/>
                  <a:gd name="connsiteY37" fmla="*/ 272095 h 562503"/>
                  <a:gd name="connsiteX38" fmla="*/ 828954 w 915901"/>
                  <a:gd name="connsiteY38" fmla="*/ 95495 h 562503"/>
                  <a:gd name="connsiteX39" fmla="*/ 823696 w 915901"/>
                  <a:gd name="connsiteY39" fmla="*/ 65407 h 562503"/>
                  <a:gd name="connsiteX40" fmla="*/ 814492 w 915901"/>
                  <a:gd name="connsiteY40" fmla="*/ 12427 h 562503"/>
                  <a:gd name="connsiteX41" fmla="*/ 811205 w 915901"/>
                  <a:gd name="connsiteY41" fmla="*/ 9157 h 562503"/>
                  <a:gd name="connsiteX42" fmla="*/ 236656 w 915901"/>
                  <a:gd name="connsiteY42" fmla="*/ 7195 h 562503"/>
                  <a:gd name="connsiteX43" fmla="*/ 30897 w 915901"/>
                  <a:gd name="connsiteY43" fmla="*/ 0 h 562503"/>
                  <a:gd name="connsiteX44" fmla="*/ 27610 w 915901"/>
                  <a:gd name="connsiteY44" fmla="*/ 3270 h 562503"/>
                  <a:gd name="connsiteX45" fmla="*/ 3287 w 915901"/>
                  <a:gd name="connsiteY45" fmla="*/ 491209 h 562503"/>
                  <a:gd name="connsiteX46" fmla="*/ 0 w 915901"/>
                  <a:gd name="connsiteY46" fmla="*/ 559233 h 562503"/>
                  <a:gd name="connsiteX47" fmla="*/ 3287 w 915901"/>
                  <a:gd name="connsiteY47" fmla="*/ 562503 h 562503"/>
                  <a:gd name="connsiteX48" fmla="*/ 328689 w 915901"/>
                  <a:gd name="connsiteY48" fmla="*/ 562503 h 562503"/>
                  <a:gd name="connsiteX49" fmla="*/ 693535 w 915901"/>
                  <a:gd name="connsiteY49" fmla="*/ 562503 h 562503"/>
                  <a:gd name="connsiteX50" fmla="*/ 912442 w 915901"/>
                  <a:gd name="connsiteY50" fmla="*/ 562503 h 562503"/>
                  <a:gd name="connsiteX51" fmla="*/ 915729 w 915901"/>
                  <a:gd name="connsiteY51" fmla="*/ 559233 h 562503"/>
                  <a:gd name="connsiteX52" fmla="*/ 915729 w 915901"/>
                  <a:gd name="connsiteY52" fmla="*/ 446078 h 562503"/>
                  <a:gd name="connsiteX53" fmla="*/ 909155 w 915901"/>
                  <a:gd name="connsiteY53" fmla="*/ 447386 h 56250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Lst>
                <a:rect l="l" t="t" r="r" b="b"/>
                <a:pathLst>
                  <a:path w="915901" h="562503">
                    <a:moveTo>
                      <a:pt x="909155" y="447386"/>
                    </a:moveTo>
                    <a:cubicBezTo>
                      <a:pt x="909155" y="466354"/>
                      <a:pt x="909155" y="485323"/>
                      <a:pt x="909155" y="504291"/>
                    </a:cubicBezTo>
                    <a:cubicBezTo>
                      <a:pt x="909155" y="517372"/>
                      <a:pt x="909155" y="531108"/>
                      <a:pt x="909155" y="544189"/>
                    </a:cubicBezTo>
                    <a:cubicBezTo>
                      <a:pt x="909155" y="548114"/>
                      <a:pt x="908497" y="552038"/>
                      <a:pt x="909155" y="555962"/>
                    </a:cubicBezTo>
                    <a:cubicBezTo>
                      <a:pt x="910470" y="563811"/>
                      <a:pt x="907840" y="556617"/>
                      <a:pt x="912442" y="557271"/>
                    </a:cubicBezTo>
                    <a:cubicBezTo>
                      <a:pt x="903238" y="555308"/>
                      <a:pt x="891405" y="557271"/>
                      <a:pt x="882202" y="557271"/>
                    </a:cubicBezTo>
                    <a:cubicBezTo>
                      <a:pt x="859194" y="557271"/>
                      <a:pt x="835528" y="557271"/>
                      <a:pt x="812520" y="557271"/>
                    </a:cubicBezTo>
                    <a:cubicBezTo>
                      <a:pt x="737579" y="557271"/>
                      <a:pt x="662638" y="557271"/>
                      <a:pt x="588354" y="557271"/>
                    </a:cubicBezTo>
                    <a:cubicBezTo>
                      <a:pt x="494349" y="557271"/>
                      <a:pt x="400344" y="557271"/>
                      <a:pt x="306338" y="557271"/>
                    </a:cubicBezTo>
                    <a:cubicBezTo>
                      <a:pt x="234684" y="557271"/>
                      <a:pt x="163687" y="557271"/>
                      <a:pt x="92033" y="557271"/>
                    </a:cubicBezTo>
                    <a:cubicBezTo>
                      <a:pt x="69682" y="557271"/>
                      <a:pt x="47331" y="557271"/>
                      <a:pt x="24981" y="557271"/>
                    </a:cubicBezTo>
                    <a:cubicBezTo>
                      <a:pt x="19721" y="557271"/>
                      <a:pt x="11833" y="555962"/>
                      <a:pt x="7231" y="557271"/>
                    </a:cubicBezTo>
                    <a:cubicBezTo>
                      <a:pt x="1315" y="559233"/>
                      <a:pt x="7889" y="557925"/>
                      <a:pt x="7231" y="559887"/>
                    </a:cubicBezTo>
                    <a:cubicBezTo>
                      <a:pt x="9861" y="554654"/>
                      <a:pt x="7889" y="542227"/>
                      <a:pt x="8546" y="536994"/>
                    </a:cubicBezTo>
                    <a:cubicBezTo>
                      <a:pt x="9203" y="520643"/>
                      <a:pt x="9861" y="504291"/>
                      <a:pt x="11176" y="487939"/>
                    </a:cubicBezTo>
                    <a:cubicBezTo>
                      <a:pt x="16434" y="382633"/>
                      <a:pt x="21694" y="276673"/>
                      <a:pt x="26953" y="171367"/>
                    </a:cubicBezTo>
                    <a:cubicBezTo>
                      <a:pt x="28925" y="128198"/>
                      <a:pt x="31554" y="85030"/>
                      <a:pt x="33526" y="41861"/>
                    </a:cubicBezTo>
                    <a:cubicBezTo>
                      <a:pt x="34184" y="31395"/>
                      <a:pt x="32869" y="19622"/>
                      <a:pt x="34841" y="9811"/>
                    </a:cubicBezTo>
                    <a:cubicBezTo>
                      <a:pt x="34841" y="9157"/>
                      <a:pt x="34184" y="5233"/>
                      <a:pt x="34841" y="4578"/>
                    </a:cubicBezTo>
                    <a:cubicBezTo>
                      <a:pt x="32212" y="6541"/>
                      <a:pt x="49961" y="8503"/>
                      <a:pt x="51276" y="8503"/>
                    </a:cubicBezTo>
                    <a:cubicBezTo>
                      <a:pt x="57849" y="8503"/>
                      <a:pt x="64423" y="9157"/>
                      <a:pt x="70997" y="9157"/>
                    </a:cubicBezTo>
                    <a:cubicBezTo>
                      <a:pt x="86117" y="9811"/>
                      <a:pt x="101236" y="10465"/>
                      <a:pt x="115699" y="11119"/>
                    </a:cubicBezTo>
                    <a:cubicBezTo>
                      <a:pt x="308311" y="18314"/>
                      <a:pt x="500922" y="20276"/>
                      <a:pt x="694192" y="18314"/>
                    </a:cubicBezTo>
                    <a:cubicBezTo>
                      <a:pt x="713913" y="18314"/>
                      <a:pt x="732977" y="17660"/>
                      <a:pt x="752699" y="17660"/>
                    </a:cubicBezTo>
                    <a:cubicBezTo>
                      <a:pt x="760587" y="17660"/>
                      <a:pt x="769133" y="17660"/>
                      <a:pt x="777021" y="17006"/>
                    </a:cubicBezTo>
                    <a:cubicBezTo>
                      <a:pt x="784910" y="17006"/>
                      <a:pt x="796743" y="18968"/>
                      <a:pt x="804631" y="16352"/>
                    </a:cubicBezTo>
                    <a:cubicBezTo>
                      <a:pt x="807261" y="15698"/>
                      <a:pt x="809890" y="15044"/>
                      <a:pt x="809233" y="13736"/>
                    </a:cubicBezTo>
                    <a:cubicBezTo>
                      <a:pt x="809233" y="13736"/>
                      <a:pt x="809233" y="15044"/>
                      <a:pt x="809233" y="15044"/>
                    </a:cubicBezTo>
                    <a:cubicBezTo>
                      <a:pt x="811205" y="18314"/>
                      <a:pt x="810548" y="24855"/>
                      <a:pt x="811205" y="28125"/>
                    </a:cubicBezTo>
                    <a:cubicBezTo>
                      <a:pt x="813177" y="41207"/>
                      <a:pt x="815807" y="54288"/>
                      <a:pt x="817779" y="67370"/>
                    </a:cubicBezTo>
                    <a:cubicBezTo>
                      <a:pt x="824353" y="105306"/>
                      <a:pt x="832899" y="142588"/>
                      <a:pt x="841445" y="180524"/>
                    </a:cubicBezTo>
                    <a:cubicBezTo>
                      <a:pt x="848676" y="214536"/>
                      <a:pt x="855907" y="247894"/>
                      <a:pt x="861823" y="281906"/>
                    </a:cubicBezTo>
                    <a:cubicBezTo>
                      <a:pt x="865767" y="304798"/>
                      <a:pt x="869712" y="328345"/>
                      <a:pt x="874314" y="351238"/>
                    </a:cubicBezTo>
                    <a:cubicBezTo>
                      <a:pt x="876943" y="365627"/>
                      <a:pt x="883517" y="379363"/>
                      <a:pt x="888776" y="393098"/>
                    </a:cubicBezTo>
                    <a:cubicBezTo>
                      <a:pt x="895350" y="411412"/>
                      <a:pt x="902581" y="429726"/>
                      <a:pt x="909155" y="448040"/>
                    </a:cubicBezTo>
                    <a:cubicBezTo>
                      <a:pt x="910470" y="451965"/>
                      <a:pt x="917043" y="450003"/>
                      <a:pt x="915729" y="446078"/>
                    </a:cubicBezTo>
                    <a:cubicBezTo>
                      <a:pt x="904553" y="416645"/>
                      <a:pt x="892720" y="387212"/>
                      <a:pt x="882860" y="357778"/>
                    </a:cubicBezTo>
                    <a:cubicBezTo>
                      <a:pt x="874314" y="330961"/>
                      <a:pt x="871684" y="300220"/>
                      <a:pt x="866425" y="272095"/>
                    </a:cubicBezTo>
                    <a:cubicBezTo>
                      <a:pt x="855907" y="212574"/>
                      <a:pt x="842102" y="154361"/>
                      <a:pt x="828954" y="95495"/>
                    </a:cubicBezTo>
                    <a:cubicBezTo>
                      <a:pt x="826982" y="85684"/>
                      <a:pt x="825010" y="75873"/>
                      <a:pt x="823696" y="65407"/>
                    </a:cubicBezTo>
                    <a:cubicBezTo>
                      <a:pt x="821066" y="49056"/>
                      <a:pt x="814492" y="26817"/>
                      <a:pt x="814492" y="12427"/>
                    </a:cubicBezTo>
                    <a:cubicBezTo>
                      <a:pt x="814492" y="10465"/>
                      <a:pt x="813177" y="9157"/>
                      <a:pt x="811205" y="9157"/>
                    </a:cubicBezTo>
                    <a:cubicBezTo>
                      <a:pt x="619908" y="13081"/>
                      <a:pt x="427954" y="12427"/>
                      <a:pt x="236656" y="7195"/>
                    </a:cubicBezTo>
                    <a:cubicBezTo>
                      <a:pt x="168289" y="5233"/>
                      <a:pt x="99264" y="3270"/>
                      <a:pt x="30897" y="0"/>
                    </a:cubicBezTo>
                    <a:cubicBezTo>
                      <a:pt x="28925" y="0"/>
                      <a:pt x="27610" y="1308"/>
                      <a:pt x="27610" y="3270"/>
                    </a:cubicBezTo>
                    <a:cubicBezTo>
                      <a:pt x="19721" y="166135"/>
                      <a:pt x="11176" y="328999"/>
                      <a:pt x="3287" y="491209"/>
                    </a:cubicBezTo>
                    <a:cubicBezTo>
                      <a:pt x="1972" y="514102"/>
                      <a:pt x="1315" y="536994"/>
                      <a:pt x="0" y="559233"/>
                    </a:cubicBezTo>
                    <a:cubicBezTo>
                      <a:pt x="0" y="561195"/>
                      <a:pt x="1315" y="562503"/>
                      <a:pt x="3287" y="562503"/>
                    </a:cubicBezTo>
                    <a:cubicBezTo>
                      <a:pt x="111754" y="562503"/>
                      <a:pt x="220222" y="562503"/>
                      <a:pt x="328689" y="562503"/>
                    </a:cubicBezTo>
                    <a:cubicBezTo>
                      <a:pt x="450305" y="562503"/>
                      <a:pt x="571920" y="562503"/>
                      <a:pt x="693535" y="562503"/>
                    </a:cubicBezTo>
                    <a:cubicBezTo>
                      <a:pt x="766503" y="562503"/>
                      <a:pt x="839472" y="562503"/>
                      <a:pt x="912442" y="562503"/>
                    </a:cubicBezTo>
                    <a:cubicBezTo>
                      <a:pt x="914414" y="562503"/>
                      <a:pt x="915729" y="561195"/>
                      <a:pt x="915729" y="559233"/>
                    </a:cubicBezTo>
                    <a:cubicBezTo>
                      <a:pt x="915729" y="521297"/>
                      <a:pt x="915729" y="484014"/>
                      <a:pt x="915729" y="446078"/>
                    </a:cubicBezTo>
                    <a:cubicBezTo>
                      <a:pt x="915729" y="443462"/>
                      <a:pt x="909155" y="443462"/>
                      <a:pt x="909155" y="447386"/>
                    </a:cubicBezTo>
                    <a:close/>
                  </a:path>
                </a:pathLst>
              </a:custGeom>
              <a:solidFill>
                <a:srgbClr val="FFFFFF"/>
              </a:solidFill>
              <a:ln w="6241" cap="flat">
                <a:noFill/>
                <a:prstDash val="solid"/>
                <a:miter/>
              </a:ln>
            </xdr:spPr>
            <xdr:txBody>
              <a:bodyPr rtlCol="0" anchor="ctr"/>
              <a:lstStyle/>
              <a:p>
                <a:endParaRPr lang="en-US"/>
              </a:p>
            </xdr:txBody>
          </xdr:sp>
        </xdr:grpSp>
      </xdr:grpSp>
      <xdr:grpSp>
        <xdr:nvGrpSpPr>
          <xdr:cNvPr id="271" name="Graphic 1">
            <a:extLst>
              <a:ext uri="{FF2B5EF4-FFF2-40B4-BE49-F238E27FC236}">
                <a16:creationId xmlns:a16="http://schemas.microsoft.com/office/drawing/2014/main" id="{00000000-0008-0000-0100-00000F010000}"/>
              </a:ext>
            </a:extLst>
          </xdr:cNvPr>
          <xdr:cNvGrpSpPr/>
        </xdr:nvGrpSpPr>
        <xdr:grpSpPr>
          <a:xfrm>
            <a:off x="3263842" y="6089849"/>
            <a:ext cx="938925" cy="64241"/>
            <a:chOff x="3263842" y="6089849"/>
            <a:chExt cx="938925" cy="64241"/>
          </a:xfrm>
        </xdr:grpSpPr>
        <xdr:sp macro="" textlink="">
          <xdr:nvSpPr>
            <xdr:cNvPr id="272" name="Freeform 271">
              <a:extLst>
                <a:ext uri="{FF2B5EF4-FFF2-40B4-BE49-F238E27FC236}">
                  <a16:creationId xmlns:a16="http://schemas.microsoft.com/office/drawing/2014/main" id="{00000000-0008-0000-0100-000010010000}"/>
                </a:ext>
              </a:extLst>
            </xdr:cNvPr>
            <xdr:cNvSpPr/>
          </xdr:nvSpPr>
          <xdr:spPr>
            <a:xfrm>
              <a:off x="3266142" y="6095051"/>
              <a:ext cx="933477" cy="56250"/>
            </a:xfrm>
            <a:custGeom>
              <a:avLst/>
              <a:gdLst>
                <a:gd name="connsiteX0" fmla="*/ 933478 w 933477"/>
                <a:gd name="connsiteY0" fmla="*/ 56250 h 56250"/>
                <a:gd name="connsiteX1" fmla="*/ 797400 w 933477"/>
                <a:gd name="connsiteY1" fmla="*/ 20930 h 56250"/>
                <a:gd name="connsiteX2" fmla="*/ 749412 w 933477"/>
                <a:gd name="connsiteY2" fmla="*/ 56250 h 56250"/>
                <a:gd name="connsiteX3" fmla="*/ 692220 w 933477"/>
                <a:gd name="connsiteY3" fmla="*/ 0 h 56250"/>
                <a:gd name="connsiteX4" fmla="*/ 560744 w 933477"/>
                <a:gd name="connsiteY4" fmla="*/ 0 h 56250"/>
                <a:gd name="connsiteX5" fmla="*/ 0 w 933477"/>
                <a:gd name="connsiteY5" fmla="*/ 0 h 562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933477" h="56250">
                  <a:moveTo>
                    <a:pt x="933478" y="56250"/>
                  </a:moveTo>
                  <a:lnTo>
                    <a:pt x="797400" y="20930"/>
                  </a:lnTo>
                  <a:lnTo>
                    <a:pt x="749412" y="56250"/>
                  </a:lnTo>
                  <a:lnTo>
                    <a:pt x="692220" y="0"/>
                  </a:lnTo>
                  <a:lnTo>
                    <a:pt x="560744" y="0"/>
                  </a:lnTo>
                  <a:lnTo>
                    <a:pt x="0" y="0"/>
                  </a:lnTo>
                </a:path>
              </a:pathLst>
            </a:custGeom>
            <a:solidFill>
              <a:srgbClr val="662D91"/>
            </a:solidFill>
            <a:ln w="6241" cap="flat">
              <a:noFill/>
              <a:prstDash val="solid"/>
              <a:miter/>
            </a:ln>
          </xdr:spPr>
          <xdr:txBody>
            <a:bodyPr rtlCol="0" anchor="ctr"/>
            <a:lstStyle/>
            <a:p>
              <a:endParaRPr lang="en-US"/>
            </a:p>
          </xdr:txBody>
        </xdr:sp>
        <xdr:sp macro="" textlink="">
          <xdr:nvSpPr>
            <xdr:cNvPr id="273" name="Freeform 272">
              <a:extLst>
                <a:ext uri="{FF2B5EF4-FFF2-40B4-BE49-F238E27FC236}">
                  <a16:creationId xmlns:a16="http://schemas.microsoft.com/office/drawing/2014/main" id="{00000000-0008-0000-0100-000011010000}"/>
                </a:ext>
              </a:extLst>
            </xdr:cNvPr>
            <xdr:cNvSpPr/>
          </xdr:nvSpPr>
          <xdr:spPr>
            <a:xfrm>
              <a:off x="3263842" y="6089849"/>
              <a:ext cx="938925" cy="64241"/>
            </a:xfrm>
            <a:custGeom>
              <a:avLst/>
              <a:gdLst>
                <a:gd name="connsiteX0" fmla="*/ 936436 w 938925"/>
                <a:gd name="connsiteY0" fmla="*/ 58182 h 64241"/>
                <a:gd name="connsiteX1" fmla="*/ 831913 w 938925"/>
                <a:gd name="connsiteY1" fmla="*/ 31365 h 64241"/>
                <a:gd name="connsiteX2" fmla="*/ 798386 w 938925"/>
                <a:gd name="connsiteY2" fmla="*/ 23516 h 64241"/>
                <a:gd name="connsiteX3" fmla="*/ 783267 w 938925"/>
                <a:gd name="connsiteY3" fmla="*/ 33981 h 64241"/>
                <a:gd name="connsiteX4" fmla="*/ 756971 w 938925"/>
                <a:gd name="connsiteY4" fmla="*/ 52949 h 64241"/>
                <a:gd name="connsiteX5" fmla="*/ 750398 w 938925"/>
                <a:gd name="connsiteY5" fmla="*/ 58182 h 64241"/>
                <a:gd name="connsiteX6" fmla="*/ 751055 w 938925"/>
                <a:gd name="connsiteY6" fmla="*/ 56220 h 64241"/>
                <a:gd name="connsiteX7" fmla="*/ 731334 w 938925"/>
                <a:gd name="connsiteY7" fmla="*/ 36597 h 64241"/>
                <a:gd name="connsiteX8" fmla="*/ 708326 w 938925"/>
                <a:gd name="connsiteY8" fmla="*/ 13705 h 64241"/>
                <a:gd name="connsiteX9" fmla="*/ 696492 w 938925"/>
                <a:gd name="connsiteY9" fmla="*/ 1932 h 64241"/>
                <a:gd name="connsiteX10" fmla="*/ 660994 w 938925"/>
                <a:gd name="connsiteY10" fmla="*/ 1277 h 64241"/>
                <a:gd name="connsiteX11" fmla="*/ 591970 w 938925"/>
                <a:gd name="connsiteY11" fmla="*/ 1277 h 64241"/>
                <a:gd name="connsiteX12" fmla="*/ 189654 w 938925"/>
                <a:gd name="connsiteY12" fmla="*/ 1277 h 64241"/>
                <a:gd name="connsiteX13" fmla="*/ 2958 w 938925"/>
                <a:gd name="connsiteY13" fmla="*/ 1277 h 64241"/>
                <a:gd name="connsiteX14" fmla="*/ 2958 w 938925"/>
                <a:gd name="connsiteY14" fmla="*/ 7818 h 64241"/>
                <a:gd name="connsiteX15" fmla="*/ 314556 w 938925"/>
                <a:gd name="connsiteY15" fmla="*/ 7818 h 64241"/>
                <a:gd name="connsiteX16" fmla="*/ 593942 w 938925"/>
                <a:gd name="connsiteY16" fmla="*/ 7818 h 64241"/>
                <a:gd name="connsiteX17" fmla="*/ 655735 w 938925"/>
                <a:gd name="connsiteY17" fmla="*/ 7818 h 64241"/>
                <a:gd name="connsiteX18" fmla="*/ 694520 w 938925"/>
                <a:gd name="connsiteY18" fmla="*/ 7818 h 64241"/>
                <a:gd name="connsiteX19" fmla="*/ 694520 w 938925"/>
                <a:gd name="connsiteY19" fmla="*/ 7818 h 64241"/>
                <a:gd name="connsiteX20" fmla="*/ 700437 w 938925"/>
                <a:gd name="connsiteY20" fmla="*/ 13705 h 64241"/>
                <a:gd name="connsiteX21" fmla="*/ 718843 w 938925"/>
                <a:gd name="connsiteY21" fmla="*/ 31365 h 64241"/>
                <a:gd name="connsiteX22" fmla="*/ 751055 w 938925"/>
                <a:gd name="connsiteY22" fmla="*/ 62760 h 64241"/>
                <a:gd name="connsiteX23" fmla="*/ 754999 w 938925"/>
                <a:gd name="connsiteY23" fmla="*/ 63414 h 64241"/>
                <a:gd name="connsiteX24" fmla="*/ 799044 w 938925"/>
                <a:gd name="connsiteY24" fmla="*/ 31365 h 64241"/>
                <a:gd name="connsiteX25" fmla="*/ 801016 w 938925"/>
                <a:gd name="connsiteY25" fmla="*/ 28749 h 64241"/>
                <a:gd name="connsiteX26" fmla="*/ 804960 w 938925"/>
                <a:gd name="connsiteY26" fmla="*/ 30057 h 64241"/>
                <a:gd name="connsiteX27" fmla="*/ 827968 w 938925"/>
                <a:gd name="connsiteY27" fmla="*/ 35943 h 64241"/>
                <a:gd name="connsiteX28" fmla="*/ 936436 w 938925"/>
                <a:gd name="connsiteY28" fmla="*/ 64069 h 64241"/>
                <a:gd name="connsiteX29" fmla="*/ 936436 w 938925"/>
                <a:gd name="connsiteY29" fmla="*/ 58182 h 64241"/>
                <a:gd name="connsiteX30" fmla="*/ 936436 w 938925"/>
                <a:gd name="connsiteY30" fmla="*/ 58182 h 642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Lst>
              <a:rect l="l" t="t" r="r" b="b"/>
              <a:pathLst>
                <a:path w="938925" h="64241">
                  <a:moveTo>
                    <a:pt x="936436" y="58182"/>
                  </a:moveTo>
                  <a:cubicBezTo>
                    <a:pt x="901595" y="49025"/>
                    <a:pt x="866754" y="40522"/>
                    <a:pt x="831913" y="31365"/>
                  </a:cubicBezTo>
                  <a:cubicBezTo>
                    <a:pt x="823367" y="29403"/>
                    <a:pt x="807590" y="21554"/>
                    <a:pt x="798386" y="23516"/>
                  </a:cubicBezTo>
                  <a:cubicBezTo>
                    <a:pt x="793785" y="24170"/>
                    <a:pt x="787211" y="31365"/>
                    <a:pt x="783267" y="33981"/>
                  </a:cubicBezTo>
                  <a:cubicBezTo>
                    <a:pt x="774721" y="40522"/>
                    <a:pt x="765517" y="47063"/>
                    <a:pt x="756971" y="52949"/>
                  </a:cubicBezTo>
                  <a:cubicBezTo>
                    <a:pt x="754999" y="54912"/>
                    <a:pt x="752370" y="56220"/>
                    <a:pt x="750398" y="58182"/>
                  </a:cubicBezTo>
                  <a:cubicBezTo>
                    <a:pt x="753027" y="56220"/>
                    <a:pt x="753684" y="61452"/>
                    <a:pt x="751055" y="56220"/>
                  </a:cubicBezTo>
                  <a:cubicBezTo>
                    <a:pt x="747111" y="49025"/>
                    <a:pt x="737250" y="42484"/>
                    <a:pt x="731334" y="36597"/>
                  </a:cubicBezTo>
                  <a:cubicBezTo>
                    <a:pt x="723445" y="28749"/>
                    <a:pt x="716214" y="21554"/>
                    <a:pt x="708326" y="13705"/>
                  </a:cubicBezTo>
                  <a:cubicBezTo>
                    <a:pt x="705039" y="10434"/>
                    <a:pt x="700437" y="3894"/>
                    <a:pt x="696492" y="1932"/>
                  </a:cubicBezTo>
                  <a:cubicBezTo>
                    <a:pt x="687289" y="-1993"/>
                    <a:pt x="670855" y="1277"/>
                    <a:pt x="660994" y="1277"/>
                  </a:cubicBezTo>
                  <a:cubicBezTo>
                    <a:pt x="637986" y="1277"/>
                    <a:pt x="614978" y="1277"/>
                    <a:pt x="591970" y="1277"/>
                  </a:cubicBezTo>
                  <a:cubicBezTo>
                    <a:pt x="457864" y="1277"/>
                    <a:pt x="323759" y="1277"/>
                    <a:pt x="189654" y="1277"/>
                  </a:cubicBezTo>
                  <a:cubicBezTo>
                    <a:pt x="127203" y="1277"/>
                    <a:pt x="65409" y="1277"/>
                    <a:pt x="2958" y="1277"/>
                  </a:cubicBezTo>
                  <a:cubicBezTo>
                    <a:pt x="-986" y="1277"/>
                    <a:pt x="-986" y="7818"/>
                    <a:pt x="2958" y="7818"/>
                  </a:cubicBezTo>
                  <a:cubicBezTo>
                    <a:pt x="106824" y="7818"/>
                    <a:pt x="210690" y="7818"/>
                    <a:pt x="314556" y="7818"/>
                  </a:cubicBezTo>
                  <a:cubicBezTo>
                    <a:pt x="407903" y="7818"/>
                    <a:pt x="500594" y="7818"/>
                    <a:pt x="593942" y="7818"/>
                  </a:cubicBezTo>
                  <a:cubicBezTo>
                    <a:pt x="614320" y="7818"/>
                    <a:pt x="634699" y="7818"/>
                    <a:pt x="655735" y="7818"/>
                  </a:cubicBezTo>
                  <a:cubicBezTo>
                    <a:pt x="667568" y="7818"/>
                    <a:pt x="683345" y="5202"/>
                    <a:pt x="694520" y="7818"/>
                  </a:cubicBezTo>
                  <a:cubicBezTo>
                    <a:pt x="697150" y="8472"/>
                    <a:pt x="691234" y="5856"/>
                    <a:pt x="694520" y="7818"/>
                  </a:cubicBezTo>
                  <a:cubicBezTo>
                    <a:pt x="696492" y="9126"/>
                    <a:pt x="698465" y="11743"/>
                    <a:pt x="700437" y="13705"/>
                  </a:cubicBezTo>
                  <a:cubicBezTo>
                    <a:pt x="706353" y="19591"/>
                    <a:pt x="712270" y="25478"/>
                    <a:pt x="718843" y="31365"/>
                  </a:cubicBezTo>
                  <a:cubicBezTo>
                    <a:pt x="729361" y="41830"/>
                    <a:pt x="739880" y="52295"/>
                    <a:pt x="751055" y="62760"/>
                  </a:cubicBezTo>
                  <a:cubicBezTo>
                    <a:pt x="751712" y="63414"/>
                    <a:pt x="753684" y="64069"/>
                    <a:pt x="754999" y="63414"/>
                  </a:cubicBezTo>
                  <a:cubicBezTo>
                    <a:pt x="769462" y="52949"/>
                    <a:pt x="785896" y="43138"/>
                    <a:pt x="799044" y="31365"/>
                  </a:cubicBezTo>
                  <a:cubicBezTo>
                    <a:pt x="801016" y="30057"/>
                    <a:pt x="804960" y="28749"/>
                    <a:pt x="801016" y="28749"/>
                  </a:cubicBezTo>
                  <a:cubicBezTo>
                    <a:pt x="802331" y="28749"/>
                    <a:pt x="804303" y="29403"/>
                    <a:pt x="804960" y="30057"/>
                  </a:cubicBezTo>
                  <a:cubicBezTo>
                    <a:pt x="812191" y="32673"/>
                    <a:pt x="820737" y="33981"/>
                    <a:pt x="827968" y="35943"/>
                  </a:cubicBezTo>
                  <a:cubicBezTo>
                    <a:pt x="864124" y="45100"/>
                    <a:pt x="900280" y="54257"/>
                    <a:pt x="936436" y="64069"/>
                  </a:cubicBezTo>
                  <a:cubicBezTo>
                    <a:pt x="939065" y="65377"/>
                    <a:pt x="940380" y="58836"/>
                    <a:pt x="936436" y="58182"/>
                  </a:cubicBezTo>
                  <a:lnTo>
                    <a:pt x="936436" y="58182"/>
                  </a:lnTo>
                  <a:close/>
                </a:path>
              </a:pathLst>
            </a:custGeom>
            <a:solidFill>
              <a:srgbClr val="FFFFFF"/>
            </a:solidFill>
            <a:ln w="6241" cap="flat">
              <a:noFill/>
              <a:prstDash val="solid"/>
              <a:miter/>
            </a:ln>
          </xdr:spPr>
          <xdr:txBody>
            <a:bodyPr rtlCol="0" anchor="ctr"/>
            <a:lstStyle/>
            <a:p>
              <a:endParaRPr lang="en-US"/>
            </a:p>
          </xdr:txBody>
        </xdr:sp>
      </xdr:grpSp>
    </xdr:grpSp>
    <xdr:clientData/>
  </xdr:twoCellAnchor>
  <xdr:twoCellAnchor>
    <xdr:from>
      <xdr:col>0</xdr:col>
      <xdr:colOff>0</xdr:colOff>
      <xdr:row>0</xdr:row>
      <xdr:rowOff>0</xdr:rowOff>
    </xdr:from>
    <xdr:to>
      <xdr:col>0</xdr:col>
      <xdr:colOff>0</xdr:colOff>
      <xdr:row>0</xdr:row>
      <xdr:rowOff>0</xdr:rowOff>
    </xdr:to>
    <xdr:sp macro="" textlink="">
      <xdr:nvSpPr>
        <xdr:cNvPr id="274" name="Freeform 273">
          <a:extLst>
            <a:ext uri="{FF2B5EF4-FFF2-40B4-BE49-F238E27FC236}">
              <a16:creationId xmlns:a16="http://schemas.microsoft.com/office/drawing/2014/main" id="{00000000-0008-0000-0100-000012010000}"/>
            </a:ext>
          </a:extLst>
        </xdr:cNvPr>
        <xdr:cNvSpPr/>
      </xdr:nvSpPr>
      <xdr:spPr>
        <a:xfrm>
          <a:off x="4196771" y="5952463"/>
          <a:ext cx="859994" cy="555635"/>
        </a:xfrm>
        <a:custGeom>
          <a:avLst/>
          <a:gdLst>
            <a:gd name="connsiteX0" fmla="*/ 737798 w 859994"/>
            <a:gd name="connsiteY0" fmla="*/ 544189 h 555635"/>
            <a:gd name="connsiteX1" fmla="*/ 759491 w 859994"/>
            <a:gd name="connsiteY1" fmla="*/ 489247 h 555635"/>
            <a:gd name="connsiteX2" fmla="*/ 776583 w 859994"/>
            <a:gd name="connsiteY2" fmla="*/ 442154 h 555635"/>
            <a:gd name="connsiteX3" fmla="*/ 776583 w 859994"/>
            <a:gd name="connsiteY3" fmla="*/ 381979 h 555635"/>
            <a:gd name="connsiteX4" fmla="*/ 776583 w 859994"/>
            <a:gd name="connsiteY4" fmla="*/ 364973 h 555635"/>
            <a:gd name="connsiteX5" fmla="*/ 776583 w 859994"/>
            <a:gd name="connsiteY5" fmla="*/ 361049 h 555635"/>
            <a:gd name="connsiteX6" fmla="*/ 776583 w 859994"/>
            <a:gd name="connsiteY6" fmla="*/ 362357 h 555635"/>
            <a:gd name="connsiteX7" fmla="*/ 804193 w 859994"/>
            <a:gd name="connsiteY7" fmla="*/ 349929 h 555635"/>
            <a:gd name="connsiteX8" fmla="*/ 841006 w 859994"/>
            <a:gd name="connsiteY8" fmla="*/ 332923 h 555635"/>
            <a:gd name="connsiteX9" fmla="*/ 852182 w 859994"/>
            <a:gd name="connsiteY9" fmla="*/ 325729 h 555635"/>
            <a:gd name="connsiteX10" fmla="*/ 858098 w 859994"/>
            <a:gd name="connsiteY10" fmla="*/ 294987 h 555635"/>
            <a:gd name="connsiteX11" fmla="*/ 857441 w 859994"/>
            <a:gd name="connsiteY11" fmla="*/ 246586 h 555635"/>
            <a:gd name="connsiteX12" fmla="*/ 830488 w 859994"/>
            <a:gd name="connsiteY12" fmla="*/ 202763 h 555635"/>
            <a:gd name="connsiteX13" fmla="*/ 783157 w 859994"/>
            <a:gd name="connsiteY13" fmla="*/ 151091 h 555635"/>
            <a:gd name="connsiteX14" fmla="*/ 731882 w 859994"/>
            <a:gd name="connsiteY14" fmla="*/ 119695 h 555635"/>
            <a:gd name="connsiteX15" fmla="*/ 729252 w 859994"/>
            <a:gd name="connsiteY15" fmla="*/ 117733 h 555635"/>
            <a:gd name="connsiteX16" fmla="*/ 725965 w 859994"/>
            <a:gd name="connsiteY16" fmla="*/ 106614 h 555635"/>
            <a:gd name="connsiteX17" fmla="*/ 714132 w 859994"/>
            <a:gd name="connsiteY17" fmla="*/ 66061 h 555635"/>
            <a:gd name="connsiteX18" fmla="*/ 695068 w 859994"/>
            <a:gd name="connsiteY18" fmla="*/ 2616 h 555635"/>
            <a:gd name="connsiteX19" fmla="*/ 691781 w 859994"/>
            <a:gd name="connsiteY19" fmla="*/ 0 h 555635"/>
            <a:gd name="connsiteX20" fmla="*/ 448551 w 859994"/>
            <a:gd name="connsiteY20" fmla="*/ 21584 h 555635"/>
            <a:gd name="connsiteX21" fmla="*/ 94224 w 859994"/>
            <a:gd name="connsiteY21" fmla="*/ 52326 h 555635"/>
            <a:gd name="connsiteX22" fmla="*/ 3506 w 859994"/>
            <a:gd name="connsiteY22" fmla="*/ 56250 h 555635"/>
            <a:gd name="connsiteX23" fmla="*/ 876 w 859994"/>
            <a:gd name="connsiteY23" fmla="*/ 61483 h 555635"/>
            <a:gd name="connsiteX24" fmla="*/ 23885 w 859994"/>
            <a:gd name="connsiteY24" fmla="*/ 105960 h 555635"/>
            <a:gd name="connsiteX25" fmla="*/ 38347 w 859994"/>
            <a:gd name="connsiteY25" fmla="*/ 134085 h 555635"/>
            <a:gd name="connsiteX26" fmla="*/ 42948 w 859994"/>
            <a:gd name="connsiteY26" fmla="*/ 143242 h 555635"/>
            <a:gd name="connsiteX27" fmla="*/ 42948 w 859994"/>
            <a:gd name="connsiteY27" fmla="*/ 142588 h 555635"/>
            <a:gd name="connsiteX28" fmla="*/ 7450 w 859994"/>
            <a:gd name="connsiteY28" fmla="*/ 189027 h 555635"/>
            <a:gd name="connsiteX29" fmla="*/ 876 w 859994"/>
            <a:gd name="connsiteY29" fmla="*/ 199492 h 555635"/>
            <a:gd name="connsiteX30" fmla="*/ 876 w 859994"/>
            <a:gd name="connsiteY30" fmla="*/ 225655 h 555635"/>
            <a:gd name="connsiteX31" fmla="*/ 4163 w 859994"/>
            <a:gd name="connsiteY31" fmla="*/ 228926 h 555635"/>
            <a:gd name="connsiteX32" fmla="*/ 45578 w 859994"/>
            <a:gd name="connsiteY32" fmla="*/ 228926 h 555635"/>
            <a:gd name="connsiteX33" fmla="*/ 44921 w 859994"/>
            <a:gd name="connsiteY33" fmla="*/ 230234 h 555635"/>
            <a:gd name="connsiteX34" fmla="*/ 50180 w 859994"/>
            <a:gd name="connsiteY34" fmla="*/ 243969 h 555635"/>
            <a:gd name="connsiteX35" fmla="*/ 88965 w 859994"/>
            <a:gd name="connsiteY35" fmla="*/ 340118 h 555635"/>
            <a:gd name="connsiteX36" fmla="*/ 110001 w 859994"/>
            <a:gd name="connsiteY36" fmla="*/ 391136 h 555635"/>
            <a:gd name="connsiteX37" fmla="*/ 134324 w 859994"/>
            <a:gd name="connsiteY37" fmla="*/ 437575 h 555635"/>
            <a:gd name="connsiteX38" fmla="*/ 140898 w 859994"/>
            <a:gd name="connsiteY38" fmla="*/ 456543 h 555635"/>
            <a:gd name="connsiteX39" fmla="*/ 140898 w 859994"/>
            <a:gd name="connsiteY39" fmla="*/ 552692 h 555635"/>
            <a:gd name="connsiteX40" fmla="*/ 147472 w 859994"/>
            <a:gd name="connsiteY40" fmla="*/ 552692 h 555635"/>
            <a:gd name="connsiteX41" fmla="*/ 147472 w 859994"/>
            <a:gd name="connsiteY41" fmla="*/ 477474 h 555635"/>
            <a:gd name="connsiteX42" fmla="*/ 147472 w 859994"/>
            <a:gd name="connsiteY42" fmla="*/ 449348 h 555635"/>
            <a:gd name="connsiteX43" fmla="*/ 136296 w 859994"/>
            <a:gd name="connsiteY43" fmla="*/ 427110 h 555635"/>
            <a:gd name="connsiteX44" fmla="*/ 109344 w 859994"/>
            <a:gd name="connsiteY44" fmla="*/ 374130 h 555635"/>
            <a:gd name="connsiteX45" fmla="*/ 77790 w 859994"/>
            <a:gd name="connsiteY45" fmla="*/ 294987 h 555635"/>
            <a:gd name="connsiteX46" fmla="*/ 50180 w 859994"/>
            <a:gd name="connsiteY46" fmla="*/ 225655 h 555635"/>
            <a:gd name="connsiteX47" fmla="*/ 46893 w 859994"/>
            <a:gd name="connsiteY47" fmla="*/ 223039 h 555635"/>
            <a:gd name="connsiteX48" fmla="*/ 8765 w 859994"/>
            <a:gd name="connsiteY48" fmla="*/ 223039 h 555635"/>
            <a:gd name="connsiteX49" fmla="*/ 7450 w 859994"/>
            <a:gd name="connsiteY49" fmla="*/ 225655 h 555635"/>
            <a:gd name="connsiteX50" fmla="*/ 7450 w 859994"/>
            <a:gd name="connsiteY50" fmla="*/ 217152 h 555635"/>
            <a:gd name="connsiteX51" fmla="*/ 6793 w 859994"/>
            <a:gd name="connsiteY51" fmla="*/ 200801 h 555635"/>
            <a:gd name="connsiteX52" fmla="*/ 29144 w 859994"/>
            <a:gd name="connsiteY52" fmla="*/ 171367 h 555635"/>
            <a:gd name="connsiteX53" fmla="*/ 49522 w 859994"/>
            <a:gd name="connsiteY53" fmla="*/ 144550 h 555635"/>
            <a:gd name="connsiteX54" fmla="*/ 49522 w 859994"/>
            <a:gd name="connsiteY54" fmla="*/ 141280 h 555635"/>
            <a:gd name="connsiteX55" fmla="*/ 6793 w 859994"/>
            <a:gd name="connsiteY55" fmla="*/ 57558 h 555635"/>
            <a:gd name="connsiteX56" fmla="*/ 4163 w 859994"/>
            <a:gd name="connsiteY56" fmla="*/ 62791 h 555635"/>
            <a:gd name="connsiteX57" fmla="*/ 150101 w 859994"/>
            <a:gd name="connsiteY57" fmla="*/ 53634 h 555635"/>
            <a:gd name="connsiteX58" fmla="*/ 440663 w 859994"/>
            <a:gd name="connsiteY58" fmla="*/ 28125 h 555635"/>
            <a:gd name="connsiteX59" fmla="*/ 672060 w 859994"/>
            <a:gd name="connsiteY59" fmla="*/ 7849 h 555635"/>
            <a:gd name="connsiteX60" fmla="*/ 690466 w 859994"/>
            <a:gd name="connsiteY60" fmla="*/ 5887 h 555635"/>
            <a:gd name="connsiteX61" fmla="*/ 689152 w 859994"/>
            <a:gd name="connsiteY61" fmla="*/ 5887 h 555635"/>
            <a:gd name="connsiteX62" fmla="*/ 696383 w 859994"/>
            <a:gd name="connsiteY62" fmla="*/ 31396 h 555635"/>
            <a:gd name="connsiteX63" fmla="*/ 716104 w 859994"/>
            <a:gd name="connsiteY63" fmla="*/ 98765 h 555635"/>
            <a:gd name="connsiteX64" fmla="*/ 729909 w 859994"/>
            <a:gd name="connsiteY64" fmla="*/ 126236 h 555635"/>
            <a:gd name="connsiteX65" fmla="*/ 763436 w 859994"/>
            <a:gd name="connsiteY65" fmla="*/ 143242 h 555635"/>
            <a:gd name="connsiteX66" fmla="*/ 789731 w 859994"/>
            <a:gd name="connsiteY66" fmla="*/ 168097 h 555635"/>
            <a:gd name="connsiteX67" fmla="*/ 839034 w 859994"/>
            <a:gd name="connsiteY67" fmla="*/ 225655 h 555635"/>
            <a:gd name="connsiteX68" fmla="*/ 852839 w 859994"/>
            <a:gd name="connsiteY68" fmla="*/ 279943 h 555635"/>
            <a:gd name="connsiteX69" fmla="*/ 845608 w 859994"/>
            <a:gd name="connsiteY69" fmla="*/ 323766 h 555635"/>
            <a:gd name="connsiteX70" fmla="*/ 844293 w 859994"/>
            <a:gd name="connsiteY70" fmla="*/ 324420 h 555635"/>
            <a:gd name="connsiteX71" fmla="*/ 831146 w 859994"/>
            <a:gd name="connsiteY71" fmla="*/ 330307 h 555635"/>
            <a:gd name="connsiteX72" fmla="*/ 771324 w 859994"/>
            <a:gd name="connsiteY72" fmla="*/ 357778 h 555635"/>
            <a:gd name="connsiteX73" fmla="*/ 770009 w 859994"/>
            <a:gd name="connsiteY73" fmla="*/ 360394 h 555635"/>
            <a:gd name="connsiteX74" fmla="*/ 770009 w 859994"/>
            <a:gd name="connsiteY74" fmla="*/ 412066 h 555635"/>
            <a:gd name="connsiteX75" fmla="*/ 769352 w 859994"/>
            <a:gd name="connsiteY75" fmla="*/ 447386 h 555635"/>
            <a:gd name="connsiteX76" fmla="*/ 748316 w 859994"/>
            <a:gd name="connsiteY76" fmla="*/ 499712 h 555635"/>
            <a:gd name="connsiteX77" fmla="*/ 731224 w 859994"/>
            <a:gd name="connsiteY77" fmla="*/ 542227 h 555635"/>
            <a:gd name="connsiteX78" fmla="*/ 737798 w 859994"/>
            <a:gd name="connsiteY78" fmla="*/ 544189 h 555635"/>
            <a:gd name="connsiteX79" fmla="*/ 737798 w 859994"/>
            <a:gd name="connsiteY79" fmla="*/ 544189 h 55563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Lst>
          <a:rect l="l" t="t" r="r" b="b"/>
          <a:pathLst>
            <a:path w="859994" h="555635">
              <a:moveTo>
                <a:pt x="737798" y="544189"/>
              </a:moveTo>
              <a:cubicBezTo>
                <a:pt x="745029" y="525875"/>
                <a:pt x="752260" y="507561"/>
                <a:pt x="759491" y="489247"/>
              </a:cubicBezTo>
              <a:cubicBezTo>
                <a:pt x="765408" y="474857"/>
                <a:pt x="775268" y="457851"/>
                <a:pt x="776583" y="442154"/>
              </a:cubicBezTo>
              <a:cubicBezTo>
                <a:pt x="778555" y="422531"/>
                <a:pt x="776583" y="401601"/>
                <a:pt x="776583" y="381979"/>
              </a:cubicBezTo>
              <a:cubicBezTo>
                <a:pt x="776583" y="376746"/>
                <a:pt x="777240" y="370206"/>
                <a:pt x="776583" y="364973"/>
              </a:cubicBezTo>
              <a:cubicBezTo>
                <a:pt x="776583" y="363665"/>
                <a:pt x="776583" y="361703"/>
                <a:pt x="776583" y="361049"/>
              </a:cubicBezTo>
              <a:cubicBezTo>
                <a:pt x="777240" y="359740"/>
                <a:pt x="773296" y="363665"/>
                <a:pt x="776583" y="362357"/>
              </a:cubicBezTo>
              <a:cubicBezTo>
                <a:pt x="785129" y="357124"/>
                <a:pt x="794990" y="353854"/>
                <a:pt x="804193" y="349929"/>
              </a:cubicBezTo>
              <a:cubicBezTo>
                <a:pt x="816683" y="344043"/>
                <a:pt x="828516" y="338810"/>
                <a:pt x="841006" y="332923"/>
              </a:cubicBezTo>
              <a:cubicBezTo>
                <a:pt x="844950" y="330961"/>
                <a:pt x="849552" y="329653"/>
                <a:pt x="852182" y="325729"/>
              </a:cubicBezTo>
              <a:cubicBezTo>
                <a:pt x="856783" y="318534"/>
                <a:pt x="857441" y="302836"/>
                <a:pt x="858098" y="294987"/>
              </a:cubicBezTo>
              <a:cubicBezTo>
                <a:pt x="860070" y="279289"/>
                <a:pt x="861385" y="262283"/>
                <a:pt x="857441" y="246586"/>
              </a:cubicBezTo>
              <a:cubicBezTo>
                <a:pt x="853497" y="229580"/>
                <a:pt x="841006" y="215844"/>
                <a:pt x="830488" y="202763"/>
              </a:cubicBezTo>
              <a:cubicBezTo>
                <a:pt x="815368" y="184449"/>
                <a:pt x="799591" y="167443"/>
                <a:pt x="783157" y="151091"/>
              </a:cubicBezTo>
              <a:cubicBezTo>
                <a:pt x="768695" y="136701"/>
                <a:pt x="750288" y="128198"/>
                <a:pt x="731882" y="119695"/>
              </a:cubicBezTo>
              <a:cubicBezTo>
                <a:pt x="727280" y="117079"/>
                <a:pt x="730567" y="121004"/>
                <a:pt x="729252" y="117733"/>
              </a:cubicBezTo>
              <a:cubicBezTo>
                <a:pt x="727937" y="114463"/>
                <a:pt x="727280" y="109884"/>
                <a:pt x="725965" y="106614"/>
              </a:cubicBezTo>
              <a:cubicBezTo>
                <a:pt x="722021" y="92878"/>
                <a:pt x="718076" y="79143"/>
                <a:pt x="714132" y="66061"/>
              </a:cubicBezTo>
              <a:cubicBezTo>
                <a:pt x="707558" y="45131"/>
                <a:pt x="701642" y="23547"/>
                <a:pt x="695068" y="2616"/>
              </a:cubicBezTo>
              <a:cubicBezTo>
                <a:pt x="694411" y="1308"/>
                <a:pt x="693096" y="0"/>
                <a:pt x="691781" y="0"/>
              </a:cubicBezTo>
              <a:cubicBezTo>
                <a:pt x="610924" y="7195"/>
                <a:pt x="529409" y="14390"/>
                <a:pt x="448551" y="21584"/>
              </a:cubicBezTo>
              <a:cubicBezTo>
                <a:pt x="330223" y="32050"/>
                <a:pt x="212552" y="42515"/>
                <a:pt x="94224" y="52326"/>
              </a:cubicBezTo>
              <a:cubicBezTo>
                <a:pt x="63327" y="54942"/>
                <a:pt x="34403" y="56250"/>
                <a:pt x="3506" y="56250"/>
              </a:cubicBezTo>
              <a:cubicBezTo>
                <a:pt x="876" y="56250"/>
                <a:pt x="-438" y="58867"/>
                <a:pt x="876" y="61483"/>
              </a:cubicBezTo>
              <a:cubicBezTo>
                <a:pt x="8765" y="76527"/>
                <a:pt x="15996" y="91570"/>
                <a:pt x="23885" y="105960"/>
              </a:cubicBezTo>
              <a:cubicBezTo>
                <a:pt x="28486" y="115117"/>
                <a:pt x="33088" y="124274"/>
                <a:pt x="38347" y="134085"/>
              </a:cubicBezTo>
              <a:cubicBezTo>
                <a:pt x="39662" y="137355"/>
                <a:pt x="41634" y="139972"/>
                <a:pt x="42948" y="143242"/>
              </a:cubicBezTo>
              <a:cubicBezTo>
                <a:pt x="44263" y="147167"/>
                <a:pt x="44263" y="140626"/>
                <a:pt x="42948" y="142588"/>
              </a:cubicBezTo>
              <a:cubicBezTo>
                <a:pt x="33745" y="158940"/>
                <a:pt x="18626" y="173983"/>
                <a:pt x="7450" y="189027"/>
              </a:cubicBezTo>
              <a:cubicBezTo>
                <a:pt x="4821" y="192298"/>
                <a:pt x="1534" y="195568"/>
                <a:pt x="876" y="199492"/>
              </a:cubicBezTo>
              <a:cubicBezTo>
                <a:pt x="-1096" y="207341"/>
                <a:pt x="876" y="217807"/>
                <a:pt x="876" y="225655"/>
              </a:cubicBezTo>
              <a:cubicBezTo>
                <a:pt x="876" y="227618"/>
                <a:pt x="2191" y="228926"/>
                <a:pt x="4163" y="228926"/>
              </a:cubicBezTo>
              <a:cubicBezTo>
                <a:pt x="17968" y="228926"/>
                <a:pt x="31773" y="228272"/>
                <a:pt x="45578" y="228926"/>
              </a:cubicBezTo>
              <a:cubicBezTo>
                <a:pt x="42948" y="228926"/>
                <a:pt x="44263" y="224347"/>
                <a:pt x="44921" y="230234"/>
              </a:cubicBezTo>
              <a:cubicBezTo>
                <a:pt x="45578" y="234812"/>
                <a:pt x="48865" y="239391"/>
                <a:pt x="50180" y="243969"/>
              </a:cubicBezTo>
              <a:cubicBezTo>
                <a:pt x="63327" y="276019"/>
                <a:pt x="75817" y="308069"/>
                <a:pt x="88965" y="340118"/>
              </a:cubicBezTo>
              <a:cubicBezTo>
                <a:pt x="95539" y="357124"/>
                <a:pt x="101455" y="374784"/>
                <a:pt x="110001" y="391136"/>
              </a:cubicBezTo>
              <a:cubicBezTo>
                <a:pt x="117890" y="406834"/>
                <a:pt x="126436" y="421877"/>
                <a:pt x="134324" y="437575"/>
              </a:cubicBezTo>
              <a:cubicBezTo>
                <a:pt x="139583" y="448040"/>
                <a:pt x="140898" y="448040"/>
                <a:pt x="140898" y="456543"/>
              </a:cubicBezTo>
              <a:cubicBezTo>
                <a:pt x="140898" y="488593"/>
                <a:pt x="140898" y="520642"/>
                <a:pt x="140898" y="552692"/>
              </a:cubicBezTo>
              <a:cubicBezTo>
                <a:pt x="140898" y="556617"/>
                <a:pt x="147472" y="556617"/>
                <a:pt x="147472" y="552692"/>
              </a:cubicBezTo>
              <a:cubicBezTo>
                <a:pt x="147472" y="527837"/>
                <a:pt x="147472" y="502328"/>
                <a:pt x="147472" y="477474"/>
              </a:cubicBezTo>
              <a:cubicBezTo>
                <a:pt x="147472" y="468971"/>
                <a:pt x="149444" y="457851"/>
                <a:pt x="147472" y="449348"/>
              </a:cubicBezTo>
              <a:cubicBezTo>
                <a:pt x="146157" y="441500"/>
                <a:pt x="139583" y="433651"/>
                <a:pt x="136296" y="427110"/>
              </a:cubicBezTo>
              <a:cubicBezTo>
                <a:pt x="127093" y="409450"/>
                <a:pt x="115918" y="391136"/>
                <a:pt x="109344" y="374130"/>
              </a:cubicBezTo>
              <a:cubicBezTo>
                <a:pt x="98826" y="347967"/>
                <a:pt x="88308" y="321150"/>
                <a:pt x="77790" y="294987"/>
              </a:cubicBezTo>
              <a:cubicBezTo>
                <a:pt x="68586" y="272095"/>
                <a:pt x="59383" y="249202"/>
                <a:pt x="50180" y="225655"/>
              </a:cubicBezTo>
              <a:cubicBezTo>
                <a:pt x="49522" y="224347"/>
                <a:pt x="48865" y="223039"/>
                <a:pt x="46893" y="223039"/>
              </a:cubicBezTo>
              <a:cubicBezTo>
                <a:pt x="35060" y="223039"/>
                <a:pt x="19940" y="219769"/>
                <a:pt x="8765" y="223039"/>
              </a:cubicBezTo>
              <a:cubicBezTo>
                <a:pt x="2849" y="224347"/>
                <a:pt x="6135" y="219769"/>
                <a:pt x="7450" y="225655"/>
              </a:cubicBezTo>
              <a:cubicBezTo>
                <a:pt x="6793" y="223039"/>
                <a:pt x="7450" y="219769"/>
                <a:pt x="7450" y="217152"/>
              </a:cubicBezTo>
              <a:cubicBezTo>
                <a:pt x="7450" y="213228"/>
                <a:pt x="6793" y="200801"/>
                <a:pt x="6793" y="200801"/>
              </a:cubicBezTo>
              <a:cubicBezTo>
                <a:pt x="10080" y="190989"/>
                <a:pt x="22570" y="179870"/>
                <a:pt x="29144" y="171367"/>
              </a:cubicBezTo>
              <a:cubicBezTo>
                <a:pt x="35717" y="162210"/>
                <a:pt x="42948" y="153707"/>
                <a:pt x="49522" y="144550"/>
              </a:cubicBezTo>
              <a:cubicBezTo>
                <a:pt x="50180" y="143896"/>
                <a:pt x="50180" y="141934"/>
                <a:pt x="49522" y="141280"/>
              </a:cubicBezTo>
              <a:cubicBezTo>
                <a:pt x="35060" y="113155"/>
                <a:pt x="21255" y="85684"/>
                <a:pt x="6793" y="57558"/>
              </a:cubicBezTo>
              <a:cubicBezTo>
                <a:pt x="6135" y="59521"/>
                <a:pt x="4821" y="60829"/>
                <a:pt x="4163" y="62791"/>
              </a:cubicBezTo>
              <a:cubicBezTo>
                <a:pt x="53467" y="62791"/>
                <a:pt x="101455" y="58213"/>
                <a:pt x="150101" y="53634"/>
              </a:cubicBezTo>
              <a:cubicBezTo>
                <a:pt x="246736" y="45131"/>
                <a:pt x="344028" y="36628"/>
                <a:pt x="440663" y="28125"/>
              </a:cubicBezTo>
              <a:cubicBezTo>
                <a:pt x="517576" y="21584"/>
                <a:pt x="595146" y="14390"/>
                <a:pt x="672060" y="7849"/>
              </a:cubicBezTo>
              <a:cubicBezTo>
                <a:pt x="677976" y="7195"/>
                <a:pt x="684550" y="7195"/>
                <a:pt x="690466" y="5887"/>
              </a:cubicBezTo>
              <a:cubicBezTo>
                <a:pt x="691124" y="5887"/>
                <a:pt x="689809" y="1962"/>
                <a:pt x="689152" y="5887"/>
              </a:cubicBezTo>
              <a:cubicBezTo>
                <a:pt x="688494" y="13081"/>
                <a:pt x="694411" y="24855"/>
                <a:pt x="696383" y="31396"/>
              </a:cubicBezTo>
              <a:cubicBezTo>
                <a:pt x="702957" y="53634"/>
                <a:pt x="709531" y="76527"/>
                <a:pt x="716104" y="98765"/>
              </a:cubicBezTo>
              <a:cubicBezTo>
                <a:pt x="719391" y="109884"/>
                <a:pt x="719391" y="120349"/>
                <a:pt x="729909" y="126236"/>
              </a:cubicBezTo>
              <a:cubicBezTo>
                <a:pt x="741085" y="132123"/>
                <a:pt x="752260" y="137355"/>
                <a:pt x="763436" y="143242"/>
              </a:cubicBezTo>
              <a:cubicBezTo>
                <a:pt x="773954" y="149129"/>
                <a:pt x="781842" y="158940"/>
                <a:pt x="789731" y="168097"/>
              </a:cubicBezTo>
              <a:cubicBezTo>
                <a:pt x="806822" y="186411"/>
                <a:pt x="824572" y="204725"/>
                <a:pt x="839034" y="225655"/>
              </a:cubicBezTo>
              <a:cubicBezTo>
                <a:pt x="850867" y="242661"/>
                <a:pt x="854154" y="259667"/>
                <a:pt x="852839" y="279943"/>
              </a:cubicBezTo>
              <a:cubicBezTo>
                <a:pt x="852182" y="293025"/>
                <a:pt x="851524" y="311339"/>
                <a:pt x="845608" y="323766"/>
              </a:cubicBezTo>
              <a:cubicBezTo>
                <a:pt x="844293" y="327037"/>
                <a:pt x="848237" y="321804"/>
                <a:pt x="844293" y="324420"/>
              </a:cubicBezTo>
              <a:cubicBezTo>
                <a:pt x="840349" y="327037"/>
                <a:pt x="835747" y="328345"/>
                <a:pt x="831146" y="330307"/>
              </a:cubicBezTo>
              <a:cubicBezTo>
                <a:pt x="811424" y="339464"/>
                <a:pt x="791046" y="348621"/>
                <a:pt x="771324" y="357778"/>
              </a:cubicBezTo>
              <a:cubicBezTo>
                <a:pt x="770009" y="358432"/>
                <a:pt x="770009" y="359740"/>
                <a:pt x="770009" y="360394"/>
              </a:cubicBezTo>
              <a:cubicBezTo>
                <a:pt x="770009" y="377400"/>
                <a:pt x="770009" y="395060"/>
                <a:pt x="770009" y="412066"/>
              </a:cubicBezTo>
              <a:cubicBezTo>
                <a:pt x="770009" y="423840"/>
                <a:pt x="771981" y="437575"/>
                <a:pt x="769352" y="447386"/>
              </a:cubicBezTo>
              <a:cubicBezTo>
                <a:pt x="764750" y="465046"/>
                <a:pt x="755547" y="482706"/>
                <a:pt x="748316" y="499712"/>
              </a:cubicBezTo>
              <a:cubicBezTo>
                <a:pt x="742399" y="514102"/>
                <a:pt x="737141" y="528491"/>
                <a:pt x="731224" y="542227"/>
              </a:cubicBezTo>
              <a:cubicBezTo>
                <a:pt x="729909" y="546151"/>
                <a:pt x="736483" y="548114"/>
                <a:pt x="737798" y="544189"/>
              </a:cubicBezTo>
              <a:lnTo>
                <a:pt x="737798" y="544189"/>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275" name="Freeform 274">
          <a:extLst>
            <a:ext uri="{FF2B5EF4-FFF2-40B4-BE49-F238E27FC236}">
              <a16:creationId xmlns:a16="http://schemas.microsoft.com/office/drawing/2014/main" id="{00000000-0008-0000-0100-000013010000}"/>
            </a:ext>
          </a:extLst>
        </xdr:cNvPr>
        <xdr:cNvSpPr/>
      </xdr:nvSpPr>
      <xdr:spPr>
        <a:xfrm>
          <a:off x="2349053" y="5681022"/>
          <a:ext cx="929579" cy="769517"/>
        </a:xfrm>
        <a:custGeom>
          <a:avLst/>
          <a:gdLst>
            <a:gd name="connsiteX0" fmla="*/ 911830 w 929579"/>
            <a:gd name="connsiteY0" fmla="*/ 766574 h 769517"/>
            <a:gd name="connsiteX1" fmla="*/ 919719 w 929579"/>
            <a:gd name="connsiteY1" fmla="*/ 457197 h 769517"/>
            <a:gd name="connsiteX2" fmla="*/ 926293 w 929579"/>
            <a:gd name="connsiteY2" fmla="*/ 205379 h 769517"/>
            <a:gd name="connsiteX3" fmla="*/ 929579 w 929579"/>
            <a:gd name="connsiteY3" fmla="*/ 61483 h 769517"/>
            <a:gd name="connsiteX4" fmla="*/ 926293 w 929579"/>
            <a:gd name="connsiteY4" fmla="*/ 58213 h 769517"/>
            <a:gd name="connsiteX5" fmla="*/ 635074 w 929579"/>
            <a:gd name="connsiteY5" fmla="*/ 38590 h 769517"/>
            <a:gd name="connsiteX6" fmla="*/ 170307 w 929579"/>
            <a:gd name="connsiteY6" fmla="*/ 7195 h 769517"/>
            <a:gd name="connsiteX7" fmla="*/ 63155 w 929579"/>
            <a:gd name="connsiteY7" fmla="*/ 0 h 769517"/>
            <a:gd name="connsiteX8" fmla="*/ 59868 w 929579"/>
            <a:gd name="connsiteY8" fmla="*/ 3270 h 769517"/>
            <a:gd name="connsiteX9" fmla="*/ 58553 w 929579"/>
            <a:gd name="connsiteY9" fmla="*/ 72602 h 769517"/>
            <a:gd name="connsiteX10" fmla="*/ 46063 w 929579"/>
            <a:gd name="connsiteY10" fmla="*/ 168751 h 769517"/>
            <a:gd name="connsiteX11" fmla="*/ 9249 w 929579"/>
            <a:gd name="connsiteY11" fmla="*/ 452619 h 769517"/>
            <a:gd name="connsiteX12" fmla="*/ 46 w 929579"/>
            <a:gd name="connsiteY12" fmla="*/ 523913 h 769517"/>
            <a:gd name="connsiteX13" fmla="*/ 6620 w 929579"/>
            <a:gd name="connsiteY13" fmla="*/ 523913 h 769517"/>
            <a:gd name="connsiteX14" fmla="*/ 63812 w 929579"/>
            <a:gd name="connsiteY14" fmla="*/ 81759 h 769517"/>
            <a:gd name="connsiteX15" fmla="*/ 66441 w 929579"/>
            <a:gd name="connsiteY15" fmla="*/ 13081 h 769517"/>
            <a:gd name="connsiteX16" fmla="*/ 66441 w 929579"/>
            <a:gd name="connsiteY16" fmla="*/ 3924 h 769517"/>
            <a:gd name="connsiteX17" fmla="*/ 63812 w 929579"/>
            <a:gd name="connsiteY17" fmla="*/ 7195 h 769517"/>
            <a:gd name="connsiteX18" fmla="*/ 67756 w 929579"/>
            <a:gd name="connsiteY18" fmla="*/ 7195 h 769517"/>
            <a:gd name="connsiteX19" fmla="*/ 88792 w 929579"/>
            <a:gd name="connsiteY19" fmla="*/ 8503 h 769517"/>
            <a:gd name="connsiteX20" fmla="*/ 293237 w 929579"/>
            <a:gd name="connsiteY20" fmla="*/ 22238 h 769517"/>
            <a:gd name="connsiteX21" fmla="*/ 846092 w 929579"/>
            <a:gd name="connsiteY21" fmla="*/ 59521 h 769517"/>
            <a:gd name="connsiteX22" fmla="*/ 913802 w 929579"/>
            <a:gd name="connsiteY22" fmla="*/ 64099 h 769517"/>
            <a:gd name="connsiteX23" fmla="*/ 924978 w 929579"/>
            <a:gd name="connsiteY23" fmla="*/ 64753 h 769517"/>
            <a:gd name="connsiteX24" fmla="*/ 921691 w 929579"/>
            <a:gd name="connsiteY24" fmla="*/ 64099 h 769517"/>
            <a:gd name="connsiteX25" fmla="*/ 921034 w 929579"/>
            <a:gd name="connsiteY25" fmla="*/ 77835 h 769517"/>
            <a:gd name="connsiteX26" fmla="*/ 914460 w 929579"/>
            <a:gd name="connsiteY26" fmla="*/ 339464 h 769517"/>
            <a:gd name="connsiteX27" fmla="*/ 904599 w 929579"/>
            <a:gd name="connsiteY27" fmla="*/ 746952 h 769517"/>
            <a:gd name="connsiteX28" fmla="*/ 903942 w 929579"/>
            <a:gd name="connsiteY28" fmla="*/ 766574 h 769517"/>
            <a:gd name="connsiteX29" fmla="*/ 911830 w 929579"/>
            <a:gd name="connsiteY29" fmla="*/ 766574 h 769517"/>
            <a:gd name="connsiteX30" fmla="*/ 911830 w 929579"/>
            <a:gd name="connsiteY30" fmla="*/ 766574 h 7695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Lst>
          <a:rect l="l" t="t" r="r" b="b"/>
          <a:pathLst>
            <a:path w="929579" h="769517">
              <a:moveTo>
                <a:pt x="911830" y="766574"/>
              </a:moveTo>
              <a:cubicBezTo>
                <a:pt x="914460" y="663231"/>
                <a:pt x="917089" y="560541"/>
                <a:pt x="919719" y="457197"/>
              </a:cubicBezTo>
              <a:cubicBezTo>
                <a:pt x="921691" y="373476"/>
                <a:pt x="923663" y="289100"/>
                <a:pt x="926293" y="205379"/>
              </a:cubicBezTo>
              <a:cubicBezTo>
                <a:pt x="927607" y="157632"/>
                <a:pt x="928922" y="109230"/>
                <a:pt x="929579" y="61483"/>
              </a:cubicBezTo>
              <a:cubicBezTo>
                <a:pt x="929579" y="59521"/>
                <a:pt x="928265" y="58213"/>
                <a:pt x="926293" y="58213"/>
              </a:cubicBezTo>
              <a:cubicBezTo>
                <a:pt x="829001" y="51672"/>
                <a:pt x="732366" y="45131"/>
                <a:pt x="635074" y="38590"/>
              </a:cubicBezTo>
              <a:cubicBezTo>
                <a:pt x="479933" y="28125"/>
                <a:pt x="325449" y="17660"/>
                <a:pt x="170307" y="7195"/>
              </a:cubicBezTo>
              <a:cubicBezTo>
                <a:pt x="134809" y="4578"/>
                <a:pt x="98653" y="2616"/>
                <a:pt x="63155" y="0"/>
              </a:cubicBezTo>
              <a:cubicBezTo>
                <a:pt x="61182" y="0"/>
                <a:pt x="59868" y="1308"/>
                <a:pt x="59868" y="3270"/>
              </a:cubicBezTo>
              <a:cubicBezTo>
                <a:pt x="59868" y="26163"/>
                <a:pt x="61182" y="49710"/>
                <a:pt x="58553" y="72602"/>
              </a:cubicBezTo>
              <a:cubicBezTo>
                <a:pt x="54608" y="104652"/>
                <a:pt x="50007" y="136701"/>
                <a:pt x="46063" y="168751"/>
              </a:cubicBezTo>
              <a:cubicBezTo>
                <a:pt x="33572" y="263592"/>
                <a:pt x="21740" y="357778"/>
                <a:pt x="9249" y="452619"/>
              </a:cubicBezTo>
              <a:cubicBezTo>
                <a:pt x="5963" y="476166"/>
                <a:pt x="3333" y="499712"/>
                <a:pt x="46" y="523913"/>
              </a:cubicBezTo>
              <a:cubicBezTo>
                <a:pt x="-611" y="527837"/>
                <a:pt x="5963" y="527837"/>
                <a:pt x="6620" y="523913"/>
              </a:cubicBezTo>
              <a:cubicBezTo>
                <a:pt x="25684" y="376746"/>
                <a:pt x="44748" y="229580"/>
                <a:pt x="63812" y="81759"/>
              </a:cubicBezTo>
              <a:cubicBezTo>
                <a:pt x="67099" y="58867"/>
                <a:pt x="66441" y="36628"/>
                <a:pt x="66441" y="13081"/>
              </a:cubicBezTo>
              <a:cubicBezTo>
                <a:pt x="66441" y="10465"/>
                <a:pt x="67099" y="6541"/>
                <a:pt x="66441" y="3924"/>
              </a:cubicBezTo>
              <a:cubicBezTo>
                <a:pt x="69728" y="19622"/>
                <a:pt x="61182" y="5887"/>
                <a:pt x="63812" y="7195"/>
              </a:cubicBezTo>
              <a:cubicBezTo>
                <a:pt x="65127" y="7849"/>
                <a:pt x="67099" y="7195"/>
                <a:pt x="67756" y="7195"/>
              </a:cubicBezTo>
              <a:cubicBezTo>
                <a:pt x="74330" y="9157"/>
                <a:pt x="82218" y="8503"/>
                <a:pt x="88792" y="8503"/>
              </a:cubicBezTo>
              <a:cubicBezTo>
                <a:pt x="157160" y="13081"/>
                <a:pt x="225527" y="17660"/>
                <a:pt x="293237" y="22238"/>
              </a:cubicBezTo>
              <a:cubicBezTo>
                <a:pt x="477303" y="34666"/>
                <a:pt x="662026" y="47093"/>
                <a:pt x="846092" y="59521"/>
              </a:cubicBezTo>
              <a:cubicBezTo>
                <a:pt x="868443" y="60829"/>
                <a:pt x="891452" y="62791"/>
                <a:pt x="913802" y="64099"/>
              </a:cubicBezTo>
              <a:cubicBezTo>
                <a:pt x="917089" y="64099"/>
                <a:pt x="921691" y="65407"/>
                <a:pt x="924978" y="64753"/>
              </a:cubicBezTo>
              <a:cubicBezTo>
                <a:pt x="917089" y="66715"/>
                <a:pt x="924320" y="58867"/>
                <a:pt x="921691" y="64099"/>
              </a:cubicBezTo>
              <a:cubicBezTo>
                <a:pt x="920376" y="67370"/>
                <a:pt x="921691" y="73910"/>
                <a:pt x="921034" y="77835"/>
              </a:cubicBezTo>
              <a:cubicBezTo>
                <a:pt x="919061" y="164827"/>
                <a:pt x="916432" y="252472"/>
                <a:pt x="914460" y="339464"/>
              </a:cubicBezTo>
              <a:cubicBezTo>
                <a:pt x="911173" y="475511"/>
                <a:pt x="907886" y="611559"/>
                <a:pt x="904599" y="746952"/>
              </a:cubicBezTo>
              <a:cubicBezTo>
                <a:pt x="904599" y="753493"/>
                <a:pt x="904599" y="760033"/>
                <a:pt x="903942" y="766574"/>
              </a:cubicBezTo>
              <a:cubicBezTo>
                <a:pt x="905257" y="770499"/>
                <a:pt x="911830" y="770499"/>
                <a:pt x="911830" y="766574"/>
              </a:cubicBezTo>
              <a:lnTo>
                <a:pt x="911830" y="766574"/>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276" name="Freeform 275">
          <a:extLst>
            <a:ext uri="{FF2B5EF4-FFF2-40B4-BE49-F238E27FC236}">
              <a16:creationId xmlns:a16="http://schemas.microsoft.com/office/drawing/2014/main" id="{00000000-0008-0000-0100-000014010000}"/>
            </a:ext>
          </a:extLst>
        </xdr:cNvPr>
        <xdr:cNvSpPr/>
      </xdr:nvSpPr>
      <xdr:spPr>
        <a:xfrm>
          <a:off x="2526545" y="6397560"/>
          <a:ext cx="67144" cy="715556"/>
        </a:xfrm>
        <a:custGeom>
          <a:avLst/>
          <a:gdLst>
            <a:gd name="connsiteX0" fmla="*/ 60525 w 67144"/>
            <a:gd name="connsiteY0" fmla="*/ 2943 h 715556"/>
            <a:gd name="connsiteX1" fmla="*/ 40146 w 67144"/>
            <a:gd name="connsiteY1" fmla="*/ 242334 h 715556"/>
            <a:gd name="connsiteX2" fmla="*/ 7277 w 67144"/>
            <a:gd name="connsiteY2" fmla="*/ 624313 h 715556"/>
            <a:gd name="connsiteX3" fmla="*/ 46 w 67144"/>
            <a:gd name="connsiteY3" fmla="*/ 712613 h 715556"/>
            <a:gd name="connsiteX4" fmla="*/ 6620 w 67144"/>
            <a:gd name="connsiteY4" fmla="*/ 712613 h 715556"/>
            <a:gd name="connsiteX5" fmla="*/ 26999 w 67144"/>
            <a:gd name="connsiteY5" fmla="*/ 473222 h 715556"/>
            <a:gd name="connsiteX6" fmla="*/ 59868 w 67144"/>
            <a:gd name="connsiteY6" fmla="*/ 91243 h 715556"/>
            <a:gd name="connsiteX7" fmla="*/ 67099 w 67144"/>
            <a:gd name="connsiteY7" fmla="*/ 2943 h 715556"/>
            <a:gd name="connsiteX8" fmla="*/ 60525 w 67144"/>
            <a:gd name="connsiteY8" fmla="*/ 2943 h 715556"/>
            <a:gd name="connsiteX9" fmla="*/ 60525 w 67144"/>
            <a:gd name="connsiteY9" fmla="*/ 2943 h 7155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67144" h="715556">
              <a:moveTo>
                <a:pt x="60525" y="2943"/>
              </a:moveTo>
              <a:cubicBezTo>
                <a:pt x="53951" y="82740"/>
                <a:pt x="46720" y="162537"/>
                <a:pt x="40146" y="242334"/>
              </a:cubicBezTo>
              <a:cubicBezTo>
                <a:pt x="28971" y="369879"/>
                <a:pt x="18453" y="496769"/>
                <a:pt x="7277" y="624313"/>
              </a:cubicBezTo>
              <a:cubicBezTo>
                <a:pt x="4648" y="653746"/>
                <a:pt x="2018" y="683180"/>
                <a:pt x="46" y="712613"/>
              </a:cubicBezTo>
              <a:cubicBezTo>
                <a:pt x="-611" y="716537"/>
                <a:pt x="5963" y="716537"/>
                <a:pt x="6620" y="712613"/>
              </a:cubicBezTo>
              <a:cubicBezTo>
                <a:pt x="13194" y="632816"/>
                <a:pt x="20425" y="553019"/>
                <a:pt x="26999" y="473222"/>
              </a:cubicBezTo>
              <a:cubicBezTo>
                <a:pt x="38174" y="345678"/>
                <a:pt x="48692" y="218787"/>
                <a:pt x="59868" y="91243"/>
              </a:cubicBezTo>
              <a:cubicBezTo>
                <a:pt x="62497" y="61810"/>
                <a:pt x="65127" y="32377"/>
                <a:pt x="67099" y="2943"/>
              </a:cubicBezTo>
              <a:cubicBezTo>
                <a:pt x="67756" y="-981"/>
                <a:pt x="61182" y="-981"/>
                <a:pt x="60525" y="2943"/>
              </a:cubicBezTo>
              <a:lnTo>
                <a:pt x="60525" y="2943"/>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277" name="Freeform 276">
          <a:extLst>
            <a:ext uri="{FF2B5EF4-FFF2-40B4-BE49-F238E27FC236}">
              <a16:creationId xmlns:a16="http://schemas.microsoft.com/office/drawing/2014/main" id="{00000000-0008-0000-0100-000015010000}"/>
            </a:ext>
          </a:extLst>
        </xdr:cNvPr>
        <xdr:cNvSpPr/>
      </xdr:nvSpPr>
      <xdr:spPr>
        <a:xfrm>
          <a:off x="1833011" y="6148685"/>
          <a:ext cx="1681620" cy="886446"/>
        </a:xfrm>
        <a:custGeom>
          <a:avLst/>
          <a:gdLst>
            <a:gd name="connsiteX0" fmla="*/ 1681621 w 1681620"/>
            <a:gd name="connsiteY0" fmla="*/ 495134 h 886446"/>
            <a:gd name="connsiteX1" fmla="*/ 1681621 w 1681620"/>
            <a:gd name="connsiteY1" fmla="*/ 298912 h 886446"/>
            <a:gd name="connsiteX2" fmla="*/ 1678334 w 1681620"/>
            <a:gd name="connsiteY2" fmla="*/ 295641 h 886446"/>
            <a:gd name="connsiteX3" fmla="*/ 1423271 w 1681620"/>
            <a:gd name="connsiteY3" fmla="*/ 295641 h 886446"/>
            <a:gd name="connsiteX4" fmla="*/ 1173467 w 1681620"/>
            <a:gd name="connsiteY4" fmla="*/ 277981 h 886446"/>
            <a:gd name="connsiteX5" fmla="*/ 817168 w 1681620"/>
            <a:gd name="connsiteY5" fmla="*/ 253127 h 886446"/>
            <a:gd name="connsiteX6" fmla="*/ 610093 w 1681620"/>
            <a:gd name="connsiteY6" fmla="*/ 238737 h 886446"/>
            <a:gd name="connsiteX7" fmla="*/ 523320 w 1681620"/>
            <a:gd name="connsiteY7" fmla="*/ 232850 h 886446"/>
            <a:gd name="connsiteX8" fmla="*/ 498996 w 1681620"/>
            <a:gd name="connsiteY8" fmla="*/ 230888 h 886446"/>
            <a:gd name="connsiteX9" fmla="*/ 495052 w 1681620"/>
            <a:gd name="connsiteY9" fmla="*/ 230888 h 886446"/>
            <a:gd name="connsiteX10" fmla="*/ 498339 w 1681620"/>
            <a:gd name="connsiteY10" fmla="*/ 230888 h 886446"/>
            <a:gd name="connsiteX11" fmla="*/ 501626 w 1681620"/>
            <a:gd name="connsiteY11" fmla="*/ 203417 h 886446"/>
            <a:gd name="connsiteX12" fmla="*/ 507543 w 1681620"/>
            <a:gd name="connsiteY12" fmla="*/ 158286 h 886446"/>
            <a:gd name="connsiteX13" fmla="*/ 518718 w 1681620"/>
            <a:gd name="connsiteY13" fmla="*/ 71948 h 886446"/>
            <a:gd name="connsiteX14" fmla="*/ 520690 w 1681620"/>
            <a:gd name="connsiteY14" fmla="*/ 56904 h 886446"/>
            <a:gd name="connsiteX15" fmla="*/ 518060 w 1681620"/>
            <a:gd name="connsiteY15" fmla="*/ 53634 h 886446"/>
            <a:gd name="connsiteX16" fmla="*/ 175566 w 1681620"/>
            <a:gd name="connsiteY16" fmla="*/ 6541 h 886446"/>
            <a:gd name="connsiteX17" fmla="*/ 126920 w 1681620"/>
            <a:gd name="connsiteY17" fmla="*/ 0 h 886446"/>
            <a:gd name="connsiteX18" fmla="*/ 122976 w 1681620"/>
            <a:gd name="connsiteY18" fmla="*/ 1962 h 886446"/>
            <a:gd name="connsiteX19" fmla="*/ 81561 w 1681620"/>
            <a:gd name="connsiteY19" fmla="*/ 298912 h 886446"/>
            <a:gd name="connsiteX20" fmla="*/ 15166 w 1681620"/>
            <a:gd name="connsiteY20" fmla="*/ 773769 h 886446"/>
            <a:gd name="connsiteX21" fmla="*/ 46 w 1681620"/>
            <a:gd name="connsiteY21" fmla="*/ 882345 h 886446"/>
            <a:gd name="connsiteX22" fmla="*/ 6620 w 1681620"/>
            <a:gd name="connsiteY22" fmla="*/ 884307 h 886446"/>
            <a:gd name="connsiteX23" fmla="*/ 48035 w 1681620"/>
            <a:gd name="connsiteY23" fmla="*/ 587358 h 886446"/>
            <a:gd name="connsiteX24" fmla="*/ 114430 w 1681620"/>
            <a:gd name="connsiteY24" fmla="*/ 112501 h 886446"/>
            <a:gd name="connsiteX25" fmla="*/ 129550 w 1681620"/>
            <a:gd name="connsiteY25" fmla="*/ 3924 h 886446"/>
            <a:gd name="connsiteX26" fmla="*/ 125605 w 1681620"/>
            <a:gd name="connsiteY26" fmla="*/ 5887 h 886446"/>
            <a:gd name="connsiteX27" fmla="*/ 359632 w 1681620"/>
            <a:gd name="connsiteY27" fmla="*/ 37936 h 886446"/>
            <a:gd name="connsiteX28" fmla="*/ 493080 w 1681620"/>
            <a:gd name="connsiteY28" fmla="*/ 56250 h 886446"/>
            <a:gd name="connsiteX29" fmla="*/ 516746 w 1681620"/>
            <a:gd name="connsiteY29" fmla="*/ 59521 h 886446"/>
            <a:gd name="connsiteX30" fmla="*/ 514116 w 1681620"/>
            <a:gd name="connsiteY30" fmla="*/ 58867 h 886446"/>
            <a:gd name="connsiteX31" fmla="*/ 512801 w 1681620"/>
            <a:gd name="connsiteY31" fmla="*/ 67370 h 886446"/>
            <a:gd name="connsiteX32" fmla="*/ 509515 w 1681620"/>
            <a:gd name="connsiteY32" fmla="*/ 94841 h 886446"/>
            <a:gd name="connsiteX33" fmla="*/ 491108 w 1681620"/>
            <a:gd name="connsiteY33" fmla="*/ 233504 h 886446"/>
            <a:gd name="connsiteX34" fmla="*/ 494395 w 1681620"/>
            <a:gd name="connsiteY34" fmla="*/ 236775 h 886446"/>
            <a:gd name="connsiteX35" fmla="*/ 756689 w 1681620"/>
            <a:gd name="connsiteY35" fmla="*/ 255089 h 886446"/>
            <a:gd name="connsiteX36" fmla="*/ 1003863 w 1681620"/>
            <a:gd name="connsiteY36" fmla="*/ 272749 h 886446"/>
            <a:gd name="connsiteX37" fmla="*/ 1363449 w 1681620"/>
            <a:gd name="connsiteY37" fmla="*/ 298258 h 886446"/>
            <a:gd name="connsiteX38" fmla="*/ 1577755 w 1681620"/>
            <a:gd name="connsiteY38" fmla="*/ 302182 h 886446"/>
            <a:gd name="connsiteX39" fmla="*/ 1659927 w 1681620"/>
            <a:gd name="connsiteY39" fmla="*/ 302182 h 886446"/>
            <a:gd name="connsiteX40" fmla="*/ 1677019 w 1681620"/>
            <a:gd name="connsiteY40" fmla="*/ 302182 h 886446"/>
            <a:gd name="connsiteX41" fmla="*/ 1674390 w 1681620"/>
            <a:gd name="connsiteY41" fmla="*/ 300874 h 886446"/>
            <a:gd name="connsiteX42" fmla="*/ 1674390 w 1681620"/>
            <a:gd name="connsiteY42" fmla="*/ 310031 h 886446"/>
            <a:gd name="connsiteX43" fmla="*/ 1674390 w 1681620"/>
            <a:gd name="connsiteY43" fmla="*/ 480744 h 886446"/>
            <a:gd name="connsiteX44" fmla="*/ 1674390 w 1681620"/>
            <a:gd name="connsiteY44" fmla="*/ 495134 h 886446"/>
            <a:gd name="connsiteX45" fmla="*/ 1681621 w 1681620"/>
            <a:gd name="connsiteY45" fmla="*/ 495134 h 886446"/>
            <a:gd name="connsiteX46" fmla="*/ 1681621 w 1681620"/>
            <a:gd name="connsiteY46" fmla="*/ 495134 h 8864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Lst>
          <a:rect l="l" t="t" r="r" b="b"/>
          <a:pathLst>
            <a:path w="1681620" h="886446">
              <a:moveTo>
                <a:pt x="1681621" y="495134"/>
              </a:moveTo>
              <a:cubicBezTo>
                <a:pt x="1681621" y="429726"/>
                <a:pt x="1681621" y="364319"/>
                <a:pt x="1681621" y="298912"/>
              </a:cubicBezTo>
              <a:cubicBezTo>
                <a:pt x="1681621" y="296950"/>
                <a:pt x="1680306" y="295641"/>
                <a:pt x="1678334" y="295641"/>
              </a:cubicBezTo>
              <a:cubicBezTo>
                <a:pt x="1593532" y="295641"/>
                <a:pt x="1508073" y="298912"/>
                <a:pt x="1423271" y="295641"/>
              </a:cubicBezTo>
              <a:cubicBezTo>
                <a:pt x="1339784" y="292371"/>
                <a:pt x="1256297" y="283868"/>
                <a:pt x="1173467" y="277981"/>
              </a:cubicBezTo>
              <a:cubicBezTo>
                <a:pt x="1054481" y="269478"/>
                <a:pt x="936153" y="260975"/>
                <a:pt x="817168" y="253127"/>
              </a:cubicBezTo>
              <a:cubicBezTo>
                <a:pt x="748143" y="248548"/>
                <a:pt x="679118" y="243315"/>
                <a:pt x="610093" y="238737"/>
              </a:cubicBezTo>
              <a:cubicBezTo>
                <a:pt x="581169" y="236775"/>
                <a:pt x="552244" y="234813"/>
                <a:pt x="523320" y="232850"/>
              </a:cubicBezTo>
              <a:cubicBezTo>
                <a:pt x="516088" y="232196"/>
                <a:pt x="506228" y="230234"/>
                <a:pt x="498996" y="230888"/>
              </a:cubicBezTo>
              <a:cubicBezTo>
                <a:pt x="497682" y="230888"/>
                <a:pt x="496367" y="230234"/>
                <a:pt x="495052" y="230888"/>
              </a:cubicBezTo>
              <a:cubicBezTo>
                <a:pt x="501626" y="230888"/>
                <a:pt x="495710" y="236121"/>
                <a:pt x="498339" y="230888"/>
              </a:cubicBezTo>
              <a:cubicBezTo>
                <a:pt x="501626" y="224347"/>
                <a:pt x="500969" y="211266"/>
                <a:pt x="501626" y="203417"/>
              </a:cubicBezTo>
              <a:cubicBezTo>
                <a:pt x="503598" y="188373"/>
                <a:pt x="505570" y="173329"/>
                <a:pt x="507543" y="158286"/>
              </a:cubicBezTo>
              <a:cubicBezTo>
                <a:pt x="511487" y="129507"/>
                <a:pt x="514774" y="100727"/>
                <a:pt x="518718" y="71948"/>
              </a:cubicBezTo>
              <a:cubicBezTo>
                <a:pt x="519375" y="66716"/>
                <a:pt x="520033" y="61483"/>
                <a:pt x="520690" y="56904"/>
              </a:cubicBezTo>
              <a:cubicBezTo>
                <a:pt x="520690" y="55596"/>
                <a:pt x="519375" y="53634"/>
                <a:pt x="518060" y="53634"/>
              </a:cubicBezTo>
              <a:cubicBezTo>
                <a:pt x="403677" y="37936"/>
                <a:pt x="289950" y="22239"/>
                <a:pt x="175566" y="6541"/>
              </a:cubicBezTo>
              <a:cubicBezTo>
                <a:pt x="159132" y="4579"/>
                <a:pt x="142697" y="1962"/>
                <a:pt x="126920" y="0"/>
              </a:cubicBezTo>
              <a:cubicBezTo>
                <a:pt x="125605" y="0"/>
                <a:pt x="122976" y="654"/>
                <a:pt x="122976" y="1962"/>
              </a:cubicBezTo>
              <a:cubicBezTo>
                <a:pt x="109171" y="100727"/>
                <a:pt x="95366" y="200147"/>
                <a:pt x="81561" y="298912"/>
              </a:cubicBezTo>
              <a:cubicBezTo>
                <a:pt x="59210" y="457198"/>
                <a:pt x="37517" y="615483"/>
                <a:pt x="15166" y="773769"/>
              </a:cubicBezTo>
              <a:cubicBezTo>
                <a:pt x="9907" y="809743"/>
                <a:pt x="5305" y="846371"/>
                <a:pt x="46" y="882345"/>
              </a:cubicBezTo>
              <a:cubicBezTo>
                <a:pt x="-611" y="886270"/>
                <a:pt x="5963" y="888232"/>
                <a:pt x="6620" y="884307"/>
              </a:cubicBezTo>
              <a:cubicBezTo>
                <a:pt x="20425" y="785542"/>
                <a:pt x="34230" y="686123"/>
                <a:pt x="48035" y="587358"/>
              </a:cubicBezTo>
              <a:cubicBezTo>
                <a:pt x="70386" y="429072"/>
                <a:pt x="92079" y="270787"/>
                <a:pt x="114430" y="112501"/>
              </a:cubicBezTo>
              <a:cubicBezTo>
                <a:pt x="119689" y="76527"/>
                <a:pt x="124291" y="39899"/>
                <a:pt x="129550" y="3924"/>
              </a:cubicBezTo>
              <a:cubicBezTo>
                <a:pt x="128235" y="4579"/>
                <a:pt x="126920" y="5233"/>
                <a:pt x="125605" y="5887"/>
              </a:cubicBezTo>
              <a:cubicBezTo>
                <a:pt x="203834" y="16352"/>
                <a:pt x="282062" y="27471"/>
                <a:pt x="359632" y="37936"/>
              </a:cubicBezTo>
              <a:cubicBezTo>
                <a:pt x="404334" y="43823"/>
                <a:pt x="448378" y="50364"/>
                <a:pt x="493080" y="56250"/>
              </a:cubicBezTo>
              <a:cubicBezTo>
                <a:pt x="500969" y="57559"/>
                <a:pt x="508857" y="58213"/>
                <a:pt x="516746" y="59521"/>
              </a:cubicBezTo>
              <a:cubicBezTo>
                <a:pt x="512144" y="58867"/>
                <a:pt x="516088" y="54942"/>
                <a:pt x="514116" y="58867"/>
              </a:cubicBezTo>
              <a:cubicBezTo>
                <a:pt x="512801" y="60829"/>
                <a:pt x="513459" y="65407"/>
                <a:pt x="512801" y="67370"/>
              </a:cubicBezTo>
              <a:cubicBezTo>
                <a:pt x="511487" y="76527"/>
                <a:pt x="510172" y="85684"/>
                <a:pt x="509515" y="94841"/>
              </a:cubicBezTo>
              <a:cubicBezTo>
                <a:pt x="503598" y="141280"/>
                <a:pt x="497682" y="187719"/>
                <a:pt x="491108" y="233504"/>
              </a:cubicBezTo>
              <a:cubicBezTo>
                <a:pt x="491108" y="235466"/>
                <a:pt x="493080" y="236775"/>
                <a:pt x="494395" y="236775"/>
              </a:cubicBezTo>
              <a:cubicBezTo>
                <a:pt x="581826" y="242661"/>
                <a:pt x="669257" y="249202"/>
                <a:pt x="756689" y="255089"/>
              </a:cubicBezTo>
              <a:cubicBezTo>
                <a:pt x="838861" y="260975"/>
                <a:pt x="921691" y="266862"/>
                <a:pt x="1003863" y="272749"/>
              </a:cubicBezTo>
              <a:cubicBezTo>
                <a:pt x="1123506" y="281252"/>
                <a:pt x="1243149" y="289755"/>
                <a:pt x="1363449" y="298258"/>
              </a:cubicBezTo>
              <a:cubicBezTo>
                <a:pt x="1435104" y="303490"/>
                <a:pt x="1506101" y="302182"/>
                <a:pt x="1577755" y="302182"/>
              </a:cubicBezTo>
              <a:cubicBezTo>
                <a:pt x="1605365" y="302182"/>
                <a:pt x="1632317" y="302182"/>
                <a:pt x="1659927" y="302182"/>
              </a:cubicBezTo>
              <a:cubicBezTo>
                <a:pt x="1663871" y="302182"/>
                <a:pt x="1672417" y="304144"/>
                <a:pt x="1677019" y="302182"/>
              </a:cubicBezTo>
              <a:cubicBezTo>
                <a:pt x="1675047" y="302836"/>
                <a:pt x="1675704" y="297603"/>
                <a:pt x="1674390" y="300874"/>
              </a:cubicBezTo>
              <a:cubicBezTo>
                <a:pt x="1673075" y="302836"/>
                <a:pt x="1674390" y="308069"/>
                <a:pt x="1674390" y="310031"/>
              </a:cubicBezTo>
              <a:cubicBezTo>
                <a:pt x="1674390" y="366935"/>
                <a:pt x="1674390" y="423840"/>
                <a:pt x="1674390" y="480744"/>
              </a:cubicBezTo>
              <a:cubicBezTo>
                <a:pt x="1674390" y="485323"/>
                <a:pt x="1674390" y="490555"/>
                <a:pt x="1674390" y="495134"/>
              </a:cubicBezTo>
              <a:cubicBezTo>
                <a:pt x="1675047" y="499058"/>
                <a:pt x="1681621" y="499058"/>
                <a:pt x="1681621" y="495134"/>
              </a:cubicBezTo>
              <a:lnTo>
                <a:pt x="1681621" y="495134"/>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278" name="Freeform 277">
          <a:extLst>
            <a:ext uri="{FF2B5EF4-FFF2-40B4-BE49-F238E27FC236}">
              <a16:creationId xmlns:a16="http://schemas.microsoft.com/office/drawing/2014/main" id="{00000000-0008-0000-0100-000016010000}"/>
            </a:ext>
          </a:extLst>
        </xdr:cNvPr>
        <xdr:cNvSpPr/>
      </xdr:nvSpPr>
      <xdr:spPr>
        <a:xfrm>
          <a:off x="3508058" y="6601304"/>
          <a:ext cx="927068" cy="552365"/>
        </a:xfrm>
        <a:custGeom>
          <a:avLst/>
          <a:gdLst>
            <a:gd name="connsiteX0" fmla="*/ 923617 w 927068"/>
            <a:gd name="connsiteY0" fmla="*/ 0 h 552365"/>
            <a:gd name="connsiteX1" fmla="*/ 631083 w 927068"/>
            <a:gd name="connsiteY1" fmla="*/ 15698 h 552365"/>
            <a:gd name="connsiteX2" fmla="*/ 143309 w 927068"/>
            <a:gd name="connsiteY2" fmla="*/ 37936 h 552365"/>
            <a:gd name="connsiteX3" fmla="*/ 51276 w 927068"/>
            <a:gd name="connsiteY3" fmla="*/ 40553 h 552365"/>
            <a:gd name="connsiteX4" fmla="*/ 3944 w 927068"/>
            <a:gd name="connsiteY4" fmla="*/ 39899 h 552365"/>
            <a:gd name="connsiteX5" fmla="*/ 0 w 927068"/>
            <a:gd name="connsiteY5" fmla="*/ 43169 h 552365"/>
            <a:gd name="connsiteX6" fmla="*/ 0 w 927068"/>
            <a:gd name="connsiteY6" fmla="*/ 486631 h 552365"/>
            <a:gd name="connsiteX7" fmla="*/ 0 w 927068"/>
            <a:gd name="connsiteY7" fmla="*/ 549422 h 552365"/>
            <a:gd name="connsiteX8" fmla="*/ 6574 w 927068"/>
            <a:gd name="connsiteY8" fmla="*/ 549422 h 552365"/>
            <a:gd name="connsiteX9" fmla="*/ 6574 w 927068"/>
            <a:gd name="connsiteY9" fmla="*/ 105960 h 552365"/>
            <a:gd name="connsiteX10" fmla="*/ 6574 w 927068"/>
            <a:gd name="connsiteY10" fmla="*/ 43169 h 552365"/>
            <a:gd name="connsiteX11" fmla="*/ 2630 w 927068"/>
            <a:gd name="connsiteY11" fmla="*/ 46439 h 552365"/>
            <a:gd name="connsiteX12" fmla="*/ 116356 w 927068"/>
            <a:gd name="connsiteY12" fmla="*/ 45785 h 552365"/>
            <a:gd name="connsiteX13" fmla="*/ 339865 w 927068"/>
            <a:gd name="connsiteY13" fmla="*/ 36628 h 552365"/>
            <a:gd name="connsiteX14" fmla="*/ 816464 w 927068"/>
            <a:gd name="connsiteY14" fmla="*/ 12427 h 552365"/>
            <a:gd name="connsiteX15" fmla="*/ 923617 w 927068"/>
            <a:gd name="connsiteY15" fmla="*/ 6541 h 552365"/>
            <a:gd name="connsiteX16" fmla="*/ 923617 w 927068"/>
            <a:gd name="connsiteY16" fmla="*/ 0 h 552365"/>
            <a:gd name="connsiteX17" fmla="*/ 923617 w 927068"/>
            <a:gd name="connsiteY17" fmla="*/ 0 h 5523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927068" h="552365">
              <a:moveTo>
                <a:pt x="923617" y="0"/>
              </a:moveTo>
              <a:cubicBezTo>
                <a:pt x="826325" y="5233"/>
                <a:pt x="728375" y="10465"/>
                <a:pt x="631083" y="15698"/>
              </a:cubicBezTo>
              <a:cubicBezTo>
                <a:pt x="468711" y="24201"/>
                <a:pt x="306339" y="32704"/>
                <a:pt x="143309" y="37936"/>
              </a:cubicBezTo>
              <a:cubicBezTo>
                <a:pt x="112412" y="39244"/>
                <a:pt x="82172" y="39899"/>
                <a:pt x="51276" y="40553"/>
              </a:cubicBezTo>
              <a:cubicBezTo>
                <a:pt x="35499" y="40553"/>
                <a:pt x="19064" y="41861"/>
                <a:pt x="3944" y="39899"/>
              </a:cubicBezTo>
              <a:cubicBezTo>
                <a:pt x="1972" y="39899"/>
                <a:pt x="0" y="40553"/>
                <a:pt x="0" y="43169"/>
              </a:cubicBezTo>
              <a:cubicBezTo>
                <a:pt x="0" y="190990"/>
                <a:pt x="0" y="338810"/>
                <a:pt x="0" y="486631"/>
              </a:cubicBezTo>
              <a:cubicBezTo>
                <a:pt x="0" y="507561"/>
                <a:pt x="0" y="528491"/>
                <a:pt x="0" y="549422"/>
              </a:cubicBezTo>
              <a:cubicBezTo>
                <a:pt x="0" y="553346"/>
                <a:pt x="6574" y="553346"/>
                <a:pt x="6574" y="549422"/>
              </a:cubicBezTo>
              <a:cubicBezTo>
                <a:pt x="6574" y="401601"/>
                <a:pt x="6574" y="253780"/>
                <a:pt x="6574" y="105960"/>
              </a:cubicBezTo>
              <a:cubicBezTo>
                <a:pt x="6574" y="85030"/>
                <a:pt x="6574" y="64099"/>
                <a:pt x="6574" y="43169"/>
              </a:cubicBezTo>
              <a:cubicBezTo>
                <a:pt x="5259" y="44477"/>
                <a:pt x="3944" y="45131"/>
                <a:pt x="2630" y="46439"/>
              </a:cubicBezTo>
              <a:cubicBezTo>
                <a:pt x="39443" y="51672"/>
                <a:pt x="79543" y="47093"/>
                <a:pt x="116356" y="45785"/>
              </a:cubicBezTo>
              <a:cubicBezTo>
                <a:pt x="190640" y="43823"/>
                <a:pt x="265581" y="40553"/>
                <a:pt x="339865" y="36628"/>
              </a:cubicBezTo>
              <a:cubicBezTo>
                <a:pt x="498951" y="29433"/>
                <a:pt x="657379" y="20930"/>
                <a:pt x="816464" y="12427"/>
              </a:cubicBezTo>
              <a:cubicBezTo>
                <a:pt x="851963" y="10465"/>
                <a:pt x="888119" y="8503"/>
                <a:pt x="923617" y="6541"/>
              </a:cubicBezTo>
              <a:cubicBezTo>
                <a:pt x="928219" y="6541"/>
                <a:pt x="928219" y="0"/>
                <a:pt x="923617" y="0"/>
              </a:cubicBezTo>
              <a:lnTo>
                <a:pt x="923617" y="0"/>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279" name="Freeform 278">
          <a:extLst>
            <a:ext uri="{FF2B5EF4-FFF2-40B4-BE49-F238E27FC236}">
              <a16:creationId xmlns:a16="http://schemas.microsoft.com/office/drawing/2014/main" id="{00000000-0008-0000-0100-000017010000}"/>
            </a:ext>
          </a:extLst>
        </xdr:cNvPr>
        <xdr:cNvSpPr/>
      </xdr:nvSpPr>
      <xdr:spPr>
        <a:xfrm>
          <a:off x="5190774" y="7225113"/>
          <a:ext cx="68055" cy="182840"/>
        </a:xfrm>
        <a:custGeom>
          <a:avLst/>
          <a:gdLst>
            <a:gd name="connsiteX0" fmla="*/ 6747 w 68055"/>
            <a:gd name="connsiteY0" fmla="*/ 180701 h 182840"/>
            <a:gd name="connsiteX1" fmla="*/ 67883 w 68055"/>
            <a:gd name="connsiteY1" fmla="*/ 4101 h 182840"/>
            <a:gd name="connsiteX2" fmla="*/ 61309 w 68055"/>
            <a:gd name="connsiteY2" fmla="*/ 2139 h 182840"/>
            <a:gd name="connsiteX3" fmla="*/ 173 w 68055"/>
            <a:gd name="connsiteY3" fmla="*/ 178739 h 182840"/>
            <a:gd name="connsiteX4" fmla="*/ 6747 w 68055"/>
            <a:gd name="connsiteY4" fmla="*/ 180701 h 182840"/>
            <a:gd name="connsiteX5" fmla="*/ 6747 w 68055"/>
            <a:gd name="connsiteY5" fmla="*/ 180701 h 18284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68055" h="182840">
              <a:moveTo>
                <a:pt x="6747" y="180701"/>
              </a:moveTo>
              <a:cubicBezTo>
                <a:pt x="27126" y="121835"/>
                <a:pt x="47504" y="62968"/>
                <a:pt x="67883" y="4101"/>
              </a:cubicBezTo>
              <a:cubicBezTo>
                <a:pt x="69198" y="177"/>
                <a:pt x="62624" y="-1785"/>
                <a:pt x="61309" y="2139"/>
              </a:cubicBezTo>
              <a:cubicBezTo>
                <a:pt x="40930" y="61006"/>
                <a:pt x="20552" y="119872"/>
                <a:pt x="173" y="178739"/>
              </a:cubicBezTo>
              <a:cubicBezTo>
                <a:pt x="-1142" y="182663"/>
                <a:pt x="5432" y="184626"/>
                <a:pt x="6747" y="180701"/>
              </a:cubicBezTo>
              <a:lnTo>
                <a:pt x="6747" y="180701"/>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280" name="Freeform 279">
          <a:extLst>
            <a:ext uri="{FF2B5EF4-FFF2-40B4-BE49-F238E27FC236}">
              <a16:creationId xmlns:a16="http://schemas.microsoft.com/office/drawing/2014/main" id="{00000000-0008-0000-0100-000018010000}"/>
            </a:ext>
          </a:extLst>
        </xdr:cNvPr>
        <xdr:cNvSpPr/>
      </xdr:nvSpPr>
      <xdr:spPr>
        <a:xfrm>
          <a:off x="4334896" y="6444653"/>
          <a:ext cx="977280" cy="787177"/>
        </a:xfrm>
        <a:custGeom>
          <a:avLst/>
          <a:gdLst>
            <a:gd name="connsiteX0" fmla="*/ 230226 w 977280"/>
            <a:gd name="connsiteY0" fmla="*/ 780637 h 787177"/>
            <a:gd name="connsiteX1" fmla="*/ 444532 w 977280"/>
            <a:gd name="connsiteY1" fmla="*/ 754474 h 787177"/>
            <a:gd name="connsiteX2" fmla="*/ 785711 w 977280"/>
            <a:gd name="connsiteY2" fmla="*/ 712613 h 787177"/>
            <a:gd name="connsiteX3" fmla="*/ 863939 w 977280"/>
            <a:gd name="connsiteY3" fmla="*/ 702802 h 787177"/>
            <a:gd name="connsiteX4" fmla="*/ 861309 w 977280"/>
            <a:gd name="connsiteY4" fmla="*/ 697570 h 787177"/>
            <a:gd name="connsiteX5" fmla="*/ 821867 w 977280"/>
            <a:gd name="connsiteY5" fmla="*/ 781945 h 787177"/>
            <a:gd name="connsiteX6" fmla="*/ 824496 w 977280"/>
            <a:gd name="connsiteY6" fmla="*/ 787177 h 787177"/>
            <a:gd name="connsiteX7" fmla="*/ 921131 w 977280"/>
            <a:gd name="connsiteY7" fmla="*/ 787177 h 787177"/>
            <a:gd name="connsiteX8" fmla="*/ 924418 w 977280"/>
            <a:gd name="connsiteY8" fmla="*/ 784561 h 787177"/>
            <a:gd name="connsiteX9" fmla="*/ 948084 w 977280"/>
            <a:gd name="connsiteY9" fmla="*/ 678601 h 787177"/>
            <a:gd name="connsiteX10" fmla="*/ 977008 w 977280"/>
            <a:gd name="connsiteY10" fmla="*/ 599458 h 787177"/>
            <a:gd name="connsiteX11" fmla="*/ 976351 w 977280"/>
            <a:gd name="connsiteY11" fmla="*/ 596188 h 787177"/>
            <a:gd name="connsiteX12" fmla="*/ 925075 w 977280"/>
            <a:gd name="connsiteY12" fmla="*/ 531435 h 787177"/>
            <a:gd name="connsiteX13" fmla="*/ 913243 w 977280"/>
            <a:gd name="connsiteY13" fmla="*/ 509850 h 787177"/>
            <a:gd name="connsiteX14" fmla="*/ 909298 w 977280"/>
            <a:gd name="connsiteY14" fmla="*/ 492190 h 787177"/>
            <a:gd name="connsiteX15" fmla="*/ 880374 w 977280"/>
            <a:gd name="connsiteY15" fmla="*/ 458179 h 787177"/>
            <a:gd name="connsiteX16" fmla="*/ 833042 w 977280"/>
            <a:gd name="connsiteY16" fmla="*/ 421550 h 787177"/>
            <a:gd name="connsiteX17" fmla="*/ 798201 w 977280"/>
            <a:gd name="connsiteY17" fmla="*/ 388193 h 787177"/>
            <a:gd name="connsiteX18" fmla="*/ 777823 w 977280"/>
            <a:gd name="connsiteY18" fmla="*/ 368570 h 787177"/>
            <a:gd name="connsiteX19" fmla="*/ 779795 w 977280"/>
            <a:gd name="connsiteY19" fmla="*/ 369879 h 787177"/>
            <a:gd name="connsiteX20" fmla="*/ 783739 w 977280"/>
            <a:gd name="connsiteY20" fmla="*/ 363338 h 787177"/>
            <a:gd name="connsiteX21" fmla="*/ 797544 w 977280"/>
            <a:gd name="connsiteY21" fmla="*/ 341099 h 787177"/>
            <a:gd name="connsiteX22" fmla="*/ 812006 w 977280"/>
            <a:gd name="connsiteY22" fmla="*/ 320169 h 787177"/>
            <a:gd name="connsiteX23" fmla="*/ 823839 w 977280"/>
            <a:gd name="connsiteY23" fmla="*/ 308396 h 787177"/>
            <a:gd name="connsiteX24" fmla="*/ 775850 w 977280"/>
            <a:gd name="connsiteY24" fmla="*/ 277000 h 787177"/>
            <a:gd name="connsiteX25" fmla="*/ 756129 w 977280"/>
            <a:gd name="connsiteY25" fmla="*/ 274384 h 787177"/>
            <a:gd name="connsiteX26" fmla="*/ 733121 w 977280"/>
            <a:gd name="connsiteY26" fmla="*/ 274384 h 787177"/>
            <a:gd name="connsiteX27" fmla="*/ 723918 w 977280"/>
            <a:gd name="connsiteY27" fmla="*/ 274384 h 787177"/>
            <a:gd name="connsiteX28" fmla="*/ 719316 w 977280"/>
            <a:gd name="connsiteY28" fmla="*/ 275038 h 787177"/>
            <a:gd name="connsiteX29" fmla="*/ 713399 w 977280"/>
            <a:gd name="connsiteY29" fmla="*/ 265881 h 787177"/>
            <a:gd name="connsiteX30" fmla="*/ 698937 w 977280"/>
            <a:gd name="connsiteY30" fmla="*/ 245605 h 787177"/>
            <a:gd name="connsiteX31" fmla="*/ 685132 w 977280"/>
            <a:gd name="connsiteY31" fmla="*/ 226637 h 787177"/>
            <a:gd name="connsiteX32" fmla="*/ 623996 w 977280"/>
            <a:gd name="connsiteY32" fmla="*/ 178235 h 787177"/>
            <a:gd name="connsiteX33" fmla="*/ 620709 w 977280"/>
            <a:gd name="connsiteY33" fmla="*/ 175619 h 787177"/>
            <a:gd name="connsiteX34" fmla="*/ 620709 w 977280"/>
            <a:gd name="connsiteY34" fmla="*/ 175619 h 787177"/>
            <a:gd name="connsiteX35" fmla="*/ 618737 w 977280"/>
            <a:gd name="connsiteY35" fmla="*/ 165153 h 787177"/>
            <a:gd name="connsiteX36" fmla="*/ 611506 w 977280"/>
            <a:gd name="connsiteY36" fmla="*/ 124601 h 787177"/>
            <a:gd name="connsiteX37" fmla="*/ 603617 w 977280"/>
            <a:gd name="connsiteY37" fmla="*/ 78162 h 787177"/>
            <a:gd name="connsiteX38" fmla="*/ 599016 w 977280"/>
            <a:gd name="connsiteY38" fmla="*/ 50691 h 787177"/>
            <a:gd name="connsiteX39" fmla="*/ 584553 w 977280"/>
            <a:gd name="connsiteY39" fmla="*/ 33685 h 787177"/>
            <a:gd name="connsiteX40" fmla="*/ 556286 w 977280"/>
            <a:gd name="connsiteY40" fmla="*/ 2943 h 787177"/>
            <a:gd name="connsiteX41" fmla="*/ 538537 w 977280"/>
            <a:gd name="connsiteY41" fmla="*/ 981 h 787177"/>
            <a:gd name="connsiteX42" fmla="*/ 487261 w 977280"/>
            <a:gd name="connsiteY42" fmla="*/ 6214 h 787177"/>
            <a:gd name="connsiteX43" fmla="*/ 313713 w 977280"/>
            <a:gd name="connsiteY43" fmla="*/ 23874 h 787177"/>
            <a:gd name="connsiteX44" fmla="*/ 9347 w 977280"/>
            <a:gd name="connsiteY44" fmla="*/ 55269 h 787177"/>
            <a:gd name="connsiteX45" fmla="*/ 3430 w 977280"/>
            <a:gd name="connsiteY45" fmla="*/ 55923 h 787177"/>
            <a:gd name="connsiteX46" fmla="*/ 801 w 977280"/>
            <a:gd name="connsiteY46" fmla="*/ 61810 h 787177"/>
            <a:gd name="connsiteX47" fmla="*/ 75742 w 977280"/>
            <a:gd name="connsiteY47" fmla="*/ 142915 h 787177"/>
            <a:gd name="connsiteX48" fmla="*/ 96778 w 977280"/>
            <a:gd name="connsiteY48" fmla="*/ 163191 h 787177"/>
            <a:gd name="connsiteX49" fmla="*/ 147396 w 977280"/>
            <a:gd name="connsiteY49" fmla="*/ 180197 h 787177"/>
            <a:gd name="connsiteX50" fmla="*/ 146082 w 977280"/>
            <a:gd name="connsiteY50" fmla="*/ 174965 h 787177"/>
            <a:gd name="connsiteX51" fmla="*/ 119787 w 977280"/>
            <a:gd name="connsiteY51" fmla="*/ 197857 h 787177"/>
            <a:gd name="connsiteX52" fmla="*/ 119129 w 977280"/>
            <a:gd name="connsiteY52" fmla="*/ 201128 h 787177"/>
            <a:gd name="connsiteX53" fmla="*/ 145424 w 977280"/>
            <a:gd name="connsiteY53" fmla="*/ 291390 h 787177"/>
            <a:gd name="connsiteX54" fmla="*/ 148711 w 977280"/>
            <a:gd name="connsiteY54" fmla="*/ 294006 h 787177"/>
            <a:gd name="connsiteX55" fmla="*/ 167775 w 977280"/>
            <a:gd name="connsiteY55" fmla="*/ 294006 h 787177"/>
            <a:gd name="connsiteX56" fmla="*/ 179608 w 977280"/>
            <a:gd name="connsiteY56" fmla="*/ 294006 h 787177"/>
            <a:gd name="connsiteX57" fmla="*/ 180265 w 977280"/>
            <a:gd name="connsiteY57" fmla="*/ 290736 h 787177"/>
            <a:gd name="connsiteX58" fmla="*/ 181580 w 977280"/>
            <a:gd name="connsiteY58" fmla="*/ 305779 h 787177"/>
            <a:gd name="connsiteX59" fmla="*/ 188154 w 977280"/>
            <a:gd name="connsiteY59" fmla="*/ 388847 h 787177"/>
            <a:gd name="connsiteX60" fmla="*/ 205903 w 977280"/>
            <a:gd name="connsiteY60" fmla="*/ 609923 h 787177"/>
            <a:gd name="connsiteX61" fmla="*/ 210505 w 977280"/>
            <a:gd name="connsiteY61" fmla="*/ 665520 h 787177"/>
            <a:gd name="connsiteX62" fmla="*/ 217078 w 977280"/>
            <a:gd name="connsiteY62" fmla="*/ 665520 h 787177"/>
            <a:gd name="connsiteX63" fmla="*/ 190126 w 977280"/>
            <a:gd name="connsiteY63" fmla="*/ 337175 h 787177"/>
            <a:gd name="connsiteX64" fmla="*/ 186182 w 977280"/>
            <a:gd name="connsiteY64" fmla="*/ 290736 h 787177"/>
            <a:gd name="connsiteX65" fmla="*/ 182895 w 977280"/>
            <a:gd name="connsiteY65" fmla="*/ 287465 h 787177"/>
            <a:gd name="connsiteX66" fmla="*/ 162516 w 977280"/>
            <a:gd name="connsiteY66" fmla="*/ 287465 h 787177"/>
            <a:gd name="connsiteX67" fmla="*/ 150683 w 977280"/>
            <a:gd name="connsiteY67" fmla="*/ 287465 h 787177"/>
            <a:gd name="connsiteX68" fmla="*/ 150683 w 977280"/>
            <a:gd name="connsiteY68" fmla="*/ 288774 h 787177"/>
            <a:gd name="connsiteX69" fmla="*/ 138193 w 977280"/>
            <a:gd name="connsiteY69" fmla="*/ 245605 h 787177"/>
            <a:gd name="connsiteX70" fmla="*/ 125045 w 977280"/>
            <a:gd name="connsiteY70" fmla="*/ 201128 h 787177"/>
            <a:gd name="connsiteX71" fmla="*/ 124388 w 977280"/>
            <a:gd name="connsiteY71" fmla="*/ 201782 h 787177"/>
            <a:gd name="connsiteX72" fmla="*/ 132277 w 977280"/>
            <a:gd name="connsiteY72" fmla="*/ 195241 h 787177"/>
            <a:gd name="connsiteX73" fmla="*/ 150026 w 977280"/>
            <a:gd name="connsiteY73" fmla="*/ 179543 h 787177"/>
            <a:gd name="connsiteX74" fmla="*/ 148711 w 977280"/>
            <a:gd name="connsiteY74" fmla="*/ 174311 h 787177"/>
            <a:gd name="connsiteX75" fmla="*/ 99408 w 977280"/>
            <a:gd name="connsiteY75" fmla="*/ 157959 h 787177"/>
            <a:gd name="connsiteX76" fmla="*/ 93491 w 977280"/>
            <a:gd name="connsiteY76" fmla="*/ 153380 h 787177"/>
            <a:gd name="connsiteX77" fmla="*/ 77715 w 977280"/>
            <a:gd name="connsiteY77" fmla="*/ 135720 h 787177"/>
            <a:gd name="connsiteX78" fmla="*/ 6060 w 977280"/>
            <a:gd name="connsiteY78" fmla="*/ 57231 h 787177"/>
            <a:gd name="connsiteX79" fmla="*/ 3430 w 977280"/>
            <a:gd name="connsiteY79" fmla="*/ 63118 h 787177"/>
            <a:gd name="connsiteX80" fmla="*/ 468197 w 977280"/>
            <a:gd name="connsiteY80" fmla="*/ 14717 h 787177"/>
            <a:gd name="connsiteX81" fmla="*/ 546425 w 977280"/>
            <a:gd name="connsiteY81" fmla="*/ 6868 h 787177"/>
            <a:gd name="connsiteX82" fmla="*/ 551027 w 977280"/>
            <a:gd name="connsiteY82" fmla="*/ 6214 h 787177"/>
            <a:gd name="connsiteX83" fmla="*/ 551027 w 977280"/>
            <a:gd name="connsiteY83" fmla="*/ 7522 h 787177"/>
            <a:gd name="connsiteX84" fmla="*/ 561545 w 977280"/>
            <a:gd name="connsiteY84" fmla="*/ 18641 h 787177"/>
            <a:gd name="connsiteX85" fmla="*/ 585210 w 977280"/>
            <a:gd name="connsiteY85" fmla="*/ 44804 h 787177"/>
            <a:gd name="connsiteX86" fmla="*/ 592442 w 977280"/>
            <a:gd name="connsiteY86" fmla="*/ 52653 h 787177"/>
            <a:gd name="connsiteX87" fmla="*/ 592442 w 977280"/>
            <a:gd name="connsiteY87" fmla="*/ 54615 h 787177"/>
            <a:gd name="connsiteX88" fmla="*/ 602960 w 977280"/>
            <a:gd name="connsiteY88" fmla="*/ 113482 h 787177"/>
            <a:gd name="connsiteX89" fmla="*/ 613478 w 977280"/>
            <a:gd name="connsiteY89" fmla="*/ 174965 h 787177"/>
            <a:gd name="connsiteX90" fmla="*/ 636486 w 977280"/>
            <a:gd name="connsiteY90" fmla="*/ 197203 h 787177"/>
            <a:gd name="connsiteX91" fmla="*/ 679873 w 977280"/>
            <a:gd name="connsiteY91" fmla="*/ 231869 h 787177"/>
            <a:gd name="connsiteX92" fmla="*/ 697622 w 977280"/>
            <a:gd name="connsiteY92" fmla="*/ 256724 h 787177"/>
            <a:gd name="connsiteX93" fmla="*/ 714057 w 977280"/>
            <a:gd name="connsiteY93" fmla="*/ 280270 h 787177"/>
            <a:gd name="connsiteX94" fmla="*/ 736408 w 977280"/>
            <a:gd name="connsiteY94" fmla="*/ 280925 h 787177"/>
            <a:gd name="connsiteX95" fmla="*/ 765332 w 977280"/>
            <a:gd name="connsiteY95" fmla="*/ 280925 h 787177"/>
            <a:gd name="connsiteX96" fmla="*/ 795572 w 977280"/>
            <a:gd name="connsiteY96" fmla="*/ 292698 h 787177"/>
            <a:gd name="connsiteX97" fmla="*/ 810692 w 977280"/>
            <a:gd name="connsiteY97" fmla="*/ 300547 h 787177"/>
            <a:gd name="connsiteX98" fmla="*/ 812006 w 977280"/>
            <a:gd name="connsiteY98" fmla="*/ 310358 h 787177"/>
            <a:gd name="connsiteX99" fmla="*/ 772563 w 977280"/>
            <a:gd name="connsiteY99" fmla="*/ 369879 h 787177"/>
            <a:gd name="connsiteX100" fmla="*/ 773221 w 977280"/>
            <a:gd name="connsiteY100" fmla="*/ 373803 h 787177"/>
            <a:gd name="connsiteX101" fmla="*/ 813979 w 977280"/>
            <a:gd name="connsiteY101" fmla="*/ 413048 h 787177"/>
            <a:gd name="connsiteX102" fmla="*/ 846190 w 977280"/>
            <a:gd name="connsiteY102" fmla="*/ 443135 h 787177"/>
            <a:gd name="connsiteX103" fmla="*/ 903382 w 977280"/>
            <a:gd name="connsiteY103" fmla="*/ 500693 h 787177"/>
            <a:gd name="connsiteX104" fmla="*/ 937566 w 977280"/>
            <a:gd name="connsiteY104" fmla="*/ 562830 h 787177"/>
            <a:gd name="connsiteX105" fmla="*/ 959916 w 977280"/>
            <a:gd name="connsiteY105" fmla="*/ 590301 h 787177"/>
            <a:gd name="connsiteX106" fmla="*/ 967805 w 977280"/>
            <a:gd name="connsiteY106" fmla="*/ 598804 h 787177"/>
            <a:gd name="connsiteX107" fmla="*/ 968463 w 977280"/>
            <a:gd name="connsiteY107" fmla="*/ 599458 h 787177"/>
            <a:gd name="connsiteX108" fmla="*/ 944797 w 977280"/>
            <a:gd name="connsiteY108" fmla="*/ 660287 h 787177"/>
            <a:gd name="connsiteX109" fmla="*/ 935594 w 977280"/>
            <a:gd name="connsiteY109" fmla="*/ 697570 h 787177"/>
            <a:gd name="connsiteX110" fmla="*/ 919159 w 977280"/>
            <a:gd name="connsiteY110" fmla="*/ 770172 h 787177"/>
            <a:gd name="connsiteX111" fmla="*/ 916529 w 977280"/>
            <a:gd name="connsiteY111" fmla="*/ 781291 h 787177"/>
            <a:gd name="connsiteX112" fmla="*/ 917844 w 977280"/>
            <a:gd name="connsiteY112" fmla="*/ 781291 h 787177"/>
            <a:gd name="connsiteX113" fmla="*/ 888262 w 977280"/>
            <a:gd name="connsiteY113" fmla="*/ 781291 h 787177"/>
            <a:gd name="connsiteX114" fmla="*/ 822524 w 977280"/>
            <a:gd name="connsiteY114" fmla="*/ 781291 h 787177"/>
            <a:gd name="connsiteX115" fmla="*/ 825154 w 977280"/>
            <a:gd name="connsiteY115" fmla="*/ 786523 h 787177"/>
            <a:gd name="connsiteX116" fmla="*/ 864596 w 977280"/>
            <a:gd name="connsiteY116" fmla="*/ 702148 h 787177"/>
            <a:gd name="connsiteX117" fmla="*/ 861967 w 977280"/>
            <a:gd name="connsiteY117" fmla="*/ 696915 h 787177"/>
            <a:gd name="connsiteX118" fmla="*/ 647661 w 977280"/>
            <a:gd name="connsiteY118" fmla="*/ 723078 h 787177"/>
            <a:gd name="connsiteX119" fmla="*/ 306482 w 977280"/>
            <a:gd name="connsiteY119" fmla="*/ 764939 h 787177"/>
            <a:gd name="connsiteX120" fmla="*/ 228254 w 977280"/>
            <a:gd name="connsiteY120" fmla="*/ 774750 h 787177"/>
            <a:gd name="connsiteX121" fmla="*/ 230226 w 977280"/>
            <a:gd name="connsiteY121" fmla="*/ 780637 h 787177"/>
            <a:gd name="connsiteX122" fmla="*/ 230226 w 977280"/>
            <a:gd name="connsiteY122" fmla="*/ 780637 h 78717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Lst>
          <a:rect l="l" t="t" r="r" b="b"/>
          <a:pathLst>
            <a:path w="977280" h="787177">
              <a:moveTo>
                <a:pt x="230226" y="780637"/>
              </a:moveTo>
              <a:cubicBezTo>
                <a:pt x="301880" y="772134"/>
                <a:pt x="372877" y="762977"/>
                <a:pt x="444532" y="754474"/>
              </a:cubicBezTo>
              <a:cubicBezTo>
                <a:pt x="558258" y="740738"/>
                <a:pt x="671985" y="726349"/>
                <a:pt x="785711" y="712613"/>
              </a:cubicBezTo>
              <a:cubicBezTo>
                <a:pt x="812006" y="709343"/>
                <a:pt x="837644" y="706072"/>
                <a:pt x="863939" y="702802"/>
              </a:cubicBezTo>
              <a:cubicBezTo>
                <a:pt x="863282" y="700840"/>
                <a:pt x="861967" y="699532"/>
                <a:pt x="861309" y="697570"/>
              </a:cubicBezTo>
              <a:cubicBezTo>
                <a:pt x="848162" y="725695"/>
                <a:pt x="835014" y="753820"/>
                <a:pt x="821867" y="781945"/>
              </a:cubicBezTo>
              <a:cubicBezTo>
                <a:pt x="820552" y="783907"/>
                <a:pt x="821867" y="787177"/>
                <a:pt x="824496" y="787177"/>
              </a:cubicBezTo>
              <a:cubicBezTo>
                <a:pt x="856708" y="787177"/>
                <a:pt x="888919" y="787177"/>
                <a:pt x="921131" y="787177"/>
              </a:cubicBezTo>
              <a:cubicBezTo>
                <a:pt x="922446" y="787177"/>
                <a:pt x="923760" y="785869"/>
                <a:pt x="924418" y="784561"/>
              </a:cubicBezTo>
              <a:cubicBezTo>
                <a:pt x="932307" y="749241"/>
                <a:pt x="940195" y="713921"/>
                <a:pt x="948084" y="678601"/>
              </a:cubicBezTo>
              <a:cubicBezTo>
                <a:pt x="954000" y="651130"/>
                <a:pt x="967148" y="624967"/>
                <a:pt x="977008" y="599458"/>
              </a:cubicBezTo>
              <a:cubicBezTo>
                <a:pt x="977666" y="598150"/>
                <a:pt x="977008" y="596842"/>
                <a:pt x="976351" y="596188"/>
              </a:cubicBezTo>
              <a:cubicBezTo>
                <a:pt x="957944" y="575912"/>
                <a:pt x="940195" y="554327"/>
                <a:pt x="925075" y="531435"/>
              </a:cubicBezTo>
              <a:cubicBezTo>
                <a:pt x="920474" y="524894"/>
                <a:pt x="916529" y="517699"/>
                <a:pt x="913243" y="509850"/>
              </a:cubicBezTo>
              <a:cubicBezTo>
                <a:pt x="911270" y="503964"/>
                <a:pt x="911270" y="498077"/>
                <a:pt x="909298" y="492190"/>
              </a:cubicBezTo>
              <a:cubicBezTo>
                <a:pt x="904697" y="478455"/>
                <a:pt x="891549" y="467336"/>
                <a:pt x="880374" y="458179"/>
              </a:cubicBezTo>
              <a:cubicBezTo>
                <a:pt x="863282" y="444443"/>
                <a:pt x="848162" y="435940"/>
                <a:pt x="833042" y="421550"/>
              </a:cubicBezTo>
              <a:cubicBezTo>
                <a:pt x="821210" y="410431"/>
                <a:pt x="810034" y="399312"/>
                <a:pt x="798201" y="388193"/>
              </a:cubicBezTo>
              <a:cubicBezTo>
                <a:pt x="791628" y="382306"/>
                <a:pt x="783739" y="375765"/>
                <a:pt x="777823" y="368570"/>
              </a:cubicBezTo>
              <a:cubicBezTo>
                <a:pt x="780452" y="371841"/>
                <a:pt x="776508" y="372495"/>
                <a:pt x="779795" y="369879"/>
              </a:cubicBezTo>
              <a:cubicBezTo>
                <a:pt x="781110" y="368570"/>
                <a:pt x="782424" y="365300"/>
                <a:pt x="783739" y="363338"/>
              </a:cubicBezTo>
              <a:cubicBezTo>
                <a:pt x="788341" y="356143"/>
                <a:pt x="792942" y="348294"/>
                <a:pt x="797544" y="341099"/>
              </a:cubicBezTo>
              <a:cubicBezTo>
                <a:pt x="802145" y="333905"/>
                <a:pt x="806747" y="326710"/>
                <a:pt x="812006" y="320169"/>
              </a:cubicBezTo>
              <a:cubicBezTo>
                <a:pt x="814636" y="316899"/>
                <a:pt x="821867" y="312320"/>
                <a:pt x="823839" y="308396"/>
              </a:cubicBezTo>
              <a:cubicBezTo>
                <a:pt x="830413" y="292698"/>
                <a:pt x="785711" y="280925"/>
                <a:pt x="775850" y="277000"/>
              </a:cubicBezTo>
              <a:cubicBezTo>
                <a:pt x="768619" y="274384"/>
                <a:pt x="764018" y="274384"/>
                <a:pt x="756129" y="274384"/>
              </a:cubicBezTo>
              <a:cubicBezTo>
                <a:pt x="748241" y="274384"/>
                <a:pt x="741009" y="274384"/>
                <a:pt x="733121" y="274384"/>
              </a:cubicBezTo>
              <a:cubicBezTo>
                <a:pt x="729834" y="274384"/>
                <a:pt x="727204" y="274384"/>
                <a:pt x="723918" y="274384"/>
              </a:cubicBezTo>
              <a:cubicBezTo>
                <a:pt x="722603" y="274384"/>
                <a:pt x="716029" y="273730"/>
                <a:pt x="719316" y="275038"/>
              </a:cubicBezTo>
              <a:cubicBezTo>
                <a:pt x="721288" y="275692"/>
                <a:pt x="714714" y="267843"/>
                <a:pt x="713399" y="265881"/>
              </a:cubicBezTo>
              <a:cubicBezTo>
                <a:pt x="708798" y="259340"/>
                <a:pt x="703539" y="252145"/>
                <a:pt x="698937" y="245605"/>
              </a:cubicBezTo>
              <a:cubicBezTo>
                <a:pt x="694336" y="239064"/>
                <a:pt x="690391" y="231869"/>
                <a:pt x="685132" y="226637"/>
              </a:cubicBezTo>
              <a:cubicBezTo>
                <a:pt x="667383" y="208322"/>
                <a:pt x="643717" y="193933"/>
                <a:pt x="623996" y="178235"/>
              </a:cubicBezTo>
              <a:cubicBezTo>
                <a:pt x="623339" y="177581"/>
                <a:pt x="621366" y="176927"/>
                <a:pt x="620709" y="175619"/>
              </a:cubicBezTo>
              <a:cubicBezTo>
                <a:pt x="620052" y="174311"/>
                <a:pt x="622024" y="177581"/>
                <a:pt x="620709" y="175619"/>
              </a:cubicBezTo>
              <a:cubicBezTo>
                <a:pt x="619394" y="173002"/>
                <a:pt x="619394" y="168424"/>
                <a:pt x="618737" y="165153"/>
              </a:cubicBezTo>
              <a:cubicBezTo>
                <a:pt x="616107" y="151418"/>
                <a:pt x="614135" y="138337"/>
                <a:pt x="611506" y="124601"/>
              </a:cubicBezTo>
              <a:cubicBezTo>
                <a:pt x="608876" y="108903"/>
                <a:pt x="606247" y="93860"/>
                <a:pt x="603617" y="78162"/>
              </a:cubicBezTo>
              <a:cubicBezTo>
                <a:pt x="602303" y="69659"/>
                <a:pt x="602303" y="58540"/>
                <a:pt x="599016" y="50691"/>
              </a:cubicBezTo>
              <a:cubicBezTo>
                <a:pt x="596386" y="44150"/>
                <a:pt x="589155" y="38917"/>
                <a:pt x="584553" y="33685"/>
              </a:cubicBezTo>
              <a:cubicBezTo>
                <a:pt x="575350" y="23874"/>
                <a:pt x="566804" y="11446"/>
                <a:pt x="556286" y="2943"/>
              </a:cubicBezTo>
              <a:cubicBezTo>
                <a:pt x="550369" y="-1635"/>
                <a:pt x="545768" y="327"/>
                <a:pt x="538537" y="981"/>
              </a:cubicBezTo>
              <a:cubicBezTo>
                <a:pt x="521445" y="2943"/>
                <a:pt x="504353" y="4252"/>
                <a:pt x="487261" y="6214"/>
              </a:cubicBezTo>
              <a:cubicBezTo>
                <a:pt x="429412" y="12100"/>
                <a:pt x="371562" y="17987"/>
                <a:pt x="313713" y="23874"/>
              </a:cubicBezTo>
              <a:cubicBezTo>
                <a:pt x="212477" y="34339"/>
                <a:pt x="110583" y="43496"/>
                <a:pt x="9347" y="55269"/>
              </a:cubicBezTo>
              <a:cubicBezTo>
                <a:pt x="7375" y="55269"/>
                <a:pt x="5403" y="55923"/>
                <a:pt x="3430" y="55923"/>
              </a:cubicBezTo>
              <a:cubicBezTo>
                <a:pt x="801" y="55923"/>
                <a:pt x="-1171" y="59194"/>
                <a:pt x="801" y="61810"/>
              </a:cubicBezTo>
              <a:cubicBezTo>
                <a:pt x="25781" y="88627"/>
                <a:pt x="50762" y="116098"/>
                <a:pt x="75742" y="142915"/>
              </a:cubicBezTo>
              <a:cubicBezTo>
                <a:pt x="82316" y="149456"/>
                <a:pt x="88232" y="159267"/>
                <a:pt x="96778" y="163191"/>
              </a:cubicBezTo>
              <a:cubicBezTo>
                <a:pt x="112555" y="171040"/>
                <a:pt x="130962" y="174311"/>
                <a:pt x="147396" y="180197"/>
              </a:cubicBezTo>
              <a:cubicBezTo>
                <a:pt x="146739" y="178235"/>
                <a:pt x="146739" y="176273"/>
                <a:pt x="146082" y="174965"/>
              </a:cubicBezTo>
              <a:cubicBezTo>
                <a:pt x="137536" y="182814"/>
                <a:pt x="128332" y="190008"/>
                <a:pt x="119787" y="197857"/>
              </a:cubicBezTo>
              <a:cubicBezTo>
                <a:pt x="119129" y="198511"/>
                <a:pt x="118472" y="199820"/>
                <a:pt x="119129" y="201128"/>
              </a:cubicBezTo>
              <a:cubicBezTo>
                <a:pt x="127675" y="231215"/>
                <a:pt x="136879" y="261302"/>
                <a:pt x="145424" y="291390"/>
              </a:cubicBezTo>
              <a:cubicBezTo>
                <a:pt x="146082" y="292698"/>
                <a:pt x="147396" y="294006"/>
                <a:pt x="148711" y="294006"/>
              </a:cubicBezTo>
              <a:cubicBezTo>
                <a:pt x="155285" y="294006"/>
                <a:pt x="161201" y="294006"/>
                <a:pt x="167775" y="294006"/>
              </a:cubicBezTo>
              <a:cubicBezTo>
                <a:pt x="171062" y="294006"/>
                <a:pt x="176979" y="295314"/>
                <a:pt x="179608" y="294006"/>
              </a:cubicBezTo>
              <a:cubicBezTo>
                <a:pt x="185524" y="292044"/>
                <a:pt x="180265" y="295314"/>
                <a:pt x="180265" y="290736"/>
              </a:cubicBezTo>
              <a:cubicBezTo>
                <a:pt x="180265" y="295968"/>
                <a:pt x="180923" y="300547"/>
                <a:pt x="181580" y="305779"/>
              </a:cubicBezTo>
              <a:cubicBezTo>
                <a:pt x="183552" y="333250"/>
                <a:pt x="186182" y="361376"/>
                <a:pt x="188154" y="388847"/>
              </a:cubicBezTo>
              <a:cubicBezTo>
                <a:pt x="194070" y="462757"/>
                <a:pt x="199987" y="536013"/>
                <a:pt x="205903" y="609923"/>
              </a:cubicBezTo>
              <a:cubicBezTo>
                <a:pt x="207218" y="628238"/>
                <a:pt x="209190" y="647206"/>
                <a:pt x="210505" y="665520"/>
              </a:cubicBezTo>
              <a:cubicBezTo>
                <a:pt x="211162" y="669444"/>
                <a:pt x="217736" y="669444"/>
                <a:pt x="217078" y="665520"/>
              </a:cubicBezTo>
              <a:cubicBezTo>
                <a:pt x="207875" y="556290"/>
                <a:pt x="199330" y="446405"/>
                <a:pt x="190126" y="337175"/>
              </a:cubicBezTo>
              <a:cubicBezTo>
                <a:pt x="188811" y="321477"/>
                <a:pt x="187496" y="306433"/>
                <a:pt x="186182" y="290736"/>
              </a:cubicBezTo>
              <a:cubicBezTo>
                <a:pt x="186182" y="288774"/>
                <a:pt x="184867" y="287465"/>
                <a:pt x="182895" y="287465"/>
              </a:cubicBezTo>
              <a:cubicBezTo>
                <a:pt x="176321" y="287465"/>
                <a:pt x="169090" y="287465"/>
                <a:pt x="162516" y="287465"/>
              </a:cubicBezTo>
              <a:cubicBezTo>
                <a:pt x="159229" y="287465"/>
                <a:pt x="154627" y="286811"/>
                <a:pt x="150683" y="287465"/>
              </a:cubicBezTo>
              <a:cubicBezTo>
                <a:pt x="146739" y="288119"/>
                <a:pt x="150683" y="288774"/>
                <a:pt x="150683" y="288774"/>
              </a:cubicBezTo>
              <a:cubicBezTo>
                <a:pt x="145424" y="275038"/>
                <a:pt x="142138" y="259994"/>
                <a:pt x="138193" y="245605"/>
              </a:cubicBezTo>
              <a:cubicBezTo>
                <a:pt x="134249" y="231215"/>
                <a:pt x="127018" y="215517"/>
                <a:pt x="125045" y="201128"/>
              </a:cubicBezTo>
              <a:cubicBezTo>
                <a:pt x="124388" y="197203"/>
                <a:pt x="123731" y="201782"/>
                <a:pt x="124388" y="201782"/>
              </a:cubicBezTo>
              <a:cubicBezTo>
                <a:pt x="126360" y="199165"/>
                <a:pt x="129647" y="197203"/>
                <a:pt x="132277" y="195241"/>
              </a:cubicBezTo>
              <a:cubicBezTo>
                <a:pt x="138193" y="190008"/>
                <a:pt x="144110" y="184776"/>
                <a:pt x="150026" y="179543"/>
              </a:cubicBezTo>
              <a:cubicBezTo>
                <a:pt x="151998" y="177581"/>
                <a:pt x="150683" y="174965"/>
                <a:pt x="148711" y="174311"/>
              </a:cubicBezTo>
              <a:cubicBezTo>
                <a:pt x="132277" y="169078"/>
                <a:pt x="115185" y="164500"/>
                <a:pt x="99408" y="157959"/>
              </a:cubicBezTo>
              <a:cubicBezTo>
                <a:pt x="96121" y="156651"/>
                <a:pt x="97436" y="157959"/>
                <a:pt x="93491" y="153380"/>
              </a:cubicBezTo>
              <a:cubicBezTo>
                <a:pt x="88232" y="147494"/>
                <a:pt x="82973" y="141607"/>
                <a:pt x="77715" y="135720"/>
              </a:cubicBezTo>
              <a:cubicBezTo>
                <a:pt x="54049" y="109557"/>
                <a:pt x="29726" y="83394"/>
                <a:pt x="6060" y="57231"/>
              </a:cubicBezTo>
              <a:cubicBezTo>
                <a:pt x="5403" y="59194"/>
                <a:pt x="4745" y="61156"/>
                <a:pt x="3430" y="63118"/>
              </a:cubicBezTo>
              <a:cubicBezTo>
                <a:pt x="158572" y="46766"/>
                <a:pt x="313056" y="31068"/>
                <a:pt x="468197" y="14717"/>
              </a:cubicBezTo>
              <a:cubicBezTo>
                <a:pt x="493835" y="12100"/>
                <a:pt x="521445" y="11446"/>
                <a:pt x="546425" y="6868"/>
              </a:cubicBezTo>
              <a:cubicBezTo>
                <a:pt x="547740" y="6868"/>
                <a:pt x="549712" y="6214"/>
                <a:pt x="551027" y="6214"/>
              </a:cubicBezTo>
              <a:cubicBezTo>
                <a:pt x="548397" y="5560"/>
                <a:pt x="549055" y="5560"/>
                <a:pt x="551027" y="7522"/>
              </a:cubicBezTo>
              <a:cubicBezTo>
                <a:pt x="554314" y="10792"/>
                <a:pt x="557601" y="14717"/>
                <a:pt x="561545" y="18641"/>
              </a:cubicBezTo>
              <a:cubicBezTo>
                <a:pt x="569434" y="27144"/>
                <a:pt x="577322" y="36301"/>
                <a:pt x="585210" y="44804"/>
              </a:cubicBezTo>
              <a:cubicBezTo>
                <a:pt x="587183" y="47420"/>
                <a:pt x="591127" y="50037"/>
                <a:pt x="592442" y="52653"/>
              </a:cubicBezTo>
              <a:cubicBezTo>
                <a:pt x="592442" y="52653"/>
                <a:pt x="591784" y="51345"/>
                <a:pt x="592442" y="54615"/>
              </a:cubicBezTo>
              <a:cubicBezTo>
                <a:pt x="597701" y="73583"/>
                <a:pt x="599673" y="94514"/>
                <a:pt x="602960" y="113482"/>
              </a:cubicBezTo>
              <a:cubicBezTo>
                <a:pt x="606247" y="133104"/>
                <a:pt x="607562" y="155342"/>
                <a:pt x="613478" y="174965"/>
              </a:cubicBezTo>
              <a:cubicBezTo>
                <a:pt x="616765" y="184776"/>
                <a:pt x="628598" y="190663"/>
                <a:pt x="636486" y="197203"/>
              </a:cubicBezTo>
              <a:cubicBezTo>
                <a:pt x="650291" y="208322"/>
                <a:pt x="669355" y="220096"/>
                <a:pt x="679873" y="231869"/>
              </a:cubicBezTo>
              <a:cubicBezTo>
                <a:pt x="686447" y="239064"/>
                <a:pt x="691706" y="248875"/>
                <a:pt x="697622" y="256724"/>
              </a:cubicBezTo>
              <a:cubicBezTo>
                <a:pt x="701567" y="262611"/>
                <a:pt x="707483" y="276346"/>
                <a:pt x="714057" y="280270"/>
              </a:cubicBezTo>
              <a:cubicBezTo>
                <a:pt x="719316" y="283541"/>
                <a:pt x="730491" y="280925"/>
                <a:pt x="736408" y="280925"/>
              </a:cubicBezTo>
              <a:cubicBezTo>
                <a:pt x="744954" y="280925"/>
                <a:pt x="758101" y="279616"/>
                <a:pt x="765332" y="280925"/>
              </a:cubicBezTo>
              <a:cubicBezTo>
                <a:pt x="775193" y="282887"/>
                <a:pt x="786369" y="288119"/>
                <a:pt x="795572" y="292698"/>
              </a:cubicBezTo>
              <a:cubicBezTo>
                <a:pt x="800831" y="294660"/>
                <a:pt x="806090" y="297276"/>
                <a:pt x="810692" y="300547"/>
              </a:cubicBezTo>
              <a:cubicBezTo>
                <a:pt x="817923" y="305125"/>
                <a:pt x="815951" y="305125"/>
                <a:pt x="812006" y="310358"/>
              </a:cubicBezTo>
              <a:cubicBezTo>
                <a:pt x="796886" y="328672"/>
                <a:pt x="784397" y="348948"/>
                <a:pt x="772563" y="369879"/>
              </a:cubicBezTo>
              <a:cubicBezTo>
                <a:pt x="771906" y="371187"/>
                <a:pt x="771906" y="373149"/>
                <a:pt x="773221" y="373803"/>
              </a:cubicBezTo>
              <a:cubicBezTo>
                <a:pt x="787026" y="386885"/>
                <a:pt x="800173" y="399966"/>
                <a:pt x="813979" y="413048"/>
              </a:cubicBezTo>
              <a:cubicBezTo>
                <a:pt x="824496" y="422859"/>
                <a:pt x="834357" y="434632"/>
                <a:pt x="846190" y="443135"/>
              </a:cubicBezTo>
              <a:cubicBezTo>
                <a:pt x="866569" y="457524"/>
                <a:pt x="898780" y="473876"/>
                <a:pt x="903382" y="500693"/>
              </a:cubicBezTo>
              <a:cubicBezTo>
                <a:pt x="907326" y="524240"/>
                <a:pt x="923103" y="543862"/>
                <a:pt x="937566" y="562830"/>
              </a:cubicBezTo>
              <a:cubicBezTo>
                <a:pt x="944797" y="571987"/>
                <a:pt x="952028" y="581144"/>
                <a:pt x="959916" y="590301"/>
              </a:cubicBezTo>
              <a:cubicBezTo>
                <a:pt x="962546" y="592918"/>
                <a:pt x="964518" y="596188"/>
                <a:pt x="967805" y="598804"/>
              </a:cubicBezTo>
              <a:cubicBezTo>
                <a:pt x="971749" y="602729"/>
                <a:pt x="969120" y="598150"/>
                <a:pt x="968463" y="599458"/>
              </a:cubicBezTo>
              <a:cubicBezTo>
                <a:pt x="963861" y="619735"/>
                <a:pt x="952028" y="640665"/>
                <a:pt x="944797" y="660287"/>
              </a:cubicBezTo>
              <a:cubicBezTo>
                <a:pt x="940195" y="672060"/>
                <a:pt x="938223" y="685142"/>
                <a:pt x="935594" y="697570"/>
              </a:cubicBezTo>
              <a:cubicBezTo>
                <a:pt x="930334" y="721770"/>
                <a:pt x="925075" y="745971"/>
                <a:pt x="919159" y="770172"/>
              </a:cubicBezTo>
              <a:cubicBezTo>
                <a:pt x="918502" y="773442"/>
                <a:pt x="916529" y="778020"/>
                <a:pt x="916529" y="781291"/>
              </a:cubicBezTo>
              <a:cubicBezTo>
                <a:pt x="917187" y="785869"/>
                <a:pt x="917844" y="781291"/>
                <a:pt x="917844" y="781291"/>
              </a:cubicBezTo>
              <a:cubicBezTo>
                <a:pt x="907984" y="781291"/>
                <a:pt x="898123" y="781291"/>
                <a:pt x="888262" y="781291"/>
              </a:cubicBezTo>
              <a:cubicBezTo>
                <a:pt x="866569" y="781291"/>
                <a:pt x="844875" y="781291"/>
                <a:pt x="822524" y="781291"/>
              </a:cubicBezTo>
              <a:cubicBezTo>
                <a:pt x="823182" y="783253"/>
                <a:pt x="824496" y="784561"/>
                <a:pt x="825154" y="786523"/>
              </a:cubicBezTo>
              <a:cubicBezTo>
                <a:pt x="838301" y="758398"/>
                <a:pt x="851449" y="730273"/>
                <a:pt x="864596" y="702148"/>
              </a:cubicBezTo>
              <a:cubicBezTo>
                <a:pt x="865254" y="700186"/>
                <a:pt x="864596" y="696915"/>
                <a:pt x="861967" y="696915"/>
              </a:cubicBezTo>
              <a:cubicBezTo>
                <a:pt x="790313" y="705418"/>
                <a:pt x="719316" y="714575"/>
                <a:pt x="647661" y="723078"/>
              </a:cubicBezTo>
              <a:cubicBezTo>
                <a:pt x="533935" y="736814"/>
                <a:pt x="420209" y="751203"/>
                <a:pt x="306482" y="764939"/>
              </a:cubicBezTo>
              <a:cubicBezTo>
                <a:pt x="280187" y="768209"/>
                <a:pt x="254549" y="771480"/>
                <a:pt x="228254" y="774750"/>
              </a:cubicBezTo>
              <a:cubicBezTo>
                <a:pt x="225625" y="774096"/>
                <a:pt x="225625" y="780637"/>
                <a:pt x="230226" y="780637"/>
              </a:cubicBezTo>
              <a:lnTo>
                <a:pt x="230226" y="780637"/>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281" name="Freeform 280">
          <a:extLst>
            <a:ext uri="{FF2B5EF4-FFF2-40B4-BE49-F238E27FC236}">
              <a16:creationId xmlns:a16="http://schemas.microsoft.com/office/drawing/2014/main" id="{00000000-0008-0000-0100-000019010000}"/>
            </a:ext>
          </a:extLst>
        </xdr:cNvPr>
        <xdr:cNvSpPr/>
      </xdr:nvSpPr>
      <xdr:spPr>
        <a:xfrm>
          <a:off x="1625590" y="7027760"/>
          <a:ext cx="1208983" cy="1082491"/>
        </a:xfrm>
        <a:custGeom>
          <a:avLst/>
          <a:gdLst>
            <a:gd name="connsiteX0" fmla="*/ 845125 w 1208983"/>
            <a:gd name="connsiteY0" fmla="*/ 1074643 h 1082491"/>
            <a:gd name="connsiteX1" fmla="*/ 866161 w 1208983"/>
            <a:gd name="connsiteY1" fmla="*/ 737141 h 1082491"/>
            <a:gd name="connsiteX2" fmla="*/ 899687 w 1208983"/>
            <a:gd name="connsiteY2" fmla="*/ 204071 h 1082491"/>
            <a:gd name="connsiteX3" fmla="*/ 907576 w 1208983"/>
            <a:gd name="connsiteY3" fmla="*/ 82413 h 1082491"/>
            <a:gd name="connsiteX4" fmla="*/ 904289 w 1208983"/>
            <a:gd name="connsiteY4" fmla="*/ 79143 h 1082491"/>
            <a:gd name="connsiteX5" fmla="*/ 670262 w 1208983"/>
            <a:gd name="connsiteY5" fmla="*/ 52326 h 1082491"/>
            <a:gd name="connsiteX6" fmla="*/ 297528 w 1208983"/>
            <a:gd name="connsiteY6" fmla="*/ 9811 h 1082491"/>
            <a:gd name="connsiteX7" fmla="*/ 212069 w 1208983"/>
            <a:gd name="connsiteY7" fmla="*/ 0 h 1082491"/>
            <a:gd name="connsiteX8" fmla="*/ 208782 w 1208983"/>
            <a:gd name="connsiteY8" fmla="*/ 2616 h 1082491"/>
            <a:gd name="connsiteX9" fmla="*/ 192348 w 1208983"/>
            <a:gd name="connsiteY9" fmla="*/ 121004 h 1082491"/>
            <a:gd name="connsiteX10" fmla="*/ 171312 w 1208983"/>
            <a:gd name="connsiteY10" fmla="*/ 161556 h 1082491"/>
            <a:gd name="connsiteX11" fmla="*/ 168682 w 1208983"/>
            <a:gd name="connsiteY11" fmla="*/ 162210 h 1082491"/>
            <a:gd name="connsiteX12" fmla="*/ 152905 w 1208983"/>
            <a:gd name="connsiteY12" fmla="*/ 162210 h 1082491"/>
            <a:gd name="connsiteX13" fmla="*/ 123980 w 1208983"/>
            <a:gd name="connsiteY13" fmla="*/ 162210 h 1082491"/>
            <a:gd name="connsiteX14" fmla="*/ 120693 w 1208983"/>
            <a:gd name="connsiteY14" fmla="*/ 164826 h 1082491"/>
            <a:gd name="connsiteX15" fmla="*/ 84538 w 1208983"/>
            <a:gd name="connsiteY15" fmla="*/ 315917 h 1082491"/>
            <a:gd name="connsiteX16" fmla="*/ 80593 w 1208983"/>
            <a:gd name="connsiteY16" fmla="*/ 355162 h 1082491"/>
            <a:gd name="connsiteX17" fmla="*/ 104916 w 1208983"/>
            <a:gd name="connsiteY17" fmla="*/ 395060 h 1082491"/>
            <a:gd name="connsiteX18" fmla="*/ 114777 w 1208983"/>
            <a:gd name="connsiteY18" fmla="*/ 412066 h 1082491"/>
            <a:gd name="connsiteX19" fmla="*/ 116749 w 1208983"/>
            <a:gd name="connsiteY19" fmla="*/ 419915 h 1082491"/>
            <a:gd name="connsiteX20" fmla="*/ 118064 w 1208983"/>
            <a:gd name="connsiteY20" fmla="*/ 455889 h 1082491"/>
            <a:gd name="connsiteX21" fmla="*/ 133841 w 1208983"/>
            <a:gd name="connsiteY21" fmla="*/ 471587 h 1082491"/>
            <a:gd name="connsiteX22" fmla="*/ 148303 w 1208983"/>
            <a:gd name="connsiteY22" fmla="*/ 485977 h 1082491"/>
            <a:gd name="connsiteX23" fmla="*/ 148961 w 1208983"/>
            <a:gd name="connsiteY23" fmla="*/ 480744 h 1082491"/>
            <a:gd name="connsiteX24" fmla="*/ 95713 w 1208983"/>
            <a:gd name="connsiteY24" fmla="*/ 520642 h 1082491"/>
            <a:gd name="connsiteX25" fmla="*/ 51669 w 1208983"/>
            <a:gd name="connsiteY25" fmla="*/ 572968 h 1082491"/>
            <a:gd name="connsiteX26" fmla="*/ 51011 w 1208983"/>
            <a:gd name="connsiteY26" fmla="*/ 576893 h 1082491"/>
            <a:gd name="connsiteX27" fmla="*/ 64159 w 1208983"/>
            <a:gd name="connsiteY27" fmla="*/ 607634 h 1082491"/>
            <a:gd name="connsiteX28" fmla="*/ 65474 w 1208983"/>
            <a:gd name="connsiteY28" fmla="*/ 603056 h 1082491"/>
            <a:gd name="connsiteX29" fmla="*/ 21429 w 1208983"/>
            <a:gd name="connsiteY29" fmla="*/ 624640 h 1082491"/>
            <a:gd name="connsiteX30" fmla="*/ 20115 w 1208983"/>
            <a:gd name="connsiteY30" fmla="*/ 627256 h 1082491"/>
            <a:gd name="connsiteX31" fmla="*/ 24716 w 1208983"/>
            <a:gd name="connsiteY31" fmla="*/ 701167 h 1082491"/>
            <a:gd name="connsiteX32" fmla="*/ 26031 w 1208983"/>
            <a:gd name="connsiteY32" fmla="*/ 703783 h 1082491"/>
            <a:gd name="connsiteX33" fmla="*/ 65474 w 1208983"/>
            <a:gd name="connsiteY33" fmla="*/ 721443 h 1082491"/>
            <a:gd name="connsiteX34" fmla="*/ 64816 w 1208983"/>
            <a:gd name="connsiteY34" fmla="*/ 716211 h 1082491"/>
            <a:gd name="connsiteX35" fmla="*/ 23401 w 1208983"/>
            <a:gd name="connsiteY35" fmla="*/ 752185 h 1082491"/>
            <a:gd name="connsiteX36" fmla="*/ 393 w 1208983"/>
            <a:gd name="connsiteY36" fmla="*/ 787504 h 1082491"/>
            <a:gd name="connsiteX37" fmla="*/ 1708 w 1208983"/>
            <a:gd name="connsiteY37" fmla="*/ 792083 h 1082491"/>
            <a:gd name="connsiteX38" fmla="*/ 400737 w 1208983"/>
            <a:gd name="connsiteY38" fmla="*/ 999424 h 1082491"/>
            <a:gd name="connsiteX39" fmla="*/ 492112 w 1208983"/>
            <a:gd name="connsiteY39" fmla="*/ 1046518 h 1082491"/>
            <a:gd name="connsiteX40" fmla="*/ 522352 w 1208983"/>
            <a:gd name="connsiteY40" fmla="*/ 1060253 h 1082491"/>
            <a:gd name="connsiteX41" fmla="*/ 617014 w 1208983"/>
            <a:gd name="connsiteY41" fmla="*/ 1064832 h 1082491"/>
            <a:gd name="connsiteX42" fmla="*/ 762295 w 1208983"/>
            <a:gd name="connsiteY42" fmla="*/ 1072026 h 1082491"/>
            <a:gd name="connsiteX43" fmla="*/ 963453 w 1208983"/>
            <a:gd name="connsiteY43" fmla="*/ 1082492 h 1082491"/>
            <a:gd name="connsiteX44" fmla="*/ 966740 w 1208983"/>
            <a:gd name="connsiteY44" fmla="*/ 1079221 h 1082491"/>
            <a:gd name="connsiteX45" fmla="*/ 966740 w 1208983"/>
            <a:gd name="connsiteY45" fmla="*/ 1049788 h 1082491"/>
            <a:gd name="connsiteX46" fmla="*/ 966740 w 1208983"/>
            <a:gd name="connsiteY46" fmla="*/ 1030820 h 1082491"/>
            <a:gd name="connsiteX47" fmla="*/ 966740 w 1208983"/>
            <a:gd name="connsiteY47" fmla="*/ 1025587 h 1082491"/>
            <a:gd name="connsiteX48" fmla="*/ 963453 w 1208983"/>
            <a:gd name="connsiteY48" fmla="*/ 1026895 h 1082491"/>
            <a:gd name="connsiteX49" fmla="*/ 1002238 w 1208983"/>
            <a:gd name="connsiteY49" fmla="*/ 1026241 h 1082491"/>
            <a:gd name="connsiteX50" fmla="*/ 1161981 w 1208983"/>
            <a:gd name="connsiteY50" fmla="*/ 1024279 h 1082491"/>
            <a:gd name="connsiteX51" fmla="*/ 1206026 w 1208983"/>
            <a:gd name="connsiteY51" fmla="*/ 1023625 h 1082491"/>
            <a:gd name="connsiteX52" fmla="*/ 1206026 w 1208983"/>
            <a:gd name="connsiteY52" fmla="*/ 1017084 h 1082491"/>
            <a:gd name="connsiteX53" fmla="*/ 962795 w 1208983"/>
            <a:gd name="connsiteY53" fmla="*/ 1020355 h 1082491"/>
            <a:gd name="connsiteX54" fmla="*/ 959509 w 1208983"/>
            <a:gd name="connsiteY54" fmla="*/ 1023625 h 1082491"/>
            <a:gd name="connsiteX55" fmla="*/ 959509 w 1208983"/>
            <a:gd name="connsiteY55" fmla="*/ 1079221 h 1082491"/>
            <a:gd name="connsiteX56" fmla="*/ 960166 w 1208983"/>
            <a:gd name="connsiteY56" fmla="*/ 1075951 h 1082491"/>
            <a:gd name="connsiteX57" fmla="*/ 950963 w 1208983"/>
            <a:gd name="connsiteY57" fmla="*/ 1075297 h 1082491"/>
            <a:gd name="connsiteX58" fmla="*/ 915464 w 1208983"/>
            <a:gd name="connsiteY58" fmla="*/ 1073335 h 1082491"/>
            <a:gd name="connsiteX59" fmla="*/ 831320 w 1208983"/>
            <a:gd name="connsiteY59" fmla="*/ 1068756 h 1082491"/>
            <a:gd name="connsiteX60" fmla="*/ 567054 w 1208983"/>
            <a:gd name="connsiteY60" fmla="*/ 1055021 h 1082491"/>
            <a:gd name="connsiteX61" fmla="*/ 524981 w 1208983"/>
            <a:gd name="connsiteY61" fmla="*/ 1053058 h 1082491"/>
            <a:gd name="connsiteX62" fmla="*/ 517093 w 1208983"/>
            <a:gd name="connsiteY62" fmla="*/ 1051096 h 1082491"/>
            <a:gd name="connsiteX63" fmla="*/ 452012 w 1208983"/>
            <a:gd name="connsiteY63" fmla="*/ 1017084 h 1082491"/>
            <a:gd name="connsiteX64" fmla="*/ 191033 w 1208983"/>
            <a:gd name="connsiteY64" fmla="*/ 881691 h 1082491"/>
            <a:gd name="connsiteX65" fmla="*/ 4995 w 1208983"/>
            <a:gd name="connsiteY65" fmla="*/ 784888 h 1082491"/>
            <a:gd name="connsiteX66" fmla="*/ 6310 w 1208983"/>
            <a:gd name="connsiteY66" fmla="*/ 789467 h 1082491"/>
            <a:gd name="connsiteX67" fmla="*/ 29318 w 1208983"/>
            <a:gd name="connsiteY67" fmla="*/ 754147 h 1082491"/>
            <a:gd name="connsiteX68" fmla="*/ 69418 w 1208983"/>
            <a:gd name="connsiteY68" fmla="*/ 719481 h 1082491"/>
            <a:gd name="connsiteX69" fmla="*/ 68761 w 1208983"/>
            <a:gd name="connsiteY69" fmla="*/ 714248 h 1082491"/>
            <a:gd name="connsiteX70" fmla="*/ 50354 w 1208983"/>
            <a:gd name="connsiteY70" fmla="*/ 706399 h 1082491"/>
            <a:gd name="connsiteX71" fmla="*/ 29318 w 1208983"/>
            <a:gd name="connsiteY71" fmla="*/ 697242 h 1082491"/>
            <a:gd name="connsiteX72" fmla="*/ 30633 w 1208983"/>
            <a:gd name="connsiteY72" fmla="*/ 696588 h 1082491"/>
            <a:gd name="connsiteX73" fmla="*/ 29975 w 1208983"/>
            <a:gd name="connsiteY73" fmla="*/ 686777 h 1082491"/>
            <a:gd name="connsiteX74" fmla="*/ 28003 w 1208983"/>
            <a:gd name="connsiteY74" fmla="*/ 658652 h 1082491"/>
            <a:gd name="connsiteX75" fmla="*/ 26688 w 1208983"/>
            <a:gd name="connsiteY75" fmla="*/ 633797 h 1082491"/>
            <a:gd name="connsiteX76" fmla="*/ 26031 w 1208983"/>
            <a:gd name="connsiteY76" fmla="*/ 626602 h 1082491"/>
            <a:gd name="connsiteX77" fmla="*/ 27346 w 1208983"/>
            <a:gd name="connsiteY77" fmla="*/ 627256 h 1082491"/>
            <a:gd name="connsiteX78" fmla="*/ 68103 w 1208983"/>
            <a:gd name="connsiteY78" fmla="*/ 606980 h 1082491"/>
            <a:gd name="connsiteX79" fmla="*/ 69418 w 1208983"/>
            <a:gd name="connsiteY79" fmla="*/ 602402 h 1082491"/>
            <a:gd name="connsiteX80" fmla="*/ 60872 w 1208983"/>
            <a:gd name="connsiteY80" fmla="*/ 582779 h 1082491"/>
            <a:gd name="connsiteX81" fmla="*/ 56928 w 1208983"/>
            <a:gd name="connsiteY81" fmla="*/ 572968 h 1082491"/>
            <a:gd name="connsiteX82" fmla="*/ 57585 w 1208983"/>
            <a:gd name="connsiteY82" fmla="*/ 573622 h 1082491"/>
            <a:gd name="connsiteX83" fmla="*/ 91111 w 1208983"/>
            <a:gd name="connsiteY83" fmla="*/ 533724 h 1082491"/>
            <a:gd name="connsiteX84" fmla="*/ 151590 w 1208983"/>
            <a:gd name="connsiteY84" fmla="*/ 484668 h 1082491"/>
            <a:gd name="connsiteX85" fmla="*/ 152248 w 1208983"/>
            <a:gd name="connsiteY85" fmla="*/ 479436 h 1082491"/>
            <a:gd name="connsiteX86" fmla="*/ 131211 w 1208983"/>
            <a:gd name="connsiteY86" fmla="*/ 458505 h 1082491"/>
            <a:gd name="connsiteX87" fmla="*/ 122008 w 1208983"/>
            <a:gd name="connsiteY87" fmla="*/ 449348 h 1082491"/>
            <a:gd name="connsiteX88" fmla="*/ 122666 w 1208983"/>
            <a:gd name="connsiteY88" fmla="*/ 439537 h 1082491"/>
            <a:gd name="connsiteX89" fmla="*/ 122666 w 1208983"/>
            <a:gd name="connsiteY89" fmla="*/ 411412 h 1082491"/>
            <a:gd name="connsiteX90" fmla="*/ 111490 w 1208983"/>
            <a:gd name="connsiteY90" fmla="*/ 393098 h 1082491"/>
            <a:gd name="connsiteX91" fmla="*/ 91111 w 1208983"/>
            <a:gd name="connsiteY91" fmla="*/ 359740 h 1082491"/>
            <a:gd name="connsiteX92" fmla="*/ 84538 w 1208983"/>
            <a:gd name="connsiteY92" fmla="*/ 348621 h 1082491"/>
            <a:gd name="connsiteX93" fmla="*/ 83880 w 1208983"/>
            <a:gd name="connsiteY93" fmla="*/ 344043 h 1082491"/>
            <a:gd name="connsiteX94" fmla="*/ 93084 w 1208983"/>
            <a:gd name="connsiteY94" fmla="*/ 305452 h 1082491"/>
            <a:gd name="connsiteX95" fmla="*/ 110833 w 1208983"/>
            <a:gd name="connsiteY95" fmla="*/ 231542 h 1082491"/>
            <a:gd name="connsiteX96" fmla="*/ 125295 w 1208983"/>
            <a:gd name="connsiteY96" fmla="*/ 170713 h 1082491"/>
            <a:gd name="connsiteX97" fmla="*/ 126610 w 1208983"/>
            <a:gd name="connsiteY97" fmla="*/ 165481 h 1082491"/>
            <a:gd name="connsiteX98" fmla="*/ 123980 w 1208983"/>
            <a:gd name="connsiteY98" fmla="*/ 167443 h 1082491"/>
            <a:gd name="connsiteX99" fmla="*/ 129239 w 1208983"/>
            <a:gd name="connsiteY99" fmla="*/ 167443 h 1082491"/>
            <a:gd name="connsiteX100" fmla="*/ 164738 w 1208983"/>
            <a:gd name="connsiteY100" fmla="*/ 167443 h 1082491"/>
            <a:gd name="connsiteX101" fmla="*/ 176571 w 1208983"/>
            <a:gd name="connsiteY101" fmla="*/ 162864 h 1082491"/>
            <a:gd name="connsiteX102" fmla="*/ 194977 w 1208983"/>
            <a:gd name="connsiteY102" fmla="*/ 133431 h 1082491"/>
            <a:gd name="connsiteX103" fmla="*/ 202208 w 1208983"/>
            <a:gd name="connsiteY103" fmla="*/ 92224 h 1082491"/>
            <a:gd name="connsiteX104" fmla="*/ 212726 w 1208983"/>
            <a:gd name="connsiteY104" fmla="*/ 17006 h 1082491"/>
            <a:gd name="connsiteX105" fmla="*/ 214041 w 1208983"/>
            <a:gd name="connsiteY105" fmla="*/ 7195 h 1082491"/>
            <a:gd name="connsiteX106" fmla="*/ 211412 w 1208983"/>
            <a:gd name="connsiteY106" fmla="*/ 5887 h 1082491"/>
            <a:gd name="connsiteX107" fmla="*/ 215356 w 1208983"/>
            <a:gd name="connsiteY107" fmla="*/ 6541 h 1082491"/>
            <a:gd name="connsiteX108" fmla="*/ 240994 w 1208983"/>
            <a:gd name="connsiteY108" fmla="*/ 9157 h 1082491"/>
            <a:gd name="connsiteX109" fmla="*/ 498029 w 1208983"/>
            <a:gd name="connsiteY109" fmla="*/ 38590 h 1082491"/>
            <a:gd name="connsiteX110" fmla="*/ 803710 w 1208983"/>
            <a:gd name="connsiteY110" fmla="*/ 73256 h 1082491"/>
            <a:gd name="connsiteX111" fmla="*/ 891799 w 1208983"/>
            <a:gd name="connsiteY111" fmla="*/ 83067 h 1082491"/>
            <a:gd name="connsiteX112" fmla="*/ 901002 w 1208983"/>
            <a:gd name="connsiteY112" fmla="*/ 84375 h 1082491"/>
            <a:gd name="connsiteX113" fmla="*/ 902974 w 1208983"/>
            <a:gd name="connsiteY113" fmla="*/ 83067 h 1082491"/>
            <a:gd name="connsiteX114" fmla="*/ 901002 w 1208983"/>
            <a:gd name="connsiteY114" fmla="*/ 90916 h 1082491"/>
            <a:gd name="connsiteX115" fmla="*/ 889826 w 1208983"/>
            <a:gd name="connsiteY115" fmla="*/ 270132 h 1082491"/>
            <a:gd name="connsiteX116" fmla="*/ 870762 w 1208983"/>
            <a:gd name="connsiteY116" fmla="*/ 579509 h 1082491"/>
            <a:gd name="connsiteX117" fmla="*/ 851698 w 1208983"/>
            <a:gd name="connsiteY117" fmla="*/ 888232 h 1082491"/>
            <a:gd name="connsiteX118" fmla="*/ 840523 w 1208983"/>
            <a:gd name="connsiteY118" fmla="*/ 1065486 h 1082491"/>
            <a:gd name="connsiteX119" fmla="*/ 839866 w 1208983"/>
            <a:gd name="connsiteY119" fmla="*/ 1073989 h 1082491"/>
            <a:gd name="connsiteX120" fmla="*/ 845125 w 1208983"/>
            <a:gd name="connsiteY120" fmla="*/ 1074643 h 1082491"/>
            <a:gd name="connsiteX121" fmla="*/ 845125 w 1208983"/>
            <a:gd name="connsiteY121" fmla="*/ 1074643 h 108249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Lst>
          <a:rect l="l" t="t" r="r" b="b"/>
          <a:pathLst>
            <a:path w="1208983" h="1082491">
              <a:moveTo>
                <a:pt x="845125" y="1074643"/>
              </a:moveTo>
              <a:cubicBezTo>
                <a:pt x="852356" y="962142"/>
                <a:pt x="858930" y="849641"/>
                <a:pt x="866161" y="737141"/>
              </a:cubicBezTo>
              <a:cubicBezTo>
                <a:pt x="877336" y="559233"/>
                <a:pt x="888512" y="381979"/>
                <a:pt x="899687" y="204071"/>
              </a:cubicBezTo>
              <a:cubicBezTo>
                <a:pt x="902317" y="163518"/>
                <a:pt x="904946" y="122966"/>
                <a:pt x="907576" y="82413"/>
              </a:cubicBezTo>
              <a:cubicBezTo>
                <a:pt x="907576" y="80451"/>
                <a:pt x="906261" y="79143"/>
                <a:pt x="904289" y="79143"/>
              </a:cubicBezTo>
              <a:cubicBezTo>
                <a:pt x="826061" y="69986"/>
                <a:pt x="748490" y="61483"/>
                <a:pt x="670262" y="52326"/>
              </a:cubicBezTo>
              <a:cubicBezTo>
                <a:pt x="546017" y="37936"/>
                <a:pt x="421773" y="24201"/>
                <a:pt x="297528" y="9811"/>
              </a:cubicBezTo>
              <a:cubicBezTo>
                <a:pt x="269261" y="6541"/>
                <a:pt x="240336" y="3270"/>
                <a:pt x="212069" y="0"/>
              </a:cubicBezTo>
              <a:cubicBezTo>
                <a:pt x="210754" y="0"/>
                <a:pt x="208782" y="1308"/>
                <a:pt x="208782" y="2616"/>
              </a:cubicBezTo>
              <a:cubicBezTo>
                <a:pt x="203523" y="41861"/>
                <a:pt x="197607" y="81759"/>
                <a:pt x="192348" y="121004"/>
              </a:cubicBezTo>
              <a:cubicBezTo>
                <a:pt x="190376" y="135393"/>
                <a:pt x="179858" y="148475"/>
                <a:pt x="171312" y="161556"/>
              </a:cubicBezTo>
              <a:cubicBezTo>
                <a:pt x="169339" y="164826"/>
                <a:pt x="173941" y="162864"/>
                <a:pt x="168682" y="162210"/>
              </a:cubicBezTo>
              <a:cubicBezTo>
                <a:pt x="163423" y="161556"/>
                <a:pt x="158164" y="162210"/>
                <a:pt x="152905" y="162210"/>
              </a:cubicBezTo>
              <a:cubicBezTo>
                <a:pt x="143044" y="162210"/>
                <a:pt x="133841" y="162210"/>
                <a:pt x="123980" y="162210"/>
              </a:cubicBezTo>
              <a:cubicBezTo>
                <a:pt x="122666" y="162210"/>
                <a:pt x="121351" y="163518"/>
                <a:pt x="120693" y="164826"/>
              </a:cubicBezTo>
              <a:cubicBezTo>
                <a:pt x="108861" y="215190"/>
                <a:pt x="96371" y="265554"/>
                <a:pt x="84538" y="315917"/>
              </a:cubicBezTo>
              <a:cubicBezTo>
                <a:pt x="81251" y="328345"/>
                <a:pt x="73362" y="344043"/>
                <a:pt x="80593" y="355162"/>
              </a:cubicBezTo>
              <a:cubicBezTo>
                <a:pt x="88482" y="368243"/>
                <a:pt x="96371" y="381979"/>
                <a:pt x="104916" y="395060"/>
              </a:cubicBezTo>
              <a:cubicBezTo>
                <a:pt x="108203" y="400293"/>
                <a:pt x="112148" y="406179"/>
                <a:pt x="114777" y="412066"/>
              </a:cubicBezTo>
              <a:cubicBezTo>
                <a:pt x="117407" y="416645"/>
                <a:pt x="116749" y="414028"/>
                <a:pt x="116749" y="419915"/>
              </a:cubicBezTo>
              <a:cubicBezTo>
                <a:pt x="116749" y="430380"/>
                <a:pt x="113462" y="446732"/>
                <a:pt x="118064" y="455889"/>
              </a:cubicBezTo>
              <a:cubicBezTo>
                <a:pt x="121351" y="461776"/>
                <a:pt x="129239" y="467008"/>
                <a:pt x="133841" y="471587"/>
              </a:cubicBezTo>
              <a:cubicBezTo>
                <a:pt x="138443" y="476165"/>
                <a:pt x="143044" y="480744"/>
                <a:pt x="148303" y="485977"/>
              </a:cubicBezTo>
              <a:cubicBezTo>
                <a:pt x="148303" y="484014"/>
                <a:pt x="148961" y="482706"/>
                <a:pt x="148961" y="480744"/>
              </a:cubicBezTo>
              <a:cubicBezTo>
                <a:pt x="131211" y="493826"/>
                <a:pt x="111490" y="505599"/>
                <a:pt x="95713" y="520642"/>
              </a:cubicBezTo>
              <a:cubicBezTo>
                <a:pt x="79279" y="535686"/>
                <a:pt x="66131" y="555963"/>
                <a:pt x="51669" y="572968"/>
              </a:cubicBezTo>
              <a:cubicBezTo>
                <a:pt x="50354" y="574276"/>
                <a:pt x="50354" y="575585"/>
                <a:pt x="51011" y="576893"/>
              </a:cubicBezTo>
              <a:cubicBezTo>
                <a:pt x="55613" y="587358"/>
                <a:pt x="59557" y="597169"/>
                <a:pt x="64159" y="607634"/>
              </a:cubicBezTo>
              <a:cubicBezTo>
                <a:pt x="64816" y="606326"/>
                <a:pt x="64816" y="604364"/>
                <a:pt x="65474" y="603056"/>
              </a:cubicBezTo>
              <a:cubicBezTo>
                <a:pt x="51011" y="610251"/>
                <a:pt x="36549" y="617445"/>
                <a:pt x="21429" y="624640"/>
              </a:cubicBezTo>
              <a:cubicBezTo>
                <a:pt x="20772" y="625294"/>
                <a:pt x="19457" y="626602"/>
                <a:pt x="20115" y="627256"/>
              </a:cubicBezTo>
              <a:cubicBezTo>
                <a:pt x="21429" y="652111"/>
                <a:pt x="22744" y="676966"/>
                <a:pt x="24716" y="701167"/>
              </a:cubicBezTo>
              <a:cubicBezTo>
                <a:pt x="24716" y="702475"/>
                <a:pt x="25374" y="703783"/>
                <a:pt x="26031" y="703783"/>
              </a:cubicBezTo>
              <a:cubicBezTo>
                <a:pt x="39178" y="709670"/>
                <a:pt x="52326" y="715556"/>
                <a:pt x="65474" y="721443"/>
              </a:cubicBezTo>
              <a:cubicBezTo>
                <a:pt x="65474" y="719481"/>
                <a:pt x="64816" y="718173"/>
                <a:pt x="64816" y="716211"/>
              </a:cubicBezTo>
              <a:cubicBezTo>
                <a:pt x="51011" y="727984"/>
                <a:pt x="35892" y="739103"/>
                <a:pt x="23401" y="752185"/>
              </a:cubicBezTo>
              <a:cubicBezTo>
                <a:pt x="13541" y="761996"/>
                <a:pt x="7624" y="775731"/>
                <a:pt x="393" y="787504"/>
              </a:cubicBezTo>
              <a:cubicBezTo>
                <a:pt x="-264" y="788813"/>
                <a:pt x="-264" y="791429"/>
                <a:pt x="1708" y="792083"/>
              </a:cubicBezTo>
              <a:cubicBezTo>
                <a:pt x="134498" y="861415"/>
                <a:pt x="267946" y="930093"/>
                <a:pt x="400737" y="999424"/>
              </a:cubicBezTo>
              <a:cubicBezTo>
                <a:pt x="430976" y="1015122"/>
                <a:pt x="461216" y="1030820"/>
                <a:pt x="492112" y="1046518"/>
              </a:cubicBezTo>
              <a:cubicBezTo>
                <a:pt x="501316" y="1051750"/>
                <a:pt x="511834" y="1058945"/>
                <a:pt x="522352" y="1060253"/>
              </a:cubicBezTo>
              <a:cubicBezTo>
                <a:pt x="552591" y="1065486"/>
                <a:pt x="586118" y="1063523"/>
                <a:pt x="617014" y="1064832"/>
              </a:cubicBezTo>
              <a:cubicBezTo>
                <a:pt x="665660" y="1067448"/>
                <a:pt x="713649" y="1070064"/>
                <a:pt x="762295" y="1072026"/>
              </a:cubicBezTo>
              <a:cubicBezTo>
                <a:pt x="829348" y="1075297"/>
                <a:pt x="896400" y="1079221"/>
                <a:pt x="963453" y="1082492"/>
              </a:cubicBezTo>
              <a:cubicBezTo>
                <a:pt x="965425" y="1082492"/>
                <a:pt x="966740" y="1081183"/>
                <a:pt x="966740" y="1079221"/>
              </a:cubicBezTo>
              <a:cubicBezTo>
                <a:pt x="966740" y="1069410"/>
                <a:pt x="966740" y="1059599"/>
                <a:pt x="966740" y="1049788"/>
              </a:cubicBezTo>
              <a:cubicBezTo>
                <a:pt x="966740" y="1043247"/>
                <a:pt x="966740" y="1037360"/>
                <a:pt x="966740" y="1030820"/>
              </a:cubicBezTo>
              <a:cubicBezTo>
                <a:pt x="966740" y="1029511"/>
                <a:pt x="967397" y="1026241"/>
                <a:pt x="966740" y="1025587"/>
              </a:cubicBezTo>
              <a:cubicBezTo>
                <a:pt x="964768" y="1022317"/>
                <a:pt x="967397" y="1026895"/>
                <a:pt x="963453" y="1026895"/>
              </a:cubicBezTo>
              <a:cubicBezTo>
                <a:pt x="975943" y="1028204"/>
                <a:pt x="989748" y="1026241"/>
                <a:pt x="1002238" y="1026241"/>
              </a:cubicBezTo>
              <a:cubicBezTo>
                <a:pt x="1055486" y="1025587"/>
                <a:pt x="1108734" y="1024933"/>
                <a:pt x="1161981" y="1024279"/>
              </a:cubicBezTo>
              <a:cubicBezTo>
                <a:pt x="1176443" y="1024279"/>
                <a:pt x="1191563" y="1023625"/>
                <a:pt x="1206026" y="1023625"/>
              </a:cubicBezTo>
              <a:cubicBezTo>
                <a:pt x="1209970" y="1023625"/>
                <a:pt x="1209970" y="1017084"/>
                <a:pt x="1206026" y="1017084"/>
              </a:cubicBezTo>
              <a:cubicBezTo>
                <a:pt x="1125168" y="1018393"/>
                <a:pt x="1043653" y="1019046"/>
                <a:pt x="962795" y="1020355"/>
              </a:cubicBezTo>
              <a:cubicBezTo>
                <a:pt x="960823" y="1020355"/>
                <a:pt x="959509" y="1021663"/>
                <a:pt x="959509" y="1023625"/>
              </a:cubicBezTo>
              <a:cubicBezTo>
                <a:pt x="959509" y="1041939"/>
                <a:pt x="956879" y="1060907"/>
                <a:pt x="959509" y="1079221"/>
              </a:cubicBezTo>
              <a:cubicBezTo>
                <a:pt x="958851" y="1073989"/>
                <a:pt x="964768" y="1078567"/>
                <a:pt x="960166" y="1075951"/>
              </a:cubicBezTo>
              <a:cubicBezTo>
                <a:pt x="958194" y="1074643"/>
                <a:pt x="952935" y="1075297"/>
                <a:pt x="950963" y="1075297"/>
              </a:cubicBezTo>
              <a:cubicBezTo>
                <a:pt x="939130" y="1074643"/>
                <a:pt x="927297" y="1073989"/>
                <a:pt x="915464" y="1073335"/>
              </a:cubicBezTo>
              <a:cubicBezTo>
                <a:pt x="887197" y="1072026"/>
                <a:pt x="859587" y="1070718"/>
                <a:pt x="831320" y="1068756"/>
              </a:cubicBezTo>
              <a:cubicBezTo>
                <a:pt x="743231" y="1064178"/>
                <a:pt x="655142" y="1059599"/>
                <a:pt x="567054" y="1055021"/>
              </a:cubicBezTo>
              <a:cubicBezTo>
                <a:pt x="553249" y="1054367"/>
                <a:pt x="538786" y="1053058"/>
                <a:pt x="524981" y="1053058"/>
              </a:cubicBezTo>
              <a:cubicBezTo>
                <a:pt x="517750" y="1053058"/>
                <a:pt x="522352" y="1053712"/>
                <a:pt x="517093" y="1051096"/>
              </a:cubicBezTo>
              <a:cubicBezTo>
                <a:pt x="495399" y="1039977"/>
                <a:pt x="473706" y="1028204"/>
                <a:pt x="452012" y="1017084"/>
              </a:cubicBezTo>
              <a:cubicBezTo>
                <a:pt x="365238" y="971953"/>
                <a:pt x="277807" y="926822"/>
                <a:pt x="191033" y="881691"/>
              </a:cubicBezTo>
              <a:cubicBezTo>
                <a:pt x="129239" y="849641"/>
                <a:pt x="66788" y="816938"/>
                <a:pt x="4995" y="784888"/>
              </a:cubicBezTo>
              <a:cubicBezTo>
                <a:pt x="5652" y="786196"/>
                <a:pt x="5652" y="788159"/>
                <a:pt x="6310" y="789467"/>
              </a:cubicBezTo>
              <a:cubicBezTo>
                <a:pt x="13541" y="777693"/>
                <a:pt x="20115" y="763304"/>
                <a:pt x="29318" y="754147"/>
              </a:cubicBezTo>
              <a:cubicBezTo>
                <a:pt x="41808" y="742373"/>
                <a:pt x="56270" y="731254"/>
                <a:pt x="69418" y="719481"/>
              </a:cubicBezTo>
              <a:cubicBezTo>
                <a:pt x="70733" y="718173"/>
                <a:pt x="70733" y="714902"/>
                <a:pt x="68761" y="714248"/>
              </a:cubicBezTo>
              <a:cubicBezTo>
                <a:pt x="62844" y="711632"/>
                <a:pt x="56270" y="709016"/>
                <a:pt x="50354" y="706399"/>
              </a:cubicBezTo>
              <a:cubicBezTo>
                <a:pt x="44438" y="703783"/>
                <a:pt x="33920" y="701167"/>
                <a:pt x="29318" y="697242"/>
              </a:cubicBezTo>
              <a:cubicBezTo>
                <a:pt x="31290" y="699205"/>
                <a:pt x="30633" y="699859"/>
                <a:pt x="30633" y="696588"/>
              </a:cubicBezTo>
              <a:cubicBezTo>
                <a:pt x="30633" y="693318"/>
                <a:pt x="29975" y="690048"/>
                <a:pt x="29975" y="686777"/>
              </a:cubicBezTo>
              <a:cubicBezTo>
                <a:pt x="29318" y="677620"/>
                <a:pt x="28660" y="667809"/>
                <a:pt x="28003" y="658652"/>
              </a:cubicBezTo>
              <a:cubicBezTo>
                <a:pt x="27346" y="650149"/>
                <a:pt x="27346" y="642300"/>
                <a:pt x="26688" y="633797"/>
              </a:cubicBezTo>
              <a:cubicBezTo>
                <a:pt x="26688" y="631835"/>
                <a:pt x="26031" y="628565"/>
                <a:pt x="26031" y="626602"/>
              </a:cubicBezTo>
              <a:cubicBezTo>
                <a:pt x="26031" y="627911"/>
                <a:pt x="23401" y="628565"/>
                <a:pt x="27346" y="627256"/>
              </a:cubicBezTo>
              <a:cubicBezTo>
                <a:pt x="41151" y="622024"/>
                <a:pt x="54956" y="613521"/>
                <a:pt x="68103" y="606980"/>
              </a:cubicBezTo>
              <a:cubicBezTo>
                <a:pt x="70075" y="606326"/>
                <a:pt x="70075" y="604364"/>
                <a:pt x="69418" y="602402"/>
              </a:cubicBezTo>
              <a:cubicBezTo>
                <a:pt x="66788" y="595861"/>
                <a:pt x="63502" y="589320"/>
                <a:pt x="60872" y="582779"/>
              </a:cubicBezTo>
              <a:cubicBezTo>
                <a:pt x="59557" y="579509"/>
                <a:pt x="58243" y="576239"/>
                <a:pt x="56928" y="572968"/>
              </a:cubicBezTo>
              <a:cubicBezTo>
                <a:pt x="56928" y="572968"/>
                <a:pt x="54298" y="576893"/>
                <a:pt x="57585" y="573622"/>
              </a:cubicBezTo>
              <a:cubicBezTo>
                <a:pt x="70075" y="561849"/>
                <a:pt x="79936" y="546805"/>
                <a:pt x="91111" y="533724"/>
              </a:cubicBezTo>
              <a:cubicBezTo>
                <a:pt x="106889" y="514756"/>
                <a:pt x="130554" y="500366"/>
                <a:pt x="151590" y="484668"/>
              </a:cubicBezTo>
              <a:cubicBezTo>
                <a:pt x="153562" y="483360"/>
                <a:pt x="153562" y="481398"/>
                <a:pt x="152248" y="479436"/>
              </a:cubicBezTo>
              <a:cubicBezTo>
                <a:pt x="145016" y="472241"/>
                <a:pt x="138443" y="465700"/>
                <a:pt x="131211" y="458505"/>
              </a:cubicBezTo>
              <a:cubicBezTo>
                <a:pt x="128582" y="455889"/>
                <a:pt x="123323" y="452619"/>
                <a:pt x="122008" y="449348"/>
              </a:cubicBezTo>
              <a:cubicBezTo>
                <a:pt x="123980" y="452619"/>
                <a:pt x="122666" y="442154"/>
                <a:pt x="122666" y="439537"/>
              </a:cubicBezTo>
              <a:cubicBezTo>
                <a:pt x="122666" y="431034"/>
                <a:pt x="124638" y="419261"/>
                <a:pt x="122666" y="411412"/>
              </a:cubicBezTo>
              <a:cubicBezTo>
                <a:pt x="120693" y="404871"/>
                <a:pt x="114777" y="398331"/>
                <a:pt x="111490" y="393098"/>
              </a:cubicBezTo>
              <a:cubicBezTo>
                <a:pt x="104916" y="381979"/>
                <a:pt x="98343" y="370860"/>
                <a:pt x="91111" y="359740"/>
              </a:cubicBezTo>
              <a:cubicBezTo>
                <a:pt x="89139" y="355816"/>
                <a:pt x="86510" y="352546"/>
                <a:pt x="84538" y="348621"/>
              </a:cubicBezTo>
              <a:cubicBezTo>
                <a:pt x="81908" y="344043"/>
                <a:pt x="82566" y="349275"/>
                <a:pt x="83880" y="344043"/>
              </a:cubicBezTo>
              <a:cubicBezTo>
                <a:pt x="87167" y="330961"/>
                <a:pt x="89797" y="318534"/>
                <a:pt x="93084" y="305452"/>
              </a:cubicBezTo>
              <a:cubicBezTo>
                <a:pt x="99000" y="280598"/>
                <a:pt x="104916" y="255743"/>
                <a:pt x="110833" y="231542"/>
              </a:cubicBezTo>
              <a:cubicBezTo>
                <a:pt x="115434" y="211920"/>
                <a:pt x="122666" y="190989"/>
                <a:pt x="125295" y="170713"/>
              </a:cubicBezTo>
              <a:cubicBezTo>
                <a:pt x="125295" y="169405"/>
                <a:pt x="125953" y="167443"/>
                <a:pt x="126610" y="165481"/>
              </a:cubicBezTo>
              <a:cubicBezTo>
                <a:pt x="127267" y="164172"/>
                <a:pt x="123323" y="167443"/>
                <a:pt x="123980" y="167443"/>
              </a:cubicBezTo>
              <a:cubicBezTo>
                <a:pt x="125295" y="167443"/>
                <a:pt x="127267" y="167443"/>
                <a:pt x="129239" y="167443"/>
              </a:cubicBezTo>
              <a:cubicBezTo>
                <a:pt x="141072" y="168751"/>
                <a:pt x="152905" y="167443"/>
                <a:pt x="164738" y="167443"/>
              </a:cubicBezTo>
              <a:cubicBezTo>
                <a:pt x="171312" y="167443"/>
                <a:pt x="172626" y="167443"/>
                <a:pt x="176571" y="162864"/>
              </a:cubicBezTo>
              <a:cubicBezTo>
                <a:pt x="183144" y="154361"/>
                <a:pt x="190376" y="143242"/>
                <a:pt x="194977" y="133431"/>
              </a:cubicBezTo>
              <a:cubicBezTo>
                <a:pt x="200894" y="121658"/>
                <a:pt x="200236" y="105306"/>
                <a:pt x="202208" y="92224"/>
              </a:cubicBezTo>
              <a:cubicBezTo>
                <a:pt x="205495" y="67369"/>
                <a:pt x="209440" y="41861"/>
                <a:pt x="212726" y="17006"/>
              </a:cubicBezTo>
              <a:cubicBezTo>
                <a:pt x="213384" y="14389"/>
                <a:pt x="214699" y="9811"/>
                <a:pt x="214041" y="7195"/>
              </a:cubicBezTo>
              <a:cubicBezTo>
                <a:pt x="213384" y="1962"/>
                <a:pt x="216671" y="5887"/>
                <a:pt x="211412" y="5887"/>
              </a:cubicBezTo>
              <a:cubicBezTo>
                <a:pt x="212726" y="5887"/>
                <a:pt x="214041" y="5887"/>
                <a:pt x="215356" y="6541"/>
              </a:cubicBezTo>
              <a:cubicBezTo>
                <a:pt x="222587" y="9157"/>
                <a:pt x="233105" y="8503"/>
                <a:pt x="240994" y="9157"/>
              </a:cubicBezTo>
              <a:cubicBezTo>
                <a:pt x="326453" y="18968"/>
                <a:pt x="412570" y="28779"/>
                <a:pt x="498029" y="38590"/>
              </a:cubicBezTo>
              <a:cubicBezTo>
                <a:pt x="599923" y="50364"/>
                <a:pt x="701816" y="62137"/>
                <a:pt x="803710" y="73256"/>
              </a:cubicBezTo>
              <a:cubicBezTo>
                <a:pt x="833292" y="76526"/>
                <a:pt x="862217" y="79797"/>
                <a:pt x="891799" y="83067"/>
              </a:cubicBezTo>
              <a:cubicBezTo>
                <a:pt x="894428" y="83067"/>
                <a:pt x="898372" y="84375"/>
                <a:pt x="901002" y="84375"/>
              </a:cubicBezTo>
              <a:cubicBezTo>
                <a:pt x="904289" y="83721"/>
                <a:pt x="904289" y="86338"/>
                <a:pt x="902974" y="83067"/>
              </a:cubicBezTo>
              <a:cubicBezTo>
                <a:pt x="901002" y="78489"/>
                <a:pt x="901002" y="89608"/>
                <a:pt x="901002" y="90916"/>
              </a:cubicBezTo>
              <a:cubicBezTo>
                <a:pt x="897058" y="150437"/>
                <a:pt x="893771" y="210612"/>
                <a:pt x="889826" y="270132"/>
              </a:cubicBezTo>
              <a:cubicBezTo>
                <a:pt x="883253" y="373476"/>
                <a:pt x="876679" y="476165"/>
                <a:pt x="870762" y="579509"/>
              </a:cubicBezTo>
              <a:cubicBezTo>
                <a:pt x="864189" y="682199"/>
                <a:pt x="857615" y="784888"/>
                <a:pt x="851698" y="888232"/>
              </a:cubicBezTo>
              <a:cubicBezTo>
                <a:pt x="847754" y="947098"/>
                <a:pt x="844467" y="1006619"/>
                <a:pt x="840523" y="1065486"/>
              </a:cubicBezTo>
              <a:cubicBezTo>
                <a:pt x="840523" y="1068102"/>
                <a:pt x="839866" y="1071372"/>
                <a:pt x="839866" y="1073989"/>
              </a:cubicBezTo>
              <a:cubicBezTo>
                <a:pt x="838551" y="1079221"/>
                <a:pt x="845125" y="1079221"/>
                <a:pt x="845125" y="1074643"/>
              </a:cubicBezTo>
              <a:lnTo>
                <a:pt x="845125" y="1074643"/>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282" name="Freeform 281">
          <a:extLst>
            <a:ext uri="{FF2B5EF4-FFF2-40B4-BE49-F238E27FC236}">
              <a16:creationId xmlns:a16="http://schemas.microsoft.com/office/drawing/2014/main" id="{00000000-0008-0000-0100-00001A010000}"/>
            </a:ext>
          </a:extLst>
        </xdr:cNvPr>
        <xdr:cNvSpPr/>
      </xdr:nvSpPr>
      <xdr:spPr>
        <a:xfrm>
          <a:off x="2527578" y="7106249"/>
          <a:ext cx="2084383" cy="595876"/>
        </a:xfrm>
        <a:custGeom>
          <a:avLst/>
          <a:gdLst>
            <a:gd name="connsiteX0" fmla="*/ 2082904 w 2084383"/>
            <a:gd name="connsiteY0" fmla="*/ 592590 h 595876"/>
            <a:gd name="connsiteX1" fmla="*/ 2076988 w 2084383"/>
            <a:gd name="connsiteY1" fmla="*/ 372822 h 595876"/>
            <a:gd name="connsiteX2" fmla="*/ 2040832 w 2084383"/>
            <a:gd name="connsiteY2" fmla="*/ 120349 h 595876"/>
            <a:gd name="connsiteX3" fmla="*/ 2025712 w 2084383"/>
            <a:gd name="connsiteY3" fmla="*/ 3270 h 595876"/>
            <a:gd name="connsiteX4" fmla="*/ 2022425 w 2084383"/>
            <a:gd name="connsiteY4" fmla="*/ 0 h 595876"/>
            <a:gd name="connsiteX5" fmla="*/ 1686505 w 2084383"/>
            <a:gd name="connsiteY5" fmla="*/ 24201 h 595876"/>
            <a:gd name="connsiteX6" fmla="*/ 1134307 w 2084383"/>
            <a:gd name="connsiteY6" fmla="*/ 50364 h 595876"/>
            <a:gd name="connsiteX7" fmla="*/ 1042931 w 2084383"/>
            <a:gd name="connsiteY7" fmla="*/ 49056 h 595876"/>
            <a:gd name="connsiteX8" fmla="*/ 990998 w 2084383"/>
            <a:gd name="connsiteY8" fmla="*/ 42515 h 595876"/>
            <a:gd name="connsiteX9" fmla="*/ 921316 w 2084383"/>
            <a:gd name="connsiteY9" fmla="*/ 36628 h 595876"/>
            <a:gd name="connsiteX10" fmla="*/ 838486 w 2084383"/>
            <a:gd name="connsiteY10" fmla="*/ 33358 h 595876"/>
            <a:gd name="connsiteX11" fmla="*/ 444059 w 2084383"/>
            <a:gd name="connsiteY11" fmla="*/ 17660 h 595876"/>
            <a:gd name="connsiteX12" fmla="*/ 10847 w 2084383"/>
            <a:gd name="connsiteY12" fmla="*/ 0 h 595876"/>
            <a:gd name="connsiteX13" fmla="*/ 2958 w 2084383"/>
            <a:gd name="connsiteY13" fmla="*/ 0 h 595876"/>
            <a:gd name="connsiteX14" fmla="*/ 2958 w 2084383"/>
            <a:gd name="connsiteY14" fmla="*/ 6541 h 595876"/>
            <a:gd name="connsiteX15" fmla="*/ 183737 w 2084383"/>
            <a:gd name="connsiteY15" fmla="*/ 13735 h 595876"/>
            <a:gd name="connsiteX16" fmla="*/ 547268 w 2084383"/>
            <a:gd name="connsiteY16" fmla="*/ 28125 h 595876"/>
            <a:gd name="connsiteX17" fmla="*/ 817450 w 2084383"/>
            <a:gd name="connsiteY17" fmla="*/ 39244 h 595876"/>
            <a:gd name="connsiteX18" fmla="*/ 870698 w 2084383"/>
            <a:gd name="connsiteY18" fmla="*/ 41207 h 595876"/>
            <a:gd name="connsiteX19" fmla="*/ 958787 w 2084383"/>
            <a:gd name="connsiteY19" fmla="*/ 44477 h 595876"/>
            <a:gd name="connsiteX20" fmla="*/ 983110 w 2084383"/>
            <a:gd name="connsiteY20" fmla="*/ 45131 h 595876"/>
            <a:gd name="connsiteX21" fmla="*/ 983767 w 2084383"/>
            <a:gd name="connsiteY21" fmla="*/ 45785 h 595876"/>
            <a:gd name="connsiteX22" fmla="*/ 987711 w 2084383"/>
            <a:gd name="connsiteY22" fmla="*/ 47747 h 595876"/>
            <a:gd name="connsiteX23" fmla="*/ 1058051 w 2084383"/>
            <a:gd name="connsiteY23" fmla="*/ 55596 h 595876"/>
            <a:gd name="connsiteX24" fmla="*/ 1192156 w 2084383"/>
            <a:gd name="connsiteY24" fmla="*/ 54942 h 595876"/>
            <a:gd name="connsiteX25" fmla="*/ 1557001 w 2084383"/>
            <a:gd name="connsiteY25" fmla="*/ 37936 h 595876"/>
            <a:gd name="connsiteX26" fmla="*/ 1896866 w 2084383"/>
            <a:gd name="connsiteY26" fmla="*/ 15044 h 595876"/>
            <a:gd name="connsiteX27" fmla="*/ 1997445 w 2084383"/>
            <a:gd name="connsiteY27" fmla="*/ 7849 h 595876"/>
            <a:gd name="connsiteX28" fmla="*/ 2019796 w 2084383"/>
            <a:gd name="connsiteY28" fmla="*/ 5887 h 595876"/>
            <a:gd name="connsiteX29" fmla="*/ 2023083 w 2084383"/>
            <a:gd name="connsiteY29" fmla="*/ 5887 h 595876"/>
            <a:gd name="connsiteX30" fmla="*/ 2019796 w 2084383"/>
            <a:gd name="connsiteY30" fmla="*/ 3924 h 595876"/>
            <a:gd name="connsiteX31" fmla="*/ 2020453 w 2084383"/>
            <a:gd name="connsiteY31" fmla="*/ 7849 h 595876"/>
            <a:gd name="connsiteX32" fmla="*/ 2022425 w 2084383"/>
            <a:gd name="connsiteY32" fmla="*/ 23546 h 595876"/>
            <a:gd name="connsiteX33" fmla="*/ 2055294 w 2084383"/>
            <a:gd name="connsiteY33" fmla="*/ 271441 h 595876"/>
            <a:gd name="connsiteX34" fmla="*/ 2076988 w 2084383"/>
            <a:gd name="connsiteY34" fmla="*/ 408142 h 595876"/>
            <a:gd name="connsiteX35" fmla="*/ 2076988 w 2084383"/>
            <a:gd name="connsiteY35" fmla="*/ 452619 h 595876"/>
            <a:gd name="connsiteX36" fmla="*/ 2076988 w 2084383"/>
            <a:gd name="connsiteY36" fmla="*/ 543535 h 595876"/>
            <a:gd name="connsiteX37" fmla="*/ 2076988 w 2084383"/>
            <a:gd name="connsiteY37" fmla="*/ 591282 h 595876"/>
            <a:gd name="connsiteX38" fmla="*/ 2082904 w 2084383"/>
            <a:gd name="connsiteY38" fmla="*/ 592590 h 595876"/>
            <a:gd name="connsiteX39" fmla="*/ 2082904 w 2084383"/>
            <a:gd name="connsiteY39" fmla="*/ 592590 h 59587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Lst>
          <a:rect l="l" t="t" r="r" b="b"/>
          <a:pathLst>
            <a:path w="2084383" h="595876">
              <a:moveTo>
                <a:pt x="2082904" y="592590"/>
              </a:moveTo>
              <a:cubicBezTo>
                <a:pt x="2082904" y="519334"/>
                <a:pt x="2088821" y="445424"/>
                <a:pt x="2076988" y="372822"/>
              </a:cubicBezTo>
              <a:cubicBezTo>
                <a:pt x="2063840" y="287792"/>
                <a:pt x="2052665" y="206687"/>
                <a:pt x="2040832" y="120349"/>
              </a:cubicBezTo>
              <a:cubicBezTo>
                <a:pt x="2035573" y="81105"/>
                <a:pt x="2030314" y="42515"/>
                <a:pt x="2025712" y="3270"/>
              </a:cubicBezTo>
              <a:cubicBezTo>
                <a:pt x="2025712" y="1308"/>
                <a:pt x="2024397" y="0"/>
                <a:pt x="2022425" y="0"/>
              </a:cubicBezTo>
              <a:cubicBezTo>
                <a:pt x="1910671" y="8503"/>
                <a:pt x="1798259" y="16352"/>
                <a:pt x="1686505" y="24201"/>
              </a:cubicBezTo>
              <a:cubicBezTo>
                <a:pt x="1502439" y="35974"/>
                <a:pt x="1318373" y="48401"/>
                <a:pt x="1134307" y="50364"/>
              </a:cubicBezTo>
              <a:cubicBezTo>
                <a:pt x="1104067" y="50364"/>
                <a:pt x="1073171" y="50364"/>
                <a:pt x="1042931" y="49056"/>
              </a:cubicBezTo>
              <a:cubicBezTo>
                <a:pt x="1026497" y="48401"/>
                <a:pt x="1006775" y="48401"/>
                <a:pt x="990998" y="42515"/>
              </a:cubicBezTo>
              <a:cubicBezTo>
                <a:pt x="970619" y="34666"/>
                <a:pt x="943667" y="37936"/>
                <a:pt x="921316" y="36628"/>
              </a:cubicBezTo>
              <a:cubicBezTo>
                <a:pt x="893706" y="35320"/>
                <a:pt x="866096" y="34666"/>
                <a:pt x="838486" y="33358"/>
              </a:cubicBezTo>
              <a:cubicBezTo>
                <a:pt x="707011" y="28125"/>
                <a:pt x="575535" y="22893"/>
                <a:pt x="444059" y="17660"/>
              </a:cubicBezTo>
              <a:cubicBezTo>
                <a:pt x="299436" y="11773"/>
                <a:pt x="154813" y="5887"/>
                <a:pt x="10847" y="0"/>
              </a:cubicBezTo>
              <a:cubicBezTo>
                <a:pt x="8217" y="0"/>
                <a:pt x="5588" y="0"/>
                <a:pt x="2958" y="0"/>
              </a:cubicBezTo>
              <a:cubicBezTo>
                <a:pt x="-986" y="0"/>
                <a:pt x="-986" y="6541"/>
                <a:pt x="2958" y="6541"/>
              </a:cubicBezTo>
              <a:cubicBezTo>
                <a:pt x="63437" y="9157"/>
                <a:pt x="123916" y="11119"/>
                <a:pt x="183737" y="13735"/>
              </a:cubicBezTo>
              <a:cubicBezTo>
                <a:pt x="304695" y="18314"/>
                <a:pt x="426310" y="23546"/>
                <a:pt x="547268" y="28125"/>
              </a:cubicBezTo>
              <a:cubicBezTo>
                <a:pt x="637329" y="32050"/>
                <a:pt x="727389" y="35320"/>
                <a:pt x="817450" y="39244"/>
              </a:cubicBezTo>
              <a:cubicBezTo>
                <a:pt x="835200" y="39898"/>
                <a:pt x="852949" y="40552"/>
                <a:pt x="870698" y="41207"/>
              </a:cubicBezTo>
              <a:cubicBezTo>
                <a:pt x="900280" y="42515"/>
                <a:pt x="929205" y="43823"/>
                <a:pt x="958787" y="44477"/>
              </a:cubicBezTo>
              <a:cubicBezTo>
                <a:pt x="966675" y="44477"/>
                <a:pt x="975221" y="43823"/>
                <a:pt x="983110" y="45131"/>
              </a:cubicBezTo>
              <a:cubicBezTo>
                <a:pt x="985739" y="45785"/>
                <a:pt x="980480" y="44477"/>
                <a:pt x="983767" y="45785"/>
              </a:cubicBezTo>
              <a:cubicBezTo>
                <a:pt x="985082" y="46439"/>
                <a:pt x="986397" y="47093"/>
                <a:pt x="987711" y="47747"/>
              </a:cubicBezTo>
              <a:cubicBezTo>
                <a:pt x="1008747" y="56250"/>
                <a:pt x="1035700" y="54942"/>
                <a:pt x="1058051" y="55596"/>
              </a:cubicBezTo>
              <a:cubicBezTo>
                <a:pt x="1102753" y="56904"/>
                <a:pt x="1147454" y="56250"/>
                <a:pt x="1192156" y="54942"/>
              </a:cubicBezTo>
              <a:cubicBezTo>
                <a:pt x="1313771" y="51672"/>
                <a:pt x="1435386" y="45131"/>
                <a:pt x="1557001" y="37936"/>
              </a:cubicBezTo>
              <a:cubicBezTo>
                <a:pt x="1670070" y="31395"/>
                <a:pt x="1783797" y="23546"/>
                <a:pt x="1896866" y="15044"/>
              </a:cubicBezTo>
              <a:cubicBezTo>
                <a:pt x="1930392" y="12427"/>
                <a:pt x="1963919" y="9811"/>
                <a:pt x="1997445" y="7849"/>
              </a:cubicBezTo>
              <a:cubicBezTo>
                <a:pt x="2004019" y="7195"/>
                <a:pt x="2013879" y="8503"/>
                <a:pt x="2019796" y="5887"/>
              </a:cubicBezTo>
              <a:cubicBezTo>
                <a:pt x="2021110" y="5233"/>
                <a:pt x="2022425" y="5887"/>
                <a:pt x="2023083" y="5887"/>
              </a:cubicBezTo>
              <a:cubicBezTo>
                <a:pt x="2020453" y="6541"/>
                <a:pt x="2021110" y="654"/>
                <a:pt x="2019796" y="3924"/>
              </a:cubicBezTo>
              <a:cubicBezTo>
                <a:pt x="2019138" y="5233"/>
                <a:pt x="2020453" y="7195"/>
                <a:pt x="2020453" y="7849"/>
              </a:cubicBezTo>
              <a:cubicBezTo>
                <a:pt x="2020453" y="13081"/>
                <a:pt x="2021768" y="18314"/>
                <a:pt x="2022425" y="23546"/>
              </a:cubicBezTo>
              <a:cubicBezTo>
                <a:pt x="2033601" y="105960"/>
                <a:pt x="2042804" y="189027"/>
                <a:pt x="2055294" y="271441"/>
              </a:cubicBezTo>
              <a:cubicBezTo>
                <a:pt x="2061868" y="316572"/>
                <a:pt x="2073043" y="362357"/>
                <a:pt x="2076988" y="408142"/>
              </a:cubicBezTo>
              <a:cubicBezTo>
                <a:pt x="2077645" y="419261"/>
                <a:pt x="2076988" y="438883"/>
                <a:pt x="2076988" y="452619"/>
              </a:cubicBezTo>
              <a:cubicBezTo>
                <a:pt x="2076988" y="482706"/>
                <a:pt x="2076988" y="513448"/>
                <a:pt x="2076988" y="543535"/>
              </a:cubicBezTo>
              <a:cubicBezTo>
                <a:pt x="2076988" y="559233"/>
                <a:pt x="2076988" y="574931"/>
                <a:pt x="2076988" y="591282"/>
              </a:cubicBezTo>
              <a:cubicBezTo>
                <a:pt x="2076330" y="597169"/>
                <a:pt x="2082904" y="597169"/>
                <a:pt x="2082904" y="592590"/>
              </a:cubicBezTo>
              <a:lnTo>
                <a:pt x="2082904" y="592590"/>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283" name="Freeform 282">
          <a:extLst>
            <a:ext uri="{FF2B5EF4-FFF2-40B4-BE49-F238E27FC236}">
              <a16:creationId xmlns:a16="http://schemas.microsoft.com/office/drawing/2014/main" id="{00000000-0008-0000-0100-00001B010000}"/>
            </a:ext>
          </a:extLst>
        </xdr:cNvPr>
        <xdr:cNvSpPr/>
      </xdr:nvSpPr>
      <xdr:spPr>
        <a:xfrm>
          <a:off x="3363434" y="7140751"/>
          <a:ext cx="6573" cy="103834"/>
        </a:xfrm>
        <a:custGeom>
          <a:avLst/>
          <a:gdLst>
            <a:gd name="connsiteX0" fmla="*/ 0 w 6573"/>
            <a:gd name="connsiteY0" fmla="*/ 3434 h 103834"/>
            <a:gd name="connsiteX1" fmla="*/ 0 w 6573"/>
            <a:gd name="connsiteY1" fmla="*/ 100891 h 103834"/>
            <a:gd name="connsiteX2" fmla="*/ 6574 w 6573"/>
            <a:gd name="connsiteY2" fmla="*/ 100891 h 103834"/>
            <a:gd name="connsiteX3" fmla="*/ 6574 w 6573"/>
            <a:gd name="connsiteY3" fmla="*/ 3434 h 103834"/>
            <a:gd name="connsiteX4" fmla="*/ 0 w 6573"/>
            <a:gd name="connsiteY4" fmla="*/ 3434 h 103834"/>
            <a:gd name="connsiteX5" fmla="*/ 0 w 6573"/>
            <a:gd name="connsiteY5" fmla="*/ 3434 h 1038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6573" h="103834">
              <a:moveTo>
                <a:pt x="0" y="3434"/>
              </a:moveTo>
              <a:cubicBezTo>
                <a:pt x="0" y="36138"/>
                <a:pt x="0" y="68187"/>
                <a:pt x="0" y="100891"/>
              </a:cubicBezTo>
              <a:cubicBezTo>
                <a:pt x="0" y="104815"/>
                <a:pt x="6574" y="104815"/>
                <a:pt x="6574" y="100891"/>
              </a:cubicBezTo>
              <a:cubicBezTo>
                <a:pt x="6574" y="68187"/>
                <a:pt x="6574" y="36138"/>
                <a:pt x="6574" y="3434"/>
              </a:cubicBezTo>
              <a:cubicBezTo>
                <a:pt x="6574" y="-1145"/>
                <a:pt x="0" y="-1145"/>
                <a:pt x="0" y="3434"/>
              </a:cubicBezTo>
              <a:lnTo>
                <a:pt x="0" y="3434"/>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284" name="Freeform 283">
          <a:extLst>
            <a:ext uri="{FF2B5EF4-FFF2-40B4-BE49-F238E27FC236}">
              <a16:creationId xmlns:a16="http://schemas.microsoft.com/office/drawing/2014/main" id="{00000000-0008-0000-0100-00001C010000}"/>
            </a:ext>
          </a:extLst>
        </xdr:cNvPr>
        <xdr:cNvSpPr/>
      </xdr:nvSpPr>
      <xdr:spPr>
        <a:xfrm>
          <a:off x="7181023" y="5776776"/>
          <a:ext cx="190914" cy="114859"/>
        </a:xfrm>
        <a:custGeom>
          <a:avLst/>
          <a:gdLst>
            <a:gd name="connsiteX0" fmla="*/ 5068 w 190914"/>
            <a:gd name="connsiteY0" fmla="*/ 114204 h 114859"/>
            <a:gd name="connsiteX1" fmla="*/ 100388 w 190914"/>
            <a:gd name="connsiteY1" fmla="*/ 52067 h 114859"/>
            <a:gd name="connsiteX2" fmla="*/ 189134 w 190914"/>
            <a:gd name="connsiteY2" fmla="*/ 6282 h 114859"/>
            <a:gd name="connsiteX3" fmla="*/ 185847 w 190914"/>
            <a:gd name="connsiteY3" fmla="*/ 395 h 114859"/>
            <a:gd name="connsiteX4" fmla="*/ 97101 w 190914"/>
            <a:gd name="connsiteY4" fmla="*/ 46180 h 114859"/>
            <a:gd name="connsiteX5" fmla="*/ 1781 w 190914"/>
            <a:gd name="connsiteY5" fmla="*/ 108317 h 114859"/>
            <a:gd name="connsiteX6" fmla="*/ 5068 w 190914"/>
            <a:gd name="connsiteY6" fmla="*/ 114204 h 114859"/>
            <a:gd name="connsiteX7" fmla="*/ 5068 w 190914"/>
            <a:gd name="connsiteY7" fmla="*/ 114204 h 1148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90914" h="114859">
              <a:moveTo>
                <a:pt x="5068" y="114204"/>
              </a:moveTo>
              <a:cubicBezTo>
                <a:pt x="36622" y="93273"/>
                <a:pt x="68833" y="72997"/>
                <a:pt x="100388" y="52067"/>
              </a:cubicBezTo>
              <a:cubicBezTo>
                <a:pt x="127997" y="33753"/>
                <a:pt x="159552" y="21325"/>
                <a:pt x="189134" y="6282"/>
              </a:cubicBezTo>
              <a:cubicBezTo>
                <a:pt x="193078" y="4319"/>
                <a:pt x="189791" y="-1567"/>
                <a:pt x="185847" y="395"/>
              </a:cubicBezTo>
              <a:cubicBezTo>
                <a:pt x="156265" y="15439"/>
                <a:pt x="124710" y="27866"/>
                <a:pt x="97101" y="46180"/>
              </a:cubicBezTo>
              <a:cubicBezTo>
                <a:pt x="65546" y="67110"/>
                <a:pt x="33335" y="87387"/>
                <a:pt x="1781" y="108317"/>
              </a:cubicBezTo>
              <a:cubicBezTo>
                <a:pt x="-2164" y="110933"/>
                <a:pt x="1123" y="116820"/>
                <a:pt x="5068" y="114204"/>
              </a:cubicBezTo>
              <a:lnTo>
                <a:pt x="5068" y="114204"/>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285" name="Freeform 284">
          <a:extLst>
            <a:ext uri="{FF2B5EF4-FFF2-40B4-BE49-F238E27FC236}">
              <a16:creationId xmlns:a16="http://schemas.microsoft.com/office/drawing/2014/main" id="{00000000-0008-0000-0100-00001D010000}"/>
            </a:ext>
          </a:extLst>
        </xdr:cNvPr>
        <xdr:cNvSpPr/>
      </xdr:nvSpPr>
      <xdr:spPr>
        <a:xfrm>
          <a:off x="6387376" y="5806605"/>
          <a:ext cx="672964" cy="134085"/>
        </a:xfrm>
        <a:custGeom>
          <a:avLst/>
          <a:gdLst>
            <a:gd name="connsiteX0" fmla="*/ 1972 w 672964"/>
            <a:gd name="connsiteY0" fmla="*/ 69986 h 134085"/>
            <a:gd name="connsiteX1" fmla="*/ 0 w 672964"/>
            <a:gd name="connsiteY1" fmla="*/ 130815 h 134085"/>
            <a:gd name="connsiteX2" fmla="*/ 3945 w 672964"/>
            <a:gd name="connsiteY2" fmla="*/ 134085 h 134085"/>
            <a:gd name="connsiteX3" fmla="*/ 262951 w 672964"/>
            <a:gd name="connsiteY3" fmla="*/ 77181 h 134085"/>
            <a:gd name="connsiteX4" fmla="*/ 574549 w 672964"/>
            <a:gd name="connsiteY4" fmla="*/ 8503 h 134085"/>
            <a:gd name="connsiteX5" fmla="*/ 582438 w 672964"/>
            <a:gd name="connsiteY5" fmla="*/ 6541 h 134085"/>
            <a:gd name="connsiteX6" fmla="*/ 581780 w 672964"/>
            <a:gd name="connsiteY6" fmla="*/ 7849 h 134085"/>
            <a:gd name="connsiteX7" fmla="*/ 589011 w 672964"/>
            <a:gd name="connsiteY7" fmla="*/ 14390 h 134085"/>
            <a:gd name="connsiteX8" fmla="*/ 608075 w 672964"/>
            <a:gd name="connsiteY8" fmla="*/ 32050 h 134085"/>
            <a:gd name="connsiteX9" fmla="*/ 667897 w 672964"/>
            <a:gd name="connsiteY9" fmla="*/ 72602 h 134085"/>
            <a:gd name="connsiteX10" fmla="*/ 671184 w 672964"/>
            <a:gd name="connsiteY10" fmla="*/ 66715 h 134085"/>
            <a:gd name="connsiteX11" fmla="*/ 617279 w 672964"/>
            <a:gd name="connsiteY11" fmla="*/ 31396 h 134085"/>
            <a:gd name="connsiteX12" fmla="*/ 585725 w 672964"/>
            <a:gd name="connsiteY12" fmla="*/ 1962 h 134085"/>
            <a:gd name="connsiteX13" fmla="*/ 579151 w 672964"/>
            <a:gd name="connsiteY13" fmla="*/ 0 h 134085"/>
            <a:gd name="connsiteX14" fmla="*/ 546282 w 672964"/>
            <a:gd name="connsiteY14" fmla="*/ 7195 h 134085"/>
            <a:gd name="connsiteX15" fmla="*/ 480544 w 672964"/>
            <a:gd name="connsiteY15" fmla="*/ 21584 h 134085"/>
            <a:gd name="connsiteX16" fmla="*/ 102551 w 672964"/>
            <a:gd name="connsiteY16" fmla="*/ 104652 h 134085"/>
            <a:gd name="connsiteX17" fmla="*/ 3287 w 672964"/>
            <a:gd name="connsiteY17" fmla="*/ 126890 h 134085"/>
            <a:gd name="connsiteX18" fmla="*/ 7231 w 672964"/>
            <a:gd name="connsiteY18" fmla="*/ 130161 h 134085"/>
            <a:gd name="connsiteX19" fmla="*/ 9203 w 672964"/>
            <a:gd name="connsiteY19" fmla="*/ 69332 h 134085"/>
            <a:gd name="connsiteX20" fmla="*/ 1972 w 672964"/>
            <a:gd name="connsiteY20" fmla="*/ 69986 h 134085"/>
            <a:gd name="connsiteX21" fmla="*/ 1972 w 672964"/>
            <a:gd name="connsiteY21" fmla="*/ 69986 h 1340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672964" h="134085">
              <a:moveTo>
                <a:pt x="1972" y="69986"/>
              </a:moveTo>
              <a:cubicBezTo>
                <a:pt x="1315" y="90262"/>
                <a:pt x="658" y="110538"/>
                <a:pt x="0" y="130815"/>
              </a:cubicBezTo>
              <a:cubicBezTo>
                <a:pt x="0" y="132777"/>
                <a:pt x="1972" y="134085"/>
                <a:pt x="3945" y="134085"/>
              </a:cubicBezTo>
              <a:cubicBezTo>
                <a:pt x="90061" y="115117"/>
                <a:pt x="176835" y="96149"/>
                <a:pt x="262951" y="77181"/>
              </a:cubicBezTo>
              <a:cubicBezTo>
                <a:pt x="366817" y="54288"/>
                <a:pt x="470683" y="31396"/>
                <a:pt x="574549" y="8503"/>
              </a:cubicBezTo>
              <a:cubicBezTo>
                <a:pt x="577178" y="7849"/>
                <a:pt x="580465" y="6541"/>
                <a:pt x="582438" y="6541"/>
              </a:cubicBezTo>
              <a:cubicBezTo>
                <a:pt x="577836" y="6541"/>
                <a:pt x="579808" y="5233"/>
                <a:pt x="581780" y="7849"/>
              </a:cubicBezTo>
              <a:cubicBezTo>
                <a:pt x="583752" y="10465"/>
                <a:pt x="587039" y="12427"/>
                <a:pt x="589011" y="14390"/>
              </a:cubicBezTo>
              <a:cubicBezTo>
                <a:pt x="595585" y="20276"/>
                <a:pt x="601501" y="26163"/>
                <a:pt x="608075" y="32050"/>
              </a:cubicBezTo>
              <a:cubicBezTo>
                <a:pt x="626482" y="48401"/>
                <a:pt x="646203" y="59521"/>
                <a:pt x="667897" y="72602"/>
              </a:cubicBezTo>
              <a:cubicBezTo>
                <a:pt x="671841" y="74564"/>
                <a:pt x="675128" y="69332"/>
                <a:pt x="671184" y="66715"/>
              </a:cubicBezTo>
              <a:cubicBezTo>
                <a:pt x="652120" y="55596"/>
                <a:pt x="633056" y="45785"/>
                <a:pt x="617279" y="31396"/>
              </a:cubicBezTo>
              <a:cubicBezTo>
                <a:pt x="607418" y="22238"/>
                <a:pt x="596900" y="8503"/>
                <a:pt x="585725" y="1962"/>
              </a:cubicBezTo>
              <a:cubicBezTo>
                <a:pt x="583095" y="654"/>
                <a:pt x="582438" y="0"/>
                <a:pt x="579151" y="0"/>
              </a:cubicBezTo>
              <a:cubicBezTo>
                <a:pt x="568633" y="0"/>
                <a:pt x="556143" y="5233"/>
                <a:pt x="546282" y="7195"/>
              </a:cubicBezTo>
              <a:cubicBezTo>
                <a:pt x="524588" y="11773"/>
                <a:pt x="502237" y="17006"/>
                <a:pt x="480544" y="21584"/>
              </a:cubicBezTo>
              <a:cubicBezTo>
                <a:pt x="354327" y="49056"/>
                <a:pt x="228768" y="77181"/>
                <a:pt x="102551" y="104652"/>
              </a:cubicBezTo>
              <a:cubicBezTo>
                <a:pt x="69682" y="111847"/>
                <a:pt x="36156" y="119041"/>
                <a:pt x="3287" y="126890"/>
              </a:cubicBezTo>
              <a:cubicBezTo>
                <a:pt x="4602" y="128198"/>
                <a:pt x="5917" y="128852"/>
                <a:pt x="7231" y="130161"/>
              </a:cubicBezTo>
              <a:cubicBezTo>
                <a:pt x="7889" y="109884"/>
                <a:pt x="8546" y="89608"/>
                <a:pt x="9203" y="69332"/>
              </a:cubicBezTo>
              <a:cubicBezTo>
                <a:pt x="9203" y="65407"/>
                <a:pt x="2630" y="65407"/>
                <a:pt x="1972" y="69986"/>
              </a:cubicBezTo>
              <a:lnTo>
                <a:pt x="1972" y="69986"/>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286" name="Freeform 285">
          <a:extLst>
            <a:ext uri="{FF2B5EF4-FFF2-40B4-BE49-F238E27FC236}">
              <a16:creationId xmlns:a16="http://schemas.microsoft.com/office/drawing/2014/main" id="{00000000-0008-0000-0100-00001E010000}"/>
            </a:ext>
          </a:extLst>
        </xdr:cNvPr>
        <xdr:cNvSpPr/>
      </xdr:nvSpPr>
      <xdr:spPr>
        <a:xfrm>
          <a:off x="6297700" y="5096744"/>
          <a:ext cx="938640" cy="1135989"/>
        </a:xfrm>
        <a:custGeom>
          <a:avLst/>
          <a:gdLst>
            <a:gd name="connsiteX0" fmla="*/ 935065 w 938640"/>
            <a:gd name="connsiteY0" fmla="*/ 191 h 1135989"/>
            <a:gd name="connsiteX1" fmla="*/ 711556 w 938640"/>
            <a:gd name="connsiteY1" fmla="*/ 93724 h 1135989"/>
            <a:gd name="connsiteX2" fmla="*/ 553785 w 938640"/>
            <a:gd name="connsiteY2" fmla="*/ 159785 h 1135989"/>
            <a:gd name="connsiteX3" fmla="*/ 524860 w 938640"/>
            <a:gd name="connsiteY3" fmla="*/ 173520 h 1135989"/>
            <a:gd name="connsiteX4" fmla="*/ 514343 w 938640"/>
            <a:gd name="connsiteY4" fmla="*/ 190526 h 1135989"/>
            <a:gd name="connsiteX5" fmla="*/ 493964 w 938640"/>
            <a:gd name="connsiteY5" fmla="*/ 221922 h 1135989"/>
            <a:gd name="connsiteX6" fmla="*/ 407190 w 938640"/>
            <a:gd name="connsiteY6" fmla="*/ 358623 h 1135989"/>
            <a:gd name="connsiteX7" fmla="*/ 409162 w 938640"/>
            <a:gd name="connsiteY7" fmla="*/ 363202 h 1135989"/>
            <a:gd name="connsiteX8" fmla="*/ 445975 w 938640"/>
            <a:gd name="connsiteY8" fmla="*/ 385440 h 1135989"/>
            <a:gd name="connsiteX9" fmla="*/ 445975 w 938640"/>
            <a:gd name="connsiteY9" fmla="*/ 413565 h 1135989"/>
            <a:gd name="connsiteX10" fmla="*/ 445975 w 938640"/>
            <a:gd name="connsiteY10" fmla="*/ 432534 h 1135989"/>
            <a:gd name="connsiteX11" fmla="*/ 455178 w 938640"/>
            <a:gd name="connsiteY11" fmla="*/ 444307 h 1135989"/>
            <a:gd name="connsiteX12" fmla="*/ 462409 w 938640"/>
            <a:gd name="connsiteY12" fmla="*/ 452810 h 1135989"/>
            <a:gd name="connsiteX13" fmla="*/ 462409 w 938640"/>
            <a:gd name="connsiteY13" fmla="*/ 450848 h 1135989"/>
            <a:gd name="connsiteX14" fmla="*/ 431513 w 938640"/>
            <a:gd name="connsiteY14" fmla="*/ 480281 h 1135989"/>
            <a:gd name="connsiteX15" fmla="*/ 394042 w 938640"/>
            <a:gd name="connsiteY15" fmla="*/ 516255 h 1135989"/>
            <a:gd name="connsiteX16" fmla="*/ 380894 w 938640"/>
            <a:gd name="connsiteY16" fmla="*/ 524758 h 1135989"/>
            <a:gd name="connsiteX17" fmla="*/ 284917 w 938640"/>
            <a:gd name="connsiteY17" fmla="*/ 545034 h 1135989"/>
            <a:gd name="connsiteX18" fmla="*/ 235614 w 938640"/>
            <a:gd name="connsiteY18" fmla="*/ 557462 h 1135989"/>
            <a:gd name="connsiteX19" fmla="*/ 213263 w 938640"/>
            <a:gd name="connsiteY19" fmla="*/ 567927 h 1135989"/>
            <a:gd name="connsiteX20" fmla="*/ 158700 w 938640"/>
            <a:gd name="connsiteY20" fmla="*/ 586241 h 1135989"/>
            <a:gd name="connsiteX21" fmla="*/ 119915 w 938640"/>
            <a:gd name="connsiteY21" fmla="*/ 604555 h 1135989"/>
            <a:gd name="connsiteX22" fmla="*/ 126489 w 938640"/>
            <a:gd name="connsiteY22" fmla="*/ 629410 h 1135989"/>
            <a:gd name="connsiteX23" fmla="*/ 160015 w 938640"/>
            <a:gd name="connsiteY23" fmla="*/ 670616 h 1135989"/>
            <a:gd name="connsiteX24" fmla="*/ 170533 w 938640"/>
            <a:gd name="connsiteY24" fmla="*/ 682390 h 1135989"/>
            <a:gd name="connsiteX25" fmla="*/ 167246 w 938640"/>
            <a:gd name="connsiteY25" fmla="*/ 683698 h 1135989"/>
            <a:gd name="connsiteX26" fmla="*/ 139637 w 938640"/>
            <a:gd name="connsiteY26" fmla="*/ 719018 h 1135989"/>
            <a:gd name="connsiteX27" fmla="*/ 88361 w 938640"/>
            <a:gd name="connsiteY27" fmla="*/ 784425 h 1135989"/>
            <a:gd name="connsiteX28" fmla="*/ 54835 w 938640"/>
            <a:gd name="connsiteY28" fmla="*/ 826940 h 1135989"/>
            <a:gd name="connsiteX29" fmla="*/ 930 w 938640"/>
            <a:gd name="connsiteY29" fmla="*/ 874033 h 1135989"/>
            <a:gd name="connsiteX30" fmla="*/ 272 w 938640"/>
            <a:gd name="connsiteY30" fmla="*/ 877304 h 1135989"/>
            <a:gd name="connsiteX31" fmla="*/ 39715 w 938640"/>
            <a:gd name="connsiteY31" fmla="*/ 1010080 h 1135989"/>
            <a:gd name="connsiteX32" fmla="*/ 69297 w 938640"/>
            <a:gd name="connsiteY32" fmla="*/ 1133046 h 1135989"/>
            <a:gd name="connsiteX33" fmla="*/ 75871 w 938640"/>
            <a:gd name="connsiteY33" fmla="*/ 1133046 h 1135989"/>
            <a:gd name="connsiteX34" fmla="*/ 73899 w 938640"/>
            <a:gd name="connsiteY34" fmla="*/ 1104267 h 1135989"/>
            <a:gd name="connsiteX35" fmla="*/ 61409 w 938640"/>
            <a:gd name="connsiteY35" fmla="*/ 1062406 h 1135989"/>
            <a:gd name="connsiteX36" fmla="*/ 22623 w 938640"/>
            <a:gd name="connsiteY36" fmla="*/ 930938 h 1135989"/>
            <a:gd name="connsiteX37" fmla="*/ 8818 w 938640"/>
            <a:gd name="connsiteY37" fmla="*/ 884498 h 1135989"/>
            <a:gd name="connsiteX38" fmla="*/ 6189 w 938640"/>
            <a:gd name="connsiteY38" fmla="*/ 875995 h 1135989"/>
            <a:gd name="connsiteX39" fmla="*/ 23281 w 938640"/>
            <a:gd name="connsiteY39" fmla="*/ 863568 h 1135989"/>
            <a:gd name="connsiteX40" fmla="*/ 46289 w 938640"/>
            <a:gd name="connsiteY40" fmla="*/ 843292 h 1135989"/>
            <a:gd name="connsiteX41" fmla="*/ 102166 w 938640"/>
            <a:gd name="connsiteY41" fmla="*/ 776576 h 1135989"/>
            <a:gd name="connsiteX42" fmla="*/ 175793 w 938640"/>
            <a:gd name="connsiteY42" fmla="*/ 682390 h 1135989"/>
            <a:gd name="connsiteX43" fmla="*/ 175793 w 938640"/>
            <a:gd name="connsiteY43" fmla="*/ 677811 h 1135989"/>
            <a:gd name="connsiteX44" fmla="*/ 148183 w 938640"/>
            <a:gd name="connsiteY44" fmla="*/ 646416 h 1135989"/>
            <a:gd name="connsiteX45" fmla="*/ 129118 w 938640"/>
            <a:gd name="connsiteY45" fmla="*/ 620907 h 1135989"/>
            <a:gd name="connsiteX46" fmla="*/ 131748 w 938640"/>
            <a:gd name="connsiteY46" fmla="*/ 603247 h 1135989"/>
            <a:gd name="connsiteX47" fmla="*/ 227068 w 938640"/>
            <a:gd name="connsiteY47" fmla="*/ 566619 h 1135989"/>
            <a:gd name="connsiteX48" fmla="*/ 269140 w 938640"/>
            <a:gd name="connsiteY48" fmla="*/ 554191 h 1135989"/>
            <a:gd name="connsiteX49" fmla="*/ 332249 w 938640"/>
            <a:gd name="connsiteY49" fmla="*/ 540456 h 1135989"/>
            <a:gd name="connsiteX50" fmla="*/ 379580 w 938640"/>
            <a:gd name="connsiteY50" fmla="*/ 530645 h 1135989"/>
            <a:gd name="connsiteX51" fmla="*/ 393385 w 938640"/>
            <a:gd name="connsiteY51" fmla="*/ 524104 h 1135989"/>
            <a:gd name="connsiteX52" fmla="*/ 468326 w 938640"/>
            <a:gd name="connsiteY52" fmla="*/ 452810 h 1135989"/>
            <a:gd name="connsiteX53" fmla="*/ 468326 w 938640"/>
            <a:gd name="connsiteY53" fmla="*/ 448231 h 1135989"/>
            <a:gd name="connsiteX54" fmla="*/ 457808 w 938640"/>
            <a:gd name="connsiteY54" fmla="*/ 435804 h 1135989"/>
            <a:gd name="connsiteX55" fmla="*/ 451892 w 938640"/>
            <a:gd name="connsiteY55" fmla="*/ 428609 h 1135989"/>
            <a:gd name="connsiteX56" fmla="*/ 452549 w 938640"/>
            <a:gd name="connsiteY56" fmla="*/ 427955 h 1135989"/>
            <a:gd name="connsiteX57" fmla="*/ 452549 w 938640"/>
            <a:gd name="connsiteY57" fmla="*/ 384132 h 1135989"/>
            <a:gd name="connsiteX58" fmla="*/ 441373 w 938640"/>
            <a:gd name="connsiteY58" fmla="*/ 363856 h 1135989"/>
            <a:gd name="connsiteX59" fmla="*/ 410476 w 938640"/>
            <a:gd name="connsiteY59" fmla="*/ 355353 h 1135989"/>
            <a:gd name="connsiteX60" fmla="*/ 412449 w 938640"/>
            <a:gd name="connsiteY60" fmla="*/ 359931 h 1135989"/>
            <a:gd name="connsiteX61" fmla="*/ 485418 w 938640"/>
            <a:gd name="connsiteY61" fmla="*/ 244814 h 1135989"/>
            <a:gd name="connsiteX62" fmla="*/ 524860 w 938640"/>
            <a:gd name="connsiteY62" fmla="*/ 182023 h 1135989"/>
            <a:gd name="connsiteX63" fmla="*/ 529462 w 938640"/>
            <a:gd name="connsiteY63" fmla="*/ 174829 h 1135989"/>
            <a:gd name="connsiteX64" fmla="*/ 528805 w 938640"/>
            <a:gd name="connsiteY64" fmla="*/ 174175 h 1135989"/>
            <a:gd name="connsiteX65" fmla="*/ 543925 w 938640"/>
            <a:gd name="connsiteY65" fmla="*/ 167634 h 1135989"/>
            <a:gd name="connsiteX66" fmla="*/ 787812 w 938640"/>
            <a:gd name="connsiteY66" fmla="*/ 65598 h 1135989"/>
            <a:gd name="connsiteX67" fmla="*/ 935722 w 938640"/>
            <a:gd name="connsiteY67" fmla="*/ 3461 h 1135989"/>
            <a:gd name="connsiteX68" fmla="*/ 935065 w 938640"/>
            <a:gd name="connsiteY68" fmla="*/ 191 h 1135989"/>
            <a:gd name="connsiteX69" fmla="*/ 935065 w 938640"/>
            <a:gd name="connsiteY69" fmla="*/ 191 h 113598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Lst>
          <a:rect l="l" t="t" r="r" b="b"/>
          <a:pathLst>
            <a:path w="938640" h="1135989">
              <a:moveTo>
                <a:pt x="935065" y="191"/>
              </a:moveTo>
              <a:cubicBezTo>
                <a:pt x="860781" y="31587"/>
                <a:pt x="785839" y="62328"/>
                <a:pt x="711556" y="93724"/>
              </a:cubicBezTo>
              <a:cubicBezTo>
                <a:pt x="658966" y="115962"/>
                <a:pt x="606376" y="137546"/>
                <a:pt x="553785" y="159785"/>
              </a:cubicBezTo>
              <a:cubicBezTo>
                <a:pt x="544582" y="163709"/>
                <a:pt x="531434" y="166326"/>
                <a:pt x="524860" y="173520"/>
              </a:cubicBezTo>
              <a:cubicBezTo>
                <a:pt x="520259" y="178099"/>
                <a:pt x="517629" y="185294"/>
                <a:pt x="514343" y="190526"/>
              </a:cubicBezTo>
              <a:cubicBezTo>
                <a:pt x="507769" y="200992"/>
                <a:pt x="501195" y="211457"/>
                <a:pt x="493964" y="221922"/>
              </a:cubicBezTo>
              <a:cubicBezTo>
                <a:pt x="465039" y="267707"/>
                <a:pt x="436114" y="312838"/>
                <a:pt x="407190" y="358623"/>
              </a:cubicBezTo>
              <a:cubicBezTo>
                <a:pt x="405875" y="360586"/>
                <a:pt x="407190" y="363202"/>
                <a:pt x="409162" y="363202"/>
              </a:cubicBezTo>
              <a:cubicBezTo>
                <a:pt x="423624" y="365818"/>
                <a:pt x="445975" y="367780"/>
                <a:pt x="445975" y="385440"/>
              </a:cubicBezTo>
              <a:cubicBezTo>
                <a:pt x="445975" y="394597"/>
                <a:pt x="445975" y="403754"/>
                <a:pt x="445975" y="413565"/>
              </a:cubicBezTo>
              <a:cubicBezTo>
                <a:pt x="445975" y="418798"/>
                <a:pt x="444660" y="427301"/>
                <a:pt x="445975" y="432534"/>
              </a:cubicBezTo>
              <a:cubicBezTo>
                <a:pt x="447290" y="437112"/>
                <a:pt x="452549" y="441037"/>
                <a:pt x="455178" y="444307"/>
              </a:cubicBezTo>
              <a:cubicBezTo>
                <a:pt x="457151" y="446269"/>
                <a:pt x="459780" y="451502"/>
                <a:pt x="462409" y="452810"/>
              </a:cubicBezTo>
              <a:cubicBezTo>
                <a:pt x="463724" y="453464"/>
                <a:pt x="465039" y="449539"/>
                <a:pt x="462409" y="450848"/>
              </a:cubicBezTo>
              <a:cubicBezTo>
                <a:pt x="451234" y="457388"/>
                <a:pt x="440716" y="471124"/>
                <a:pt x="431513" y="480281"/>
              </a:cubicBezTo>
              <a:cubicBezTo>
                <a:pt x="419023" y="492054"/>
                <a:pt x="406532" y="503828"/>
                <a:pt x="394042" y="516255"/>
              </a:cubicBezTo>
              <a:cubicBezTo>
                <a:pt x="387468" y="522796"/>
                <a:pt x="387468" y="524104"/>
                <a:pt x="380894" y="524758"/>
              </a:cubicBezTo>
              <a:cubicBezTo>
                <a:pt x="348683" y="529336"/>
                <a:pt x="316471" y="537839"/>
                <a:pt x="284917" y="545034"/>
              </a:cubicBezTo>
              <a:cubicBezTo>
                <a:pt x="268483" y="548959"/>
                <a:pt x="252048" y="552229"/>
                <a:pt x="235614" y="557462"/>
              </a:cubicBezTo>
              <a:cubicBezTo>
                <a:pt x="227068" y="560078"/>
                <a:pt x="221151" y="564656"/>
                <a:pt x="213263" y="567927"/>
              </a:cubicBezTo>
              <a:cubicBezTo>
                <a:pt x="195514" y="575776"/>
                <a:pt x="177107" y="580354"/>
                <a:pt x="158700" y="586241"/>
              </a:cubicBezTo>
              <a:cubicBezTo>
                <a:pt x="148183" y="590165"/>
                <a:pt x="126489" y="594090"/>
                <a:pt x="119915" y="604555"/>
              </a:cubicBezTo>
              <a:cubicBezTo>
                <a:pt x="114656" y="612404"/>
                <a:pt x="122545" y="622869"/>
                <a:pt x="126489" y="629410"/>
              </a:cubicBezTo>
              <a:cubicBezTo>
                <a:pt x="136350" y="643799"/>
                <a:pt x="148183" y="657535"/>
                <a:pt x="160015" y="670616"/>
              </a:cubicBezTo>
              <a:cubicBezTo>
                <a:pt x="163302" y="674541"/>
                <a:pt x="166589" y="679119"/>
                <a:pt x="170533" y="682390"/>
              </a:cubicBezTo>
              <a:cubicBezTo>
                <a:pt x="167246" y="679773"/>
                <a:pt x="173163" y="677157"/>
                <a:pt x="167246" y="683698"/>
              </a:cubicBezTo>
              <a:cubicBezTo>
                <a:pt x="156728" y="694163"/>
                <a:pt x="148183" y="707899"/>
                <a:pt x="139637" y="719018"/>
              </a:cubicBezTo>
              <a:cubicBezTo>
                <a:pt x="122545" y="740602"/>
                <a:pt x="105453" y="762841"/>
                <a:pt x="88361" y="784425"/>
              </a:cubicBezTo>
              <a:cubicBezTo>
                <a:pt x="77186" y="798815"/>
                <a:pt x="66667" y="813858"/>
                <a:pt x="54835" y="826940"/>
              </a:cubicBezTo>
              <a:cubicBezTo>
                <a:pt x="39058" y="844600"/>
                <a:pt x="18679" y="858990"/>
                <a:pt x="930" y="874033"/>
              </a:cubicBezTo>
              <a:cubicBezTo>
                <a:pt x="272" y="874687"/>
                <a:pt x="-385" y="875995"/>
                <a:pt x="272" y="877304"/>
              </a:cubicBezTo>
              <a:cubicBezTo>
                <a:pt x="13420" y="921781"/>
                <a:pt x="26568" y="965604"/>
                <a:pt x="39715" y="1010080"/>
              </a:cubicBezTo>
              <a:cubicBezTo>
                <a:pt x="51548" y="1049979"/>
                <a:pt x="69297" y="1091840"/>
                <a:pt x="69297" y="1133046"/>
              </a:cubicBezTo>
              <a:cubicBezTo>
                <a:pt x="69297" y="1136971"/>
                <a:pt x="75871" y="1136971"/>
                <a:pt x="75871" y="1133046"/>
              </a:cubicBezTo>
              <a:cubicBezTo>
                <a:pt x="75871" y="1123235"/>
                <a:pt x="76528" y="1113424"/>
                <a:pt x="73899" y="1104267"/>
              </a:cubicBezTo>
              <a:cubicBezTo>
                <a:pt x="69954" y="1090532"/>
                <a:pt x="65353" y="1076142"/>
                <a:pt x="61409" y="1062406"/>
              </a:cubicBezTo>
              <a:cubicBezTo>
                <a:pt x="48261" y="1018584"/>
                <a:pt x="35771" y="974761"/>
                <a:pt x="22623" y="930938"/>
              </a:cubicBezTo>
              <a:cubicBezTo>
                <a:pt x="18022" y="915240"/>
                <a:pt x="13420" y="900196"/>
                <a:pt x="8818" y="884498"/>
              </a:cubicBezTo>
              <a:cubicBezTo>
                <a:pt x="8161" y="882536"/>
                <a:pt x="6189" y="877958"/>
                <a:pt x="6189" y="875995"/>
              </a:cubicBezTo>
              <a:cubicBezTo>
                <a:pt x="6189" y="875341"/>
                <a:pt x="20651" y="865530"/>
                <a:pt x="23281" y="863568"/>
              </a:cubicBezTo>
              <a:cubicBezTo>
                <a:pt x="31169" y="857027"/>
                <a:pt x="38400" y="850487"/>
                <a:pt x="46289" y="843292"/>
              </a:cubicBezTo>
              <a:cubicBezTo>
                <a:pt x="67982" y="823670"/>
                <a:pt x="84417" y="799469"/>
                <a:pt x="102166" y="776576"/>
              </a:cubicBezTo>
              <a:cubicBezTo>
                <a:pt x="126489" y="745181"/>
                <a:pt x="151469" y="713785"/>
                <a:pt x="175793" y="682390"/>
              </a:cubicBezTo>
              <a:cubicBezTo>
                <a:pt x="177107" y="681082"/>
                <a:pt x="177107" y="679119"/>
                <a:pt x="175793" y="677811"/>
              </a:cubicBezTo>
              <a:cubicBezTo>
                <a:pt x="166589" y="668000"/>
                <a:pt x="157386" y="657535"/>
                <a:pt x="148183" y="646416"/>
              </a:cubicBezTo>
              <a:cubicBezTo>
                <a:pt x="141609" y="637913"/>
                <a:pt x="134377" y="630064"/>
                <a:pt x="129118" y="620907"/>
              </a:cubicBezTo>
              <a:cubicBezTo>
                <a:pt x="123860" y="612404"/>
                <a:pt x="121887" y="608479"/>
                <a:pt x="131748" y="603247"/>
              </a:cubicBezTo>
              <a:cubicBezTo>
                <a:pt x="161330" y="586895"/>
                <a:pt x="196828" y="582316"/>
                <a:pt x="227068" y="566619"/>
              </a:cubicBezTo>
              <a:cubicBezTo>
                <a:pt x="239558" y="560078"/>
                <a:pt x="255335" y="557462"/>
                <a:pt x="269140" y="554191"/>
              </a:cubicBezTo>
              <a:cubicBezTo>
                <a:pt x="290176" y="548959"/>
                <a:pt x="311212" y="544380"/>
                <a:pt x="332249" y="540456"/>
              </a:cubicBezTo>
              <a:cubicBezTo>
                <a:pt x="348025" y="537185"/>
                <a:pt x="363803" y="533915"/>
                <a:pt x="379580" y="530645"/>
              </a:cubicBezTo>
              <a:cubicBezTo>
                <a:pt x="386154" y="529336"/>
                <a:pt x="388783" y="528682"/>
                <a:pt x="393385" y="524104"/>
              </a:cubicBezTo>
              <a:cubicBezTo>
                <a:pt x="418365" y="500557"/>
                <a:pt x="443345" y="476357"/>
                <a:pt x="468326" y="452810"/>
              </a:cubicBezTo>
              <a:cubicBezTo>
                <a:pt x="469640" y="451502"/>
                <a:pt x="469640" y="449539"/>
                <a:pt x="468326" y="448231"/>
              </a:cubicBezTo>
              <a:cubicBezTo>
                <a:pt x="465039" y="444307"/>
                <a:pt x="461752" y="440383"/>
                <a:pt x="457808" y="435804"/>
              </a:cubicBezTo>
              <a:cubicBezTo>
                <a:pt x="456493" y="433842"/>
                <a:pt x="453206" y="431225"/>
                <a:pt x="451892" y="428609"/>
              </a:cubicBezTo>
              <a:cubicBezTo>
                <a:pt x="452549" y="430571"/>
                <a:pt x="452549" y="429917"/>
                <a:pt x="452549" y="427955"/>
              </a:cubicBezTo>
              <a:cubicBezTo>
                <a:pt x="450577" y="413565"/>
                <a:pt x="452549" y="398522"/>
                <a:pt x="452549" y="384132"/>
              </a:cubicBezTo>
              <a:cubicBezTo>
                <a:pt x="452549" y="373667"/>
                <a:pt x="451892" y="369088"/>
                <a:pt x="441373" y="363856"/>
              </a:cubicBezTo>
              <a:cubicBezTo>
                <a:pt x="431513" y="359277"/>
                <a:pt x="420995" y="357315"/>
                <a:pt x="410476" y="355353"/>
              </a:cubicBezTo>
              <a:cubicBezTo>
                <a:pt x="411134" y="356661"/>
                <a:pt x="411791" y="358623"/>
                <a:pt x="412449" y="359931"/>
              </a:cubicBezTo>
              <a:cubicBezTo>
                <a:pt x="436772" y="321341"/>
                <a:pt x="461095" y="283405"/>
                <a:pt x="485418" y="244814"/>
              </a:cubicBezTo>
              <a:cubicBezTo>
                <a:pt x="498565" y="223884"/>
                <a:pt x="511713" y="202954"/>
                <a:pt x="524860" y="182023"/>
              </a:cubicBezTo>
              <a:cubicBezTo>
                <a:pt x="526175" y="179407"/>
                <a:pt x="527490" y="177445"/>
                <a:pt x="529462" y="174829"/>
              </a:cubicBezTo>
              <a:cubicBezTo>
                <a:pt x="531434" y="172212"/>
                <a:pt x="530119" y="173520"/>
                <a:pt x="528805" y="174175"/>
              </a:cubicBezTo>
              <a:cubicBezTo>
                <a:pt x="532749" y="171558"/>
                <a:pt x="539323" y="169596"/>
                <a:pt x="543925" y="167634"/>
              </a:cubicBezTo>
              <a:cubicBezTo>
                <a:pt x="625439" y="133622"/>
                <a:pt x="706297" y="99610"/>
                <a:pt x="787812" y="65598"/>
              </a:cubicBezTo>
              <a:cubicBezTo>
                <a:pt x="837115" y="44668"/>
                <a:pt x="886419" y="24392"/>
                <a:pt x="935722" y="3461"/>
              </a:cubicBezTo>
              <a:cubicBezTo>
                <a:pt x="940323" y="4770"/>
                <a:pt x="939009" y="-1117"/>
                <a:pt x="935065" y="191"/>
              </a:cubicBezTo>
              <a:lnTo>
                <a:pt x="935065" y="191"/>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287" name="Freeform 286">
          <a:extLst>
            <a:ext uri="{FF2B5EF4-FFF2-40B4-BE49-F238E27FC236}">
              <a16:creationId xmlns:a16="http://schemas.microsoft.com/office/drawing/2014/main" id="{00000000-0008-0000-0100-00001F010000}"/>
            </a:ext>
          </a:extLst>
        </xdr:cNvPr>
        <xdr:cNvSpPr/>
      </xdr:nvSpPr>
      <xdr:spPr>
        <a:xfrm>
          <a:off x="7022039" y="5183750"/>
          <a:ext cx="148447" cy="377100"/>
        </a:xfrm>
        <a:custGeom>
          <a:avLst/>
          <a:gdLst>
            <a:gd name="connsiteX0" fmla="*/ 365 w 148447"/>
            <a:gd name="connsiteY0" fmla="*/ 4101 h 377100"/>
            <a:gd name="connsiteX1" fmla="*/ 123952 w 148447"/>
            <a:gd name="connsiteY1" fmla="*/ 329176 h 377100"/>
            <a:gd name="connsiteX2" fmla="*/ 141701 w 148447"/>
            <a:gd name="connsiteY2" fmla="*/ 374961 h 377100"/>
            <a:gd name="connsiteX3" fmla="*/ 148275 w 148447"/>
            <a:gd name="connsiteY3" fmla="*/ 372999 h 377100"/>
            <a:gd name="connsiteX4" fmla="*/ 24688 w 148447"/>
            <a:gd name="connsiteY4" fmla="*/ 47924 h 377100"/>
            <a:gd name="connsiteX5" fmla="*/ 6939 w 148447"/>
            <a:gd name="connsiteY5" fmla="*/ 2139 h 377100"/>
            <a:gd name="connsiteX6" fmla="*/ 365 w 148447"/>
            <a:gd name="connsiteY6" fmla="*/ 4101 h 377100"/>
            <a:gd name="connsiteX7" fmla="*/ 365 w 148447"/>
            <a:gd name="connsiteY7" fmla="*/ 4101 h 377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48447" h="377100">
              <a:moveTo>
                <a:pt x="365" y="4101"/>
              </a:moveTo>
              <a:cubicBezTo>
                <a:pt x="41780" y="112678"/>
                <a:pt x="82537" y="220600"/>
                <a:pt x="123952" y="329176"/>
              </a:cubicBezTo>
              <a:cubicBezTo>
                <a:pt x="129868" y="344220"/>
                <a:pt x="135785" y="359917"/>
                <a:pt x="141701" y="374961"/>
              </a:cubicBezTo>
              <a:cubicBezTo>
                <a:pt x="143016" y="378885"/>
                <a:pt x="149590" y="376923"/>
                <a:pt x="148275" y="372999"/>
              </a:cubicBezTo>
              <a:cubicBezTo>
                <a:pt x="106860" y="264423"/>
                <a:pt x="66103" y="156500"/>
                <a:pt x="24688" y="47924"/>
              </a:cubicBezTo>
              <a:cubicBezTo>
                <a:pt x="18771" y="32881"/>
                <a:pt x="12855" y="17183"/>
                <a:pt x="6939" y="2139"/>
              </a:cubicBezTo>
              <a:cubicBezTo>
                <a:pt x="4966" y="-1785"/>
                <a:pt x="-1608" y="177"/>
                <a:pt x="365" y="4101"/>
              </a:cubicBezTo>
              <a:lnTo>
                <a:pt x="365" y="4101"/>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288" name="Freeform 287">
          <a:extLst>
            <a:ext uri="{FF2B5EF4-FFF2-40B4-BE49-F238E27FC236}">
              <a16:creationId xmlns:a16="http://schemas.microsoft.com/office/drawing/2014/main" id="{00000000-0008-0000-0100-000020010000}"/>
            </a:ext>
          </a:extLst>
        </xdr:cNvPr>
        <xdr:cNvSpPr/>
      </xdr:nvSpPr>
      <xdr:spPr>
        <a:xfrm>
          <a:off x="7180659" y="5713365"/>
          <a:ext cx="52156" cy="148727"/>
        </a:xfrm>
        <a:custGeom>
          <a:avLst/>
          <a:gdLst>
            <a:gd name="connsiteX0" fmla="*/ 52106 w 52156"/>
            <a:gd name="connsiteY0" fmla="*/ 144912 h 148727"/>
            <a:gd name="connsiteX1" fmla="*/ 6747 w 52156"/>
            <a:gd name="connsiteY1" fmla="*/ 2324 h 148727"/>
            <a:gd name="connsiteX2" fmla="*/ 173 w 52156"/>
            <a:gd name="connsiteY2" fmla="*/ 4286 h 148727"/>
            <a:gd name="connsiteX3" fmla="*/ 45532 w 52156"/>
            <a:gd name="connsiteY3" fmla="*/ 146874 h 148727"/>
            <a:gd name="connsiteX4" fmla="*/ 52106 w 52156"/>
            <a:gd name="connsiteY4" fmla="*/ 144912 h 148727"/>
            <a:gd name="connsiteX5" fmla="*/ 52106 w 52156"/>
            <a:gd name="connsiteY5" fmla="*/ 144912 h 1487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2156" h="148727">
              <a:moveTo>
                <a:pt x="52106" y="144912"/>
              </a:moveTo>
              <a:cubicBezTo>
                <a:pt x="36986" y="97164"/>
                <a:pt x="21867" y="50071"/>
                <a:pt x="6747" y="2324"/>
              </a:cubicBezTo>
              <a:cubicBezTo>
                <a:pt x="5432" y="-1601"/>
                <a:pt x="-1142" y="-293"/>
                <a:pt x="173" y="4286"/>
              </a:cubicBezTo>
              <a:cubicBezTo>
                <a:pt x="15293" y="52033"/>
                <a:pt x="30412" y="99127"/>
                <a:pt x="45532" y="146874"/>
              </a:cubicBezTo>
              <a:cubicBezTo>
                <a:pt x="46847" y="150144"/>
                <a:pt x="52763" y="148836"/>
                <a:pt x="52106" y="144912"/>
              </a:cubicBezTo>
              <a:lnTo>
                <a:pt x="52106" y="144912"/>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289" name="Freeform 288">
          <a:extLst>
            <a:ext uri="{FF2B5EF4-FFF2-40B4-BE49-F238E27FC236}">
              <a16:creationId xmlns:a16="http://schemas.microsoft.com/office/drawing/2014/main" id="{00000000-0008-0000-0100-000021010000}"/>
            </a:ext>
          </a:extLst>
        </xdr:cNvPr>
        <xdr:cNvSpPr/>
      </xdr:nvSpPr>
      <xdr:spPr>
        <a:xfrm>
          <a:off x="7307309" y="5636838"/>
          <a:ext cx="117010" cy="147265"/>
        </a:xfrm>
        <a:custGeom>
          <a:avLst/>
          <a:gdLst>
            <a:gd name="connsiteX0" fmla="*/ 397 w 117010"/>
            <a:gd name="connsiteY0" fmla="*/ 35027 h 147265"/>
            <a:gd name="connsiteX1" fmla="*/ 58246 w 117010"/>
            <a:gd name="connsiteY1" fmla="*/ 145566 h 147265"/>
            <a:gd name="connsiteX2" fmla="*/ 62848 w 117010"/>
            <a:gd name="connsiteY2" fmla="*/ 146874 h 147265"/>
            <a:gd name="connsiteX3" fmla="*/ 115438 w 117010"/>
            <a:gd name="connsiteY3" fmla="*/ 120711 h 147265"/>
            <a:gd name="connsiteX4" fmla="*/ 116753 w 117010"/>
            <a:gd name="connsiteY4" fmla="*/ 116787 h 147265"/>
            <a:gd name="connsiteX5" fmla="*/ 90458 w 117010"/>
            <a:gd name="connsiteY5" fmla="*/ 2324 h 147265"/>
            <a:gd name="connsiteX6" fmla="*/ 83884 w 117010"/>
            <a:gd name="connsiteY6" fmla="*/ 4286 h 147265"/>
            <a:gd name="connsiteX7" fmla="*/ 105578 w 117010"/>
            <a:gd name="connsiteY7" fmla="*/ 99781 h 147265"/>
            <a:gd name="connsiteX8" fmla="*/ 109522 w 117010"/>
            <a:gd name="connsiteY8" fmla="*/ 116787 h 147265"/>
            <a:gd name="connsiteX9" fmla="*/ 110836 w 117010"/>
            <a:gd name="connsiteY9" fmla="*/ 115478 h 147265"/>
            <a:gd name="connsiteX10" fmla="*/ 104262 w 117010"/>
            <a:gd name="connsiteY10" fmla="*/ 118749 h 147265"/>
            <a:gd name="connsiteX11" fmla="*/ 59561 w 117010"/>
            <a:gd name="connsiteY11" fmla="*/ 140987 h 147265"/>
            <a:gd name="connsiteX12" fmla="*/ 64162 w 117010"/>
            <a:gd name="connsiteY12" fmla="*/ 142295 h 147265"/>
            <a:gd name="connsiteX13" fmla="*/ 6313 w 117010"/>
            <a:gd name="connsiteY13" fmla="*/ 31757 h 147265"/>
            <a:gd name="connsiteX14" fmla="*/ 397 w 117010"/>
            <a:gd name="connsiteY14" fmla="*/ 35027 h 147265"/>
            <a:gd name="connsiteX15" fmla="*/ 397 w 117010"/>
            <a:gd name="connsiteY15" fmla="*/ 35027 h 1472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117010" h="147265">
              <a:moveTo>
                <a:pt x="397" y="35027"/>
              </a:moveTo>
              <a:cubicBezTo>
                <a:pt x="19460" y="71656"/>
                <a:pt x="38525" y="108284"/>
                <a:pt x="58246" y="145566"/>
              </a:cubicBezTo>
              <a:cubicBezTo>
                <a:pt x="58903" y="147528"/>
                <a:pt x="61533" y="147528"/>
                <a:pt x="62848" y="146874"/>
              </a:cubicBezTo>
              <a:cubicBezTo>
                <a:pt x="80597" y="138371"/>
                <a:pt x="97689" y="129214"/>
                <a:pt x="115438" y="120711"/>
              </a:cubicBezTo>
              <a:cubicBezTo>
                <a:pt x="116753" y="120057"/>
                <a:pt x="117410" y="118095"/>
                <a:pt x="116753" y="116787"/>
              </a:cubicBezTo>
              <a:cubicBezTo>
                <a:pt x="108206" y="78850"/>
                <a:pt x="99004" y="40260"/>
                <a:pt x="90458" y="2324"/>
              </a:cubicBezTo>
              <a:cubicBezTo>
                <a:pt x="89800" y="-1601"/>
                <a:pt x="83227" y="-293"/>
                <a:pt x="83884" y="4286"/>
              </a:cubicBezTo>
              <a:cubicBezTo>
                <a:pt x="91115" y="36336"/>
                <a:pt x="98346" y="67731"/>
                <a:pt x="105578" y="99781"/>
              </a:cubicBezTo>
              <a:cubicBezTo>
                <a:pt x="106892" y="105013"/>
                <a:pt x="107549" y="111554"/>
                <a:pt x="109522" y="116787"/>
              </a:cubicBezTo>
              <a:cubicBezTo>
                <a:pt x="110836" y="120057"/>
                <a:pt x="110836" y="115478"/>
                <a:pt x="110836" y="115478"/>
              </a:cubicBezTo>
              <a:cubicBezTo>
                <a:pt x="108865" y="116787"/>
                <a:pt x="106235" y="117441"/>
                <a:pt x="104262" y="118749"/>
              </a:cubicBezTo>
              <a:cubicBezTo>
                <a:pt x="89143" y="125944"/>
                <a:pt x="74023" y="133793"/>
                <a:pt x="59561" y="140987"/>
              </a:cubicBezTo>
              <a:cubicBezTo>
                <a:pt x="60876" y="141641"/>
                <a:pt x="62848" y="141641"/>
                <a:pt x="64162" y="142295"/>
              </a:cubicBezTo>
              <a:cubicBezTo>
                <a:pt x="45098" y="105667"/>
                <a:pt x="26034" y="69039"/>
                <a:pt x="6313" y="31757"/>
              </a:cubicBezTo>
              <a:cubicBezTo>
                <a:pt x="4341" y="27833"/>
                <a:pt x="-1575" y="31103"/>
                <a:pt x="397" y="35027"/>
              </a:cubicBezTo>
              <a:lnTo>
                <a:pt x="397" y="35027"/>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290" name="Freeform 289">
          <a:extLst>
            <a:ext uri="{FF2B5EF4-FFF2-40B4-BE49-F238E27FC236}">
              <a16:creationId xmlns:a16="http://schemas.microsoft.com/office/drawing/2014/main" id="{00000000-0008-0000-0100-000022010000}"/>
            </a:ext>
          </a:extLst>
        </xdr:cNvPr>
        <xdr:cNvSpPr/>
      </xdr:nvSpPr>
      <xdr:spPr>
        <a:xfrm>
          <a:off x="7240187" y="5434229"/>
          <a:ext cx="216551" cy="108990"/>
        </a:xfrm>
        <a:custGeom>
          <a:avLst/>
          <a:gdLst>
            <a:gd name="connsiteX0" fmla="*/ 5068 w 216551"/>
            <a:gd name="connsiteY0" fmla="*/ 108784 h 108990"/>
            <a:gd name="connsiteX1" fmla="*/ 214771 w 216551"/>
            <a:gd name="connsiteY1" fmla="*/ 6094 h 108990"/>
            <a:gd name="connsiteX2" fmla="*/ 211484 w 216551"/>
            <a:gd name="connsiteY2" fmla="*/ 207 h 108990"/>
            <a:gd name="connsiteX3" fmla="*/ 1781 w 216551"/>
            <a:gd name="connsiteY3" fmla="*/ 102897 h 108990"/>
            <a:gd name="connsiteX4" fmla="*/ 5068 w 216551"/>
            <a:gd name="connsiteY4" fmla="*/ 108784 h 108990"/>
            <a:gd name="connsiteX5" fmla="*/ 5068 w 216551"/>
            <a:gd name="connsiteY5" fmla="*/ 108784 h 1089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16551" h="108990">
              <a:moveTo>
                <a:pt x="5068" y="108784"/>
              </a:moveTo>
              <a:cubicBezTo>
                <a:pt x="74750" y="74772"/>
                <a:pt x="145089" y="40106"/>
                <a:pt x="214771" y="6094"/>
              </a:cubicBezTo>
              <a:cubicBezTo>
                <a:pt x="218716" y="4132"/>
                <a:pt x="215429" y="-1101"/>
                <a:pt x="211484" y="207"/>
              </a:cubicBezTo>
              <a:cubicBezTo>
                <a:pt x="141802" y="34219"/>
                <a:pt x="71463" y="68885"/>
                <a:pt x="1781" y="102897"/>
              </a:cubicBezTo>
              <a:cubicBezTo>
                <a:pt x="-2164" y="104859"/>
                <a:pt x="1123" y="110092"/>
                <a:pt x="5068" y="108784"/>
              </a:cubicBezTo>
              <a:lnTo>
                <a:pt x="5068" y="108784"/>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291" name="Freeform 290">
          <a:extLst>
            <a:ext uri="{FF2B5EF4-FFF2-40B4-BE49-F238E27FC236}">
              <a16:creationId xmlns:a16="http://schemas.microsoft.com/office/drawing/2014/main" id="{00000000-0008-0000-0100-000023010000}"/>
            </a:ext>
          </a:extLst>
        </xdr:cNvPr>
        <xdr:cNvSpPr/>
      </xdr:nvSpPr>
      <xdr:spPr>
        <a:xfrm>
          <a:off x="7163083" y="5044438"/>
          <a:ext cx="454332" cy="674649"/>
        </a:xfrm>
        <a:custGeom>
          <a:avLst/>
          <a:gdLst>
            <a:gd name="connsiteX0" fmla="*/ 118985 w 454332"/>
            <a:gd name="connsiteY0" fmla="*/ 171 h 674649"/>
            <a:gd name="connsiteX1" fmla="*/ 90061 w 454332"/>
            <a:gd name="connsiteY1" fmla="*/ 11290 h 674649"/>
            <a:gd name="connsiteX2" fmla="*/ 73626 w 454332"/>
            <a:gd name="connsiteY2" fmla="*/ 19139 h 674649"/>
            <a:gd name="connsiteX3" fmla="*/ 67710 w 454332"/>
            <a:gd name="connsiteY3" fmla="*/ 49881 h 674649"/>
            <a:gd name="connsiteX4" fmla="*/ 69682 w 454332"/>
            <a:gd name="connsiteY4" fmla="*/ 67541 h 674649"/>
            <a:gd name="connsiteX5" fmla="*/ 78885 w 454332"/>
            <a:gd name="connsiteY5" fmla="*/ 120521 h 674649"/>
            <a:gd name="connsiteX6" fmla="*/ 78885 w 454332"/>
            <a:gd name="connsiteY6" fmla="*/ 158457 h 674649"/>
            <a:gd name="connsiteX7" fmla="*/ 78885 w 454332"/>
            <a:gd name="connsiteY7" fmla="*/ 171538 h 674649"/>
            <a:gd name="connsiteX8" fmla="*/ 77570 w 454332"/>
            <a:gd name="connsiteY8" fmla="*/ 173501 h 674649"/>
            <a:gd name="connsiteX9" fmla="*/ 28267 w 454332"/>
            <a:gd name="connsiteY9" fmla="*/ 219286 h 674649"/>
            <a:gd name="connsiteX10" fmla="*/ 27610 w 454332"/>
            <a:gd name="connsiteY10" fmla="*/ 222556 h 674649"/>
            <a:gd name="connsiteX11" fmla="*/ 63108 w 454332"/>
            <a:gd name="connsiteY11" fmla="*/ 347484 h 674649"/>
            <a:gd name="connsiteX12" fmla="*/ 72312 w 454332"/>
            <a:gd name="connsiteY12" fmla="*/ 446249 h 674649"/>
            <a:gd name="connsiteX13" fmla="*/ 76256 w 454332"/>
            <a:gd name="connsiteY13" fmla="*/ 486148 h 674649"/>
            <a:gd name="connsiteX14" fmla="*/ 78227 w 454332"/>
            <a:gd name="connsiteY14" fmla="*/ 508386 h 674649"/>
            <a:gd name="connsiteX15" fmla="*/ 78885 w 454332"/>
            <a:gd name="connsiteY15" fmla="*/ 512311 h 674649"/>
            <a:gd name="connsiteX16" fmla="*/ 80857 w 454332"/>
            <a:gd name="connsiteY16" fmla="*/ 509694 h 674649"/>
            <a:gd name="connsiteX17" fmla="*/ 74283 w 454332"/>
            <a:gd name="connsiteY17" fmla="*/ 509694 h 674649"/>
            <a:gd name="connsiteX18" fmla="*/ 47331 w 454332"/>
            <a:gd name="connsiteY18" fmla="*/ 509694 h 674649"/>
            <a:gd name="connsiteX19" fmla="*/ 3287 w 454332"/>
            <a:gd name="connsiteY19" fmla="*/ 509694 h 674649"/>
            <a:gd name="connsiteX20" fmla="*/ 0 w 454332"/>
            <a:gd name="connsiteY20" fmla="*/ 512965 h 674649"/>
            <a:gd name="connsiteX21" fmla="*/ 17749 w 454332"/>
            <a:gd name="connsiteY21" fmla="*/ 671251 h 674649"/>
            <a:gd name="connsiteX22" fmla="*/ 21693 w 454332"/>
            <a:gd name="connsiteY22" fmla="*/ 674521 h 674649"/>
            <a:gd name="connsiteX23" fmla="*/ 189982 w 454332"/>
            <a:gd name="connsiteY23" fmla="*/ 613692 h 674649"/>
            <a:gd name="connsiteX24" fmla="*/ 216935 w 454332"/>
            <a:gd name="connsiteY24" fmla="*/ 603881 h 674649"/>
            <a:gd name="connsiteX25" fmla="*/ 226796 w 454332"/>
            <a:gd name="connsiteY25" fmla="*/ 599956 h 674649"/>
            <a:gd name="connsiteX26" fmla="*/ 230083 w 454332"/>
            <a:gd name="connsiteY26" fmla="*/ 597994 h 674649"/>
            <a:gd name="connsiteX27" fmla="*/ 247831 w 454332"/>
            <a:gd name="connsiteY27" fmla="*/ 603881 h 674649"/>
            <a:gd name="connsiteX28" fmla="*/ 278728 w 454332"/>
            <a:gd name="connsiteY28" fmla="*/ 615000 h 674649"/>
            <a:gd name="connsiteX29" fmla="*/ 305681 w 454332"/>
            <a:gd name="connsiteY29" fmla="*/ 616962 h 674649"/>
            <a:gd name="connsiteX30" fmla="*/ 356956 w 454332"/>
            <a:gd name="connsiteY30" fmla="*/ 592762 h 674649"/>
            <a:gd name="connsiteX31" fmla="*/ 366817 w 454332"/>
            <a:gd name="connsiteY31" fmla="*/ 590799 h 674649"/>
            <a:gd name="connsiteX32" fmla="*/ 398371 w 454332"/>
            <a:gd name="connsiteY32" fmla="*/ 588837 h 674649"/>
            <a:gd name="connsiteX33" fmla="*/ 450962 w 454332"/>
            <a:gd name="connsiteY33" fmla="*/ 584913 h 674649"/>
            <a:gd name="connsiteX34" fmla="*/ 452933 w 454332"/>
            <a:gd name="connsiteY34" fmla="*/ 579026 h 674649"/>
            <a:gd name="connsiteX35" fmla="*/ 301736 w 454332"/>
            <a:gd name="connsiteY35" fmla="*/ 487456 h 674649"/>
            <a:gd name="connsiteX36" fmla="*/ 303051 w 454332"/>
            <a:gd name="connsiteY36" fmla="*/ 492034 h 674649"/>
            <a:gd name="connsiteX37" fmla="*/ 332633 w 454332"/>
            <a:gd name="connsiteY37" fmla="*/ 426627 h 674649"/>
            <a:gd name="connsiteX38" fmla="*/ 331318 w 454332"/>
            <a:gd name="connsiteY38" fmla="*/ 422048 h 674649"/>
            <a:gd name="connsiteX39" fmla="*/ 293191 w 454332"/>
            <a:gd name="connsiteY39" fmla="*/ 390653 h 674649"/>
            <a:gd name="connsiteX40" fmla="*/ 287274 w 454332"/>
            <a:gd name="connsiteY40" fmla="*/ 393923 h 674649"/>
            <a:gd name="connsiteX41" fmla="*/ 328031 w 454332"/>
            <a:gd name="connsiteY41" fmla="*/ 427935 h 674649"/>
            <a:gd name="connsiteX42" fmla="*/ 326717 w 454332"/>
            <a:gd name="connsiteY42" fmla="*/ 423357 h 674649"/>
            <a:gd name="connsiteX43" fmla="*/ 297135 w 454332"/>
            <a:gd name="connsiteY43" fmla="*/ 488764 h 674649"/>
            <a:gd name="connsiteX44" fmla="*/ 298449 w 454332"/>
            <a:gd name="connsiteY44" fmla="*/ 493342 h 674649"/>
            <a:gd name="connsiteX45" fmla="*/ 449646 w 454332"/>
            <a:gd name="connsiteY45" fmla="*/ 584913 h 674649"/>
            <a:gd name="connsiteX46" fmla="*/ 451619 w 454332"/>
            <a:gd name="connsiteY46" fmla="*/ 579026 h 674649"/>
            <a:gd name="connsiteX47" fmla="*/ 406917 w 454332"/>
            <a:gd name="connsiteY47" fmla="*/ 582297 h 674649"/>
            <a:gd name="connsiteX48" fmla="*/ 359586 w 454332"/>
            <a:gd name="connsiteY48" fmla="*/ 585567 h 674649"/>
            <a:gd name="connsiteX49" fmla="*/ 322116 w 454332"/>
            <a:gd name="connsiteY49" fmla="*/ 602573 h 674649"/>
            <a:gd name="connsiteX50" fmla="*/ 298449 w 454332"/>
            <a:gd name="connsiteY50" fmla="*/ 613692 h 674649"/>
            <a:gd name="connsiteX51" fmla="*/ 297135 w 454332"/>
            <a:gd name="connsiteY51" fmla="*/ 615000 h 674649"/>
            <a:gd name="connsiteX52" fmla="*/ 289247 w 454332"/>
            <a:gd name="connsiteY52" fmla="*/ 612384 h 674649"/>
            <a:gd name="connsiteX53" fmla="*/ 234684 w 454332"/>
            <a:gd name="connsiteY53" fmla="*/ 593416 h 674649"/>
            <a:gd name="connsiteX54" fmla="*/ 204445 w 454332"/>
            <a:gd name="connsiteY54" fmla="*/ 601919 h 674649"/>
            <a:gd name="connsiteX55" fmla="*/ 127531 w 454332"/>
            <a:gd name="connsiteY55" fmla="*/ 630044 h 674649"/>
            <a:gd name="connsiteX56" fmla="*/ 19721 w 454332"/>
            <a:gd name="connsiteY56" fmla="*/ 669288 h 674649"/>
            <a:gd name="connsiteX57" fmla="*/ 23665 w 454332"/>
            <a:gd name="connsiteY57" fmla="*/ 672559 h 674649"/>
            <a:gd name="connsiteX58" fmla="*/ 9203 w 454332"/>
            <a:gd name="connsiteY58" fmla="*/ 541090 h 674649"/>
            <a:gd name="connsiteX59" fmla="*/ 6574 w 454332"/>
            <a:gd name="connsiteY59" fmla="*/ 517543 h 674649"/>
            <a:gd name="connsiteX60" fmla="*/ 3944 w 454332"/>
            <a:gd name="connsiteY60" fmla="*/ 517543 h 674649"/>
            <a:gd name="connsiteX61" fmla="*/ 15776 w 454332"/>
            <a:gd name="connsiteY61" fmla="*/ 517543 h 674649"/>
            <a:gd name="connsiteX62" fmla="*/ 82172 w 454332"/>
            <a:gd name="connsiteY62" fmla="*/ 517543 h 674649"/>
            <a:gd name="connsiteX63" fmla="*/ 85459 w 454332"/>
            <a:gd name="connsiteY63" fmla="*/ 514273 h 674649"/>
            <a:gd name="connsiteX64" fmla="*/ 74283 w 454332"/>
            <a:gd name="connsiteY64" fmla="*/ 397848 h 674649"/>
            <a:gd name="connsiteX65" fmla="*/ 68367 w 454332"/>
            <a:gd name="connsiteY65" fmla="*/ 334403 h 674649"/>
            <a:gd name="connsiteX66" fmla="*/ 59821 w 454332"/>
            <a:gd name="connsiteY66" fmla="*/ 302353 h 674649"/>
            <a:gd name="connsiteX67" fmla="*/ 36813 w 454332"/>
            <a:gd name="connsiteY67" fmla="*/ 230405 h 674649"/>
            <a:gd name="connsiteX68" fmla="*/ 34183 w 454332"/>
            <a:gd name="connsiteY68" fmla="*/ 221902 h 674649"/>
            <a:gd name="connsiteX69" fmla="*/ 35498 w 454332"/>
            <a:gd name="connsiteY69" fmla="*/ 221902 h 674649"/>
            <a:gd name="connsiteX70" fmla="*/ 61793 w 454332"/>
            <a:gd name="connsiteY70" fmla="*/ 197047 h 674649"/>
            <a:gd name="connsiteX71" fmla="*/ 83487 w 454332"/>
            <a:gd name="connsiteY71" fmla="*/ 176771 h 674649"/>
            <a:gd name="connsiteX72" fmla="*/ 84801 w 454332"/>
            <a:gd name="connsiteY72" fmla="*/ 163689 h 674649"/>
            <a:gd name="connsiteX73" fmla="*/ 84801 w 454332"/>
            <a:gd name="connsiteY73" fmla="*/ 103515 h 674649"/>
            <a:gd name="connsiteX74" fmla="*/ 76256 w 454332"/>
            <a:gd name="connsiteY74" fmla="*/ 70157 h 674649"/>
            <a:gd name="connsiteX75" fmla="*/ 74941 w 454332"/>
            <a:gd name="connsiteY75" fmla="*/ 43994 h 674649"/>
            <a:gd name="connsiteX76" fmla="*/ 78885 w 454332"/>
            <a:gd name="connsiteY76" fmla="*/ 23718 h 674649"/>
            <a:gd name="connsiteX77" fmla="*/ 78227 w 454332"/>
            <a:gd name="connsiteY77" fmla="*/ 23718 h 674649"/>
            <a:gd name="connsiteX78" fmla="*/ 85459 w 454332"/>
            <a:gd name="connsiteY78" fmla="*/ 21101 h 674649"/>
            <a:gd name="connsiteX79" fmla="*/ 119643 w 454332"/>
            <a:gd name="connsiteY79" fmla="*/ 8020 h 674649"/>
            <a:gd name="connsiteX80" fmla="*/ 118985 w 454332"/>
            <a:gd name="connsiteY80" fmla="*/ 171 h 674649"/>
            <a:gd name="connsiteX81" fmla="*/ 118985 w 454332"/>
            <a:gd name="connsiteY81" fmla="*/ 171 h 67464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Lst>
          <a:rect l="l" t="t" r="r" b="b"/>
          <a:pathLst>
            <a:path w="454332" h="674649">
              <a:moveTo>
                <a:pt x="118985" y="171"/>
              </a:moveTo>
              <a:cubicBezTo>
                <a:pt x="109125" y="4095"/>
                <a:pt x="99921" y="7366"/>
                <a:pt x="90061" y="11290"/>
              </a:cubicBezTo>
              <a:cubicBezTo>
                <a:pt x="84801" y="13253"/>
                <a:pt x="76913" y="14561"/>
                <a:pt x="73626" y="19139"/>
              </a:cubicBezTo>
              <a:cubicBezTo>
                <a:pt x="69025" y="25680"/>
                <a:pt x="69025" y="42032"/>
                <a:pt x="67710" y="49881"/>
              </a:cubicBezTo>
              <a:cubicBezTo>
                <a:pt x="66395" y="56421"/>
                <a:pt x="67710" y="60346"/>
                <a:pt x="69682" y="67541"/>
              </a:cubicBezTo>
              <a:cubicBezTo>
                <a:pt x="74283" y="86509"/>
                <a:pt x="78885" y="101552"/>
                <a:pt x="78885" y="120521"/>
              </a:cubicBezTo>
              <a:cubicBezTo>
                <a:pt x="78885" y="132948"/>
                <a:pt x="78885" y="145375"/>
                <a:pt x="78885" y="158457"/>
              </a:cubicBezTo>
              <a:cubicBezTo>
                <a:pt x="78885" y="162381"/>
                <a:pt x="79543" y="167614"/>
                <a:pt x="78885" y="171538"/>
              </a:cubicBezTo>
              <a:cubicBezTo>
                <a:pt x="78227" y="175463"/>
                <a:pt x="80857" y="169576"/>
                <a:pt x="77570" y="173501"/>
              </a:cubicBezTo>
              <a:cubicBezTo>
                <a:pt x="62451" y="189852"/>
                <a:pt x="44701" y="204242"/>
                <a:pt x="28267" y="219286"/>
              </a:cubicBezTo>
              <a:cubicBezTo>
                <a:pt x="27610" y="219940"/>
                <a:pt x="26952" y="221248"/>
                <a:pt x="27610" y="222556"/>
              </a:cubicBezTo>
              <a:cubicBezTo>
                <a:pt x="40757" y="263763"/>
                <a:pt x="59164" y="306277"/>
                <a:pt x="63108" y="347484"/>
              </a:cubicBezTo>
              <a:cubicBezTo>
                <a:pt x="66395" y="380188"/>
                <a:pt x="69025" y="413546"/>
                <a:pt x="72312" y="446249"/>
              </a:cubicBezTo>
              <a:cubicBezTo>
                <a:pt x="73626" y="459331"/>
                <a:pt x="74941" y="473066"/>
                <a:pt x="76256" y="486148"/>
              </a:cubicBezTo>
              <a:cubicBezTo>
                <a:pt x="76913" y="492034"/>
                <a:pt x="76256" y="503808"/>
                <a:pt x="78227" y="508386"/>
              </a:cubicBezTo>
              <a:cubicBezTo>
                <a:pt x="78885" y="509694"/>
                <a:pt x="78227" y="511003"/>
                <a:pt x="78885" y="512311"/>
              </a:cubicBezTo>
              <a:cubicBezTo>
                <a:pt x="78227" y="511003"/>
                <a:pt x="84144" y="510348"/>
                <a:pt x="80857" y="509694"/>
              </a:cubicBezTo>
              <a:cubicBezTo>
                <a:pt x="78885" y="509040"/>
                <a:pt x="76256" y="509694"/>
                <a:pt x="74283" y="509694"/>
              </a:cubicBezTo>
              <a:cubicBezTo>
                <a:pt x="65080" y="509694"/>
                <a:pt x="56534" y="509694"/>
                <a:pt x="47331" y="509694"/>
              </a:cubicBezTo>
              <a:cubicBezTo>
                <a:pt x="32869" y="509694"/>
                <a:pt x="17749" y="509694"/>
                <a:pt x="3287" y="509694"/>
              </a:cubicBezTo>
              <a:cubicBezTo>
                <a:pt x="1972" y="509694"/>
                <a:pt x="0" y="511003"/>
                <a:pt x="0" y="512965"/>
              </a:cubicBezTo>
              <a:cubicBezTo>
                <a:pt x="5916" y="565945"/>
                <a:pt x="11832" y="618271"/>
                <a:pt x="17749" y="671251"/>
              </a:cubicBezTo>
              <a:cubicBezTo>
                <a:pt x="17749" y="673213"/>
                <a:pt x="19721" y="675175"/>
                <a:pt x="21693" y="674521"/>
              </a:cubicBezTo>
              <a:cubicBezTo>
                <a:pt x="77570" y="654245"/>
                <a:pt x="134105" y="633968"/>
                <a:pt x="189982" y="613692"/>
              </a:cubicBezTo>
              <a:cubicBezTo>
                <a:pt x="199185" y="610422"/>
                <a:pt x="207731" y="607151"/>
                <a:pt x="216935" y="603881"/>
              </a:cubicBezTo>
              <a:cubicBezTo>
                <a:pt x="220222" y="602573"/>
                <a:pt x="223509" y="601265"/>
                <a:pt x="226796" y="599956"/>
              </a:cubicBezTo>
              <a:cubicBezTo>
                <a:pt x="228110" y="599302"/>
                <a:pt x="233369" y="598648"/>
                <a:pt x="230083" y="597994"/>
              </a:cubicBezTo>
              <a:cubicBezTo>
                <a:pt x="235341" y="597994"/>
                <a:pt x="243230" y="602573"/>
                <a:pt x="247831" y="603881"/>
              </a:cubicBezTo>
              <a:cubicBezTo>
                <a:pt x="258349" y="607805"/>
                <a:pt x="268867" y="611076"/>
                <a:pt x="278728" y="615000"/>
              </a:cubicBezTo>
              <a:cubicBezTo>
                <a:pt x="290561" y="618925"/>
                <a:pt x="294505" y="622195"/>
                <a:pt x="305681" y="616962"/>
              </a:cubicBezTo>
              <a:cubicBezTo>
                <a:pt x="322773" y="609114"/>
                <a:pt x="339864" y="599956"/>
                <a:pt x="356956" y="592762"/>
              </a:cubicBezTo>
              <a:cubicBezTo>
                <a:pt x="360243" y="591453"/>
                <a:pt x="360243" y="591453"/>
                <a:pt x="366817" y="590799"/>
              </a:cubicBezTo>
              <a:cubicBezTo>
                <a:pt x="377335" y="590145"/>
                <a:pt x="387853" y="589491"/>
                <a:pt x="398371" y="588837"/>
              </a:cubicBezTo>
              <a:cubicBezTo>
                <a:pt x="416120" y="587529"/>
                <a:pt x="433212" y="586221"/>
                <a:pt x="450962" y="584913"/>
              </a:cubicBezTo>
              <a:cubicBezTo>
                <a:pt x="454248" y="584913"/>
                <a:pt x="455563" y="580334"/>
                <a:pt x="452933" y="579026"/>
              </a:cubicBezTo>
              <a:cubicBezTo>
                <a:pt x="402315" y="548939"/>
                <a:pt x="351698" y="518851"/>
                <a:pt x="301736" y="487456"/>
              </a:cubicBezTo>
              <a:cubicBezTo>
                <a:pt x="302394" y="488764"/>
                <a:pt x="302394" y="490726"/>
                <a:pt x="303051" y="492034"/>
              </a:cubicBezTo>
              <a:cubicBezTo>
                <a:pt x="312912" y="470450"/>
                <a:pt x="322773" y="448211"/>
                <a:pt x="332633" y="426627"/>
              </a:cubicBezTo>
              <a:cubicBezTo>
                <a:pt x="333291" y="425319"/>
                <a:pt x="333291" y="422703"/>
                <a:pt x="331318" y="422048"/>
              </a:cubicBezTo>
              <a:cubicBezTo>
                <a:pt x="316856" y="414854"/>
                <a:pt x="300422" y="405043"/>
                <a:pt x="293191" y="390653"/>
              </a:cubicBezTo>
              <a:cubicBezTo>
                <a:pt x="291218" y="386729"/>
                <a:pt x="285960" y="389999"/>
                <a:pt x="287274" y="393923"/>
              </a:cubicBezTo>
              <a:cubicBezTo>
                <a:pt x="295162" y="409621"/>
                <a:pt x="312912" y="420086"/>
                <a:pt x="328031" y="427935"/>
              </a:cubicBezTo>
              <a:cubicBezTo>
                <a:pt x="327374" y="426627"/>
                <a:pt x="327374" y="424665"/>
                <a:pt x="326717" y="423357"/>
              </a:cubicBezTo>
              <a:cubicBezTo>
                <a:pt x="316856" y="444941"/>
                <a:pt x="306995" y="467180"/>
                <a:pt x="297135" y="488764"/>
              </a:cubicBezTo>
              <a:cubicBezTo>
                <a:pt x="296478" y="490726"/>
                <a:pt x="296478" y="492034"/>
                <a:pt x="298449" y="493342"/>
              </a:cubicBezTo>
              <a:cubicBezTo>
                <a:pt x="348411" y="524738"/>
                <a:pt x="399028" y="554825"/>
                <a:pt x="449646" y="584913"/>
              </a:cubicBezTo>
              <a:cubicBezTo>
                <a:pt x="450304" y="582951"/>
                <a:pt x="450962" y="580988"/>
                <a:pt x="451619" y="579026"/>
              </a:cubicBezTo>
              <a:cubicBezTo>
                <a:pt x="436499" y="580334"/>
                <a:pt x="422037" y="580988"/>
                <a:pt x="406917" y="582297"/>
              </a:cubicBezTo>
              <a:cubicBezTo>
                <a:pt x="391797" y="583605"/>
                <a:pt x="374048" y="582297"/>
                <a:pt x="359586" y="585567"/>
              </a:cubicBezTo>
              <a:cubicBezTo>
                <a:pt x="347095" y="588837"/>
                <a:pt x="333948" y="597340"/>
                <a:pt x="322116" y="602573"/>
              </a:cubicBezTo>
              <a:cubicBezTo>
                <a:pt x="314226" y="606497"/>
                <a:pt x="306338" y="610422"/>
                <a:pt x="298449" y="613692"/>
              </a:cubicBezTo>
              <a:cubicBezTo>
                <a:pt x="295820" y="615000"/>
                <a:pt x="294505" y="615000"/>
                <a:pt x="297135" y="615000"/>
              </a:cubicBezTo>
              <a:cubicBezTo>
                <a:pt x="294505" y="615000"/>
                <a:pt x="291218" y="613038"/>
                <a:pt x="289247" y="612384"/>
              </a:cubicBezTo>
              <a:cubicBezTo>
                <a:pt x="271497" y="606497"/>
                <a:pt x="252433" y="596686"/>
                <a:pt x="234684" y="593416"/>
              </a:cubicBezTo>
              <a:cubicBezTo>
                <a:pt x="224823" y="591453"/>
                <a:pt x="214305" y="597994"/>
                <a:pt x="204445" y="601919"/>
              </a:cubicBezTo>
              <a:cubicBezTo>
                <a:pt x="178807" y="611076"/>
                <a:pt x="153169" y="620233"/>
                <a:pt x="127531" y="630044"/>
              </a:cubicBezTo>
              <a:cubicBezTo>
                <a:pt x="91375" y="643125"/>
                <a:pt x="55877" y="656207"/>
                <a:pt x="19721" y="669288"/>
              </a:cubicBezTo>
              <a:cubicBezTo>
                <a:pt x="21036" y="670596"/>
                <a:pt x="22350" y="671251"/>
                <a:pt x="23665" y="672559"/>
              </a:cubicBezTo>
              <a:cubicBezTo>
                <a:pt x="19063" y="628736"/>
                <a:pt x="13805" y="584913"/>
                <a:pt x="9203" y="541090"/>
              </a:cubicBezTo>
              <a:cubicBezTo>
                <a:pt x="8545" y="534549"/>
                <a:pt x="9861" y="523430"/>
                <a:pt x="6574" y="517543"/>
              </a:cubicBezTo>
              <a:cubicBezTo>
                <a:pt x="3287" y="511657"/>
                <a:pt x="10518" y="519505"/>
                <a:pt x="3944" y="517543"/>
              </a:cubicBezTo>
              <a:cubicBezTo>
                <a:pt x="7231" y="518197"/>
                <a:pt x="12490" y="517543"/>
                <a:pt x="15776" y="517543"/>
              </a:cubicBezTo>
              <a:cubicBezTo>
                <a:pt x="38127" y="517543"/>
                <a:pt x="60479" y="517543"/>
                <a:pt x="82172" y="517543"/>
              </a:cubicBezTo>
              <a:cubicBezTo>
                <a:pt x="84144" y="517543"/>
                <a:pt x="85459" y="516235"/>
                <a:pt x="85459" y="514273"/>
              </a:cubicBezTo>
              <a:cubicBezTo>
                <a:pt x="81514" y="475682"/>
                <a:pt x="78227" y="436438"/>
                <a:pt x="74283" y="397848"/>
              </a:cubicBezTo>
              <a:cubicBezTo>
                <a:pt x="72312" y="376917"/>
                <a:pt x="70339" y="355333"/>
                <a:pt x="68367" y="334403"/>
              </a:cubicBezTo>
              <a:cubicBezTo>
                <a:pt x="67052" y="323283"/>
                <a:pt x="63108" y="312818"/>
                <a:pt x="59821" y="302353"/>
              </a:cubicBezTo>
              <a:cubicBezTo>
                <a:pt x="51932" y="278152"/>
                <a:pt x="44701" y="254606"/>
                <a:pt x="36813" y="230405"/>
              </a:cubicBezTo>
              <a:cubicBezTo>
                <a:pt x="36156" y="227789"/>
                <a:pt x="34841" y="224518"/>
                <a:pt x="34183" y="221902"/>
              </a:cubicBezTo>
              <a:cubicBezTo>
                <a:pt x="34183" y="222556"/>
                <a:pt x="31554" y="223864"/>
                <a:pt x="35498" y="221902"/>
              </a:cubicBezTo>
              <a:cubicBezTo>
                <a:pt x="45358" y="216015"/>
                <a:pt x="53905" y="204896"/>
                <a:pt x="61793" y="197047"/>
              </a:cubicBezTo>
              <a:cubicBezTo>
                <a:pt x="67710" y="191161"/>
                <a:pt x="79543" y="183966"/>
                <a:pt x="83487" y="176771"/>
              </a:cubicBezTo>
              <a:cubicBezTo>
                <a:pt x="86116" y="172846"/>
                <a:pt x="84801" y="168268"/>
                <a:pt x="84801" y="163689"/>
              </a:cubicBezTo>
              <a:cubicBezTo>
                <a:pt x="84801" y="144067"/>
                <a:pt x="87431" y="123137"/>
                <a:pt x="84801" y="103515"/>
              </a:cubicBezTo>
              <a:cubicBezTo>
                <a:pt x="83487" y="92395"/>
                <a:pt x="78885" y="81276"/>
                <a:pt x="76256" y="70157"/>
              </a:cubicBezTo>
              <a:cubicBezTo>
                <a:pt x="72969" y="57075"/>
                <a:pt x="72969" y="56421"/>
                <a:pt x="74941" y="43994"/>
              </a:cubicBezTo>
              <a:cubicBezTo>
                <a:pt x="76256" y="37453"/>
                <a:pt x="76913" y="30258"/>
                <a:pt x="78885" y="23718"/>
              </a:cubicBezTo>
              <a:cubicBezTo>
                <a:pt x="79543" y="19793"/>
                <a:pt x="76913" y="24372"/>
                <a:pt x="78227" y="23718"/>
              </a:cubicBezTo>
              <a:cubicBezTo>
                <a:pt x="80200" y="22410"/>
                <a:pt x="83487" y="21756"/>
                <a:pt x="85459" y="21101"/>
              </a:cubicBezTo>
              <a:cubicBezTo>
                <a:pt x="96634" y="16523"/>
                <a:pt x="108467" y="12598"/>
                <a:pt x="119643" y="8020"/>
              </a:cubicBezTo>
              <a:cubicBezTo>
                <a:pt x="124244" y="5404"/>
                <a:pt x="122929" y="-1137"/>
                <a:pt x="118985" y="171"/>
              </a:cubicBezTo>
              <a:lnTo>
                <a:pt x="118985" y="171"/>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292" name="Freeform 291">
          <a:extLst>
            <a:ext uri="{FF2B5EF4-FFF2-40B4-BE49-F238E27FC236}">
              <a16:creationId xmlns:a16="http://schemas.microsoft.com/office/drawing/2014/main" id="{00000000-0008-0000-0100-000024010000}"/>
            </a:ext>
          </a:extLst>
        </xdr:cNvPr>
        <xdr:cNvSpPr/>
      </xdr:nvSpPr>
      <xdr:spPr>
        <a:xfrm>
          <a:off x="2826098" y="7237717"/>
          <a:ext cx="1937259" cy="1823988"/>
        </a:xfrm>
        <a:custGeom>
          <a:avLst/>
          <a:gdLst>
            <a:gd name="connsiteX0" fmla="*/ 1863270 w 1937259"/>
            <a:gd name="connsiteY0" fmla="*/ 561849 h 1823988"/>
            <a:gd name="connsiteX1" fmla="*/ 1863270 w 1937259"/>
            <a:gd name="connsiteY1" fmla="*/ 461776 h 1823988"/>
            <a:gd name="connsiteX2" fmla="*/ 1859983 w 1937259"/>
            <a:gd name="connsiteY2" fmla="*/ 458506 h 1823988"/>
            <a:gd name="connsiteX3" fmla="*/ 1810679 w 1937259"/>
            <a:gd name="connsiteY3" fmla="*/ 458506 h 1823988"/>
            <a:gd name="connsiteX4" fmla="*/ 1785041 w 1937259"/>
            <a:gd name="connsiteY4" fmla="*/ 458506 h 1823988"/>
            <a:gd name="connsiteX5" fmla="*/ 1777153 w 1937259"/>
            <a:gd name="connsiteY5" fmla="*/ 456543 h 1823988"/>
            <a:gd name="connsiteX6" fmla="*/ 1727192 w 1937259"/>
            <a:gd name="connsiteY6" fmla="*/ 431689 h 1823988"/>
            <a:gd name="connsiteX7" fmla="*/ 1686435 w 1937259"/>
            <a:gd name="connsiteY7" fmla="*/ 411412 h 1823988"/>
            <a:gd name="connsiteX8" fmla="*/ 1654223 w 1937259"/>
            <a:gd name="connsiteY8" fmla="*/ 413375 h 1823988"/>
            <a:gd name="connsiteX9" fmla="*/ 1593087 w 1937259"/>
            <a:gd name="connsiteY9" fmla="*/ 418607 h 1823988"/>
            <a:gd name="connsiteX10" fmla="*/ 1514202 w 1937259"/>
            <a:gd name="connsiteY10" fmla="*/ 446078 h 1823988"/>
            <a:gd name="connsiteX11" fmla="*/ 1487249 w 1937259"/>
            <a:gd name="connsiteY11" fmla="*/ 456543 h 1823988"/>
            <a:gd name="connsiteX12" fmla="*/ 1481990 w 1937259"/>
            <a:gd name="connsiteY12" fmla="*/ 458506 h 1823988"/>
            <a:gd name="connsiteX13" fmla="*/ 1482647 w 1937259"/>
            <a:gd name="connsiteY13" fmla="*/ 455889 h 1823988"/>
            <a:gd name="connsiteX14" fmla="*/ 1451093 w 1937259"/>
            <a:gd name="connsiteY14" fmla="*/ 407488 h 1823988"/>
            <a:gd name="connsiteX15" fmla="*/ 1446491 w 1937259"/>
            <a:gd name="connsiteY15" fmla="*/ 406180 h 1823988"/>
            <a:gd name="connsiteX16" fmla="*/ 1409021 w 1937259"/>
            <a:gd name="connsiteY16" fmla="*/ 430380 h 1823988"/>
            <a:gd name="connsiteX17" fmla="*/ 1382726 w 1937259"/>
            <a:gd name="connsiteY17" fmla="*/ 439537 h 1823988"/>
            <a:gd name="connsiteX18" fmla="*/ 1331450 w 1937259"/>
            <a:gd name="connsiteY18" fmla="*/ 436267 h 1823988"/>
            <a:gd name="connsiteX19" fmla="*/ 1293322 w 1937259"/>
            <a:gd name="connsiteY19" fmla="*/ 439537 h 1823988"/>
            <a:gd name="connsiteX20" fmla="*/ 1285434 w 1937259"/>
            <a:gd name="connsiteY20" fmla="*/ 440192 h 1823988"/>
            <a:gd name="connsiteX21" fmla="*/ 1284119 w 1937259"/>
            <a:gd name="connsiteY21" fmla="*/ 438883 h 1823988"/>
            <a:gd name="connsiteX22" fmla="*/ 1263740 w 1937259"/>
            <a:gd name="connsiteY22" fmla="*/ 420569 h 1823988"/>
            <a:gd name="connsiteX23" fmla="*/ 1240075 w 1937259"/>
            <a:gd name="connsiteY23" fmla="*/ 400947 h 1823988"/>
            <a:gd name="connsiteX24" fmla="*/ 1198660 w 1937259"/>
            <a:gd name="connsiteY24" fmla="*/ 400947 h 1823988"/>
            <a:gd name="connsiteX25" fmla="*/ 1148699 w 1937259"/>
            <a:gd name="connsiteY25" fmla="*/ 400947 h 1823988"/>
            <a:gd name="connsiteX26" fmla="*/ 1111228 w 1937259"/>
            <a:gd name="connsiteY26" fmla="*/ 387212 h 1823988"/>
            <a:gd name="connsiteX27" fmla="*/ 1092165 w 1937259"/>
            <a:gd name="connsiteY27" fmla="*/ 379363 h 1823988"/>
            <a:gd name="connsiteX28" fmla="*/ 1094137 w 1937259"/>
            <a:gd name="connsiteY28" fmla="*/ 372168 h 1823988"/>
            <a:gd name="connsiteX29" fmla="*/ 1094137 w 1937259"/>
            <a:gd name="connsiteY29" fmla="*/ 358432 h 1823988"/>
            <a:gd name="connsiteX30" fmla="*/ 1090850 w 1937259"/>
            <a:gd name="connsiteY30" fmla="*/ 355162 h 1823988"/>
            <a:gd name="connsiteX31" fmla="*/ 1042203 w 1937259"/>
            <a:gd name="connsiteY31" fmla="*/ 355162 h 1823988"/>
            <a:gd name="connsiteX32" fmla="*/ 1010649 w 1937259"/>
            <a:gd name="connsiteY32" fmla="*/ 344043 h 1823988"/>
            <a:gd name="connsiteX33" fmla="*/ 985669 w 1937259"/>
            <a:gd name="connsiteY33" fmla="*/ 326383 h 1823988"/>
            <a:gd name="connsiteX34" fmla="*/ 977780 w 1937259"/>
            <a:gd name="connsiteY34" fmla="*/ 320496 h 1823988"/>
            <a:gd name="connsiteX35" fmla="*/ 976466 w 1937259"/>
            <a:gd name="connsiteY35" fmla="*/ 321150 h 1823988"/>
            <a:gd name="connsiteX36" fmla="*/ 976466 w 1937259"/>
            <a:gd name="connsiteY36" fmla="*/ 302182 h 1823988"/>
            <a:gd name="connsiteX37" fmla="*/ 976466 w 1937259"/>
            <a:gd name="connsiteY37" fmla="*/ 74565 h 1823988"/>
            <a:gd name="connsiteX38" fmla="*/ 976466 w 1937259"/>
            <a:gd name="connsiteY38" fmla="*/ 3270 h 1823988"/>
            <a:gd name="connsiteX39" fmla="*/ 973179 w 1937259"/>
            <a:gd name="connsiteY39" fmla="*/ 0 h 1823988"/>
            <a:gd name="connsiteX40" fmla="*/ 593871 w 1937259"/>
            <a:gd name="connsiteY40" fmla="*/ 0 h 1823988"/>
            <a:gd name="connsiteX41" fmla="*/ 539309 w 1937259"/>
            <a:gd name="connsiteY41" fmla="*/ 0 h 1823988"/>
            <a:gd name="connsiteX42" fmla="*/ 536022 w 1937259"/>
            <a:gd name="connsiteY42" fmla="*/ 3270 h 1823988"/>
            <a:gd name="connsiteX43" fmla="*/ 536022 w 1937259"/>
            <a:gd name="connsiteY43" fmla="*/ 227618 h 1823988"/>
            <a:gd name="connsiteX44" fmla="*/ 536022 w 1937259"/>
            <a:gd name="connsiteY44" fmla="*/ 550076 h 1823988"/>
            <a:gd name="connsiteX45" fmla="*/ 536022 w 1937259"/>
            <a:gd name="connsiteY45" fmla="*/ 624640 h 1823988"/>
            <a:gd name="connsiteX46" fmla="*/ 536022 w 1937259"/>
            <a:gd name="connsiteY46" fmla="*/ 717519 h 1823988"/>
            <a:gd name="connsiteX47" fmla="*/ 536022 w 1937259"/>
            <a:gd name="connsiteY47" fmla="*/ 755455 h 1823988"/>
            <a:gd name="connsiteX48" fmla="*/ 536022 w 1937259"/>
            <a:gd name="connsiteY48" fmla="*/ 777694 h 1823988"/>
            <a:gd name="connsiteX49" fmla="*/ 536680 w 1937259"/>
            <a:gd name="connsiteY49" fmla="*/ 776385 h 1823988"/>
            <a:gd name="connsiteX50" fmla="*/ 524847 w 1937259"/>
            <a:gd name="connsiteY50" fmla="*/ 776385 h 1823988"/>
            <a:gd name="connsiteX51" fmla="*/ 473571 w 1937259"/>
            <a:gd name="connsiteY51" fmla="*/ 776385 h 1823988"/>
            <a:gd name="connsiteX52" fmla="*/ 304625 w 1937259"/>
            <a:gd name="connsiteY52" fmla="*/ 776385 h 1823988"/>
            <a:gd name="connsiteX53" fmla="*/ 10119 w 1937259"/>
            <a:gd name="connsiteY53" fmla="*/ 776385 h 1823988"/>
            <a:gd name="connsiteX54" fmla="*/ 4860 w 1937259"/>
            <a:gd name="connsiteY54" fmla="*/ 776385 h 1823988"/>
            <a:gd name="connsiteX55" fmla="*/ 1573 w 1937259"/>
            <a:gd name="connsiteY55" fmla="*/ 779656 h 1823988"/>
            <a:gd name="connsiteX56" fmla="*/ 2231 w 1937259"/>
            <a:gd name="connsiteY56" fmla="*/ 814976 h 1823988"/>
            <a:gd name="connsiteX57" fmla="*/ 29183 w 1937259"/>
            <a:gd name="connsiteY57" fmla="*/ 834598 h 1823988"/>
            <a:gd name="connsiteX58" fmla="*/ 96893 w 1937259"/>
            <a:gd name="connsiteY58" fmla="*/ 882345 h 1823988"/>
            <a:gd name="connsiteX59" fmla="*/ 103467 w 1937259"/>
            <a:gd name="connsiteY59" fmla="*/ 886924 h 1823988"/>
            <a:gd name="connsiteX60" fmla="*/ 103467 w 1937259"/>
            <a:gd name="connsiteY60" fmla="*/ 889540 h 1823988"/>
            <a:gd name="connsiteX61" fmla="*/ 108726 w 1937259"/>
            <a:gd name="connsiteY61" fmla="*/ 915049 h 1823988"/>
            <a:gd name="connsiteX62" fmla="*/ 130420 w 1937259"/>
            <a:gd name="connsiteY62" fmla="*/ 934017 h 1823988"/>
            <a:gd name="connsiteX63" fmla="*/ 196157 w 1937259"/>
            <a:gd name="connsiteY63" fmla="*/ 987651 h 1823988"/>
            <a:gd name="connsiteX64" fmla="*/ 213907 w 1937259"/>
            <a:gd name="connsiteY64" fmla="*/ 1003349 h 1823988"/>
            <a:gd name="connsiteX65" fmla="*/ 234943 w 1937259"/>
            <a:gd name="connsiteY65" fmla="*/ 1038015 h 1823988"/>
            <a:gd name="connsiteX66" fmla="*/ 264525 w 1937259"/>
            <a:gd name="connsiteY66" fmla="*/ 1086416 h 1823988"/>
            <a:gd name="connsiteX67" fmla="*/ 277672 w 1937259"/>
            <a:gd name="connsiteY67" fmla="*/ 1108655 h 1823988"/>
            <a:gd name="connsiteX68" fmla="*/ 284246 w 1937259"/>
            <a:gd name="connsiteY68" fmla="*/ 1149207 h 1823988"/>
            <a:gd name="connsiteX69" fmla="*/ 288848 w 1937259"/>
            <a:gd name="connsiteY69" fmla="*/ 1175370 h 1823988"/>
            <a:gd name="connsiteX70" fmla="*/ 290820 w 1937259"/>
            <a:gd name="connsiteY70" fmla="*/ 1187143 h 1823988"/>
            <a:gd name="connsiteX71" fmla="*/ 301995 w 1937259"/>
            <a:gd name="connsiteY71" fmla="*/ 1194992 h 1823988"/>
            <a:gd name="connsiteX72" fmla="*/ 333549 w 1937259"/>
            <a:gd name="connsiteY72" fmla="*/ 1214615 h 1823988"/>
            <a:gd name="connsiteX73" fmla="*/ 499866 w 1937259"/>
            <a:gd name="connsiteY73" fmla="*/ 1316650 h 1823988"/>
            <a:gd name="connsiteX74" fmla="*/ 504468 w 1937259"/>
            <a:gd name="connsiteY74" fmla="*/ 1315342 h 1823988"/>
            <a:gd name="connsiteX75" fmla="*/ 582039 w 1937259"/>
            <a:gd name="connsiteY75" fmla="*/ 1192376 h 1823988"/>
            <a:gd name="connsiteX76" fmla="*/ 593214 w 1937259"/>
            <a:gd name="connsiteY76" fmla="*/ 1175370 h 1823988"/>
            <a:gd name="connsiteX77" fmla="*/ 599131 w 1937259"/>
            <a:gd name="connsiteY77" fmla="*/ 1172100 h 1823988"/>
            <a:gd name="connsiteX78" fmla="*/ 618195 w 1937259"/>
            <a:gd name="connsiteY78" fmla="*/ 1160981 h 1823988"/>
            <a:gd name="connsiteX79" fmla="*/ 635944 w 1937259"/>
            <a:gd name="connsiteY79" fmla="*/ 1150516 h 1823988"/>
            <a:gd name="connsiteX80" fmla="*/ 640545 w 1937259"/>
            <a:gd name="connsiteY80" fmla="*/ 1147899 h 1823988"/>
            <a:gd name="connsiteX81" fmla="*/ 641203 w 1937259"/>
            <a:gd name="connsiteY81" fmla="*/ 1149207 h 1823988"/>
            <a:gd name="connsiteX82" fmla="*/ 666183 w 1937259"/>
            <a:gd name="connsiteY82" fmla="*/ 1160981 h 1823988"/>
            <a:gd name="connsiteX83" fmla="*/ 691821 w 1937259"/>
            <a:gd name="connsiteY83" fmla="*/ 1162943 h 1823988"/>
            <a:gd name="connsiteX84" fmla="*/ 737837 w 1937259"/>
            <a:gd name="connsiteY84" fmla="*/ 1166213 h 1823988"/>
            <a:gd name="connsiteX85" fmla="*/ 780567 w 1937259"/>
            <a:gd name="connsiteY85" fmla="*/ 1169483 h 1823988"/>
            <a:gd name="connsiteX86" fmla="*/ 793057 w 1937259"/>
            <a:gd name="connsiteY86" fmla="*/ 1170138 h 1823988"/>
            <a:gd name="connsiteX87" fmla="*/ 796344 w 1937259"/>
            <a:gd name="connsiteY87" fmla="*/ 1170138 h 1823988"/>
            <a:gd name="connsiteX88" fmla="*/ 795687 w 1937259"/>
            <a:gd name="connsiteY88" fmla="*/ 1170792 h 1823988"/>
            <a:gd name="connsiteX89" fmla="*/ 811464 w 1937259"/>
            <a:gd name="connsiteY89" fmla="*/ 1201533 h 1823988"/>
            <a:gd name="connsiteX90" fmla="*/ 833815 w 1937259"/>
            <a:gd name="connsiteY90" fmla="*/ 1217231 h 1823988"/>
            <a:gd name="connsiteX91" fmla="*/ 866026 w 1937259"/>
            <a:gd name="connsiteY91" fmla="*/ 1240124 h 1823988"/>
            <a:gd name="connsiteX92" fmla="*/ 869970 w 1937259"/>
            <a:gd name="connsiteY92" fmla="*/ 1245356 h 1823988"/>
            <a:gd name="connsiteX93" fmla="*/ 1055351 w 1937259"/>
            <a:gd name="connsiteY93" fmla="*/ 1502407 h 1823988"/>
            <a:gd name="connsiteX94" fmla="*/ 1076387 w 1937259"/>
            <a:gd name="connsiteY94" fmla="*/ 1531840 h 1823988"/>
            <a:gd name="connsiteX95" fmla="*/ 1076387 w 1937259"/>
            <a:gd name="connsiteY95" fmla="*/ 1535111 h 1823988"/>
            <a:gd name="connsiteX96" fmla="*/ 1078359 w 1937259"/>
            <a:gd name="connsiteY96" fmla="*/ 1552771 h 1823988"/>
            <a:gd name="connsiteX97" fmla="*/ 1082961 w 1937259"/>
            <a:gd name="connsiteY97" fmla="*/ 1599210 h 1823988"/>
            <a:gd name="connsiteX98" fmla="*/ 1085591 w 1937259"/>
            <a:gd name="connsiteY98" fmla="*/ 1624719 h 1823988"/>
            <a:gd name="connsiteX99" fmla="*/ 1103997 w 1937259"/>
            <a:gd name="connsiteY99" fmla="*/ 1656114 h 1823988"/>
            <a:gd name="connsiteX100" fmla="*/ 1130950 w 1937259"/>
            <a:gd name="connsiteY100" fmla="*/ 1699283 h 1823988"/>
            <a:gd name="connsiteX101" fmla="*/ 1146727 w 1937259"/>
            <a:gd name="connsiteY101" fmla="*/ 1731987 h 1823988"/>
            <a:gd name="connsiteX102" fmla="*/ 1178939 w 1937259"/>
            <a:gd name="connsiteY102" fmla="*/ 1745722 h 1823988"/>
            <a:gd name="connsiteX103" fmla="*/ 1226927 w 1937259"/>
            <a:gd name="connsiteY103" fmla="*/ 1767307 h 1823988"/>
            <a:gd name="connsiteX104" fmla="*/ 1318303 w 1937259"/>
            <a:gd name="connsiteY104" fmla="*/ 1801319 h 1823988"/>
            <a:gd name="connsiteX105" fmla="*/ 1394559 w 1937259"/>
            <a:gd name="connsiteY105" fmla="*/ 1821595 h 1823988"/>
            <a:gd name="connsiteX106" fmla="*/ 1411650 w 1937259"/>
            <a:gd name="connsiteY106" fmla="*/ 1823557 h 1823988"/>
            <a:gd name="connsiteX107" fmla="*/ 1449778 w 1937259"/>
            <a:gd name="connsiteY107" fmla="*/ 1811130 h 1823988"/>
            <a:gd name="connsiteX108" fmla="*/ 1478046 w 1937259"/>
            <a:gd name="connsiteY108" fmla="*/ 1801973 h 1823988"/>
            <a:gd name="connsiteX109" fmla="*/ 1480018 w 1937259"/>
            <a:gd name="connsiteY109" fmla="*/ 1797394 h 1823988"/>
            <a:gd name="connsiteX110" fmla="*/ 1445177 w 1937259"/>
            <a:gd name="connsiteY110" fmla="*/ 1736565 h 1823988"/>
            <a:gd name="connsiteX111" fmla="*/ 1421511 w 1937259"/>
            <a:gd name="connsiteY111" fmla="*/ 1694050 h 1823988"/>
            <a:gd name="connsiteX112" fmla="*/ 1407706 w 1937259"/>
            <a:gd name="connsiteY112" fmla="*/ 1670504 h 1823988"/>
            <a:gd name="connsiteX113" fmla="*/ 1408363 w 1937259"/>
            <a:gd name="connsiteY113" fmla="*/ 1666579 h 1823988"/>
            <a:gd name="connsiteX114" fmla="*/ 1409678 w 1937259"/>
            <a:gd name="connsiteY114" fmla="*/ 1646957 h 1823988"/>
            <a:gd name="connsiteX115" fmla="*/ 1413622 w 1937259"/>
            <a:gd name="connsiteY115" fmla="*/ 1593323 h 1823988"/>
            <a:gd name="connsiteX116" fmla="*/ 1425456 w 1937259"/>
            <a:gd name="connsiteY116" fmla="*/ 1540997 h 1823988"/>
            <a:gd name="connsiteX117" fmla="*/ 1577967 w 1937259"/>
            <a:gd name="connsiteY117" fmla="*/ 1361127 h 1823988"/>
            <a:gd name="connsiteX118" fmla="*/ 1617410 w 1937259"/>
            <a:gd name="connsiteY118" fmla="*/ 1341505 h 1823988"/>
            <a:gd name="connsiteX119" fmla="*/ 1647649 w 1937259"/>
            <a:gd name="connsiteY119" fmla="*/ 1321883 h 1823988"/>
            <a:gd name="connsiteX120" fmla="*/ 1742312 w 1937259"/>
            <a:gd name="connsiteY120" fmla="*/ 1254513 h 1823988"/>
            <a:gd name="connsiteX121" fmla="*/ 1788986 w 1937259"/>
            <a:gd name="connsiteY121" fmla="*/ 1213306 h 1823988"/>
            <a:gd name="connsiteX122" fmla="*/ 1837632 w 1937259"/>
            <a:gd name="connsiteY122" fmla="*/ 1168829 h 1823988"/>
            <a:gd name="connsiteX123" fmla="*/ 1934924 w 1937259"/>
            <a:gd name="connsiteY123" fmla="*/ 1128277 h 1823988"/>
            <a:gd name="connsiteX124" fmla="*/ 1932952 w 1937259"/>
            <a:gd name="connsiteY124" fmla="*/ 1121736 h 1823988"/>
            <a:gd name="connsiteX125" fmla="*/ 1852094 w 1937259"/>
            <a:gd name="connsiteY125" fmla="*/ 1153132 h 1823988"/>
            <a:gd name="connsiteX126" fmla="*/ 1800819 w 1937259"/>
            <a:gd name="connsiteY126" fmla="*/ 1189760 h 1823988"/>
            <a:gd name="connsiteX127" fmla="*/ 1765978 w 1937259"/>
            <a:gd name="connsiteY127" fmla="*/ 1227042 h 1823988"/>
            <a:gd name="connsiteX128" fmla="*/ 1662112 w 1937259"/>
            <a:gd name="connsiteY128" fmla="*/ 1304877 h 1823988"/>
            <a:gd name="connsiteX129" fmla="*/ 1597688 w 1937259"/>
            <a:gd name="connsiteY129" fmla="*/ 1344121 h 1823988"/>
            <a:gd name="connsiteX130" fmla="*/ 1427428 w 1937259"/>
            <a:gd name="connsiteY130" fmla="*/ 1523337 h 1823988"/>
            <a:gd name="connsiteX131" fmla="*/ 1410336 w 1937259"/>
            <a:gd name="connsiteY131" fmla="*/ 1568468 h 1823988"/>
            <a:gd name="connsiteX132" fmla="*/ 1402447 w 1937259"/>
            <a:gd name="connsiteY132" fmla="*/ 1665925 h 1823988"/>
            <a:gd name="connsiteX133" fmla="*/ 1407049 w 1937259"/>
            <a:gd name="connsiteY133" fmla="*/ 1681623 h 1823988"/>
            <a:gd name="connsiteX134" fmla="*/ 1431372 w 1937259"/>
            <a:gd name="connsiteY134" fmla="*/ 1724792 h 1823988"/>
            <a:gd name="connsiteX135" fmla="*/ 1474759 w 1937259"/>
            <a:gd name="connsiteY135" fmla="*/ 1801319 h 1823988"/>
            <a:gd name="connsiteX136" fmla="*/ 1476731 w 1937259"/>
            <a:gd name="connsiteY136" fmla="*/ 1796740 h 1823988"/>
            <a:gd name="connsiteX137" fmla="*/ 1409678 w 1937259"/>
            <a:gd name="connsiteY137" fmla="*/ 1818979 h 1823988"/>
            <a:gd name="connsiteX138" fmla="*/ 1405734 w 1937259"/>
            <a:gd name="connsiteY138" fmla="*/ 1818979 h 1823988"/>
            <a:gd name="connsiteX139" fmla="*/ 1386670 w 1937259"/>
            <a:gd name="connsiteY139" fmla="*/ 1814400 h 1823988"/>
            <a:gd name="connsiteX140" fmla="*/ 1339996 w 1937259"/>
            <a:gd name="connsiteY140" fmla="*/ 1802627 h 1823988"/>
            <a:gd name="connsiteX141" fmla="*/ 1163819 w 1937259"/>
            <a:gd name="connsiteY141" fmla="*/ 1733949 h 1823988"/>
            <a:gd name="connsiteX142" fmla="*/ 1150671 w 1937259"/>
            <a:gd name="connsiteY142" fmla="*/ 1728716 h 1823988"/>
            <a:gd name="connsiteX143" fmla="*/ 1151329 w 1937259"/>
            <a:gd name="connsiteY143" fmla="*/ 1729371 h 1823988"/>
            <a:gd name="connsiteX144" fmla="*/ 1148699 w 1937259"/>
            <a:gd name="connsiteY144" fmla="*/ 1723484 h 1823988"/>
            <a:gd name="connsiteX145" fmla="*/ 1124376 w 1937259"/>
            <a:gd name="connsiteY145" fmla="*/ 1676390 h 1823988"/>
            <a:gd name="connsiteX146" fmla="*/ 1096109 w 1937259"/>
            <a:gd name="connsiteY146" fmla="*/ 1631913 h 1823988"/>
            <a:gd name="connsiteX147" fmla="*/ 1090850 w 1937259"/>
            <a:gd name="connsiteY147" fmla="*/ 1612946 h 1823988"/>
            <a:gd name="connsiteX148" fmla="*/ 1086248 w 1937259"/>
            <a:gd name="connsiteY148" fmla="*/ 1567814 h 1823988"/>
            <a:gd name="connsiteX149" fmla="*/ 1082304 w 1937259"/>
            <a:gd name="connsiteY149" fmla="*/ 1533149 h 1823988"/>
            <a:gd name="connsiteX150" fmla="*/ 1068499 w 1937259"/>
            <a:gd name="connsiteY150" fmla="*/ 1512218 h 1823988"/>
            <a:gd name="connsiteX151" fmla="*/ 879174 w 1937259"/>
            <a:gd name="connsiteY151" fmla="*/ 1249935 h 1823988"/>
            <a:gd name="connsiteX152" fmla="*/ 859452 w 1937259"/>
            <a:gd name="connsiteY152" fmla="*/ 1230313 h 1823988"/>
            <a:gd name="connsiteX153" fmla="*/ 821982 w 1937259"/>
            <a:gd name="connsiteY153" fmla="*/ 1204150 h 1823988"/>
            <a:gd name="connsiteX154" fmla="*/ 806862 w 1937259"/>
            <a:gd name="connsiteY154" fmla="*/ 1183219 h 1823988"/>
            <a:gd name="connsiteX155" fmla="*/ 795029 w 1937259"/>
            <a:gd name="connsiteY155" fmla="*/ 1164905 h 1823988"/>
            <a:gd name="connsiteX156" fmla="*/ 768077 w 1937259"/>
            <a:gd name="connsiteY156" fmla="*/ 1162943 h 1823988"/>
            <a:gd name="connsiteX157" fmla="*/ 679331 w 1937259"/>
            <a:gd name="connsiteY157" fmla="*/ 1156402 h 1823988"/>
            <a:gd name="connsiteX158" fmla="*/ 667498 w 1937259"/>
            <a:gd name="connsiteY158" fmla="*/ 1155748 h 1823988"/>
            <a:gd name="connsiteX159" fmla="*/ 662239 w 1937259"/>
            <a:gd name="connsiteY159" fmla="*/ 1154440 h 1823988"/>
            <a:gd name="connsiteX160" fmla="*/ 635944 w 1937259"/>
            <a:gd name="connsiteY160" fmla="*/ 1142667 h 1823988"/>
            <a:gd name="connsiteX161" fmla="*/ 605704 w 1937259"/>
            <a:gd name="connsiteY161" fmla="*/ 1160327 h 1823988"/>
            <a:gd name="connsiteX162" fmla="*/ 585326 w 1937259"/>
            <a:gd name="connsiteY162" fmla="*/ 1173408 h 1823988"/>
            <a:gd name="connsiteX163" fmla="*/ 574807 w 1937259"/>
            <a:gd name="connsiteY163" fmla="*/ 1189760 h 1823988"/>
            <a:gd name="connsiteX164" fmla="*/ 551799 w 1937259"/>
            <a:gd name="connsiteY164" fmla="*/ 1225734 h 1823988"/>
            <a:gd name="connsiteX165" fmla="*/ 505125 w 1937259"/>
            <a:gd name="connsiteY165" fmla="*/ 1299644 h 1823988"/>
            <a:gd name="connsiteX166" fmla="*/ 496579 w 1937259"/>
            <a:gd name="connsiteY166" fmla="*/ 1313380 h 1823988"/>
            <a:gd name="connsiteX167" fmla="*/ 501181 w 1937259"/>
            <a:gd name="connsiteY167" fmla="*/ 1312072 h 1823988"/>
            <a:gd name="connsiteX168" fmla="*/ 389427 w 1937259"/>
            <a:gd name="connsiteY168" fmla="*/ 1243394 h 1823988"/>
            <a:gd name="connsiteX169" fmla="*/ 317772 w 1937259"/>
            <a:gd name="connsiteY169" fmla="*/ 1198917 h 1823988"/>
            <a:gd name="connsiteX170" fmla="*/ 298051 w 1937259"/>
            <a:gd name="connsiteY170" fmla="*/ 1186490 h 1823988"/>
            <a:gd name="connsiteX171" fmla="*/ 294764 w 1937259"/>
            <a:gd name="connsiteY171" fmla="*/ 1184527 h 1823988"/>
            <a:gd name="connsiteX172" fmla="*/ 294764 w 1937259"/>
            <a:gd name="connsiteY172" fmla="*/ 1179295 h 1823988"/>
            <a:gd name="connsiteX173" fmla="*/ 287533 w 1937259"/>
            <a:gd name="connsiteY173" fmla="*/ 1138088 h 1823988"/>
            <a:gd name="connsiteX174" fmla="*/ 282274 w 1937259"/>
            <a:gd name="connsiteY174" fmla="*/ 1108655 h 1823988"/>
            <a:gd name="connsiteX175" fmla="*/ 251377 w 1937259"/>
            <a:gd name="connsiteY175" fmla="*/ 1057637 h 1823988"/>
            <a:gd name="connsiteX176" fmla="*/ 215879 w 1937259"/>
            <a:gd name="connsiteY176" fmla="*/ 999424 h 1823988"/>
            <a:gd name="connsiteX177" fmla="*/ 164603 w 1937259"/>
            <a:gd name="connsiteY177" fmla="*/ 956256 h 1823988"/>
            <a:gd name="connsiteX178" fmla="*/ 117929 w 1937259"/>
            <a:gd name="connsiteY178" fmla="*/ 920282 h 1823988"/>
            <a:gd name="connsiteX179" fmla="*/ 113328 w 1937259"/>
            <a:gd name="connsiteY179" fmla="*/ 917011 h 1823988"/>
            <a:gd name="connsiteX180" fmla="*/ 113328 w 1937259"/>
            <a:gd name="connsiteY180" fmla="*/ 915703 h 1823988"/>
            <a:gd name="connsiteX181" fmla="*/ 109384 w 1937259"/>
            <a:gd name="connsiteY181" fmla="*/ 894772 h 1823988"/>
            <a:gd name="connsiteX182" fmla="*/ 98208 w 1937259"/>
            <a:gd name="connsiteY182" fmla="*/ 878421 h 1823988"/>
            <a:gd name="connsiteX183" fmla="*/ 46275 w 1937259"/>
            <a:gd name="connsiteY183" fmla="*/ 841793 h 1823988"/>
            <a:gd name="connsiteX184" fmla="*/ 10777 w 1937259"/>
            <a:gd name="connsiteY184" fmla="*/ 816284 h 1823988"/>
            <a:gd name="connsiteX185" fmla="*/ 4860 w 1937259"/>
            <a:gd name="connsiteY185" fmla="*/ 813013 h 1823988"/>
            <a:gd name="connsiteX186" fmla="*/ 5518 w 1937259"/>
            <a:gd name="connsiteY186" fmla="*/ 809089 h 1823988"/>
            <a:gd name="connsiteX187" fmla="*/ 5518 w 1937259"/>
            <a:gd name="connsiteY187" fmla="*/ 796661 h 1823988"/>
            <a:gd name="connsiteX188" fmla="*/ 5518 w 1937259"/>
            <a:gd name="connsiteY188" fmla="*/ 786196 h 1823988"/>
            <a:gd name="connsiteX189" fmla="*/ 2231 w 1937259"/>
            <a:gd name="connsiteY189" fmla="*/ 784888 h 1823988"/>
            <a:gd name="connsiteX190" fmla="*/ 4203 w 1937259"/>
            <a:gd name="connsiteY190" fmla="*/ 784888 h 1823988"/>
            <a:gd name="connsiteX191" fmla="*/ 16036 w 1937259"/>
            <a:gd name="connsiteY191" fmla="*/ 784888 h 1823988"/>
            <a:gd name="connsiteX192" fmla="*/ 66654 w 1937259"/>
            <a:gd name="connsiteY192" fmla="*/ 784888 h 1823988"/>
            <a:gd name="connsiteX193" fmla="*/ 236257 w 1937259"/>
            <a:gd name="connsiteY193" fmla="*/ 784888 h 1823988"/>
            <a:gd name="connsiteX194" fmla="*/ 530763 w 1937259"/>
            <a:gd name="connsiteY194" fmla="*/ 784888 h 1823988"/>
            <a:gd name="connsiteX195" fmla="*/ 536022 w 1937259"/>
            <a:gd name="connsiteY195" fmla="*/ 784888 h 1823988"/>
            <a:gd name="connsiteX196" fmla="*/ 539309 w 1937259"/>
            <a:gd name="connsiteY196" fmla="*/ 781618 h 1823988"/>
            <a:gd name="connsiteX197" fmla="*/ 539309 w 1937259"/>
            <a:gd name="connsiteY197" fmla="*/ 499058 h 1823988"/>
            <a:gd name="connsiteX198" fmla="*/ 539309 w 1937259"/>
            <a:gd name="connsiteY198" fmla="*/ 90262 h 1823988"/>
            <a:gd name="connsiteX199" fmla="*/ 539309 w 1937259"/>
            <a:gd name="connsiteY199" fmla="*/ 39899 h 1823988"/>
            <a:gd name="connsiteX200" fmla="*/ 539309 w 1937259"/>
            <a:gd name="connsiteY200" fmla="*/ 20930 h 1823988"/>
            <a:gd name="connsiteX201" fmla="*/ 539309 w 1937259"/>
            <a:gd name="connsiteY201" fmla="*/ 8503 h 1823988"/>
            <a:gd name="connsiteX202" fmla="*/ 536022 w 1937259"/>
            <a:gd name="connsiteY202" fmla="*/ 8503 h 1823988"/>
            <a:gd name="connsiteX203" fmla="*/ 550484 w 1937259"/>
            <a:gd name="connsiteY203" fmla="*/ 8503 h 1823988"/>
            <a:gd name="connsiteX204" fmla="*/ 749013 w 1937259"/>
            <a:gd name="connsiteY204" fmla="*/ 8503 h 1823988"/>
            <a:gd name="connsiteX205" fmla="*/ 951485 w 1937259"/>
            <a:gd name="connsiteY205" fmla="*/ 8503 h 1823988"/>
            <a:gd name="connsiteX206" fmla="*/ 967920 w 1937259"/>
            <a:gd name="connsiteY206" fmla="*/ 8503 h 1823988"/>
            <a:gd name="connsiteX207" fmla="*/ 965291 w 1937259"/>
            <a:gd name="connsiteY207" fmla="*/ 6541 h 1823988"/>
            <a:gd name="connsiteX208" fmla="*/ 965291 w 1937259"/>
            <a:gd name="connsiteY208" fmla="*/ 15044 h 1823988"/>
            <a:gd name="connsiteX209" fmla="*/ 965291 w 1937259"/>
            <a:gd name="connsiteY209" fmla="*/ 100073 h 1823988"/>
            <a:gd name="connsiteX210" fmla="*/ 965291 w 1937259"/>
            <a:gd name="connsiteY210" fmla="*/ 310031 h 1823988"/>
            <a:gd name="connsiteX211" fmla="*/ 965291 w 1937259"/>
            <a:gd name="connsiteY211" fmla="*/ 324421 h 1823988"/>
            <a:gd name="connsiteX212" fmla="*/ 994215 w 1937259"/>
            <a:gd name="connsiteY212" fmla="*/ 346659 h 1823988"/>
            <a:gd name="connsiteX213" fmla="*/ 1021825 w 1937259"/>
            <a:gd name="connsiteY213" fmla="*/ 364973 h 1823988"/>
            <a:gd name="connsiteX214" fmla="*/ 1042861 w 1937259"/>
            <a:gd name="connsiteY214" fmla="*/ 364973 h 1823988"/>
            <a:gd name="connsiteX215" fmla="*/ 1073100 w 1937259"/>
            <a:gd name="connsiteY215" fmla="*/ 364973 h 1823988"/>
            <a:gd name="connsiteX216" fmla="*/ 1084276 w 1937259"/>
            <a:gd name="connsiteY216" fmla="*/ 364973 h 1823988"/>
            <a:gd name="connsiteX217" fmla="*/ 1084276 w 1937259"/>
            <a:gd name="connsiteY217" fmla="*/ 363011 h 1823988"/>
            <a:gd name="connsiteX218" fmla="*/ 1084276 w 1937259"/>
            <a:gd name="connsiteY218" fmla="*/ 385249 h 1823988"/>
            <a:gd name="connsiteX219" fmla="*/ 1086906 w 1937259"/>
            <a:gd name="connsiteY219" fmla="*/ 388520 h 1823988"/>
            <a:gd name="connsiteX220" fmla="*/ 1148699 w 1937259"/>
            <a:gd name="connsiteY220" fmla="*/ 410758 h 1823988"/>
            <a:gd name="connsiteX221" fmla="*/ 1199974 w 1937259"/>
            <a:gd name="connsiteY221" fmla="*/ 410758 h 1823988"/>
            <a:gd name="connsiteX222" fmla="*/ 1236788 w 1937259"/>
            <a:gd name="connsiteY222" fmla="*/ 410758 h 1823988"/>
            <a:gd name="connsiteX223" fmla="*/ 1238103 w 1937259"/>
            <a:gd name="connsiteY223" fmla="*/ 412720 h 1823988"/>
            <a:gd name="connsiteX224" fmla="*/ 1245991 w 1937259"/>
            <a:gd name="connsiteY224" fmla="*/ 419915 h 1823988"/>
            <a:gd name="connsiteX225" fmla="*/ 1267027 w 1937259"/>
            <a:gd name="connsiteY225" fmla="*/ 438883 h 1823988"/>
            <a:gd name="connsiteX226" fmla="*/ 1289378 w 1937259"/>
            <a:gd name="connsiteY226" fmla="*/ 449349 h 1823988"/>
            <a:gd name="connsiteX227" fmla="*/ 1327506 w 1937259"/>
            <a:gd name="connsiteY227" fmla="*/ 446078 h 1823988"/>
            <a:gd name="connsiteX228" fmla="*/ 1376152 w 1937259"/>
            <a:gd name="connsiteY228" fmla="*/ 449349 h 1823988"/>
            <a:gd name="connsiteX229" fmla="*/ 1403105 w 1937259"/>
            <a:gd name="connsiteY229" fmla="*/ 442154 h 1823988"/>
            <a:gd name="connsiteX230" fmla="*/ 1445177 w 1937259"/>
            <a:gd name="connsiteY230" fmla="*/ 414683 h 1823988"/>
            <a:gd name="connsiteX231" fmla="*/ 1440575 w 1937259"/>
            <a:gd name="connsiteY231" fmla="*/ 413375 h 1823988"/>
            <a:gd name="connsiteX232" fmla="*/ 1474759 w 1937259"/>
            <a:gd name="connsiteY232" fmla="*/ 465700 h 1823988"/>
            <a:gd name="connsiteX233" fmla="*/ 1478703 w 1937259"/>
            <a:gd name="connsiteY233" fmla="*/ 467009 h 1823988"/>
            <a:gd name="connsiteX234" fmla="*/ 1576653 w 1937259"/>
            <a:gd name="connsiteY234" fmla="*/ 429072 h 1823988"/>
            <a:gd name="connsiteX235" fmla="*/ 1611494 w 1937259"/>
            <a:gd name="connsiteY235" fmla="*/ 425148 h 1823988"/>
            <a:gd name="connsiteX236" fmla="*/ 1673945 w 1937259"/>
            <a:gd name="connsiteY236" fmla="*/ 419915 h 1823988"/>
            <a:gd name="connsiteX237" fmla="*/ 1680518 w 1937259"/>
            <a:gd name="connsiteY237" fmla="*/ 420569 h 1823988"/>
            <a:gd name="connsiteX238" fmla="*/ 1703527 w 1937259"/>
            <a:gd name="connsiteY238" fmla="*/ 432343 h 1823988"/>
            <a:gd name="connsiteX239" fmla="*/ 1762033 w 1937259"/>
            <a:gd name="connsiteY239" fmla="*/ 461776 h 1823988"/>
            <a:gd name="connsiteX240" fmla="*/ 1787671 w 1937259"/>
            <a:gd name="connsiteY240" fmla="*/ 468317 h 1823988"/>
            <a:gd name="connsiteX241" fmla="*/ 1821197 w 1937259"/>
            <a:gd name="connsiteY241" fmla="*/ 468317 h 1823988"/>
            <a:gd name="connsiteX242" fmla="*/ 1851437 w 1937259"/>
            <a:gd name="connsiteY242" fmla="*/ 468317 h 1823988"/>
            <a:gd name="connsiteX243" fmla="*/ 1850779 w 1937259"/>
            <a:gd name="connsiteY243" fmla="*/ 466355 h 1823988"/>
            <a:gd name="connsiteX244" fmla="*/ 1850779 w 1937259"/>
            <a:gd name="connsiteY244" fmla="*/ 474857 h 1823988"/>
            <a:gd name="connsiteX245" fmla="*/ 1850779 w 1937259"/>
            <a:gd name="connsiteY245" fmla="*/ 508869 h 1823988"/>
            <a:gd name="connsiteX246" fmla="*/ 1850779 w 1937259"/>
            <a:gd name="connsiteY246" fmla="*/ 565120 h 1823988"/>
            <a:gd name="connsiteX247" fmla="*/ 1863270 w 1937259"/>
            <a:gd name="connsiteY247" fmla="*/ 561849 h 1823988"/>
            <a:gd name="connsiteX248" fmla="*/ 1863270 w 1937259"/>
            <a:gd name="connsiteY248" fmla="*/ 561849 h 182398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 ang="0">
              <a:pos x="connsiteX179" y="connsiteY179"/>
            </a:cxn>
            <a:cxn ang="0">
              <a:pos x="connsiteX180" y="connsiteY180"/>
            </a:cxn>
            <a:cxn ang="0">
              <a:pos x="connsiteX181" y="connsiteY181"/>
            </a:cxn>
            <a:cxn ang="0">
              <a:pos x="connsiteX182" y="connsiteY182"/>
            </a:cxn>
            <a:cxn ang="0">
              <a:pos x="connsiteX183" y="connsiteY183"/>
            </a:cxn>
            <a:cxn ang="0">
              <a:pos x="connsiteX184" y="connsiteY184"/>
            </a:cxn>
            <a:cxn ang="0">
              <a:pos x="connsiteX185" y="connsiteY185"/>
            </a:cxn>
            <a:cxn ang="0">
              <a:pos x="connsiteX186" y="connsiteY186"/>
            </a:cxn>
            <a:cxn ang="0">
              <a:pos x="connsiteX187" y="connsiteY187"/>
            </a:cxn>
            <a:cxn ang="0">
              <a:pos x="connsiteX188" y="connsiteY188"/>
            </a:cxn>
            <a:cxn ang="0">
              <a:pos x="connsiteX189" y="connsiteY189"/>
            </a:cxn>
            <a:cxn ang="0">
              <a:pos x="connsiteX190" y="connsiteY190"/>
            </a:cxn>
            <a:cxn ang="0">
              <a:pos x="connsiteX191" y="connsiteY191"/>
            </a:cxn>
            <a:cxn ang="0">
              <a:pos x="connsiteX192" y="connsiteY192"/>
            </a:cxn>
            <a:cxn ang="0">
              <a:pos x="connsiteX193" y="connsiteY193"/>
            </a:cxn>
            <a:cxn ang="0">
              <a:pos x="connsiteX194" y="connsiteY194"/>
            </a:cxn>
            <a:cxn ang="0">
              <a:pos x="connsiteX195" y="connsiteY195"/>
            </a:cxn>
            <a:cxn ang="0">
              <a:pos x="connsiteX196" y="connsiteY196"/>
            </a:cxn>
            <a:cxn ang="0">
              <a:pos x="connsiteX197" y="connsiteY197"/>
            </a:cxn>
            <a:cxn ang="0">
              <a:pos x="connsiteX198" y="connsiteY198"/>
            </a:cxn>
            <a:cxn ang="0">
              <a:pos x="connsiteX199" y="connsiteY199"/>
            </a:cxn>
            <a:cxn ang="0">
              <a:pos x="connsiteX200" y="connsiteY200"/>
            </a:cxn>
            <a:cxn ang="0">
              <a:pos x="connsiteX201" y="connsiteY201"/>
            </a:cxn>
            <a:cxn ang="0">
              <a:pos x="connsiteX202" y="connsiteY202"/>
            </a:cxn>
            <a:cxn ang="0">
              <a:pos x="connsiteX203" y="connsiteY203"/>
            </a:cxn>
            <a:cxn ang="0">
              <a:pos x="connsiteX204" y="connsiteY204"/>
            </a:cxn>
            <a:cxn ang="0">
              <a:pos x="connsiteX205" y="connsiteY205"/>
            </a:cxn>
            <a:cxn ang="0">
              <a:pos x="connsiteX206" y="connsiteY206"/>
            </a:cxn>
            <a:cxn ang="0">
              <a:pos x="connsiteX207" y="connsiteY207"/>
            </a:cxn>
            <a:cxn ang="0">
              <a:pos x="connsiteX208" y="connsiteY208"/>
            </a:cxn>
            <a:cxn ang="0">
              <a:pos x="connsiteX209" y="connsiteY209"/>
            </a:cxn>
            <a:cxn ang="0">
              <a:pos x="connsiteX210" y="connsiteY210"/>
            </a:cxn>
            <a:cxn ang="0">
              <a:pos x="connsiteX211" y="connsiteY211"/>
            </a:cxn>
            <a:cxn ang="0">
              <a:pos x="connsiteX212" y="connsiteY212"/>
            </a:cxn>
            <a:cxn ang="0">
              <a:pos x="connsiteX213" y="connsiteY213"/>
            </a:cxn>
            <a:cxn ang="0">
              <a:pos x="connsiteX214" y="connsiteY214"/>
            </a:cxn>
            <a:cxn ang="0">
              <a:pos x="connsiteX215" y="connsiteY215"/>
            </a:cxn>
            <a:cxn ang="0">
              <a:pos x="connsiteX216" y="connsiteY216"/>
            </a:cxn>
            <a:cxn ang="0">
              <a:pos x="connsiteX217" y="connsiteY217"/>
            </a:cxn>
            <a:cxn ang="0">
              <a:pos x="connsiteX218" y="connsiteY218"/>
            </a:cxn>
            <a:cxn ang="0">
              <a:pos x="connsiteX219" y="connsiteY219"/>
            </a:cxn>
            <a:cxn ang="0">
              <a:pos x="connsiteX220" y="connsiteY220"/>
            </a:cxn>
            <a:cxn ang="0">
              <a:pos x="connsiteX221" y="connsiteY221"/>
            </a:cxn>
            <a:cxn ang="0">
              <a:pos x="connsiteX222" y="connsiteY222"/>
            </a:cxn>
            <a:cxn ang="0">
              <a:pos x="connsiteX223" y="connsiteY223"/>
            </a:cxn>
            <a:cxn ang="0">
              <a:pos x="connsiteX224" y="connsiteY224"/>
            </a:cxn>
            <a:cxn ang="0">
              <a:pos x="connsiteX225" y="connsiteY225"/>
            </a:cxn>
            <a:cxn ang="0">
              <a:pos x="connsiteX226" y="connsiteY226"/>
            </a:cxn>
            <a:cxn ang="0">
              <a:pos x="connsiteX227" y="connsiteY227"/>
            </a:cxn>
            <a:cxn ang="0">
              <a:pos x="connsiteX228" y="connsiteY228"/>
            </a:cxn>
            <a:cxn ang="0">
              <a:pos x="connsiteX229" y="connsiteY229"/>
            </a:cxn>
            <a:cxn ang="0">
              <a:pos x="connsiteX230" y="connsiteY230"/>
            </a:cxn>
            <a:cxn ang="0">
              <a:pos x="connsiteX231" y="connsiteY231"/>
            </a:cxn>
            <a:cxn ang="0">
              <a:pos x="connsiteX232" y="connsiteY232"/>
            </a:cxn>
            <a:cxn ang="0">
              <a:pos x="connsiteX233" y="connsiteY233"/>
            </a:cxn>
            <a:cxn ang="0">
              <a:pos x="connsiteX234" y="connsiteY234"/>
            </a:cxn>
            <a:cxn ang="0">
              <a:pos x="connsiteX235" y="connsiteY235"/>
            </a:cxn>
            <a:cxn ang="0">
              <a:pos x="connsiteX236" y="connsiteY236"/>
            </a:cxn>
            <a:cxn ang="0">
              <a:pos x="connsiteX237" y="connsiteY237"/>
            </a:cxn>
            <a:cxn ang="0">
              <a:pos x="connsiteX238" y="connsiteY238"/>
            </a:cxn>
            <a:cxn ang="0">
              <a:pos x="connsiteX239" y="connsiteY239"/>
            </a:cxn>
            <a:cxn ang="0">
              <a:pos x="connsiteX240" y="connsiteY240"/>
            </a:cxn>
            <a:cxn ang="0">
              <a:pos x="connsiteX241" y="connsiteY241"/>
            </a:cxn>
            <a:cxn ang="0">
              <a:pos x="connsiteX242" y="connsiteY242"/>
            </a:cxn>
            <a:cxn ang="0">
              <a:pos x="connsiteX243" y="connsiteY243"/>
            </a:cxn>
            <a:cxn ang="0">
              <a:pos x="connsiteX244" y="connsiteY244"/>
            </a:cxn>
            <a:cxn ang="0">
              <a:pos x="connsiteX245" y="connsiteY245"/>
            </a:cxn>
            <a:cxn ang="0">
              <a:pos x="connsiteX246" y="connsiteY246"/>
            </a:cxn>
            <a:cxn ang="0">
              <a:pos x="connsiteX247" y="connsiteY247"/>
            </a:cxn>
            <a:cxn ang="0">
              <a:pos x="connsiteX248" y="connsiteY248"/>
            </a:cxn>
          </a:cxnLst>
          <a:rect l="l" t="t" r="r" b="b"/>
          <a:pathLst>
            <a:path w="1937259" h="1823988">
              <a:moveTo>
                <a:pt x="1863270" y="561849"/>
              </a:moveTo>
              <a:cubicBezTo>
                <a:pt x="1863270" y="528492"/>
                <a:pt x="1863270" y="495134"/>
                <a:pt x="1863270" y="461776"/>
              </a:cubicBezTo>
              <a:cubicBezTo>
                <a:pt x="1863270" y="459814"/>
                <a:pt x="1861955" y="458506"/>
                <a:pt x="1859983" y="458506"/>
              </a:cubicBezTo>
              <a:cubicBezTo>
                <a:pt x="1843548" y="458506"/>
                <a:pt x="1827114" y="458506"/>
                <a:pt x="1810679" y="458506"/>
              </a:cubicBezTo>
              <a:cubicBezTo>
                <a:pt x="1802133" y="458506"/>
                <a:pt x="1793588" y="458506"/>
                <a:pt x="1785041" y="458506"/>
              </a:cubicBezTo>
              <a:cubicBezTo>
                <a:pt x="1779782" y="458506"/>
                <a:pt x="1783069" y="459160"/>
                <a:pt x="1777153" y="456543"/>
              </a:cubicBezTo>
              <a:cubicBezTo>
                <a:pt x="1760719" y="448040"/>
                <a:pt x="1743627" y="440192"/>
                <a:pt x="1727192" y="431689"/>
              </a:cubicBezTo>
              <a:cubicBezTo>
                <a:pt x="1714702" y="425148"/>
                <a:pt x="1700240" y="415337"/>
                <a:pt x="1686435" y="411412"/>
              </a:cubicBezTo>
              <a:cubicBezTo>
                <a:pt x="1677231" y="408796"/>
                <a:pt x="1664084" y="412720"/>
                <a:pt x="1654223" y="413375"/>
              </a:cubicBezTo>
              <a:cubicBezTo>
                <a:pt x="1633844" y="415337"/>
                <a:pt x="1613466" y="416645"/>
                <a:pt x="1593087" y="418607"/>
              </a:cubicBezTo>
              <a:cubicBezTo>
                <a:pt x="1566134" y="421224"/>
                <a:pt x="1539182" y="436267"/>
                <a:pt x="1514202" y="446078"/>
              </a:cubicBezTo>
              <a:cubicBezTo>
                <a:pt x="1505655" y="449349"/>
                <a:pt x="1495138" y="451965"/>
                <a:pt x="1487249" y="456543"/>
              </a:cubicBezTo>
              <a:cubicBezTo>
                <a:pt x="1485934" y="457198"/>
                <a:pt x="1483962" y="457851"/>
                <a:pt x="1481990" y="458506"/>
              </a:cubicBezTo>
              <a:cubicBezTo>
                <a:pt x="1485934" y="457198"/>
                <a:pt x="1485277" y="461776"/>
                <a:pt x="1482647" y="455889"/>
              </a:cubicBezTo>
              <a:cubicBezTo>
                <a:pt x="1475416" y="438883"/>
                <a:pt x="1461611" y="423186"/>
                <a:pt x="1451093" y="407488"/>
              </a:cubicBezTo>
              <a:cubicBezTo>
                <a:pt x="1450436" y="406180"/>
                <a:pt x="1448464" y="405526"/>
                <a:pt x="1446491" y="406180"/>
              </a:cubicBezTo>
              <a:cubicBezTo>
                <a:pt x="1434001" y="414029"/>
                <a:pt x="1421511" y="422532"/>
                <a:pt x="1409021" y="430380"/>
              </a:cubicBezTo>
              <a:cubicBezTo>
                <a:pt x="1395874" y="438883"/>
                <a:pt x="1396531" y="440846"/>
                <a:pt x="1382726" y="439537"/>
              </a:cubicBezTo>
              <a:cubicBezTo>
                <a:pt x="1365634" y="438229"/>
                <a:pt x="1348542" y="436267"/>
                <a:pt x="1331450" y="436267"/>
              </a:cubicBezTo>
              <a:cubicBezTo>
                <a:pt x="1318960" y="436267"/>
                <a:pt x="1305813" y="438229"/>
                <a:pt x="1293322" y="439537"/>
              </a:cubicBezTo>
              <a:cubicBezTo>
                <a:pt x="1291350" y="439537"/>
                <a:pt x="1287406" y="440846"/>
                <a:pt x="1285434" y="440192"/>
              </a:cubicBezTo>
              <a:cubicBezTo>
                <a:pt x="1286748" y="440192"/>
                <a:pt x="1287406" y="440846"/>
                <a:pt x="1284119" y="438883"/>
              </a:cubicBezTo>
              <a:cubicBezTo>
                <a:pt x="1276888" y="433651"/>
                <a:pt x="1270314" y="426456"/>
                <a:pt x="1263740" y="420569"/>
              </a:cubicBezTo>
              <a:cubicBezTo>
                <a:pt x="1257166" y="414683"/>
                <a:pt x="1248621" y="403563"/>
                <a:pt x="1240075" y="400947"/>
              </a:cubicBezTo>
              <a:cubicBezTo>
                <a:pt x="1228242" y="397677"/>
                <a:pt x="1211150" y="400947"/>
                <a:pt x="1198660" y="400947"/>
              </a:cubicBezTo>
              <a:cubicBezTo>
                <a:pt x="1182225" y="400947"/>
                <a:pt x="1165133" y="401601"/>
                <a:pt x="1148699" y="400947"/>
              </a:cubicBezTo>
              <a:cubicBezTo>
                <a:pt x="1137523" y="400293"/>
                <a:pt x="1123061" y="391790"/>
                <a:pt x="1111228" y="387212"/>
              </a:cubicBezTo>
              <a:cubicBezTo>
                <a:pt x="1105969" y="385249"/>
                <a:pt x="1096766" y="383287"/>
                <a:pt x="1092165" y="379363"/>
              </a:cubicBezTo>
              <a:cubicBezTo>
                <a:pt x="1096766" y="383287"/>
                <a:pt x="1094137" y="376746"/>
                <a:pt x="1094137" y="372168"/>
              </a:cubicBezTo>
              <a:cubicBezTo>
                <a:pt x="1094137" y="367589"/>
                <a:pt x="1094137" y="363011"/>
                <a:pt x="1094137" y="358432"/>
              </a:cubicBezTo>
              <a:cubicBezTo>
                <a:pt x="1094137" y="356470"/>
                <a:pt x="1092822" y="355162"/>
                <a:pt x="1090850" y="355162"/>
              </a:cubicBezTo>
              <a:cubicBezTo>
                <a:pt x="1074415" y="355162"/>
                <a:pt x="1058638" y="355162"/>
                <a:pt x="1042203" y="355162"/>
              </a:cubicBezTo>
              <a:cubicBezTo>
                <a:pt x="1024455" y="355162"/>
                <a:pt x="1025769" y="354508"/>
                <a:pt x="1010649" y="344043"/>
              </a:cubicBezTo>
              <a:cubicBezTo>
                <a:pt x="1002104" y="338156"/>
                <a:pt x="993558" y="332269"/>
                <a:pt x="985669" y="326383"/>
              </a:cubicBezTo>
              <a:cubicBezTo>
                <a:pt x="983039" y="324421"/>
                <a:pt x="980410" y="321804"/>
                <a:pt x="977780" y="320496"/>
              </a:cubicBezTo>
              <a:cubicBezTo>
                <a:pt x="974494" y="318534"/>
                <a:pt x="975151" y="317226"/>
                <a:pt x="976466" y="321150"/>
              </a:cubicBezTo>
              <a:cubicBezTo>
                <a:pt x="975151" y="315264"/>
                <a:pt x="976466" y="308069"/>
                <a:pt x="976466" y="302182"/>
              </a:cubicBezTo>
              <a:cubicBezTo>
                <a:pt x="976466" y="226309"/>
                <a:pt x="976466" y="150437"/>
                <a:pt x="976466" y="74565"/>
              </a:cubicBezTo>
              <a:cubicBezTo>
                <a:pt x="976466" y="51018"/>
                <a:pt x="976466" y="26817"/>
                <a:pt x="976466" y="3270"/>
              </a:cubicBezTo>
              <a:cubicBezTo>
                <a:pt x="976466" y="1308"/>
                <a:pt x="975151" y="0"/>
                <a:pt x="973179" y="0"/>
              </a:cubicBezTo>
              <a:cubicBezTo>
                <a:pt x="846962" y="0"/>
                <a:pt x="720746" y="0"/>
                <a:pt x="593871" y="0"/>
              </a:cubicBezTo>
              <a:cubicBezTo>
                <a:pt x="575465" y="0"/>
                <a:pt x="557058" y="0"/>
                <a:pt x="539309" y="0"/>
              </a:cubicBezTo>
              <a:cubicBezTo>
                <a:pt x="537337" y="0"/>
                <a:pt x="536022" y="1308"/>
                <a:pt x="536022" y="3270"/>
              </a:cubicBezTo>
              <a:cubicBezTo>
                <a:pt x="536022" y="77835"/>
                <a:pt x="536022" y="152399"/>
                <a:pt x="536022" y="227618"/>
              </a:cubicBezTo>
              <a:cubicBezTo>
                <a:pt x="536022" y="334886"/>
                <a:pt x="536022" y="442154"/>
                <a:pt x="536022" y="550076"/>
              </a:cubicBezTo>
              <a:cubicBezTo>
                <a:pt x="536022" y="574931"/>
                <a:pt x="536022" y="599786"/>
                <a:pt x="536022" y="624640"/>
              </a:cubicBezTo>
              <a:cubicBezTo>
                <a:pt x="536022" y="655382"/>
                <a:pt x="536022" y="686123"/>
                <a:pt x="536022" y="717519"/>
              </a:cubicBezTo>
              <a:cubicBezTo>
                <a:pt x="536022" y="729946"/>
                <a:pt x="536022" y="743028"/>
                <a:pt x="536022" y="755455"/>
              </a:cubicBezTo>
              <a:cubicBezTo>
                <a:pt x="536022" y="760034"/>
                <a:pt x="533393" y="773769"/>
                <a:pt x="536022" y="777694"/>
              </a:cubicBezTo>
              <a:cubicBezTo>
                <a:pt x="537337" y="780310"/>
                <a:pt x="539967" y="778347"/>
                <a:pt x="536680" y="776385"/>
              </a:cubicBezTo>
              <a:cubicBezTo>
                <a:pt x="534050" y="775077"/>
                <a:pt x="527476" y="776385"/>
                <a:pt x="524847" y="776385"/>
              </a:cubicBezTo>
              <a:cubicBezTo>
                <a:pt x="507755" y="776385"/>
                <a:pt x="490663" y="776385"/>
                <a:pt x="473571" y="776385"/>
              </a:cubicBezTo>
              <a:cubicBezTo>
                <a:pt x="417037" y="776385"/>
                <a:pt x="361159" y="776385"/>
                <a:pt x="304625" y="776385"/>
              </a:cubicBezTo>
              <a:cubicBezTo>
                <a:pt x="206675" y="776385"/>
                <a:pt x="108069" y="774423"/>
                <a:pt x="10119" y="776385"/>
              </a:cubicBezTo>
              <a:cubicBezTo>
                <a:pt x="8147" y="776385"/>
                <a:pt x="6175" y="776385"/>
                <a:pt x="4860" y="776385"/>
              </a:cubicBezTo>
              <a:cubicBezTo>
                <a:pt x="2888" y="776385"/>
                <a:pt x="1573" y="777694"/>
                <a:pt x="1573" y="779656"/>
              </a:cubicBezTo>
              <a:cubicBezTo>
                <a:pt x="1573" y="788813"/>
                <a:pt x="-2371" y="806473"/>
                <a:pt x="2231" y="814976"/>
              </a:cubicBezTo>
              <a:cubicBezTo>
                <a:pt x="6832" y="822171"/>
                <a:pt x="22609" y="829365"/>
                <a:pt x="29183" y="834598"/>
              </a:cubicBezTo>
              <a:cubicBezTo>
                <a:pt x="51534" y="850296"/>
                <a:pt x="73885" y="866647"/>
                <a:pt x="96893" y="882345"/>
              </a:cubicBezTo>
              <a:cubicBezTo>
                <a:pt x="98865" y="883654"/>
                <a:pt x="102152" y="884961"/>
                <a:pt x="103467" y="886924"/>
              </a:cubicBezTo>
              <a:cubicBezTo>
                <a:pt x="103467" y="886924"/>
                <a:pt x="102810" y="885616"/>
                <a:pt x="103467" y="889540"/>
              </a:cubicBezTo>
              <a:cubicBezTo>
                <a:pt x="105439" y="898043"/>
                <a:pt x="105439" y="907200"/>
                <a:pt x="108726" y="915049"/>
              </a:cubicBezTo>
              <a:cubicBezTo>
                <a:pt x="112013" y="924206"/>
                <a:pt x="122531" y="928784"/>
                <a:pt x="130420" y="934017"/>
              </a:cubicBezTo>
              <a:cubicBezTo>
                <a:pt x="152770" y="950369"/>
                <a:pt x="173807" y="968683"/>
                <a:pt x="196157" y="987651"/>
              </a:cubicBezTo>
              <a:cubicBezTo>
                <a:pt x="202074" y="992884"/>
                <a:pt x="209962" y="998116"/>
                <a:pt x="213907" y="1003349"/>
              </a:cubicBezTo>
              <a:cubicBezTo>
                <a:pt x="221795" y="1014468"/>
                <a:pt x="228369" y="1026895"/>
                <a:pt x="234943" y="1038015"/>
              </a:cubicBezTo>
              <a:cubicBezTo>
                <a:pt x="244803" y="1054367"/>
                <a:pt x="254664" y="1070065"/>
                <a:pt x="264525" y="1086416"/>
              </a:cubicBezTo>
              <a:cubicBezTo>
                <a:pt x="268469" y="1092957"/>
                <a:pt x="276358" y="1103422"/>
                <a:pt x="277672" y="1108655"/>
              </a:cubicBezTo>
              <a:cubicBezTo>
                <a:pt x="282274" y="1121082"/>
                <a:pt x="282274" y="1136126"/>
                <a:pt x="284246" y="1149207"/>
              </a:cubicBezTo>
              <a:cubicBezTo>
                <a:pt x="285561" y="1157710"/>
                <a:pt x="286876" y="1166213"/>
                <a:pt x="288848" y="1175370"/>
              </a:cubicBezTo>
              <a:cubicBezTo>
                <a:pt x="289505" y="1178641"/>
                <a:pt x="289505" y="1184527"/>
                <a:pt x="290820" y="1187143"/>
              </a:cubicBezTo>
              <a:cubicBezTo>
                <a:pt x="292792" y="1191068"/>
                <a:pt x="298708" y="1193030"/>
                <a:pt x="301995" y="1194992"/>
              </a:cubicBezTo>
              <a:cubicBezTo>
                <a:pt x="312513" y="1201533"/>
                <a:pt x="323032" y="1208074"/>
                <a:pt x="333549" y="1214615"/>
              </a:cubicBezTo>
              <a:cubicBezTo>
                <a:pt x="388769" y="1248627"/>
                <a:pt x="443989" y="1282638"/>
                <a:pt x="499866" y="1316650"/>
              </a:cubicBezTo>
              <a:cubicBezTo>
                <a:pt x="501181" y="1317304"/>
                <a:pt x="503153" y="1316650"/>
                <a:pt x="504468" y="1315342"/>
              </a:cubicBezTo>
              <a:cubicBezTo>
                <a:pt x="530106" y="1274135"/>
                <a:pt x="556401" y="1233583"/>
                <a:pt x="582039" y="1192376"/>
              </a:cubicBezTo>
              <a:cubicBezTo>
                <a:pt x="585326" y="1187143"/>
                <a:pt x="588612" y="1179949"/>
                <a:pt x="593214" y="1175370"/>
              </a:cubicBezTo>
              <a:cubicBezTo>
                <a:pt x="591242" y="1177332"/>
                <a:pt x="597816" y="1172754"/>
                <a:pt x="599131" y="1172100"/>
              </a:cubicBezTo>
              <a:cubicBezTo>
                <a:pt x="605704" y="1168176"/>
                <a:pt x="611621" y="1164905"/>
                <a:pt x="618195" y="1160981"/>
              </a:cubicBezTo>
              <a:cubicBezTo>
                <a:pt x="624111" y="1157710"/>
                <a:pt x="630685" y="1154440"/>
                <a:pt x="635944" y="1150516"/>
              </a:cubicBezTo>
              <a:cubicBezTo>
                <a:pt x="637258" y="1149861"/>
                <a:pt x="639231" y="1147899"/>
                <a:pt x="640545" y="1147899"/>
              </a:cubicBezTo>
              <a:cubicBezTo>
                <a:pt x="639888" y="1147899"/>
                <a:pt x="637258" y="1146591"/>
                <a:pt x="641203" y="1149207"/>
              </a:cubicBezTo>
              <a:cubicBezTo>
                <a:pt x="649091" y="1153132"/>
                <a:pt x="657637" y="1159018"/>
                <a:pt x="666183" y="1160981"/>
              </a:cubicBezTo>
              <a:cubicBezTo>
                <a:pt x="674072" y="1162943"/>
                <a:pt x="683932" y="1162289"/>
                <a:pt x="691821" y="1162943"/>
              </a:cubicBezTo>
              <a:cubicBezTo>
                <a:pt x="706941" y="1164251"/>
                <a:pt x="722718" y="1164905"/>
                <a:pt x="737837" y="1166213"/>
              </a:cubicBezTo>
              <a:cubicBezTo>
                <a:pt x="752300" y="1167521"/>
                <a:pt x="766105" y="1168176"/>
                <a:pt x="780567" y="1169483"/>
              </a:cubicBezTo>
              <a:cubicBezTo>
                <a:pt x="784511" y="1169483"/>
                <a:pt x="789113" y="1170792"/>
                <a:pt x="793057" y="1170138"/>
              </a:cubicBezTo>
              <a:cubicBezTo>
                <a:pt x="793714" y="1170138"/>
                <a:pt x="795687" y="1170138"/>
                <a:pt x="796344" y="1170138"/>
              </a:cubicBezTo>
              <a:cubicBezTo>
                <a:pt x="798316" y="1170792"/>
                <a:pt x="793714" y="1166867"/>
                <a:pt x="795687" y="1170792"/>
              </a:cubicBezTo>
              <a:cubicBezTo>
                <a:pt x="800288" y="1180603"/>
                <a:pt x="804233" y="1193684"/>
                <a:pt x="811464" y="1201533"/>
              </a:cubicBezTo>
              <a:cubicBezTo>
                <a:pt x="816723" y="1208074"/>
                <a:pt x="827241" y="1212652"/>
                <a:pt x="833815" y="1217231"/>
              </a:cubicBezTo>
              <a:cubicBezTo>
                <a:pt x="844333" y="1224426"/>
                <a:pt x="856165" y="1231620"/>
                <a:pt x="866026" y="1240124"/>
              </a:cubicBezTo>
              <a:cubicBezTo>
                <a:pt x="866684" y="1240778"/>
                <a:pt x="867341" y="1241431"/>
                <a:pt x="869970" y="1245356"/>
              </a:cubicBezTo>
              <a:cubicBezTo>
                <a:pt x="931107" y="1331694"/>
                <a:pt x="993558" y="1416724"/>
                <a:pt x="1055351" y="1502407"/>
              </a:cubicBezTo>
              <a:cubicBezTo>
                <a:pt x="1061925" y="1511564"/>
                <a:pt x="1071786" y="1521375"/>
                <a:pt x="1076387" y="1531840"/>
              </a:cubicBezTo>
              <a:cubicBezTo>
                <a:pt x="1075072" y="1529224"/>
                <a:pt x="1076387" y="1533149"/>
                <a:pt x="1076387" y="1535111"/>
              </a:cubicBezTo>
              <a:cubicBezTo>
                <a:pt x="1077045" y="1540997"/>
                <a:pt x="1077702" y="1546884"/>
                <a:pt x="1078359" y="1552771"/>
              </a:cubicBezTo>
              <a:cubicBezTo>
                <a:pt x="1079674" y="1568468"/>
                <a:pt x="1081646" y="1583512"/>
                <a:pt x="1082961" y="1599210"/>
              </a:cubicBezTo>
              <a:cubicBezTo>
                <a:pt x="1083619" y="1607059"/>
                <a:pt x="1083619" y="1616870"/>
                <a:pt x="1085591" y="1624719"/>
              </a:cubicBezTo>
              <a:cubicBezTo>
                <a:pt x="1088878" y="1635838"/>
                <a:pt x="1098081" y="1646303"/>
                <a:pt x="1103997" y="1656114"/>
              </a:cubicBezTo>
              <a:cubicBezTo>
                <a:pt x="1113201" y="1670504"/>
                <a:pt x="1123061" y="1684239"/>
                <a:pt x="1130950" y="1699283"/>
              </a:cubicBezTo>
              <a:cubicBezTo>
                <a:pt x="1135551" y="1707786"/>
                <a:pt x="1138838" y="1726100"/>
                <a:pt x="1146727" y="1731987"/>
              </a:cubicBezTo>
              <a:cubicBezTo>
                <a:pt x="1153958" y="1738527"/>
                <a:pt x="1169735" y="1741798"/>
                <a:pt x="1178939" y="1745722"/>
              </a:cubicBezTo>
              <a:cubicBezTo>
                <a:pt x="1195373" y="1752917"/>
                <a:pt x="1211150" y="1759458"/>
                <a:pt x="1226927" y="1767307"/>
              </a:cubicBezTo>
              <a:cubicBezTo>
                <a:pt x="1256509" y="1781042"/>
                <a:pt x="1287406" y="1790853"/>
                <a:pt x="1318303" y="1801319"/>
              </a:cubicBezTo>
              <a:cubicBezTo>
                <a:pt x="1343283" y="1809822"/>
                <a:pt x="1368921" y="1815054"/>
                <a:pt x="1394559" y="1821595"/>
              </a:cubicBezTo>
              <a:cubicBezTo>
                <a:pt x="1401132" y="1822903"/>
                <a:pt x="1405734" y="1824865"/>
                <a:pt x="1411650" y="1823557"/>
              </a:cubicBezTo>
              <a:cubicBezTo>
                <a:pt x="1424141" y="1820941"/>
                <a:pt x="1437288" y="1815054"/>
                <a:pt x="1449778" y="1811130"/>
              </a:cubicBezTo>
              <a:cubicBezTo>
                <a:pt x="1458982" y="1807859"/>
                <a:pt x="1468842" y="1804589"/>
                <a:pt x="1478046" y="1801973"/>
              </a:cubicBezTo>
              <a:cubicBezTo>
                <a:pt x="1480018" y="1801319"/>
                <a:pt x="1481333" y="1799357"/>
                <a:pt x="1480018" y="1797394"/>
              </a:cubicBezTo>
              <a:cubicBezTo>
                <a:pt x="1468185" y="1777118"/>
                <a:pt x="1457010" y="1756842"/>
                <a:pt x="1445177" y="1736565"/>
              </a:cubicBezTo>
              <a:cubicBezTo>
                <a:pt x="1437288" y="1722176"/>
                <a:pt x="1429400" y="1708440"/>
                <a:pt x="1421511" y="1694050"/>
              </a:cubicBezTo>
              <a:cubicBezTo>
                <a:pt x="1417567" y="1686856"/>
                <a:pt x="1410336" y="1678353"/>
                <a:pt x="1407706" y="1670504"/>
              </a:cubicBezTo>
              <a:cubicBezTo>
                <a:pt x="1408363" y="1672466"/>
                <a:pt x="1407706" y="1668542"/>
                <a:pt x="1408363" y="1666579"/>
              </a:cubicBezTo>
              <a:cubicBezTo>
                <a:pt x="1409021" y="1660039"/>
                <a:pt x="1409021" y="1653498"/>
                <a:pt x="1409678" y="1646957"/>
              </a:cubicBezTo>
              <a:cubicBezTo>
                <a:pt x="1410993" y="1629297"/>
                <a:pt x="1412308" y="1610983"/>
                <a:pt x="1413622" y="1593323"/>
              </a:cubicBezTo>
              <a:cubicBezTo>
                <a:pt x="1415595" y="1573701"/>
                <a:pt x="1417567" y="1558657"/>
                <a:pt x="1425456" y="1540997"/>
              </a:cubicBezTo>
              <a:cubicBezTo>
                <a:pt x="1457010" y="1469049"/>
                <a:pt x="1508942" y="1401026"/>
                <a:pt x="1577967" y="1361127"/>
              </a:cubicBezTo>
              <a:cubicBezTo>
                <a:pt x="1590457" y="1353932"/>
                <a:pt x="1604920" y="1348700"/>
                <a:pt x="1617410" y="1341505"/>
              </a:cubicBezTo>
              <a:cubicBezTo>
                <a:pt x="1627928" y="1335618"/>
                <a:pt x="1637789" y="1328424"/>
                <a:pt x="1647649" y="1321883"/>
              </a:cubicBezTo>
              <a:cubicBezTo>
                <a:pt x="1679861" y="1300298"/>
                <a:pt x="1712072" y="1278714"/>
                <a:pt x="1742312" y="1254513"/>
              </a:cubicBezTo>
              <a:cubicBezTo>
                <a:pt x="1758746" y="1241431"/>
                <a:pt x="1775181" y="1228350"/>
                <a:pt x="1788986" y="1213306"/>
              </a:cubicBezTo>
              <a:cubicBezTo>
                <a:pt x="1804763" y="1196301"/>
                <a:pt x="1817253" y="1180603"/>
                <a:pt x="1837632" y="1168829"/>
              </a:cubicBezTo>
              <a:cubicBezTo>
                <a:pt x="1867214" y="1150516"/>
                <a:pt x="1900740" y="1137434"/>
                <a:pt x="1934924" y="1128277"/>
              </a:cubicBezTo>
              <a:cubicBezTo>
                <a:pt x="1938868" y="1126969"/>
                <a:pt x="1937553" y="1121082"/>
                <a:pt x="1932952" y="1121736"/>
              </a:cubicBezTo>
              <a:cubicBezTo>
                <a:pt x="1905342" y="1128931"/>
                <a:pt x="1877732" y="1139396"/>
                <a:pt x="1852094" y="1153132"/>
              </a:cubicBezTo>
              <a:cubicBezTo>
                <a:pt x="1833687" y="1162943"/>
                <a:pt x="1814623" y="1174062"/>
                <a:pt x="1800819" y="1189760"/>
              </a:cubicBezTo>
              <a:cubicBezTo>
                <a:pt x="1788986" y="1202187"/>
                <a:pt x="1779125" y="1215269"/>
                <a:pt x="1765978" y="1227042"/>
              </a:cubicBezTo>
              <a:cubicBezTo>
                <a:pt x="1733766" y="1255821"/>
                <a:pt x="1697610" y="1280676"/>
                <a:pt x="1662112" y="1304877"/>
              </a:cubicBezTo>
              <a:cubicBezTo>
                <a:pt x="1641076" y="1319266"/>
                <a:pt x="1620697" y="1333002"/>
                <a:pt x="1597688" y="1344121"/>
              </a:cubicBezTo>
              <a:cubicBezTo>
                <a:pt x="1520775" y="1379441"/>
                <a:pt x="1463583" y="1448773"/>
                <a:pt x="1427428" y="1523337"/>
              </a:cubicBezTo>
              <a:cubicBezTo>
                <a:pt x="1420854" y="1537727"/>
                <a:pt x="1412308" y="1552771"/>
                <a:pt x="1410336" y="1568468"/>
              </a:cubicBezTo>
              <a:cubicBezTo>
                <a:pt x="1405734" y="1600518"/>
                <a:pt x="1403762" y="1633222"/>
                <a:pt x="1402447" y="1665925"/>
              </a:cubicBezTo>
              <a:cubicBezTo>
                <a:pt x="1401790" y="1673120"/>
                <a:pt x="1403762" y="1675083"/>
                <a:pt x="1407049" y="1681623"/>
              </a:cubicBezTo>
              <a:cubicBezTo>
                <a:pt x="1414937" y="1696013"/>
                <a:pt x="1423483" y="1710402"/>
                <a:pt x="1431372" y="1724792"/>
              </a:cubicBezTo>
              <a:cubicBezTo>
                <a:pt x="1445834" y="1750301"/>
                <a:pt x="1460297" y="1775810"/>
                <a:pt x="1474759" y="1801319"/>
              </a:cubicBezTo>
              <a:cubicBezTo>
                <a:pt x="1475416" y="1800010"/>
                <a:pt x="1476073" y="1798048"/>
                <a:pt x="1476731" y="1796740"/>
              </a:cubicBezTo>
              <a:cubicBezTo>
                <a:pt x="1455038" y="1803935"/>
                <a:pt x="1432029" y="1815054"/>
                <a:pt x="1409678" y="1818979"/>
              </a:cubicBezTo>
              <a:cubicBezTo>
                <a:pt x="1406391" y="1819633"/>
                <a:pt x="1410336" y="1819633"/>
                <a:pt x="1405734" y="1818979"/>
              </a:cubicBezTo>
              <a:cubicBezTo>
                <a:pt x="1399160" y="1817670"/>
                <a:pt x="1392587" y="1815708"/>
                <a:pt x="1386670" y="1814400"/>
              </a:cubicBezTo>
              <a:cubicBezTo>
                <a:pt x="1370893" y="1810475"/>
                <a:pt x="1355116" y="1807205"/>
                <a:pt x="1339996" y="1802627"/>
              </a:cubicBezTo>
              <a:cubicBezTo>
                <a:pt x="1278860" y="1786275"/>
                <a:pt x="1221668" y="1758804"/>
                <a:pt x="1163819" y="1733949"/>
              </a:cubicBezTo>
              <a:cubicBezTo>
                <a:pt x="1159874" y="1731987"/>
                <a:pt x="1154616" y="1730679"/>
                <a:pt x="1150671" y="1728716"/>
              </a:cubicBezTo>
              <a:cubicBezTo>
                <a:pt x="1148042" y="1726754"/>
                <a:pt x="1153301" y="1731987"/>
                <a:pt x="1151329" y="1729371"/>
              </a:cubicBezTo>
              <a:cubicBezTo>
                <a:pt x="1150014" y="1727408"/>
                <a:pt x="1149357" y="1725446"/>
                <a:pt x="1148699" y="1723484"/>
              </a:cubicBezTo>
              <a:cubicBezTo>
                <a:pt x="1141468" y="1707132"/>
                <a:pt x="1134237" y="1690780"/>
                <a:pt x="1124376" y="1676390"/>
              </a:cubicBezTo>
              <a:cubicBezTo>
                <a:pt x="1114515" y="1662001"/>
                <a:pt x="1105312" y="1646957"/>
                <a:pt x="1096109" y="1631913"/>
              </a:cubicBezTo>
              <a:cubicBezTo>
                <a:pt x="1091507" y="1624719"/>
                <a:pt x="1092165" y="1623411"/>
                <a:pt x="1090850" y="1612946"/>
              </a:cubicBezTo>
              <a:cubicBezTo>
                <a:pt x="1089535" y="1597902"/>
                <a:pt x="1087563" y="1582858"/>
                <a:pt x="1086248" y="1567814"/>
              </a:cubicBezTo>
              <a:cubicBezTo>
                <a:pt x="1084933" y="1556695"/>
                <a:pt x="1085591" y="1543614"/>
                <a:pt x="1082304" y="1533149"/>
              </a:cubicBezTo>
              <a:cubicBezTo>
                <a:pt x="1080332" y="1525300"/>
                <a:pt x="1073100" y="1518759"/>
                <a:pt x="1068499" y="1512218"/>
              </a:cubicBezTo>
              <a:cubicBezTo>
                <a:pt x="1005390" y="1424572"/>
                <a:pt x="942282" y="1337580"/>
                <a:pt x="879174" y="1249935"/>
              </a:cubicBezTo>
              <a:cubicBezTo>
                <a:pt x="872600" y="1241431"/>
                <a:pt x="868656" y="1236853"/>
                <a:pt x="859452" y="1230313"/>
              </a:cubicBezTo>
              <a:cubicBezTo>
                <a:pt x="846962" y="1221809"/>
                <a:pt x="834472" y="1212652"/>
                <a:pt x="821982" y="1204150"/>
              </a:cubicBezTo>
              <a:cubicBezTo>
                <a:pt x="812779" y="1197609"/>
                <a:pt x="812779" y="1194992"/>
                <a:pt x="806862" y="1183219"/>
              </a:cubicBezTo>
              <a:cubicBezTo>
                <a:pt x="803575" y="1177332"/>
                <a:pt x="801603" y="1167521"/>
                <a:pt x="795029" y="1164905"/>
              </a:cubicBezTo>
              <a:cubicBezTo>
                <a:pt x="787798" y="1162289"/>
                <a:pt x="775965" y="1163597"/>
                <a:pt x="768077" y="1162943"/>
              </a:cubicBezTo>
              <a:cubicBezTo>
                <a:pt x="738495" y="1160981"/>
                <a:pt x="708913" y="1158364"/>
                <a:pt x="679331" y="1156402"/>
              </a:cubicBezTo>
              <a:cubicBezTo>
                <a:pt x="675386" y="1156402"/>
                <a:pt x="671442" y="1155748"/>
                <a:pt x="667498" y="1155748"/>
              </a:cubicBezTo>
              <a:cubicBezTo>
                <a:pt x="662896" y="1155094"/>
                <a:pt x="666183" y="1155748"/>
                <a:pt x="662239" y="1154440"/>
              </a:cubicBezTo>
              <a:cubicBezTo>
                <a:pt x="655008" y="1151169"/>
                <a:pt x="643832" y="1141358"/>
                <a:pt x="635944" y="1142667"/>
              </a:cubicBezTo>
              <a:cubicBezTo>
                <a:pt x="626740" y="1143975"/>
                <a:pt x="613593" y="1155748"/>
                <a:pt x="605704" y="1160327"/>
              </a:cubicBezTo>
              <a:cubicBezTo>
                <a:pt x="599131" y="1164251"/>
                <a:pt x="590585" y="1167521"/>
                <a:pt x="585326" y="1173408"/>
              </a:cubicBezTo>
              <a:cubicBezTo>
                <a:pt x="581381" y="1177987"/>
                <a:pt x="578094" y="1184527"/>
                <a:pt x="574807" y="1189760"/>
              </a:cubicBezTo>
              <a:cubicBezTo>
                <a:pt x="566919" y="1201533"/>
                <a:pt x="559688" y="1213961"/>
                <a:pt x="551799" y="1225734"/>
              </a:cubicBezTo>
              <a:cubicBezTo>
                <a:pt x="536022" y="1250589"/>
                <a:pt x="520902" y="1274789"/>
                <a:pt x="505125" y="1299644"/>
              </a:cubicBezTo>
              <a:cubicBezTo>
                <a:pt x="502496" y="1304223"/>
                <a:pt x="499209" y="1308801"/>
                <a:pt x="496579" y="1313380"/>
              </a:cubicBezTo>
              <a:cubicBezTo>
                <a:pt x="497894" y="1312726"/>
                <a:pt x="499866" y="1312726"/>
                <a:pt x="501181" y="1312072"/>
              </a:cubicBezTo>
              <a:cubicBezTo>
                <a:pt x="463711" y="1289179"/>
                <a:pt x="426897" y="1266287"/>
                <a:pt x="389427" y="1243394"/>
              </a:cubicBezTo>
              <a:cubicBezTo>
                <a:pt x="365761" y="1228350"/>
                <a:pt x="341438" y="1213961"/>
                <a:pt x="317772" y="1198917"/>
              </a:cubicBezTo>
              <a:cubicBezTo>
                <a:pt x="311199" y="1194992"/>
                <a:pt x="304625" y="1190414"/>
                <a:pt x="298051" y="1186490"/>
              </a:cubicBezTo>
              <a:cubicBezTo>
                <a:pt x="297394" y="1185835"/>
                <a:pt x="295422" y="1185181"/>
                <a:pt x="294764" y="1184527"/>
              </a:cubicBezTo>
              <a:cubicBezTo>
                <a:pt x="297394" y="1187798"/>
                <a:pt x="295422" y="1181257"/>
                <a:pt x="294764" y="1179295"/>
              </a:cubicBezTo>
              <a:cubicBezTo>
                <a:pt x="292135" y="1165559"/>
                <a:pt x="290163" y="1151824"/>
                <a:pt x="287533" y="1138088"/>
              </a:cubicBezTo>
              <a:cubicBezTo>
                <a:pt x="286218" y="1128931"/>
                <a:pt x="285561" y="1117158"/>
                <a:pt x="282274" y="1108655"/>
              </a:cubicBezTo>
              <a:cubicBezTo>
                <a:pt x="275700" y="1090995"/>
                <a:pt x="261238" y="1073989"/>
                <a:pt x="251377" y="1057637"/>
              </a:cubicBezTo>
              <a:cubicBezTo>
                <a:pt x="240202" y="1038669"/>
                <a:pt x="229684" y="1016430"/>
                <a:pt x="215879" y="999424"/>
              </a:cubicBezTo>
              <a:cubicBezTo>
                <a:pt x="202074" y="983072"/>
                <a:pt x="181038" y="969991"/>
                <a:pt x="164603" y="956256"/>
              </a:cubicBezTo>
              <a:cubicBezTo>
                <a:pt x="149483" y="943174"/>
                <a:pt x="133706" y="932055"/>
                <a:pt x="117929" y="920282"/>
              </a:cubicBezTo>
              <a:cubicBezTo>
                <a:pt x="116615" y="919628"/>
                <a:pt x="113985" y="918319"/>
                <a:pt x="113328" y="917011"/>
              </a:cubicBezTo>
              <a:cubicBezTo>
                <a:pt x="113985" y="917665"/>
                <a:pt x="114642" y="918973"/>
                <a:pt x="113328" y="915703"/>
              </a:cubicBezTo>
              <a:cubicBezTo>
                <a:pt x="111356" y="909162"/>
                <a:pt x="110698" y="901968"/>
                <a:pt x="109384" y="894772"/>
              </a:cubicBezTo>
              <a:cubicBezTo>
                <a:pt x="107411" y="884961"/>
                <a:pt x="106754" y="884307"/>
                <a:pt x="98208" y="878421"/>
              </a:cubicBezTo>
              <a:cubicBezTo>
                <a:pt x="81116" y="866647"/>
                <a:pt x="63367" y="854220"/>
                <a:pt x="46275" y="841793"/>
              </a:cubicBezTo>
              <a:cubicBezTo>
                <a:pt x="34442" y="833290"/>
                <a:pt x="22609" y="824787"/>
                <a:pt x="10777" y="816284"/>
              </a:cubicBezTo>
              <a:cubicBezTo>
                <a:pt x="9462" y="814976"/>
                <a:pt x="4203" y="810397"/>
                <a:pt x="4860" y="813013"/>
              </a:cubicBezTo>
              <a:cubicBezTo>
                <a:pt x="6175" y="815630"/>
                <a:pt x="5518" y="809743"/>
                <a:pt x="5518" y="809089"/>
              </a:cubicBezTo>
              <a:cubicBezTo>
                <a:pt x="5518" y="805165"/>
                <a:pt x="5518" y="800586"/>
                <a:pt x="5518" y="796661"/>
              </a:cubicBezTo>
              <a:cubicBezTo>
                <a:pt x="5518" y="793391"/>
                <a:pt x="6175" y="789467"/>
                <a:pt x="5518" y="786196"/>
              </a:cubicBezTo>
              <a:cubicBezTo>
                <a:pt x="3546" y="779656"/>
                <a:pt x="7490" y="784888"/>
                <a:pt x="2231" y="784888"/>
              </a:cubicBezTo>
              <a:cubicBezTo>
                <a:pt x="2888" y="784888"/>
                <a:pt x="3546" y="784888"/>
                <a:pt x="4203" y="784888"/>
              </a:cubicBezTo>
              <a:cubicBezTo>
                <a:pt x="6832" y="786196"/>
                <a:pt x="12749" y="784888"/>
                <a:pt x="16036" y="784888"/>
              </a:cubicBezTo>
              <a:cubicBezTo>
                <a:pt x="33128" y="784888"/>
                <a:pt x="50219" y="784888"/>
                <a:pt x="66654" y="784888"/>
              </a:cubicBezTo>
              <a:cubicBezTo>
                <a:pt x="123188" y="784888"/>
                <a:pt x="179723" y="784888"/>
                <a:pt x="236257" y="784888"/>
              </a:cubicBezTo>
              <a:cubicBezTo>
                <a:pt x="334207" y="784888"/>
                <a:pt x="432814" y="786850"/>
                <a:pt x="530763" y="784888"/>
              </a:cubicBezTo>
              <a:cubicBezTo>
                <a:pt x="532735" y="784888"/>
                <a:pt x="534707" y="784888"/>
                <a:pt x="536022" y="784888"/>
              </a:cubicBezTo>
              <a:cubicBezTo>
                <a:pt x="537994" y="784888"/>
                <a:pt x="539309" y="783580"/>
                <a:pt x="539309" y="781618"/>
              </a:cubicBezTo>
              <a:cubicBezTo>
                <a:pt x="539309" y="687432"/>
                <a:pt x="539309" y="593245"/>
                <a:pt x="539309" y="499058"/>
              </a:cubicBezTo>
              <a:cubicBezTo>
                <a:pt x="539309" y="363011"/>
                <a:pt x="539309" y="226309"/>
                <a:pt x="539309" y="90262"/>
              </a:cubicBezTo>
              <a:cubicBezTo>
                <a:pt x="539309" y="73256"/>
                <a:pt x="539309" y="56250"/>
                <a:pt x="539309" y="39899"/>
              </a:cubicBezTo>
              <a:cubicBezTo>
                <a:pt x="539309" y="33358"/>
                <a:pt x="539309" y="27471"/>
                <a:pt x="539309" y="20930"/>
              </a:cubicBezTo>
              <a:cubicBezTo>
                <a:pt x="539309" y="18314"/>
                <a:pt x="540624" y="11119"/>
                <a:pt x="539309" y="8503"/>
              </a:cubicBezTo>
              <a:cubicBezTo>
                <a:pt x="536680" y="3270"/>
                <a:pt x="543911" y="9157"/>
                <a:pt x="536022" y="8503"/>
              </a:cubicBezTo>
              <a:cubicBezTo>
                <a:pt x="540624" y="8503"/>
                <a:pt x="545883" y="8503"/>
                <a:pt x="550484" y="8503"/>
              </a:cubicBezTo>
              <a:cubicBezTo>
                <a:pt x="616880" y="8503"/>
                <a:pt x="683275" y="8503"/>
                <a:pt x="749013" y="8503"/>
              </a:cubicBezTo>
              <a:cubicBezTo>
                <a:pt x="816723" y="8503"/>
                <a:pt x="884433" y="8503"/>
                <a:pt x="951485" y="8503"/>
              </a:cubicBezTo>
              <a:cubicBezTo>
                <a:pt x="956087" y="8503"/>
                <a:pt x="963976" y="10465"/>
                <a:pt x="967920" y="8503"/>
              </a:cubicBezTo>
              <a:cubicBezTo>
                <a:pt x="969235" y="7849"/>
                <a:pt x="966605" y="4579"/>
                <a:pt x="965291" y="6541"/>
              </a:cubicBezTo>
              <a:cubicBezTo>
                <a:pt x="964633" y="8503"/>
                <a:pt x="965291" y="13081"/>
                <a:pt x="965291" y="15044"/>
              </a:cubicBezTo>
              <a:cubicBezTo>
                <a:pt x="965291" y="43169"/>
                <a:pt x="965291" y="71948"/>
                <a:pt x="965291" y="100073"/>
              </a:cubicBezTo>
              <a:cubicBezTo>
                <a:pt x="965291" y="170059"/>
                <a:pt x="965291" y="240045"/>
                <a:pt x="965291" y="310031"/>
              </a:cubicBezTo>
              <a:cubicBezTo>
                <a:pt x="965291" y="313955"/>
                <a:pt x="963976" y="320496"/>
                <a:pt x="965291" y="324421"/>
              </a:cubicBezTo>
              <a:cubicBezTo>
                <a:pt x="968577" y="332924"/>
                <a:pt x="986984" y="341426"/>
                <a:pt x="994215" y="346659"/>
              </a:cubicBezTo>
              <a:cubicBezTo>
                <a:pt x="1002104" y="352546"/>
                <a:pt x="1011964" y="362357"/>
                <a:pt x="1021825" y="364973"/>
              </a:cubicBezTo>
              <a:cubicBezTo>
                <a:pt x="1027741" y="366281"/>
                <a:pt x="1036287" y="364973"/>
                <a:pt x="1042861" y="364973"/>
              </a:cubicBezTo>
              <a:cubicBezTo>
                <a:pt x="1052722" y="364973"/>
                <a:pt x="1062583" y="364973"/>
                <a:pt x="1073100" y="364973"/>
              </a:cubicBezTo>
              <a:cubicBezTo>
                <a:pt x="1075730" y="364973"/>
                <a:pt x="1081646" y="366281"/>
                <a:pt x="1084276" y="364973"/>
              </a:cubicBezTo>
              <a:cubicBezTo>
                <a:pt x="1088878" y="363011"/>
                <a:pt x="1083619" y="366281"/>
                <a:pt x="1084276" y="363011"/>
              </a:cubicBezTo>
              <a:cubicBezTo>
                <a:pt x="1082961" y="370206"/>
                <a:pt x="1084276" y="378055"/>
                <a:pt x="1084276" y="385249"/>
              </a:cubicBezTo>
              <a:cubicBezTo>
                <a:pt x="1084276" y="386557"/>
                <a:pt x="1085591" y="387866"/>
                <a:pt x="1086906" y="388520"/>
              </a:cubicBezTo>
              <a:cubicBezTo>
                <a:pt x="1105969" y="396369"/>
                <a:pt x="1127663" y="410758"/>
                <a:pt x="1148699" y="410758"/>
              </a:cubicBezTo>
              <a:cubicBezTo>
                <a:pt x="1165791" y="410758"/>
                <a:pt x="1182883" y="410758"/>
                <a:pt x="1199974" y="410758"/>
              </a:cubicBezTo>
              <a:cubicBezTo>
                <a:pt x="1210493" y="410758"/>
                <a:pt x="1226927" y="407488"/>
                <a:pt x="1236788" y="410758"/>
              </a:cubicBezTo>
              <a:cubicBezTo>
                <a:pt x="1232843" y="409450"/>
                <a:pt x="1236130" y="411412"/>
                <a:pt x="1238103" y="412720"/>
              </a:cubicBezTo>
              <a:cubicBezTo>
                <a:pt x="1240732" y="415337"/>
                <a:pt x="1243362" y="417299"/>
                <a:pt x="1245991" y="419915"/>
              </a:cubicBezTo>
              <a:cubicBezTo>
                <a:pt x="1253222" y="426456"/>
                <a:pt x="1259796" y="432343"/>
                <a:pt x="1267027" y="438883"/>
              </a:cubicBezTo>
              <a:cubicBezTo>
                <a:pt x="1276231" y="447386"/>
                <a:pt x="1277545" y="450003"/>
                <a:pt x="1289378" y="449349"/>
              </a:cubicBezTo>
              <a:cubicBezTo>
                <a:pt x="1301868" y="448040"/>
                <a:pt x="1314358" y="446078"/>
                <a:pt x="1327506" y="446078"/>
              </a:cubicBezTo>
              <a:cubicBezTo>
                <a:pt x="1343940" y="446078"/>
                <a:pt x="1360375" y="448040"/>
                <a:pt x="1376152" y="449349"/>
              </a:cubicBezTo>
              <a:cubicBezTo>
                <a:pt x="1389957" y="450003"/>
                <a:pt x="1391929" y="450003"/>
                <a:pt x="1403105" y="442154"/>
              </a:cubicBezTo>
              <a:cubicBezTo>
                <a:pt x="1416909" y="432997"/>
                <a:pt x="1431372" y="423840"/>
                <a:pt x="1445177" y="414683"/>
              </a:cubicBezTo>
              <a:cubicBezTo>
                <a:pt x="1443862" y="414029"/>
                <a:pt x="1441890" y="414029"/>
                <a:pt x="1440575" y="413375"/>
              </a:cubicBezTo>
              <a:cubicBezTo>
                <a:pt x="1451751" y="431035"/>
                <a:pt x="1462926" y="448040"/>
                <a:pt x="1474759" y="465700"/>
              </a:cubicBezTo>
              <a:cubicBezTo>
                <a:pt x="1475416" y="467009"/>
                <a:pt x="1477388" y="467663"/>
                <a:pt x="1478703" y="467009"/>
              </a:cubicBezTo>
              <a:cubicBezTo>
                <a:pt x="1510915" y="454581"/>
                <a:pt x="1543784" y="439537"/>
                <a:pt x="1576653" y="429072"/>
              </a:cubicBezTo>
              <a:cubicBezTo>
                <a:pt x="1585198" y="426456"/>
                <a:pt x="1600318" y="426456"/>
                <a:pt x="1611494" y="425148"/>
              </a:cubicBezTo>
              <a:cubicBezTo>
                <a:pt x="1631872" y="423186"/>
                <a:pt x="1653566" y="422532"/>
                <a:pt x="1673945" y="419915"/>
              </a:cubicBezTo>
              <a:cubicBezTo>
                <a:pt x="1679861" y="419261"/>
                <a:pt x="1676574" y="419261"/>
                <a:pt x="1680518" y="420569"/>
              </a:cubicBezTo>
              <a:cubicBezTo>
                <a:pt x="1688407" y="423186"/>
                <a:pt x="1696295" y="428418"/>
                <a:pt x="1703527" y="432343"/>
              </a:cubicBezTo>
              <a:cubicBezTo>
                <a:pt x="1723248" y="442154"/>
                <a:pt x="1742312" y="451965"/>
                <a:pt x="1762033" y="461776"/>
              </a:cubicBezTo>
              <a:cubicBezTo>
                <a:pt x="1772551" y="467009"/>
                <a:pt x="1776495" y="468317"/>
                <a:pt x="1787671" y="468317"/>
              </a:cubicBezTo>
              <a:cubicBezTo>
                <a:pt x="1798847" y="468317"/>
                <a:pt x="1810022" y="468317"/>
                <a:pt x="1821197" y="468317"/>
              </a:cubicBezTo>
              <a:cubicBezTo>
                <a:pt x="1827771" y="468317"/>
                <a:pt x="1845520" y="471587"/>
                <a:pt x="1851437" y="468317"/>
              </a:cubicBezTo>
              <a:cubicBezTo>
                <a:pt x="1854724" y="466355"/>
                <a:pt x="1850779" y="465700"/>
                <a:pt x="1850779" y="466355"/>
              </a:cubicBezTo>
              <a:cubicBezTo>
                <a:pt x="1850122" y="468317"/>
                <a:pt x="1850779" y="472895"/>
                <a:pt x="1850779" y="474857"/>
              </a:cubicBezTo>
              <a:cubicBezTo>
                <a:pt x="1850779" y="485977"/>
                <a:pt x="1850779" y="497750"/>
                <a:pt x="1850779" y="508869"/>
              </a:cubicBezTo>
              <a:cubicBezTo>
                <a:pt x="1850779" y="527837"/>
                <a:pt x="1850779" y="546806"/>
                <a:pt x="1850779" y="565120"/>
              </a:cubicBezTo>
              <a:cubicBezTo>
                <a:pt x="1856696" y="565774"/>
                <a:pt x="1863270" y="565774"/>
                <a:pt x="1863270" y="561849"/>
              </a:cubicBezTo>
              <a:lnTo>
                <a:pt x="1863270" y="561849"/>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293" name="Freeform 292">
          <a:extLst>
            <a:ext uri="{FF2B5EF4-FFF2-40B4-BE49-F238E27FC236}">
              <a16:creationId xmlns:a16="http://schemas.microsoft.com/office/drawing/2014/main" id="{00000000-0008-0000-0100-000025010000}"/>
            </a:ext>
          </a:extLst>
        </xdr:cNvPr>
        <xdr:cNvSpPr/>
      </xdr:nvSpPr>
      <xdr:spPr>
        <a:xfrm>
          <a:off x="7279081" y="4569481"/>
          <a:ext cx="474327" cy="870188"/>
        </a:xfrm>
        <a:custGeom>
          <a:avLst/>
          <a:gdLst>
            <a:gd name="connsiteX0" fmla="*/ 177850 w 474327"/>
            <a:gd name="connsiteY0" fmla="*/ 866918 h 870188"/>
            <a:gd name="connsiteX1" fmla="*/ 179164 w 474327"/>
            <a:gd name="connsiteY1" fmla="*/ 827674 h 870188"/>
            <a:gd name="connsiteX2" fmla="*/ 189025 w 474327"/>
            <a:gd name="connsiteY2" fmla="*/ 766191 h 870188"/>
            <a:gd name="connsiteX3" fmla="*/ 202831 w 474327"/>
            <a:gd name="connsiteY3" fmla="*/ 697513 h 870188"/>
            <a:gd name="connsiteX4" fmla="*/ 213349 w 474327"/>
            <a:gd name="connsiteY4" fmla="*/ 673313 h 870188"/>
            <a:gd name="connsiteX5" fmla="*/ 250819 w 474327"/>
            <a:gd name="connsiteY5" fmla="*/ 636030 h 870188"/>
            <a:gd name="connsiteX6" fmla="*/ 275142 w 474327"/>
            <a:gd name="connsiteY6" fmla="*/ 611830 h 870188"/>
            <a:gd name="connsiteX7" fmla="*/ 281716 w 474327"/>
            <a:gd name="connsiteY7" fmla="*/ 588283 h 870188"/>
            <a:gd name="connsiteX8" fmla="*/ 306039 w 474327"/>
            <a:gd name="connsiteY8" fmla="*/ 492788 h 870188"/>
            <a:gd name="connsiteX9" fmla="*/ 300122 w 474327"/>
            <a:gd name="connsiteY9" fmla="*/ 493442 h 870188"/>
            <a:gd name="connsiteX10" fmla="*/ 338908 w 474327"/>
            <a:gd name="connsiteY10" fmla="*/ 544460 h 870188"/>
            <a:gd name="connsiteX11" fmla="*/ 354028 w 474327"/>
            <a:gd name="connsiteY11" fmla="*/ 532033 h 870188"/>
            <a:gd name="connsiteX12" fmla="*/ 379665 w 474327"/>
            <a:gd name="connsiteY12" fmla="*/ 498675 h 870188"/>
            <a:gd name="connsiteX13" fmla="*/ 446061 w 474327"/>
            <a:gd name="connsiteY13" fmla="*/ 414299 h 870188"/>
            <a:gd name="connsiteX14" fmla="*/ 468411 w 474327"/>
            <a:gd name="connsiteY14" fmla="*/ 386174 h 870188"/>
            <a:gd name="connsiteX15" fmla="*/ 474328 w 474327"/>
            <a:gd name="connsiteY15" fmla="*/ 376363 h 870188"/>
            <a:gd name="connsiteX16" fmla="*/ 469069 w 474327"/>
            <a:gd name="connsiteY16" fmla="*/ 362628 h 870188"/>
            <a:gd name="connsiteX17" fmla="*/ 459208 w 474327"/>
            <a:gd name="connsiteY17" fmla="*/ 337773 h 870188"/>
            <a:gd name="connsiteX18" fmla="*/ 444746 w 474327"/>
            <a:gd name="connsiteY18" fmla="*/ 301799 h 870188"/>
            <a:gd name="connsiteX19" fmla="*/ 441459 w 474327"/>
            <a:gd name="connsiteY19" fmla="*/ 299183 h 870188"/>
            <a:gd name="connsiteX20" fmla="*/ 418450 w 474327"/>
            <a:gd name="connsiteY20" fmla="*/ 297874 h 870188"/>
            <a:gd name="connsiteX21" fmla="*/ 403988 w 474327"/>
            <a:gd name="connsiteY21" fmla="*/ 296566 h 870188"/>
            <a:gd name="connsiteX22" fmla="*/ 398072 w 474327"/>
            <a:gd name="connsiteY22" fmla="*/ 295912 h 870188"/>
            <a:gd name="connsiteX23" fmla="*/ 398729 w 474327"/>
            <a:gd name="connsiteY23" fmla="*/ 298528 h 870188"/>
            <a:gd name="connsiteX24" fmla="*/ 389526 w 474327"/>
            <a:gd name="connsiteY24" fmla="*/ 248165 h 870188"/>
            <a:gd name="connsiteX25" fmla="*/ 377693 w 474327"/>
            <a:gd name="connsiteY25" fmla="*/ 242932 h 870188"/>
            <a:gd name="connsiteX26" fmla="*/ 338908 w 474327"/>
            <a:gd name="connsiteY26" fmla="*/ 245549 h 870188"/>
            <a:gd name="connsiteX27" fmla="*/ 336935 w 474327"/>
            <a:gd name="connsiteY27" fmla="*/ 244240 h 870188"/>
            <a:gd name="connsiteX28" fmla="*/ 329704 w 474327"/>
            <a:gd name="connsiteY28" fmla="*/ 229851 h 870188"/>
            <a:gd name="connsiteX29" fmla="*/ 273170 w 474327"/>
            <a:gd name="connsiteY29" fmla="*/ 118658 h 870188"/>
            <a:gd name="connsiteX30" fmla="*/ 244245 w 474327"/>
            <a:gd name="connsiteY30" fmla="*/ 61754 h 870188"/>
            <a:gd name="connsiteX31" fmla="*/ 227811 w 474327"/>
            <a:gd name="connsiteY31" fmla="*/ 29704 h 870188"/>
            <a:gd name="connsiteX32" fmla="*/ 198886 w 474327"/>
            <a:gd name="connsiteY32" fmla="*/ 17931 h 870188"/>
            <a:gd name="connsiteX33" fmla="*/ 143009 w 474327"/>
            <a:gd name="connsiteY33" fmla="*/ 271 h 870188"/>
            <a:gd name="connsiteX34" fmla="*/ 139722 w 474327"/>
            <a:gd name="connsiteY34" fmla="*/ 925 h 870188"/>
            <a:gd name="connsiteX35" fmla="*/ 98965 w 474327"/>
            <a:gd name="connsiteY35" fmla="*/ 38207 h 870188"/>
            <a:gd name="connsiteX36" fmla="*/ 97650 w 474327"/>
            <a:gd name="connsiteY36" fmla="*/ 38861 h 870188"/>
            <a:gd name="connsiteX37" fmla="*/ 83187 w 474327"/>
            <a:gd name="connsiteY37" fmla="*/ 35591 h 870188"/>
            <a:gd name="connsiteX38" fmla="*/ 57549 w 474327"/>
            <a:gd name="connsiteY38" fmla="*/ 29704 h 870188"/>
            <a:gd name="connsiteX39" fmla="*/ 53605 w 474327"/>
            <a:gd name="connsiteY39" fmla="*/ 31666 h 870188"/>
            <a:gd name="connsiteX40" fmla="*/ 17450 w 474327"/>
            <a:gd name="connsiteY40" fmla="*/ 201071 h 870188"/>
            <a:gd name="connsiteX41" fmla="*/ 19422 w 474327"/>
            <a:gd name="connsiteY41" fmla="*/ 238354 h 870188"/>
            <a:gd name="connsiteX42" fmla="*/ 27310 w 474327"/>
            <a:gd name="connsiteY42" fmla="*/ 301145 h 870188"/>
            <a:gd name="connsiteX43" fmla="*/ 29283 w 474327"/>
            <a:gd name="connsiteY43" fmla="*/ 343005 h 870188"/>
            <a:gd name="connsiteX44" fmla="*/ 13505 w 474327"/>
            <a:gd name="connsiteY44" fmla="*/ 404488 h 870188"/>
            <a:gd name="connsiteX45" fmla="*/ 1672 w 474327"/>
            <a:gd name="connsiteY45" fmla="*/ 479053 h 870188"/>
            <a:gd name="connsiteX46" fmla="*/ 20079 w 474327"/>
            <a:gd name="connsiteY46" fmla="*/ 520913 h 870188"/>
            <a:gd name="connsiteX47" fmla="*/ 106853 w 474327"/>
            <a:gd name="connsiteY47" fmla="*/ 719098 h 870188"/>
            <a:gd name="connsiteX48" fmla="*/ 171933 w 474327"/>
            <a:gd name="connsiteY48" fmla="*/ 867572 h 870188"/>
            <a:gd name="connsiteX49" fmla="*/ 177850 w 474327"/>
            <a:gd name="connsiteY49" fmla="*/ 864302 h 870188"/>
            <a:gd name="connsiteX50" fmla="*/ 35856 w 474327"/>
            <a:gd name="connsiteY50" fmla="*/ 541190 h 870188"/>
            <a:gd name="connsiteX51" fmla="*/ 10218 w 474327"/>
            <a:gd name="connsiteY51" fmla="*/ 482323 h 870188"/>
            <a:gd name="connsiteX52" fmla="*/ 14163 w 474327"/>
            <a:gd name="connsiteY52" fmla="*/ 424765 h 870188"/>
            <a:gd name="connsiteX53" fmla="*/ 30597 w 474327"/>
            <a:gd name="connsiteY53" fmla="*/ 367860 h 870188"/>
            <a:gd name="connsiteX54" fmla="*/ 37171 w 474327"/>
            <a:gd name="connsiteY54" fmla="*/ 327308 h 870188"/>
            <a:gd name="connsiteX55" fmla="*/ 24023 w 474327"/>
            <a:gd name="connsiteY55" fmla="*/ 215461 h 870188"/>
            <a:gd name="connsiteX56" fmla="*/ 27967 w 474327"/>
            <a:gd name="connsiteY56" fmla="*/ 184720 h 870188"/>
            <a:gd name="connsiteX57" fmla="*/ 40458 w 474327"/>
            <a:gd name="connsiteY57" fmla="*/ 126507 h 870188"/>
            <a:gd name="connsiteX58" fmla="*/ 60179 w 474327"/>
            <a:gd name="connsiteY58" fmla="*/ 32975 h 870188"/>
            <a:gd name="connsiteX59" fmla="*/ 56235 w 474327"/>
            <a:gd name="connsiteY59" fmla="*/ 34937 h 870188"/>
            <a:gd name="connsiteX60" fmla="*/ 75956 w 474327"/>
            <a:gd name="connsiteY60" fmla="*/ 39515 h 870188"/>
            <a:gd name="connsiteX61" fmla="*/ 98307 w 474327"/>
            <a:gd name="connsiteY61" fmla="*/ 44748 h 870188"/>
            <a:gd name="connsiteX62" fmla="*/ 126574 w 474327"/>
            <a:gd name="connsiteY62" fmla="*/ 21201 h 870188"/>
            <a:gd name="connsiteX63" fmla="*/ 143009 w 474327"/>
            <a:gd name="connsiteY63" fmla="*/ 6158 h 870188"/>
            <a:gd name="connsiteX64" fmla="*/ 142351 w 474327"/>
            <a:gd name="connsiteY64" fmla="*/ 6158 h 870188"/>
            <a:gd name="connsiteX65" fmla="*/ 150898 w 474327"/>
            <a:gd name="connsiteY65" fmla="*/ 8774 h 870188"/>
            <a:gd name="connsiteX66" fmla="*/ 205460 w 474327"/>
            <a:gd name="connsiteY66" fmla="*/ 26434 h 870188"/>
            <a:gd name="connsiteX67" fmla="*/ 222552 w 474327"/>
            <a:gd name="connsiteY67" fmla="*/ 31666 h 870188"/>
            <a:gd name="connsiteX68" fmla="*/ 223209 w 474327"/>
            <a:gd name="connsiteY68" fmla="*/ 34283 h 870188"/>
            <a:gd name="connsiteX69" fmla="*/ 239644 w 474327"/>
            <a:gd name="connsiteY69" fmla="*/ 66332 h 870188"/>
            <a:gd name="connsiteX70" fmla="*/ 294206 w 474327"/>
            <a:gd name="connsiteY70" fmla="*/ 172946 h 870188"/>
            <a:gd name="connsiteX71" fmla="*/ 332991 w 474327"/>
            <a:gd name="connsiteY71" fmla="*/ 249473 h 870188"/>
            <a:gd name="connsiteX72" fmla="*/ 335621 w 474327"/>
            <a:gd name="connsiteY72" fmla="*/ 250781 h 870188"/>
            <a:gd name="connsiteX73" fmla="*/ 384267 w 474327"/>
            <a:gd name="connsiteY73" fmla="*/ 252743 h 870188"/>
            <a:gd name="connsiteX74" fmla="*/ 391498 w 474327"/>
            <a:gd name="connsiteY74" fmla="*/ 296566 h 870188"/>
            <a:gd name="connsiteX75" fmla="*/ 394785 w 474327"/>
            <a:gd name="connsiteY75" fmla="*/ 299837 h 870188"/>
            <a:gd name="connsiteX76" fmla="*/ 433570 w 474327"/>
            <a:gd name="connsiteY76" fmla="*/ 302453 h 870188"/>
            <a:gd name="connsiteX77" fmla="*/ 439487 w 474327"/>
            <a:gd name="connsiteY77" fmla="*/ 303107 h 870188"/>
            <a:gd name="connsiteX78" fmla="*/ 438172 w 474327"/>
            <a:gd name="connsiteY78" fmla="*/ 301799 h 870188"/>
            <a:gd name="connsiteX79" fmla="*/ 444088 w 474327"/>
            <a:gd name="connsiteY79" fmla="*/ 316843 h 870188"/>
            <a:gd name="connsiteX80" fmla="*/ 461837 w 474327"/>
            <a:gd name="connsiteY80" fmla="*/ 362628 h 870188"/>
            <a:gd name="connsiteX81" fmla="*/ 466439 w 474327"/>
            <a:gd name="connsiteY81" fmla="*/ 375055 h 870188"/>
            <a:gd name="connsiteX82" fmla="*/ 465124 w 474327"/>
            <a:gd name="connsiteY82" fmla="*/ 375055 h 870188"/>
            <a:gd name="connsiteX83" fmla="*/ 445403 w 474327"/>
            <a:gd name="connsiteY83" fmla="*/ 399910 h 870188"/>
            <a:gd name="connsiteX84" fmla="*/ 414506 w 474327"/>
            <a:gd name="connsiteY84" fmla="*/ 439154 h 870188"/>
            <a:gd name="connsiteX85" fmla="*/ 353370 w 474327"/>
            <a:gd name="connsiteY85" fmla="*/ 517643 h 870188"/>
            <a:gd name="connsiteX86" fmla="*/ 344167 w 474327"/>
            <a:gd name="connsiteY86" fmla="*/ 530071 h 870188"/>
            <a:gd name="connsiteX87" fmla="*/ 325760 w 474327"/>
            <a:gd name="connsiteY87" fmla="*/ 523530 h 870188"/>
            <a:gd name="connsiteX88" fmla="*/ 305382 w 474327"/>
            <a:gd name="connsiteY88" fmla="*/ 486902 h 870188"/>
            <a:gd name="connsiteX89" fmla="*/ 299465 w 474327"/>
            <a:gd name="connsiteY89" fmla="*/ 487556 h 870188"/>
            <a:gd name="connsiteX90" fmla="*/ 278429 w 474327"/>
            <a:gd name="connsiteY90" fmla="*/ 572585 h 870188"/>
            <a:gd name="connsiteX91" fmla="*/ 269883 w 474327"/>
            <a:gd name="connsiteY91" fmla="*/ 605289 h 870188"/>
            <a:gd name="connsiteX92" fmla="*/ 263966 w 474327"/>
            <a:gd name="connsiteY92" fmla="*/ 610522 h 870188"/>
            <a:gd name="connsiteX93" fmla="*/ 246218 w 474327"/>
            <a:gd name="connsiteY93" fmla="*/ 628182 h 870188"/>
            <a:gd name="connsiteX94" fmla="*/ 208747 w 474327"/>
            <a:gd name="connsiteY94" fmla="*/ 665464 h 870188"/>
            <a:gd name="connsiteX95" fmla="*/ 197571 w 474327"/>
            <a:gd name="connsiteY95" fmla="*/ 686394 h 870188"/>
            <a:gd name="connsiteX96" fmla="*/ 182451 w 474327"/>
            <a:gd name="connsiteY96" fmla="*/ 757688 h 870188"/>
            <a:gd name="connsiteX97" fmla="*/ 172591 w 474327"/>
            <a:gd name="connsiteY97" fmla="*/ 821133 h 870188"/>
            <a:gd name="connsiteX98" fmla="*/ 170619 w 474327"/>
            <a:gd name="connsiteY98" fmla="*/ 865610 h 870188"/>
            <a:gd name="connsiteX99" fmla="*/ 177850 w 474327"/>
            <a:gd name="connsiteY99" fmla="*/ 866918 h 87018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Lst>
          <a:rect l="l" t="t" r="r" b="b"/>
          <a:pathLst>
            <a:path w="474327" h="870188">
              <a:moveTo>
                <a:pt x="177850" y="866918"/>
              </a:moveTo>
              <a:cubicBezTo>
                <a:pt x="173906" y="855145"/>
                <a:pt x="177850" y="839447"/>
                <a:pt x="179164" y="827674"/>
              </a:cubicBezTo>
              <a:cubicBezTo>
                <a:pt x="181794" y="807398"/>
                <a:pt x="185081" y="786467"/>
                <a:pt x="189025" y="766191"/>
              </a:cubicBezTo>
              <a:cubicBezTo>
                <a:pt x="192970" y="743298"/>
                <a:pt x="197571" y="720406"/>
                <a:pt x="202831" y="697513"/>
              </a:cubicBezTo>
              <a:cubicBezTo>
                <a:pt x="206118" y="683778"/>
                <a:pt x="204802" y="681816"/>
                <a:pt x="213349" y="673313"/>
              </a:cubicBezTo>
              <a:cubicBezTo>
                <a:pt x="225839" y="660885"/>
                <a:pt x="238329" y="648458"/>
                <a:pt x="250819" y="636030"/>
              </a:cubicBezTo>
              <a:cubicBezTo>
                <a:pt x="258050" y="628836"/>
                <a:pt x="269883" y="620987"/>
                <a:pt x="275142" y="611830"/>
              </a:cubicBezTo>
              <a:cubicBezTo>
                <a:pt x="279087" y="605289"/>
                <a:pt x="279744" y="595478"/>
                <a:pt x="281716" y="588283"/>
              </a:cubicBezTo>
              <a:cubicBezTo>
                <a:pt x="289604" y="556233"/>
                <a:pt x="297493" y="524838"/>
                <a:pt x="306039" y="492788"/>
              </a:cubicBezTo>
              <a:cubicBezTo>
                <a:pt x="304066" y="492788"/>
                <a:pt x="302095" y="493442"/>
                <a:pt x="300122" y="493442"/>
              </a:cubicBezTo>
              <a:cubicBezTo>
                <a:pt x="306696" y="507178"/>
                <a:pt x="320501" y="543152"/>
                <a:pt x="338908" y="544460"/>
              </a:cubicBezTo>
              <a:cubicBezTo>
                <a:pt x="346796" y="545114"/>
                <a:pt x="350083" y="537265"/>
                <a:pt x="354028" y="532033"/>
              </a:cubicBezTo>
              <a:cubicBezTo>
                <a:pt x="362573" y="520913"/>
                <a:pt x="371120" y="509794"/>
                <a:pt x="379665" y="498675"/>
              </a:cubicBezTo>
              <a:cubicBezTo>
                <a:pt x="401359" y="470550"/>
                <a:pt x="423710" y="442425"/>
                <a:pt x="446061" y="414299"/>
              </a:cubicBezTo>
              <a:cubicBezTo>
                <a:pt x="453292" y="405142"/>
                <a:pt x="461180" y="395331"/>
                <a:pt x="468411" y="386174"/>
              </a:cubicBezTo>
              <a:cubicBezTo>
                <a:pt x="471041" y="382904"/>
                <a:pt x="474328" y="380288"/>
                <a:pt x="474328" y="376363"/>
              </a:cubicBezTo>
              <a:cubicBezTo>
                <a:pt x="474328" y="372439"/>
                <a:pt x="470384" y="366552"/>
                <a:pt x="469069" y="362628"/>
              </a:cubicBezTo>
              <a:cubicBezTo>
                <a:pt x="465782" y="354125"/>
                <a:pt x="462495" y="345622"/>
                <a:pt x="459208" y="337773"/>
              </a:cubicBezTo>
              <a:cubicBezTo>
                <a:pt x="454606" y="326000"/>
                <a:pt x="450005" y="313572"/>
                <a:pt x="444746" y="301799"/>
              </a:cubicBezTo>
              <a:cubicBezTo>
                <a:pt x="444088" y="300491"/>
                <a:pt x="443431" y="299837"/>
                <a:pt x="441459" y="299183"/>
              </a:cubicBezTo>
              <a:cubicBezTo>
                <a:pt x="433570" y="298528"/>
                <a:pt x="426339" y="297874"/>
                <a:pt x="418450" y="297874"/>
              </a:cubicBezTo>
              <a:cubicBezTo>
                <a:pt x="413849" y="297220"/>
                <a:pt x="408590" y="297220"/>
                <a:pt x="403988" y="296566"/>
              </a:cubicBezTo>
              <a:cubicBezTo>
                <a:pt x="402673" y="296566"/>
                <a:pt x="399386" y="295912"/>
                <a:pt x="398072" y="295912"/>
              </a:cubicBezTo>
              <a:cubicBezTo>
                <a:pt x="394785" y="297220"/>
                <a:pt x="397415" y="291334"/>
                <a:pt x="398729" y="298528"/>
              </a:cubicBezTo>
              <a:cubicBezTo>
                <a:pt x="395442" y="282831"/>
                <a:pt x="398729" y="262554"/>
                <a:pt x="389526" y="248165"/>
              </a:cubicBezTo>
              <a:cubicBezTo>
                <a:pt x="386239" y="242932"/>
                <a:pt x="383610" y="242932"/>
                <a:pt x="377693" y="242932"/>
              </a:cubicBezTo>
              <a:cubicBezTo>
                <a:pt x="365203" y="242932"/>
                <a:pt x="351398" y="243586"/>
                <a:pt x="338908" y="245549"/>
              </a:cubicBezTo>
              <a:cubicBezTo>
                <a:pt x="335621" y="246203"/>
                <a:pt x="338908" y="249473"/>
                <a:pt x="336935" y="244240"/>
              </a:cubicBezTo>
              <a:cubicBezTo>
                <a:pt x="334964" y="239662"/>
                <a:pt x="332334" y="234429"/>
                <a:pt x="329704" y="229851"/>
              </a:cubicBezTo>
              <a:cubicBezTo>
                <a:pt x="310640" y="192569"/>
                <a:pt x="292234" y="155940"/>
                <a:pt x="273170" y="118658"/>
              </a:cubicBezTo>
              <a:cubicBezTo>
                <a:pt x="263309" y="99690"/>
                <a:pt x="253449" y="80722"/>
                <a:pt x="244245" y="61754"/>
              </a:cubicBezTo>
              <a:cubicBezTo>
                <a:pt x="238987" y="51943"/>
                <a:pt x="235042" y="38207"/>
                <a:pt x="227811" y="29704"/>
              </a:cubicBezTo>
              <a:cubicBezTo>
                <a:pt x="221894" y="22509"/>
                <a:pt x="208089" y="21201"/>
                <a:pt x="198886" y="17931"/>
              </a:cubicBezTo>
              <a:cubicBezTo>
                <a:pt x="180480" y="12044"/>
                <a:pt x="161416" y="6158"/>
                <a:pt x="143009" y="271"/>
              </a:cubicBezTo>
              <a:cubicBezTo>
                <a:pt x="141694" y="-383"/>
                <a:pt x="140380" y="271"/>
                <a:pt x="139722" y="925"/>
              </a:cubicBezTo>
              <a:cubicBezTo>
                <a:pt x="125917" y="13352"/>
                <a:pt x="112112" y="25780"/>
                <a:pt x="98965" y="38207"/>
              </a:cubicBezTo>
              <a:cubicBezTo>
                <a:pt x="95678" y="41478"/>
                <a:pt x="101594" y="39515"/>
                <a:pt x="97650" y="38861"/>
              </a:cubicBezTo>
              <a:cubicBezTo>
                <a:pt x="93048" y="38207"/>
                <a:pt x="87789" y="36899"/>
                <a:pt x="83187" y="35591"/>
              </a:cubicBezTo>
              <a:cubicBezTo>
                <a:pt x="74642" y="33629"/>
                <a:pt x="66096" y="31666"/>
                <a:pt x="57549" y="29704"/>
              </a:cubicBezTo>
              <a:cubicBezTo>
                <a:pt x="55578" y="29050"/>
                <a:pt x="53605" y="30358"/>
                <a:pt x="53605" y="31666"/>
              </a:cubicBezTo>
              <a:cubicBezTo>
                <a:pt x="41773" y="87917"/>
                <a:pt x="26653" y="144167"/>
                <a:pt x="17450" y="201071"/>
              </a:cubicBezTo>
              <a:cubicBezTo>
                <a:pt x="15478" y="213499"/>
                <a:pt x="18107" y="226580"/>
                <a:pt x="19422" y="238354"/>
              </a:cubicBezTo>
              <a:cubicBezTo>
                <a:pt x="22052" y="259284"/>
                <a:pt x="24681" y="280214"/>
                <a:pt x="27310" y="301145"/>
              </a:cubicBezTo>
              <a:cubicBezTo>
                <a:pt x="29283" y="314880"/>
                <a:pt x="31912" y="328616"/>
                <a:pt x="29283" y="343005"/>
              </a:cubicBezTo>
              <a:cubicBezTo>
                <a:pt x="25339" y="363936"/>
                <a:pt x="19422" y="384212"/>
                <a:pt x="13505" y="404488"/>
              </a:cubicBezTo>
              <a:cubicBezTo>
                <a:pt x="6932" y="427381"/>
                <a:pt x="-4244" y="455506"/>
                <a:pt x="1672" y="479053"/>
              </a:cubicBezTo>
              <a:cubicBezTo>
                <a:pt x="5617" y="493442"/>
                <a:pt x="14163" y="507832"/>
                <a:pt x="20079" y="520913"/>
              </a:cubicBezTo>
              <a:cubicBezTo>
                <a:pt x="49004" y="586975"/>
                <a:pt x="77929" y="653036"/>
                <a:pt x="106853" y="719098"/>
              </a:cubicBezTo>
              <a:cubicBezTo>
                <a:pt x="128547" y="768807"/>
                <a:pt x="150240" y="817863"/>
                <a:pt x="171933" y="867572"/>
              </a:cubicBezTo>
              <a:cubicBezTo>
                <a:pt x="173906" y="871497"/>
                <a:pt x="179164" y="868227"/>
                <a:pt x="177850" y="864302"/>
              </a:cubicBezTo>
              <a:cubicBezTo>
                <a:pt x="130519" y="756380"/>
                <a:pt x="83187" y="649112"/>
                <a:pt x="35856" y="541190"/>
              </a:cubicBezTo>
              <a:cubicBezTo>
                <a:pt x="27310" y="521568"/>
                <a:pt x="18765" y="501945"/>
                <a:pt x="10218" y="482323"/>
              </a:cubicBezTo>
              <a:cubicBezTo>
                <a:pt x="3645" y="466625"/>
                <a:pt x="8246" y="443733"/>
                <a:pt x="14163" y="424765"/>
              </a:cubicBezTo>
              <a:cubicBezTo>
                <a:pt x="20079" y="405797"/>
                <a:pt x="25339" y="386828"/>
                <a:pt x="30597" y="367860"/>
              </a:cubicBezTo>
              <a:cubicBezTo>
                <a:pt x="33884" y="354779"/>
                <a:pt x="37828" y="341043"/>
                <a:pt x="37171" y="327308"/>
              </a:cubicBezTo>
              <a:cubicBezTo>
                <a:pt x="34541" y="290025"/>
                <a:pt x="25996" y="252743"/>
                <a:pt x="24023" y="215461"/>
              </a:cubicBezTo>
              <a:cubicBezTo>
                <a:pt x="23366" y="204342"/>
                <a:pt x="25996" y="195185"/>
                <a:pt x="27967" y="184720"/>
              </a:cubicBezTo>
              <a:cubicBezTo>
                <a:pt x="31912" y="165097"/>
                <a:pt x="36514" y="146129"/>
                <a:pt x="40458" y="126507"/>
              </a:cubicBezTo>
              <a:cubicBezTo>
                <a:pt x="47032" y="95112"/>
                <a:pt x="53605" y="64370"/>
                <a:pt x="60179" y="32975"/>
              </a:cubicBezTo>
              <a:cubicBezTo>
                <a:pt x="58865" y="33629"/>
                <a:pt x="57549" y="34283"/>
                <a:pt x="56235" y="34937"/>
              </a:cubicBezTo>
              <a:cubicBezTo>
                <a:pt x="62809" y="36245"/>
                <a:pt x="69383" y="38207"/>
                <a:pt x="75956" y="39515"/>
              </a:cubicBezTo>
              <a:cubicBezTo>
                <a:pt x="81873" y="40823"/>
                <a:pt x="92391" y="45402"/>
                <a:pt x="98307" y="44748"/>
              </a:cubicBezTo>
              <a:cubicBezTo>
                <a:pt x="108168" y="43440"/>
                <a:pt x="119343" y="27742"/>
                <a:pt x="126574" y="21201"/>
              </a:cubicBezTo>
              <a:cubicBezTo>
                <a:pt x="131834" y="15969"/>
                <a:pt x="137093" y="10736"/>
                <a:pt x="143009" y="6158"/>
              </a:cubicBezTo>
              <a:cubicBezTo>
                <a:pt x="146296" y="3541"/>
                <a:pt x="139065" y="5504"/>
                <a:pt x="142351" y="6158"/>
              </a:cubicBezTo>
              <a:cubicBezTo>
                <a:pt x="144981" y="6812"/>
                <a:pt x="147611" y="8120"/>
                <a:pt x="150898" y="8774"/>
              </a:cubicBezTo>
              <a:cubicBezTo>
                <a:pt x="169304" y="14661"/>
                <a:pt x="187711" y="20547"/>
                <a:pt x="205460" y="26434"/>
              </a:cubicBezTo>
              <a:cubicBezTo>
                <a:pt x="210062" y="27742"/>
                <a:pt x="218607" y="29050"/>
                <a:pt x="222552" y="31666"/>
              </a:cubicBezTo>
              <a:cubicBezTo>
                <a:pt x="219922" y="29704"/>
                <a:pt x="221894" y="31666"/>
                <a:pt x="223209" y="34283"/>
              </a:cubicBezTo>
              <a:cubicBezTo>
                <a:pt x="227153" y="45402"/>
                <a:pt x="234384" y="55867"/>
                <a:pt x="239644" y="66332"/>
              </a:cubicBezTo>
              <a:cubicBezTo>
                <a:pt x="258050" y="101652"/>
                <a:pt x="275800" y="137626"/>
                <a:pt x="294206" y="172946"/>
              </a:cubicBezTo>
              <a:cubicBezTo>
                <a:pt x="307353" y="198455"/>
                <a:pt x="320501" y="223964"/>
                <a:pt x="332991" y="249473"/>
              </a:cubicBezTo>
              <a:cubicBezTo>
                <a:pt x="333648" y="250127"/>
                <a:pt x="334964" y="251435"/>
                <a:pt x="335621" y="250781"/>
              </a:cubicBezTo>
              <a:cubicBezTo>
                <a:pt x="347454" y="249473"/>
                <a:pt x="378351" y="241624"/>
                <a:pt x="384267" y="252743"/>
              </a:cubicBezTo>
              <a:cubicBezTo>
                <a:pt x="390841" y="264517"/>
                <a:pt x="390184" y="283485"/>
                <a:pt x="391498" y="296566"/>
              </a:cubicBezTo>
              <a:cubicBezTo>
                <a:pt x="391498" y="298528"/>
                <a:pt x="392813" y="299837"/>
                <a:pt x="394785" y="299837"/>
              </a:cubicBezTo>
              <a:cubicBezTo>
                <a:pt x="407933" y="300491"/>
                <a:pt x="420423" y="301799"/>
                <a:pt x="433570" y="302453"/>
              </a:cubicBezTo>
              <a:cubicBezTo>
                <a:pt x="435542" y="302453"/>
                <a:pt x="437515" y="302453"/>
                <a:pt x="439487" y="303107"/>
              </a:cubicBezTo>
              <a:cubicBezTo>
                <a:pt x="441459" y="303107"/>
                <a:pt x="436857" y="299183"/>
                <a:pt x="438172" y="301799"/>
              </a:cubicBezTo>
              <a:cubicBezTo>
                <a:pt x="440144" y="307031"/>
                <a:pt x="442116" y="311610"/>
                <a:pt x="444088" y="316843"/>
              </a:cubicBezTo>
              <a:cubicBezTo>
                <a:pt x="450005" y="331886"/>
                <a:pt x="455922" y="347584"/>
                <a:pt x="461837" y="362628"/>
              </a:cubicBezTo>
              <a:cubicBezTo>
                <a:pt x="463153" y="366552"/>
                <a:pt x="465782" y="370477"/>
                <a:pt x="466439" y="375055"/>
              </a:cubicBezTo>
              <a:cubicBezTo>
                <a:pt x="465782" y="373093"/>
                <a:pt x="469069" y="371785"/>
                <a:pt x="465124" y="375055"/>
              </a:cubicBezTo>
              <a:cubicBezTo>
                <a:pt x="457893" y="382250"/>
                <a:pt x="451319" y="392061"/>
                <a:pt x="445403" y="399910"/>
              </a:cubicBezTo>
              <a:cubicBezTo>
                <a:pt x="434885" y="412991"/>
                <a:pt x="424367" y="426073"/>
                <a:pt x="414506" y="439154"/>
              </a:cubicBezTo>
              <a:cubicBezTo>
                <a:pt x="394128" y="465317"/>
                <a:pt x="373749" y="490826"/>
                <a:pt x="353370" y="517643"/>
              </a:cubicBezTo>
              <a:cubicBezTo>
                <a:pt x="350083" y="521568"/>
                <a:pt x="347454" y="526800"/>
                <a:pt x="344167" y="530071"/>
              </a:cubicBezTo>
              <a:cubicBezTo>
                <a:pt x="336935" y="537265"/>
                <a:pt x="331020" y="530071"/>
                <a:pt x="325760" y="523530"/>
              </a:cubicBezTo>
              <a:cubicBezTo>
                <a:pt x="317214" y="512410"/>
                <a:pt x="310640" y="499983"/>
                <a:pt x="305382" y="486902"/>
              </a:cubicBezTo>
              <a:cubicBezTo>
                <a:pt x="304066" y="484285"/>
                <a:pt x="300122" y="484939"/>
                <a:pt x="299465" y="487556"/>
              </a:cubicBezTo>
              <a:cubicBezTo>
                <a:pt x="292234" y="515681"/>
                <a:pt x="285003" y="543806"/>
                <a:pt x="278429" y="572585"/>
              </a:cubicBezTo>
              <a:cubicBezTo>
                <a:pt x="275800" y="582396"/>
                <a:pt x="275142" y="596132"/>
                <a:pt x="269883" y="605289"/>
              </a:cubicBezTo>
              <a:cubicBezTo>
                <a:pt x="271197" y="602673"/>
                <a:pt x="265282" y="609213"/>
                <a:pt x="263966" y="610522"/>
              </a:cubicBezTo>
              <a:cubicBezTo>
                <a:pt x="258050" y="616408"/>
                <a:pt x="252134" y="622295"/>
                <a:pt x="246218" y="628182"/>
              </a:cubicBezTo>
              <a:cubicBezTo>
                <a:pt x="233727" y="640609"/>
                <a:pt x="221237" y="653036"/>
                <a:pt x="208747" y="665464"/>
              </a:cubicBezTo>
              <a:cubicBezTo>
                <a:pt x="201516" y="672658"/>
                <a:pt x="200201" y="675929"/>
                <a:pt x="197571" y="686394"/>
              </a:cubicBezTo>
              <a:cubicBezTo>
                <a:pt x="192312" y="709941"/>
                <a:pt x="187054" y="734141"/>
                <a:pt x="182451" y="757688"/>
              </a:cubicBezTo>
              <a:cubicBezTo>
                <a:pt x="178507" y="778618"/>
                <a:pt x="175220" y="799549"/>
                <a:pt x="172591" y="821133"/>
              </a:cubicBezTo>
              <a:cubicBezTo>
                <a:pt x="170619" y="834215"/>
                <a:pt x="166675" y="852529"/>
                <a:pt x="170619" y="865610"/>
              </a:cubicBezTo>
              <a:cubicBezTo>
                <a:pt x="172591" y="872151"/>
                <a:pt x="179164" y="870843"/>
                <a:pt x="177850" y="866918"/>
              </a:cubicBez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294" name="Freeform 293">
          <a:extLst>
            <a:ext uri="{FF2B5EF4-FFF2-40B4-BE49-F238E27FC236}">
              <a16:creationId xmlns:a16="http://schemas.microsoft.com/office/drawing/2014/main" id="{00000000-0008-0000-0100-000026010000}"/>
            </a:ext>
          </a:extLst>
        </xdr:cNvPr>
        <xdr:cNvSpPr/>
      </xdr:nvSpPr>
      <xdr:spPr>
        <a:xfrm>
          <a:off x="6154335" y="6186493"/>
          <a:ext cx="842430" cy="595152"/>
        </a:xfrm>
        <a:custGeom>
          <a:avLst/>
          <a:gdLst>
            <a:gd name="connsiteX0" fmla="*/ 842431 w 842430"/>
            <a:gd name="connsiteY0" fmla="*/ 277455 h 595152"/>
            <a:gd name="connsiteX1" fmla="*/ 834542 w 842430"/>
            <a:gd name="connsiteY1" fmla="*/ 3399 h 595152"/>
            <a:gd name="connsiteX2" fmla="*/ 830598 w 842430"/>
            <a:gd name="connsiteY2" fmla="*/ 128 h 595152"/>
            <a:gd name="connsiteX3" fmla="*/ 592627 w 842430"/>
            <a:gd name="connsiteY3" fmla="*/ 61611 h 595152"/>
            <a:gd name="connsiteX4" fmla="*/ 384895 w 842430"/>
            <a:gd name="connsiteY4" fmla="*/ 115245 h 595152"/>
            <a:gd name="connsiteX5" fmla="*/ 239614 w 842430"/>
            <a:gd name="connsiteY5" fmla="*/ 152527 h 595152"/>
            <a:gd name="connsiteX6" fmla="*/ 243559 w 842430"/>
            <a:gd name="connsiteY6" fmla="*/ 154490 h 595152"/>
            <a:gd name="connsiteX7" fmla="*/ 217264 w 842430"/>
            <a:gd name="connsiteY7" fmla="*/ 41335 h 595152"/>
            <a:gd name="connsiteX8" fmla="*/ 210690 w 842430"/>
            <a:gd name="connsiteY8" fmla="*/ 41989 h 595152"/>
            <a:gd name="connsiteX9" fmla="*/ 210690 w 842430"/>
            <a:gd name="connsiteY9" fmla="*/ 80579 h 595152"/>
            <a:gd name="connsiteX10" fmla="*/ 204773 w 842430"/>
            <a:gd name="connsiteY10" fmla="*/ 104780 h 595152"/>
            <a:gd name="connsiteX11" fmla="*/ 182422 w 842430"/>
            <a:gd name="connsiteY11" fmla="*/ 200275 h 595152"/>
            <a:gd name="connsiteX12" fmla="*/ 180450 w 842430"/>
            <a:gd name="connsiteY12" fmla="*/ 209432 h 595152"/>
            <a:gd name="connsiteX13" fmla="*/ 175191 w 842430"/>
            <a:gd name="connsiteY13" fmla="*/ 212048 h 595152"/>
            <a:gd name="connsiteX14" fmla="*/ 133777 w 842430"/>
            <a:gd name="connsiteY14" fmla="*/ 236903 h 595152"/>
            <a:gd name="connsiteX15" fmla="*/ 99593 w 842430"/>
            <a:gd name="connsiteY15" fmla="*/ 257179 h 595152"/>
            <a:gd name="connsiteX16" fmla="*/ 96963 w 842430"/>
            <a:gd name="connsiteY16" fmla="*/ 279418 h 595152"/>
            <a:gd name="connsiteX17" fmla="*/ 96963 w 842430"/>
            <a:gd name="connsiteY17" fmla="*/ 307543 h 595152"/>
            <a:gd name="connsiteX18" fmla="*/ 96963 w 842430"/>
            <a:gd name="connsiteY18" fmla="*/ 316046 h 595152"/>
            <a:gd name="connsiteX19" fmla="*/ 96963 w 842430"/>
            <a:gd name="connsiteY19" fmla="*/ 313429 h 595152"/>
            <a:gd name="connsiteX20" fmla="*/ 71326 w 842430"/>
            <a:gd name="connsiteY20" fmla="*/ 313429 h 595152"/>
            <a:gd name="connsiteX21" fmla="*/ 51604 w 842430"/>
            <a:gd name="connsiteY21" fmla="*/ 313429 h 595152"/>
            <a:gd name="connsiteX22" fmla="*/ 48317 w 842430"/>
            <a:gd name="connsiteY22" fmla="*/ 316700 h 595152"/>
            <a:gd name="connsiteX23" fmla="*/ 48317 w 842430"/>
            <a:gd name="connsiteY23" fmla="*/ 406962 h 595152"/>
            <a:gd name="connsiteX24" fmla="*/ 48317 w 842430"/>
            <a:gd name="connsiteY24" fmla="*/ 414157 h 595152"/>
            <a:gd name="connsiteX25" fmla="*/ 48975 w 842430"/>
            <a:gd name="connsiteY25" fmla="*/ 414811 h 595152"/>
            <a:gd name="connsiteX26" fmla="*/ 35827 w 842430"/>
            <a:gd name="connsiteY26" fmla="*/ 425930 h 595152"/>
            <a:gd name="connsiteX27" fmla="*/ 986 w 842430"/>
            <a:gd name="connsiteY27" fmla="*/ 455364 h 595152"/>
            <a:gd name="connsiteX28" fmla="*/ 986 w 842430"/>
            <a:gd name="connsiteY28" fmla="*/ 459942 h 595152"/>
            <a:gd name="connsiteX29" fmla="*/ 123916 w 842430"/>
            <a:gd name="connsiteY29" fmla="*/ 594027 h 595152"/>
            <a:gd name="connsiteX30" fmla="*/ 128518 w 842430"/>
            <a:gd name="connsiteY30" fmla="*/ 589449 h 595152"/>
            <a:gd name="connsiteX31" fmla="*/ 13476 w 842430"/>
            <a:gd name="connsiteY31" fmla="*/ 463212 h 595152"/>
            <a:gd name="connsiteX32" fmla="*/ 6903 w 842430"/>
            <a:gd name="connsiteY32" fmla="*/ 456017 h 595152"/>
            <a:gd name="connsiteX33" fmla="*/ 6245 w 842430"/>
            <a:gd name="connsiteY33" fmla="*/ 459942 h 595152"/>
            <a:gd name="connsiteX34" fmla="*/ 11504 w 842430"/>
            <a:gd name="connsiteY34" fmla="*/ 455364 h 595152"/>
            <a:gd name="connsiteX35" fmla="*/ 50290 w 842430"/>
            <a:gd name="connsiteY35" fmla="*/ 422660 h 595152"/>
            <a:gd name="connsiteX36" fmla="*/ 54891 w 842430"/>
            <a:gd name="connsiteY36" fmla="*/ 405000 h 595152"/>
            <a:gd name="connsiteX37" fmla="*/ 54891 w 842430"/>
            <a:gd name="connsiteY37" fmla="*/ 352674 h 595152"/>
            <a:gd name="connsiteX38" fmla="*/ 54891 w 842430"/>
            <a:gd name="connsiteY38" fmla="*/ 325857 h 595152"/>
            <a:gd name="connsiteX39" fmla="*/ 54891 w 842430"/>
            <a:gd name="connsiteY39" fmla="*/ 318662 h 595152"/>
            <a:gd name="connsiteX40" fmla="*/ 52919 w 842430"/>
            <a:gd name="connsiteY40" fmla="*/ 319970 h 595152"/>
            <a:gd name="connsiteX41" fmla="*/ 78557 w 842430"/>
            <a:gd name="connsiteY41" fmla="*/ 319970 h 595152"/>
            <a:gd name="connsiteX42" fmla="*/ 99593 w 842430"/>
            <a:gd name="connsiteY42" fmla="*/ 319970 h 595152"/>
            <a:gd name="connsiteX43" fmla="*/ 102880 w 842430"/>
            <a:gd name="connsiteY43" fmla="*/ 316700 h 595152"/>
            <a:gd name="connsiteX44" fmla="*/ 102880 w 842430"/>
            <a:gd name="connsiteY44" fmla="*/ 283342 h 595152"/>
            <a:gd name="connsiteX45" fmla="*/ 102880 w 842430"/>
            <a:gd name="connsiteY45" fmla="*/ 265028 h 595152"/>
            <a:gd name="connsiteX46" fmla="*/ 102880 w 842430"/>
            <a:gd name="connsiteY46" fmla="*/ 260449 h 595152"/>
            <a:gd name="connsiteX47" fmla="*/ 102880 w 842430"/>
            <a:gd name="connsiteY47" fmla="*/ 261758 h 595152"/>
            <a:gd name="connsiteX48" fmla="*/ 171905 w 842430"/>
            <a:gd name="connsiteY48" fmla="*/ 220551 h 595152"/>
            <a:gd name="connsiteX49" fmla="*/ 185709 w 842430"/>
            <a:gd name="connsiteY49" fmla="*/ 210740 h 595152"/>
            <a:gd name="connsiteX50" fmla="*/ 190969 w 842430"/>
            <a:gd name="connsiteY50" fmla="*/ 189156 h 595152"/>
            <a:gd name="connsiteX51" fmla="*/ 212004 w 842430"/>
            <a:gd name="connsiteY51" fmla="*/ 101510 h 595152"/>
            <a:gd name="connsiteX52" fmla="*/ 216606 w 842430"/>
            <a:gd name="connsiteY52" fmla="*/ 41989 h 595152"/>
            <a:gd name="connsiteX53" fmla="*/ 210032 w 842430"/>
            <a:gd name="connsiteY53" fmla="*/ 42643 h 595152"/>
            <a:gd name="connsiteX54" fmla="*/ 236328 w 842430"/>
            <a:gd name="connsiteY54" fmla="*/ 155798 h 595152"/>
            <a:gd name="connsiteX55" fmla="*/ 240272 w 842430"/>
            <a:gd name="connsiteY55" fmla="*/ 157760 h 595152"/>
            <a:gd name="connsiteX56" fmla="*/ 430912 w 842430"/>
            <a:gd name="connsiteY56" fmla="*/ 108050 h 595152"/>
            <a:gd name="connsiteX57" fmla="*/ 736593 w 842430"/>
            <a:gd name="connsiteY57" fmla="*/ 28908 h 595152"/>
            <a:gd name="connsiteX58" fmla="*/ 830598 w 842430"/>
            <a:gd name="connsiteY58" fmla="*/ 4707 h 595152"/>
            <a:gd name="connsiteX59" fmla="*/ 826653 w 842430"/>
            <a:gd name="connsiteY59" fmla="*/ 1436 h 595152"/>
            <a:gd name="connsiteX60" fmla="*/ 834542 w 842430"/>
            <a:gd name="connsiteY60" fmla="*/ 275493 h 595152"/>
            <a:gd name="connsiteX61" fmla="*/ 842431 w 842430"/>
            <a:gd name="connsiteY61" fmla="*/ 277455 h 595152"/>
            <a:gd name="connsiteX62" fmla="*/ 842431 w 842430"/>
            <a:gd name="connsiteY62" fmla="*/ 277455 h 5951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Lst>
          <a:rect l="l" t="t" r="r" b="b"/>
          <a:pathLst>
            <a:path w="842430" h="595152">
              <a:moveTo>
                <a:pt x="842431" y="277455"/>
              </a:moveTo>
              <a:cubicBezTo>
                <a:pt x="839801" y="185885"/>
                <a:pt x="837172" y="94969"/>
                <a:pt x="834542" y="3399"/>
              </a:cubicBezTo>
              <a:cubicBezTo>
                <a:pt x="834542" y="1436"/>
                <a:pt x="832570" y="-526"/>
                <a:pt x="830598" y="128"/>
              </a:cubicBezTo>
              <a:cubicBezTo>
                <a:pt x="751055" y="20405"/>
                <a:pt x="672170" y="41335"/>
                <a:pt x="592627" y="61611"/>
              </a:cubicBezTo>
              <a:cubicBezTo>
                <a:pt x="523602" y="79271"/>
                <a:pt x="453920" y="97585"/>
                <a:pt x="384895" y="115245"/>
              </a:cubicBezTo>
              <a:cubicBezTo>
                <a:pt x="336249" y="127673"/>
                <a:pt x="288261" y="140100"/>
                <a:pt x="239614" y="152527"/>
              </a:cubicBezTo>
              <a:cubicBezTo>
                <a:pt x="240929" y="153181"/>
                <a:pt x="242244" y="153836"/>
                <a:pt x="243559" y="154490"/>
              </a:cubicBezTo>
              <a:cubicBezTo>
                <a:pt x="235013" y="116553"/>
                <a:pt x="225810" y="78617"/>
                <a:pt x="217264" y="41335"/>
              </a:cubicBezTo>
              <a:cubicBezTo>
                <a:pt x="216606" y="37410"/>
                <a:pt x="210690" y="38719"/>
                <a:pt x="210690" y="41989"/>
              </a:cubicBezTo>
              <a:cubicBezTo>
                <a:pt x="210690" y="54416"/>
                <a:pt x="212004" y="68152"/>
                <a:pt x="210690" y="80579"/>
              </a:cubicBezTo>
              <a:cubicBezTo>
                <a:pt x="210032" y="86466"/>
                <a:pt x="206746" y="97585"/>
                <a:pt x="204773" y="104780"/>
              </a:cubicBezTo>
              <a:cubicBezTo>
                <a:pt x="197542" y="136830"/>
                <a:pt x="189654" y="168225"/>
                <a:pt x="182422" y="200275"/>
              </a:cubicBezTo>
              <a:cubicBezTo>
                <a:pt x="181765" y="202891"/>
                <a:pt x="181765" y="206816"/>
                <a:pt x="180450" y="209432"/>
              </a:cubicBezTo>
              <a:cubicBezTo>
                <a:pt x="182422" y="205507"/>
                <a:pt x="177164" y="210086"/>
                <a:pt x="175191" y="212048"/>
              </a:cubicBezTo>
              <a:cubicBezTo>
                <a:pt x="161387" y="220551"/>
                <a:pt x="147581" y="228400"/>
                <a:pt x="133777" y="236903"/>
              </a:cubicBezTo>
              <a:cubicBezTo>
                <a:pt x="123916" y="242790"/>
                <a:pt x="107482" y="248676"/>
                <a:pt x="99593" y="257179"/>
              </a:cubicBezTo>
              <a:cubicBezTo>
                <a:pt x="94991" y="262412"/>
                <a:pt x="96963" y="272223"/>
                <a:pt x="96963" y="279418"/>
              </a:cubicBezTo>
              <a:cubicBezTo>
                <a:pt x="96963" y="288575"/>
                <a:pt x="96963" y="298386"/>
                <a:pt x="96963" y="307543"/>
              </a:cubicBezTo>
              <a:cubicBezTo>
                <a:pt x="96963" y="310159"/>
                <a:pt x="96306" y="313429"/>
                <a:pt x="96963" y="316046"/>
              </a:cubicBezTo>
              <a:cubicBezTo>
                <a:pt x="96306" y="312121"/>
                <a:pt x="102223" y="316046"/>
                <a:pt x="96963" y="313429"/>
              </a:cubicBezTo>
              <a:cubicBezTo>
                <a:pt x="91047" y="310813"/>
                <a:pt x="77242" y="313429"/>
                <a:pt x="71326" y="313429"/>
              </a:cubicBezTo>
              <a:cubicBezTo>
                <a:pt x="64752" y="313429"/>
                <a:pt x="58178" y="313429"/>
                <a:pt x="51604" y="313429"/>
              </a:cubicBezTo>
              <a:cubicBezTo>
                <a:pt x="49632" y="313429"/>
                <a:pt x="48317" y="314738"/>
                <a:pt x="48317" y="316700"/>
              </a:cubicBezTo>
              <a:cubicBezTo>
                <a:pt x="48317" y="346787"/>
                <a:pt x="48317" y="376875"/>
                <a:pt x="48317" y="406962"/>
              </a:cubicBezTo>
              <a:cubicBezTo>
                <a:pt x="48317" y="409578"/>
                <a:pt x="48317" y="412195"/>
                <a:pt x="48317" y="414157"/>
              </a:cubicBezTo>
              <a:cubicBezTo>
                <a:pt x="47660" y="416773"/>
                <a:pt x="47660" y="416773"/>
                <a:pt x="48975" y="414811"/>
              </a:cubicBezTo>
              <a:cubicBezTo>
                <a:pt x="46345" y="418735"/>
                <a:pt x="39772" y="422660"/>
                <a:pt x="35827" y="425930"/>
              </a:cubicBezTo>
              <a:cubicBezTo>
                <a:pt x="23994" y="435741"/>
                <a:pt x="12819" y="445552"/>
                <a:pt x="986" y="455364"/>
              </a:cubicBezTo>
              <a:cubicBezTo>
                <a:pt x="-329" y="456672"/>
                <a:pt x="-329" y="458634"/>
                <a:pt x="986" y="459942"/>
              </a:cubicBezTo>
              <a:cubicBezTo>
                <a:pt x="41744" y="504419"/>
                <a:pt x="82501" y="549550"/>
                <a:pt x="123916" y="594027"/>
              </a:cubicBezTo>
              <a:cubicBezTo>
                <a:pt x="126545" y="597297"/>
                <a:pt x="131147" y="592719"/>
                <a:pt x="128518" y="589449"/>
              </a:cubicBezTo>
              <a:cubicBezTo>
                <a:pt x="90389" y="547588"/>
                <a:pt x="51604" y="505073"/>
                <a:pt x="13476" y="463212"/>
              </a:cubicBezTo>
              <a:cubicBezTo>
                <a:pt x="11504" y="461250"/>
                <a:pt x="9532" y="457980"/>
                <a:pt x="6903" y="456017"/>
              </a:cubicBezTo>
              <a:cubicBezTo>
                <a:pt x="4273" y="454055"/>
                <a:pt x="8217" y="459288"/>
                <a:pt x="6245" y="459942"/>
              </a:cubicBezTo>
              <a:cubicBezTo>
                <a:pt x="8217" y="459288"/>
                <a:pt x="10190" y="456672"/>
                <a:pt x="11504" y="455364"/>
              </a:cubicBezTo>
              <a:cubicBezTo>
                <a:pt x="24652" y="444244"/>
                <a:pt x="37799" y="434433"/>
                <a:pt x="50290" y="422660"/>
              </a:cubicBezTo>
              <a:cubicBezTo>
                <a:pt x="56206" y="416773"/>
                <a:pt x="54891" y="413503"/>
                <a:pt x="54891" y="405000"/>
              </a:cubicBezTo>
              <a:cubicBezTo>
                <a:pt x="54891" y="387340"/>
                <a:pt x="54891" y="369680"/>
                <a:pt x="54891" y="352674"/>
              </a:cubicBezTo>
              <a:cubicBezTo>
                <a:pt x="54891" y="343517"/>
                <a:pt x="54891" y="335014"/>
                <a:pt x="54891" y="325857"/>
              </a:cubicBezTo>
              <a:cubicBezTo>
                <a:pt x="54891" y="324549"/>
                <a:pt x="55548" y="319970"/>
                <a:pt x="54891" y="318662"/>
              </a:cubicBezTo>
              <a:cubicBezTo>
                <a:pt x="53576" y="316700"/>
                <a:pt x="51604" y="319316"/>
                <a:pt x="52919" y="319970"/>
              </a:cubicBezTo>
              <a:cubicBezTo>
                <a:pt x="58178" y="322586"/>
                <a:pt x="72641" y="319970"/>
                <a:pt x="78557" y="319970"/>
              </a:cubicBezTo>
              <a:cubicBezTo>
                <a:pt x="85788" y="319970"/>
                <a:pt x="92362" y="319970"/>
                <a:pt x="99593" y="319970"/>
              </a:cubicBezTo>
              <a:cubicBezTo>
                <a:pt x="101565" y="319970"/>
                <a:pt x="102880" y="318662"/>
                <a:pt x="102880" y="316700"/>
              </a:cubicBezTo>
              <a:cubicBezTo>
                <a:pt x="102880" y="305581"/>
                <a:pt x="102880" y="294461"/>
                <a:pt x="102880" y="283342"/>
              </a:cubicBezTo>
              <a:cubicBezTo>
                <a:pt x="102880" y="277455"/>
                <a:pt x="103537" y="270915"/>
                <a:pt x="102880" y="265028"/>
              </a:cubicBezTo>
              <a:cubicBezTo>
                <a:pt x="102880" y="263720"/>
                <a:pt x="102223" y="261104"/>
                <a:pt x="102880" y="260449"/>
              </a:cubicBezTo>
              <a:cubicBezTo>
                <a:pt x="102223" y="262412"/>
                <a:pt x="100250" y="263720"/>
                <a:pt x="102880" y="261758"/>
              </a:cubicBezTo>
              <a:cubicBezTo>
                <a:pt x="125231" y="247368"/>
                <a:pt x="148896" y="234287"/>
                <a:pt x="171905" y="220551"/>
              </a:cubicBezTo>
              <a:cubicBezTo>
                <a:pt x="176506" y="217935"/>
                <a:pt x="183080" y="215318"/>
                <a:pt x="185709" y="210740"/>
              </a:cubicBezTo>
              <a:cubicBezTo>
                <a:pt x="188996" y="205507"/>
                <a:pt x="189654" y="195042"/>
                <a:pt x="190969" y="189156"/>
              </a:cubicBezTo>
              <a:cubicBezTo>
                <a:pt x="198200" y="159722"/>
                <a:pt x="204773" y="130943"/>
                <a:pt x="212004" y="101510"/>
              </a:cubicBezTo>
              <a:cubicBezTo>
                <a:pt x="216606" y="81233"/>
                <a:pt x="216606" y="62919"/>
                <a:pt x="216606" y="41989"/>
              </a:cubicBezTo>
              <a:cubicBezTo>
                <a:pt x="214634" y="41989"/>
                <a:pt x="212004" y="42643"/>
                <a:pt x="210032" y="42643"/>
              </a:cubicBezTo>
              <a:cubicBezTo>
                <a:pt x="218578" y="80579"/>
                <a:pt x="227782" y="118516"/>
                <a:pt x="236328" y="155798"/>
              </a:cubicBezTo>
              <a:cubicBezTo>
                <a:pt x="236985" y="157760"/>
                <a:pt x="238957" y="158414"/>
                <a:pt x="240272" y="157760"/>
              </a:cubicBezTo>
              <a:cubicBezTo>
                <a:pt x="304038" y="141408"/>
                <a:pt x="367146" y="125056"/>
                <a:pt x="430912" y="108050"/>
              </a:cubicBezTo>
              <a:cubicBezTo>
                <a:pt x="532806" y="81888"/>
                <a:pt x="634699" y="55070"/>
                <a:pt x="736593" y="28908"/>
              </a:cubicBezTo>
              <a:cubicBezTo>
                <a:pt x="768147" y="21059"/>
                <a:pt x="799044" y="12556"/>
                <a:pt x="830598" y="4707"/>
              </a:cubicBezTo>
              <a:cubicBezTo>
                <a:pt x="829283" y="3399"/>
                <a:pt x="827968" y="2745"/>
                <a:pt x="826653" y="1436"/>
              </a:cubicBezTo>
              <a:cubicBezTo>
                <a:pt x="829283" y="93007"/>
                <a:pt x="831913" y="183923"/>
                <a:pt x="834542" y="275493"/>
              </a:cubicBezTo>
              <a:cubicBezTo>
                <a:pt x="835857" y="281380"/>
                <a:pt x="842431" y="281380"/>
                <a:pt x="842431" y="277455"/>
              </a:cubicBezTo>
              <a:lnTo>
                <a:pt x="842431" y="277455"/>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295" name="Freeform 294">
          <a:extLst>
            <a:ext uri="{FF2B5EF4-FFF2-40B4-BE49-F238E27FC236}">
              <a16:creationId xmlns:a16="http://schemas.microsoft.com/office/drawing/2014/main" id="{00000000-0008-0000-0100-000027010000}"/>
            </a:ext>
          </a:extLst>
        </xdr:cNvPr>
        <xdr:cNvSpPr/>
      </xdr:nvSpPr>
      <xdr:spPr>
        <a:xfrm>
          <a:off x="6158608" y="6229790"/>
          <a:ext cx="638314" cy="585395"/>
        </a:xfrm>
        <a:custGeom>
          <a:avLst/>
          <a:gdLst>
            <a:gd name="connsiteX0" fmla="*/ 638314 w 638314"/>
            <a:gd name="connsiteY0" fmla="*/ 144550 h 585395"/>
            <a:gd name="connsiteX1" fmla="*/ 583095 w 638314"/>
            <a:gd name="connsiteY1" fmla="*/ 251818 h 585395"/>
            <a:gd name="connsiteX2" fmla="*/ 561401 w 638314"/>
            <a:gd name="connsiteY2" fmla="*/ 264900 h 585395"/>
            <a:gd name="connsiteX3" fmla="*/ 376678 w 638314"/>
            <a:gd name="connsiteY3" fmla="*/ 374784 h 585395"/>
            <a:gd name="connsiteX4" fmla="*/ 337235 w 638314"/>
            <a:gd name="connsiteY4" fmla="*/ 523259 h 585395"/>
            <a:gd name="connsiteX5" fmla="*/ 210361 w 638314"/>
            <a:gd name="connsiteY5" fmla="*/ 585396 h 585395"/>
            <a:gd name="connsiteX6" fmla="*/ 122930 w 638314"/>
            <a:gd name="connsiteY6" fmla="*/ 549422 h 585395"/>
            <a:gd name="connsiteX7" fmla="*/ 0 w 638314"/>
            <a:gd name="connsiteY7" fmla="*/ 415337 h 585395"/>
            <a:gd name="connsiteX8" fmla="*/ 47989 w 638314"/>
            <a:gd name="connsiteY8" fmla="*/ 374784 h 585395"/>
            <a:gd name="connsiteX9" fmla="*/ 47989 w 638314"/>
            <a:gd name="connsiteY9" fmla="*/ 274711 h 585395"/>
            <a:gd name="connsiteX10" fmla="*/ 96635 w 638314"/>
            <a:gd name="connsiteY10" fmla="*/ 274711 h 585395"/>
            <a:gd name="connsiteX11" fmla="*/ 96635 w 638314"/>
            <a:gd name="connsiteY11" fmla="*/ 217806 h 585395"/>
            <a:gd name="connsiteX12" fmla="*/ 179464 w 638314"/>
            <a:gd name="connsiteY12" fmla="*/ 168097 h 585395"/>
            <a:gd name="connsiteX13" fmla="*/ 210361 w 638314"/>
            <a:gd name="connsiteY13" fmla="*/ 39244 h 585395"/>
            <a:gd name="connsiteX14" fmla="*/ 210361 w 638314"/>
            <a:gd name="connsiteY14" fmla="*/ 0 h 585395"/>
            <a:gd name="connsiteX15" fmla="*/ 236656 w 638314"/>
            <a:gd name="connsiteY15" fmla="*/ 113155 h 585395"/>
            <a:gd name="connsiteX16" fmla="*/ 399029 w 638314"/>
            <a:gd name="connsiteY16" fmla="*/ 71294 h 585395"/>
            <a:gd name="connsiteX17" fmla="*/ 424009 w 638314"/>
            <a:gd name="connsiteY17" fmla="*/ 170713 h 585395"/>
            <a:gd name="connsiteX18" fmla="*/ 459508 w 638314"/>
            <a:gd name="connsiteY18" fmla="*/ 179870 h 585395"/>
            <a:gd name="connsiteX19" fmla="*/ 519329 w 638314"/>
            <a:gd name="connsiteY19" fmla="*/ 170713 h 5853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638314" h="585395">
              <a:moveTo>
                <a:pt x="638314" y="144550"/>
              </a:moveTo>
              <a:lnTo>
                <a:pt x="583095" y="251818"/>
              </a:lnTo>
              <a:lnTo>
                <a:pt x="561401" y="264900"/>
              </a:lnTo>
              <a:lnTo>
                <a:pt x="376678" y="374784"/>
              </a:lnTo>
              <a:lnTo>
                <a:pt x="337235" y="523259"/>
              </a:lnTo>
              <a:lnTo>
                <a:pt x="210361" y="585396"/>
              </a:lnTo>
              <a:lnTo>
                <a:pt x="122930" y="549422"/>
              </a:lnTo>
              <a:lnTo>
                <a:pt x="0" y="415337"/>
              </a:lnTo>
              <a:lnTo>
                <a:pt x="47989" y="374784"/>
              </a:lnTo>
              <a:lnTo>
                <a:pt x="47989" y="274711"/>
              </a:lnTo>
              <a:lnTo>
                <a:pt x="96635" y="274711"/>
              </a:lnTo>
              <a:lnTo>
                <a:pt x="96635" y="217806"/>
              </a:lnTo>
              <a:lnTo>
                <a:pt x="179464" y="168097"/>
              </a:lnTo>
              <a:lnTo>
                <a:pt x="210361" y="39244"/>
              </a:lnTo>
              <a:lnTo>
                <a:pt x="210361" y="0"/>
              </a:lnTo>
              <a:lnTo>
                <a:pt x="236656" y="113155"/>
              </a:lnTo>
              <a:lnTo>
                <a:pt x="399029" y="71294"/>
              </a:lnTo>
              <a:lnTo>
                <a:pt x="424009" y="170713"/>
              </a:lnTo>
              <a:lnTo>
                <a:pt x="459508" y="179870"/>
              </a:lnTo>
              <a:lnTo>
                <a:pt x="519329" y="170713"/>
              </a:lnTo>
              <a:close/>
            </a:path>
          </a:pathLst>
        </a:custGeom>
        <a:solidFill>
          <a:srgbClr val="8DC63F"/>
        </a:solidFill>
        <a:ln w="6241" cap="flat">
          <a:solidFill>
            <a:srgbClr val="FFFFFF"/>
          </a:solid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grpSp>
      <xdr:nvGrpSpPr>
        <xdr:cNvPr id="296" name="Graphic 1">
          <a:extLst>
            <a:ext uri="{FF2B5EF4-FFF2-40B4-BE49-F238E27FC236}">
              <a16:creationId xmlns:a16="http://schemas.microsoft.com/office/drawing/2014/main" id="{00000000-0008-0000-0100-000028010000}"/>
            </a:ext>
          </a:extLst>
        </xdr:cNvPr>
        <xdr:cNvGrpSpPr/>
      </xdr:nvGrpSpPr>
      <xdr:grpSpPr>
        <a:xfrm>
          <a:off x="0" y="0"/>
          <a:ext cx="0" cy="0"/>
          <a:chOff x="6154335" y="6225408"/>
          <a:chExt cx="646082" cy="592394"/>
        </a:xfrm>
      </xdr:grpSpPr>
      <xdr:sp macro="" textlink="">
        <xdr:nvSpPr>
          <xdr:cNvPr id="297" name="Freeform 296">
            <a:extLst>
              <a:ext uri="{FF2B5EF4-FFF2-40B4-BE49-F238E27FC236}">
                <a16:creationId xmlns:a16="http://schemas.microsoft.com/office/drawing/2014/main" id="{00000000-0008-0000-0100-000029010000}"/>
              </a:ext>
            </a:extLst>
          </xdr:cNvPr>
          <xdr:cNvSpPr/>
        </xdr:nvSpPr>
        <xdr:spPr>
          <a:xfrm>
            <a:off x="6158608" y="6229790"/>
            <a:ext cx="638314" cy="585395"/>
          </a:xfrm>
          <a:custGeom>
            <a:avLst/>
            <a:gdLst>
              <a:gd name="connsiteX0" fmla="*/ 638314 w 638314"/>
              <a:gd name="connsiteY0" fmla="*/ 144550 h 585395"/>
              <a:gd name="connsiteX1" fmla="*/ 583095 w 638314"/>
              <a:gd name="connsiteY1" fmla="*/ 251818 h 585395"/>
              <a:gd name="connsiteX2" fmla="*/ 561401 w 638314"/>
              <a:gd name="connsiteY2" fmla="*/ 264900 h 585395"/>
              <a:gd name="connsiteX3" fmla="*/ 376678 w 638314"/>
              <a:gd name="connsiteY3" fmla="*/ 374784 h 585395"/>
              <a:gd name="connsiteX4" fmla="*/ 337235 w 638314"/>
              <a:gd name="connsiteY4" fmla="*/ 523259 h 585395"/>
              <a:gd name="connsiteX5" fmla="*/ 210361 w 638314"/>
              <a:gd name="connsiteY5" fmla="*/ 585396 h 585395"/>
              <a:gd name="connsiteX6" fmla="*/ 122930 w 638314"/>
              <a:gd name="connsiteY6" fmla="*/ 549422 h 585395"/>
              <a:gd name="connsiteX7" fmla="*/ 0 w 638314"/>
              <a:gd name="connsiteY7" fmla="*/ 415337 h 585395"/>
              <a:gd name="connsiteX8" fmla="*/ 47989 w 638314"/>
              <a:gd name="connsiteY8" fmla="*/ 374784 h 585395"/>
              <a:gd name="connsiteX9" fmla="*/ 47989 w 638314"/>
              <a:gd name="connsiteY9" fmla="*/ 274711 h 585395"/>
              <a:gd name="connsiteX10" fmla="*/ 96635 w 638314"/>
              <a:gd name="connsiteY10" fmla="*/ 274711 h 585395"/>
              <a:gd name="connsiteX11" fmla="*/ 96635 w 638314"/>
              <a:gd name="connsiteY11" fmla="*/ 217806 h 585395"/>
              <a:gd name="connsiteX12" fmla="*/ 179464 w 638314"/>
              <a:gd name="connsiteY12" fmla="*/ 168097 h 585395"/>
              <a:gd name="connsiteX13" fmla="*/ 210361 w 638314"/>
              <a:gd name="connsiteY13" fmla="*/ 39244 h 585395"/>
              <a:gd name="connsiteX14" fmla="*/ 210361 w 638314"/>
              <a:gd name="connsiteY14" fmla="*/ 0 h 585395"/>
              <a:gd name="connsiteX15" fmla="*/ 236656 w 638314"/>
              <a:gd name="connsiteY15" fmla="*/ 113155 h 585395"/>
              <a:gd name="connsiteX16" fmla="*/ 399029 w 638314"/>
              <a:gd name="connsiteY16" fmla="*/ 71294 h 585395"/>
              <a:gd name="connsiteX17" fmla="*/ 424009 w 638314"/>
              <a:gd name="connsiteY17" fmla="*/ 170713 h 585395"/>
              <a:gd name="connsiteX18" fmla="*/ 459508 w 638314"/>
              <a:gd name="connsiteY18" fmla="*/ 179870 h 585395"/>
              <a:gd name="connsiteX19" fmla="*/ 519329 w 638314"/>
              <a:gd name="connsiteY19" fmla="*/ 170713 h 5853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638314" h="585395">
                <a:moveTo>
                  <a:pt x="638314" y="144550"/>
                </a:moveTo>
                <a:lnTo>
                  <a:pt x="583095" y="251818"/>
                </a:lnTo>
                <a:lnTo>
                  <a:pt x="561401" y="264900"/>
                </a:lnTo>
                <a:lnTo>
                  <a:pt x="376678" y="374784"/>
                </a:lnTo>
                <a:lnTo>
                  <a:pt x="337235" y="523259"/>
                </a:lnTo>
                <a:lnTo>
                  <a:pt x="210361" y="585396"/>
                </a:lnTo>
                <a:lnTo>
                  <a:pt x="122930" y="549422"/>
                </a:lnTo>
                <a:lnTo>
                  <a:pt x="0" y="415337"/>
                </a:lnTo>
                <a:lnTo>
                  <a:pt x="47989" y="374784"/>
                </a:lnTo>
                <a:lnTo>
                  <a:pt x="47989" y="274711"/>
                </a:lnTo>
                <a:lnTo>
                  <a:pt x="96635" y="274711"/>
                </a:lnTo>
                <a:lnTo>
                  <a:pt x="96635" y="217806"/>
                </a:lnTo>
                <a:lnTo>
                  <a:pt x="179464" y="168097"/>
                </a:lnTo>
                <a:lnTo>
                  <a:pt x="210361" y="39244"/>
                </a:lnTo>
                <a:lnTo>
                  <a:pt x="210361" y="0"/>
                </a:lnTo>
                <a:lnTo>
                  <a:pt x="236656" y="113155"/>
                </a:lnTo>
                <a:lnTo>
                  <a:pt x="399029" y="71294"/>
                </a:lnTo>
                <a:lnTo>
                  <a:pt x="424009" y="170713"/>
                </a:lnTo>
                <a:lnTo>
                  <a:pt x="459508" y="179870"/>
                </a:lnTo>
                <a:lnTo>
                  <a:pt x="519329" y="170713"/>
                </a:lnTo>
                <a:close/>
              </a:path>
            </a:pathLst>
          </a:custGeom>
          <a:solidFill>
            <a:srgbClr val="8DC63F"/>
          </a:solidFill>
          <a:ln w="6241" cap="flat">
            <a:noFill/>
            <a:prstDash val="solid"/>
            <a:miter/>
          </a:ln>
        </xdr:spPr>
        <xdr:txBody>
          <a:bodyPr rtlCol="0" anchor="ctr"/>
          <a:lstStyle/>
          <a:p>
            <a:endParaRPr lang="en-US"/>
          </a:p>
        </xdr:txBody>
      </xdr:sp>
      <xdr:sp macro="" textlink="">
        <xdr:nvSpPr>
          <xdr:cNvPr id="298" name="Freeform 297">
            <a:extLst>
              <a:ext uri="{FF2B5EF4-FFF2-40B4-BE49-F238E27FC236}">
                <a16:creationId xmlns:a16="http://schemas.microsoft.com/office/drawing/2014/main" id="{00000000-0008-0000-0100-00002A010000}"/>
              </a:ext>
            </a:extLst>
          </xdr:cNvPr>
          <xdr:cNvSpPr/>
        </xdr:nvSpPr>
        <xdr:spPr>
          <a:xfrm>
            <a:off x="6154335" y="6225408"/>
            <a:ext cx="646082" cy="592394"/>
          </a:xfrm>
          <a:custGeom>
            <a:avLst/>
            <a:gdLst>
              <a:gd name="connsiteX0" fmla="*/ 639958 w 646082"/>
              <a:gd name="connsiteY0" fmla="*/ 146970 h 592394"/>
              <a:gd name="connsiteX1" fmla="*/ 614978 w 646082"/>
              <a:gd name="connsiteY1" fmla="*/ 194718 h 592394"/>
              <a:gd name="connsiteX2" fmla="*/ 585396 w 646082"/>
              <a:gd name="connsiteY2" fmla="*/ 252276 h 592394"/>
              <a:gd name="connsiteX3" fmla="*/ 557786 w 646082"/>
              <a:gd name="connsiteY3" fmla="*/ 269282 h 592394"/>
              <a:gd name="connsiteX4" fmla="*/ 508482 w 646082"/>
              <a:gd name="connsiteY4" fmla="*/ 298716 h 592394"/>
              <a:gd name="connsiteX5" fmla="*/ 385553 w 646082"/>
              <a:gd name="connsiteY5" fmla="*/ 371972 h 592394"/>
              <a:gd name="connsiteX6" fmla="*/ 375035 w 646082"/>
              <a:gd name="connsiteY6" fmla="*/ 388324 h 592394"/>
              <a:gd name="connsiteX7" fmla="*/ 356628 w 646082"/>
              <a:gd name="connsiteY7" fmla="*/ 458310 h 592394"/>
              <a:gd name="connsiteX8" fmla="*/ 339536 w 646082"/>
              <a:gd name="connsiteY8" fmla="*/ 521755 h 592394"/>
              <a:gd name="connsiteX9" fmla="*/ 338221 w 646082"/>
              <a:gd name="connsiteY9" fmla="*/ 526333 h 592394"/>
              <a:gd name="connsiteX10" fmla="*/ 336906 w 646082"/>
              <a:gd name="connsiteY10" fmla="*/ 526333 h 592394"/>
              <a:gd name="connsiteX11" fmla="*/ 313898 w 646082"/>
              <a:gd name="connsiteY11" fmla="*/ 537452 h 592394"/>
              <a:gd name="connsiteX12" fmla="*/ 241587 w 646082"/>
              <a:gd name="connsiteY12" fmla="*/ 572772 h 592394"/>
              <a:gd name="connsiteX13" fmla="*/ 217264 w 646082"/>
              <a:gd name="connsiteY13" fmla="*/ 585200 h 592394"/>
              <a:gd name="connsiteX14" fmla="*/ 213319 w 646082"/>
              <a:gd name="connsiteY14" fmla="*/ 587162 h 592394"/>
              <a:gd name="connsiteX15" fmla="*/ 210690 w 646082"/>
              <a:gd name="connsiteY15" fmla="*/ 584546 h 592394"/>
              <a:gd name="connsiteX16" fmla="*/ 142980 w 646082"/>
              <a:gd name="connsiteY16" fmla="*/ 556421 h 592394"/>
              <a:gd name="connsiteX17" fmla="*/ 118657 w 646082"/>
              <a:gd name="connsiteY17" fmla="*/ 538760 h 592394"/>
              <a:gd name="connsiteX18" fmla="*/ 20050 w 646082"/>
              <a:gd name="connsiteY18" fmla="*/ 430838 h 592394"/>
              <a:gd name="connsiteX19" fmla="*/ 7560 w 646082"/>
              <a:gd name="connsiteY19" fmla="*/ 417757 h 592394"/>
              <a:gd name="connsiteX20" fmla="*/ 8217 w 646082"/>
              <a:gd name="connsiteY20" fmla="*/ 420373 h 592394"/>
              <a:gd name="connsiteX21" fmla="*/ 18735 w 646082"/>
              <a:gd name="connsiteY21" fmla="*/ 411216 h 592394"/>
              <a:gd name="connsiteX22" fmla="*/ 48317 w 646082"/>
              <a:gd name="connsiteY22" fmla="*/ 386361 h 592394"/>
              <a:gd name="connsiteX23" fmla="*/ 55548 w 646082"/>
              <a:gd name="connsiteY23" fmla="*/ 377204 h 592394"/>
              <a:gd name="connsiteX24" fmla="*/ 55548 w 646082"/>
              <a:gd name="connsiteY24" fmla="*/ 349733 h 592394"/>
              <a:gd name="connsiteX25" fmla="*/ 55548 w 646082"/>
              <a:gd name="connsiteY25" fmla="*/ 308527 h 592394"/>
              <a:gd name="connsiteX26" fmla="*/ 55548 w 646082"/>
              <a:gd name="connsiteY26" fmla="*/ 281056 h 592394"/>
              <a:gd name="connsiteX27" fmla="*/ 54234 w 646082"/>
              <a:gd name="connsiteY27" fmla="*/ 280401 h 592394"/>
              <a:gd name="connsiteX28" fmla="*/ 55548 w 646082"/>
              <a:gd name="connsiteY28" fmla="*/ 281710 h 592394"/>
              <a:gd name="connsiteX29" fmla="*/ 71983 w 646082"/>
              <a:gd name="connsiteY29" fmla="*/ 281710 h 592394"/>
              <a:gd name="connsiteX30" fmla="*/ 100908 w 646082"/>
              <a:gd name="connsiteY30" fmla="*/ 281710 h 592394"/>
              <a:gd name="connsiteX31" fmla="*/ 104195 w 646082"/>
              <a:gd name="connsiteY31" fmla="*/ 278439 h 592394"/>
              <a:gd name="connsiteX32" fmla="*/ 104195 w 646082"/>
              <a:gd name="connsiteY32" fmla="*/ 245082 h 592394"/>
              <a:gd name="connsiteX33" fmla="*/ 104195 w 646082"/>
              <a:gd name="connsiteY33" fmla="*/ 226768 h 592394"/>
              <a:gd name="connsiteX34" fmla="*/ 104195 w 646082"/>
              <a:gd name="connsiteY34" fmla="*/ 222189 h 592394"/>
              <a:gd name="connsiteX35" fmla="*/ 104195 w 646082"/>
              <a:gd name="connsiteY35" fmla="*/ 223497 h 592394"/>
              <a:gd name="connsiteX36" fmla="*/ 173219 w 646082"/>
              <a:gd name="connsiteY36" fmla="*/ 182290 h 592394"/>
              <a:gd name="connsiteX37" fmla="*/ 187024 w 646082"/>
              <a:gd name="connsiteY37" fmla="*/ 172479 h 592394"/>
              <a:gd name="connsiteX38" fmla="*/ 192283 w 646082"/>
              <a:gd name="connsiteY38" fmla="*/ 150895 h 592394"/>
              <a:gd name="connsiteX39" fmla="*/ 213319 w 646082"/>
              <a:gd name="connsiteY39" fmla="*/ 63249 h 592394"/>
              <a:gd name="connsiteX40" fmla="*/ 217921 w 646082"/>
              <a:gd name="connsiteY40" fmla="*/ 3728 h 592394"/>
              <a:gd name="connsiteX41" fmla="*/ 211347 w 646082"/>
              <a:gd name="connsiteY41" fmla="*/ 4383 h 592394"/>
              <a:gd name="connsiteX42" fmla="*/ 237642 w 646082"/>
              <a:gd name="connsiteY42" fmla="*/ 117537 h 592394"/>
              <a:gd name="connsiteX43" fmla="*/ 241587 w 646082"/>
              <a:gd name="connsiteY43" fmla="*/ 119499 h 592394"/>
              <a:gd name="connsiteX44" fmla="*/ 403959 w 646082"/>
              <a:gd name="connsiteY44" fmla="*/ 77639 h 592394"/>
              <a:gd name="connsiteX45" fmla="*/ 400015 w 646082"/>
              <a:gd name="connsiteY45" fmla="*/ 75677 h 592394"/>
              <a:gd name="connsiteX46" fmla="*/ 424995 w 646082"/>
              <a:gd name="connsiteY46" fmla="*/ 175096 h 592394"/>
              <a:gd name="connsiteX47" fmla="*/ 426967 w 646082"/>
              <a:gd name="connsiteY47" fmla="*/ 177058 h 592394"/>
              <a:gd name="connsiteX48" fmla="*/ 473642 w 646082"/>
              <a:gd name="connsiteY48" fmla="*/ 185561 h 592394"/>
              <a:gd name="connsiteX49" fmla="*/ 526232 w 646082"/>
              <a:gd name="connsiteY49" fmla="*/ 177058 h 592394"/>
              <a:gd name="connsiteX50" fmla="*/ 643245 w 646082"/>
              <a:gd name="connsiteY50" fmla="*/ 151549 h 592394"/>
              <a:gd name="connsiteX51" fmla="*/ 641273 w 646082"/>
              <a:gd name="connsiteY51" fmla="*/ 145008 h 592394"/>
              <a:gd name="connsiteX52" fmla="*/ 521630 w 646082"/>
              <a:gd name="connsiteY52" fmla="*/ 171171 h 592394"/>
              <a:gd name="connsiteX53" fmla="*/ 488761 w 646082"/>
              <a:gd name="connsiteY53" fmla="*/ 176404 h 592394"/>
              <a:gd name="connsiteX54" fmla="*/ 469040 w 646082"/>
              <a:gd name="connsiteY54" fmla="*/ 179674 h 592394"/>
              <a:gd name="connsiteX55" fmla="*/ 462466 w 646082"/>
              <a:gd name="connsiteY55" fmla="*/ 180328 h 592394"/>
              <a:gd name="connsiteX56" fmla="*/ 444717 w 646082"/>
              <a:gd name="connsiteY56" fmla="*/ 175096 h 592394"/>
              <a:gd name="connsiteX57" fmla="*/ 434856 w 646082"/>
              <a:gd name="connsiteY57" fmla="*/ 172479 h 592394"/>
              <a:gd name="connsiteX58" fmla="*/ 430254 w 646082"/>
              <a:gd name="connsiteY58" fmla="*/ 171825 h 592394"/>
              <a:gd name="connsiteX59" fmla="*/ 429597 w 646082"/>
              <a:gd name="connsiteY59" fmla="*/ 165939 h 592394"/>
              <a:gd name="connsiteX60" fmla="*/ 425653 w 646082"/>
              <a:gd name="connsiteY60" fmla="*/ 150241 h 592394"/>
              <a:gd name="connsiteX61" fmla="*/ 405931 w 646082"/>
              <a:gd name="connsiteY61" fmla="*/ 73714 h 592394"/>
              <a:gd name="connsiteX62" fmla="*/ 401987 w 646082"/>
              <a:gd name="connsiteY62" fmla="*/ 71752 h 592394"/>
              <a:gd name="connsiteX63" fmla="*/ 239614 w 646082"/>
              <a:gd name="connsiteY63" fmla="*/ 113613 h 592394"/>
              <a:gd name="connsiteX64" fmla="*/ 243559 w 646082"/>
              <a:gd name="connsiteY64" fmla="*/ 115575 h 592394"/>
              <a:gd name="connsiteX65" fmla="*/ 217264 w 646082"/>
              <a:gd name="connsiteY65" fmla="*/ 2420 h 592394"/>
              <a:gd name="connsiteX66" fmla="*/ 210690 w 646082"/>
              <a:gd name="connsiteY66" fmla="*/ 3074 h 592394"/>
              <a:gd name="connsiteX67" fmla="*/ 210690 w 646082"/>
              <a:gd name="connsiteY67" fmla="*/ 41665 h 592394"/>
              <a:gd name="connsiteX68" fmla="*/ 204773 w 646082"/>
              <a:gd name="connsiteY68" fmla="*/ 65865 h 592394"/>
              <a:gd name="connsiteX69" fmla="*/ 182422 w 646082"/>
              <a:gd name="connsiteY69" fmla="*/ 161360 h 592394"/>
              <a:gd name="connsiteX70" fmla="*/ 180450 w 646082"/>
              <a:gd name="connsiteY70" fmla="*/ 170517 h 592394"/>
              <a:gd name="connsiteX71" fmla="*/ 175191 w 646082"/>
              <a:gd name="connsiteY71" fmla="*/ 173133 h 592394"/>
              <a:gd name="connsiteX72" fmla="*/ 133777 w 646082"/>
              <a:gd name="connsiteY72" fmla="*/ 197988 h 592394"/>
              <a:gd name="connsiteX73" fmla="*/ 99593 w 646082"/>
              <a:gd name="connsiteY73" fmla="*/ 218264 h 592394"/>
              <a:gd name="connsiteX74" fmla="*/ 96963 w 646082"/>
              <a:gd name="connsiteY74" fmla="*/ 240503 h 592394"/>
              <a:gd name="connsiteX75" fmla="*/ 96963 w 646082"/>
              <a:gd name="connsiteY75" fmla="*/ 268628 h 592394"/>
              <a:gd name="connsiteX76" fmla="*/ 96963 w 646082"/>
              <a:gd name="connsiteY76" fmla="*/ 277131 h 592394"/>
              <a:gd name="connsiteX77" fmla="*/ 96963 w 646082"/>
              <a:gd name="connsiteY77" fmla="*/ 274515 h 592394"/>
              <a:gd name="connsiteX78" fmla="*/ 71326 w 646082"/>
              <a:gd name="connsiteY78" fmla="*/ 274515 h 592394"/>
              <a:gd name="connsiteX79" fmla="*/ 51604 w 646082"/>
              <a:gd name="connsiteY79" fmla="*/ 274515 h 592394"/>
              <a:gd name="connsiteX80" fmla="*/ 48317 w 646082"/>
              <a:gd name="connsiteY80" fmla="*/ 277785 h 592394"/>
              <a:gd name="connsiteX81" fmla="*/ 48317 w 646082"/>
              <a:gd name="connsiteY81" fmla="*/ 368047 h 592394"/>
              <a:gd name="connsiteX82" fmla="*/ 48317 w 646082"/>
              <a:gd name="connsiteY82" fmla="*/ 375242 h 592394"/>
              <a:gd name="connsiteX83" fmla="*/ 48975 w 646082"/>
              <a:gd name="connsiteY83" fmla="*/ 375896 h 592394"/>
              <a:gd name="connsiteX84" fmla="*/ 35827 w 646082"/>
              <a:gd name="connsiteY84" fmla="*/ 387016 h 592394"/>
              <a:gd name="connsiteX85" fmla="*/ 986 w 646082"/>
              <a:gd name="connsiteY85" fmla="*/ 416449 h 592394"/>
              <a:gd name="connsiteX86" fmla="*/ 986 w 646082"/>
              <a:gd name="connsiteY86" fmla="*/ 421027 h 592394"/>
              <a:gd name="connsiteX87" fmla="*/ 64752 w 646082"/>
              <a:gd name="connsiteY87" fmla="*/ 490359 h 592394"/>
              <a:gd name="connsiteX88" fmla="*/ 108139 w 646082"/>
              <a:gd name="connsiteY88" fmla="*/ 537452 h 592394"/>
              <a:gd name="connsiteX89" fmla="*/ 125888 w 646082"/>
              <a:gd name="connsiteY89" fmla="*/ 555766 h 592394"/>
              <a:gd name="connsiteX90" fmla="*/ 167960 w 646082"/>
              <a:gd name="connsiteY90" fmla="*/ 573427 h 592394"/>
              <a:gd name="connsiteX91" fmla="*/ 197542 w 646082"/>
              <a:gd name="connsiteY91" fmla="*/ 585854 h 592394"/>
              <a:gd name="connsiteX92" fmla="*/ 213319 w 646082"/>
              <a:gd name="connsiteY92" fmla="*/ 592395 h 592394"/>
              <a:gd name="connsiteX93" fmla="*/ 238957 w 646082"/>
              <a:gd name="connsiteY93" fmla="*/ 580621 h 592394"/>
              <a:gd name="connsiteX94" fmla="*/ 298779 w 646082"/>
              <a:gd name="connsiteY94" fmla="*/ 551188 h 592394"/>
              <a:gd name="connsiteX95" fmla="*/ 341508 w 646082"/>
              <a:gd name="connsiteY95" fmla="*/ 530258 h 592394"/>
              <a:gd name="connsiteX96" fmla="*/ 349397 w 646082"/>
              <a:gd name="connsiteY96" fmla="*/ 511943 h 592394"/>
              <a:gd name="connsiteX97" fmla="*/ 380951 w 646082"/>
              <a:gd name="connsiteY97" fmla="*/ 393556 h 592394"/>
              <a:gd name="connsiteX98" fmla="*/ 384895 w 646082"/>
              <a:gd name="connsiteY98" fmla="*/ 379821 h 592394"/>
              <a:gd name="connsiteX99" fmla="*/ 386867 w 646082"/>
              <a:gd name="connsiteY99" fmla="*/ 378512 h 592394"/>
              <a:gd name="connsiteX100" fmla="*/ 423023 w 646082"/>
              <a:gd name="connsiteY100" fmla="*/ 356928 h 592394"/>
              <a:gd name="connsiteX101" fmla="*/ 535435 w 646082"/>
              <a:gd name="connsiteY101" fmla="*/ 290213 h 592394"/>
              <a:gd name="connsiteX102" fmla="*/ 567647 w 646082"/>
              <a:gd name="connsiteY102" fmla="*/ 271244 h 592394"/>
              <a:gd name="connsiteX103" fmla="*/ 593284 w 646082"/>
              <a:gd name="connsiteY103" fmla="*/ 251622 h 592394"/>
              <a:gd name="connsiteX104" fmla="*/ 645874 w 646082"/>
              <a:gd name="connsiteY104" fmla="*/ 148933 h 592394"/>
              <a:gd name="connsiteX105" fmla="*/ 639958 w 646082"/>
              <a:gd name="connsiteY105" fmla="*/ 146970 h 5923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Lst>
            <a:rect l="l" t="t" r="r" b="b"/>
            <a:pathLst>
              <a:path w="646082" h="592394">
                <a:moveTo>
                  <a:pt x="639958" y="146970"/>
                </a:moveTo>
                <a:cubicBezTo>
                  <a:pt x="631412" y="162668"/>
                  <a:pt x="623524" y="179020"/>
                  <a:pt x="614978" y="194718"/>
                </a:cubicBezTo>
                <a:cubicBezTo>
                  <a:pt x="605774" y="213032"/>
                  <a:pt x="597229" y="235270"/>
                  <a:pt x="585396" y="252276"/>
                </a:cubicBezTo>
                <a:cubicBezTo>
                  <a:pt x="581451" y="257509"/>
                  <a:pt x="566989" y="264050"/>
                  <a:pt x="557786" y="269282"/>
                </a:cubicBezTo>
                <a:cubicBezTo>
                  <a:pt x="541351" y="279093"/>
                  <a:pt x="524917" y="288905"/>
                  <a:pt x="508482" y="298716"/>
                </a:cubicBezTo>
                <a:cubicBezTo>
                  <a:pt x="467725" y="322916"/>
                  <a:pt x="426967" y="347117"/>
                  <a:pt x="385553" y="371972"/>
                </a:cubicBezTo>
                <a:cubicBezTo>
                  <a:pt x="377664" y="376550"/>
                  <a:pt x="377664" y="379167"/>
                  <a:pt x="375035" y="388324"/>
                </a:cubicBezTo>
                <a:cubicBezTo>
                  <a:pt x="369118" y="411870"/>
                  <a:pt x="362544" y="434763"/>
                  <a:pt x="356628" y="458310"/>
                </a:cubicBezTo>
                <a:cubicBezTo>
                  <a:pt x="351369" y="479240"/>
                  <a:pt x="343480" y="500170"/>
                  <a:pt x="339536" y="521755"/>
                </a:cubicBezTo>
                <a:cubicBezTo>
                  <a:pt x="339536" y="523063"/>
                  <a:pt x="338879" y="525025"/>
                  <a:pt x="338221" y="526333"/>
                </a:cubicBezTo>
                <a:cubicBezTo>
                  <a:pt x="339536" y="523717"/>
                  <a:pt x="338879" y="525025"/>
                  <a:pt x="336906" y="526333"/>
                </a:cubicBezTo>
                <a:cubicBezTo>
                  <a:pt x="329018" y="529604"/>
                  <a:pt x="321130" y="534182"/>
                  <a:pt x="313898" y="537452"/>
                </a:cubicBezTo>
                <a:cubicBezTo>
                  <a:pt x="289575" y="549226"/>
                  <a:pt x="265910" y="560999"/>
                  <a:pt x="241587" y="572772"/>
                </a:cubicBezTo>
                <a:cubicBezTo>
                  <a:pt x="233698" y="576697"/>
                  <a:pt x="224495" y="579967"/>
                  <a:pt x="217264" y="585200"/>
                </a:cubicBezTo>
                <a:cubicBezTo>
                  <a:pt x="216606" y="585854"/>
                  <a:pt x="214634" y="587162"/>
                  <a:pt x="213319" y="587162"/>
                </a:cubicBezTo>
                <a:cubicBezTo>
                  <a:pt x="217921" y="586508"/>
                  <a:pt x="212662" y="585854"/>
                  <a:pt x="210690" y="584546"/>
                </a:cubicBezTo>
                <a:cubicBezTo>
                  <a:pt x="188996" y="574080"/>
                  <a:pt x="165331" y="565578"/>
                  <a:pt x="142980" y="556421"/>
                </a:cubicBezTo>
                <a:cubicBezTo>
                  <a:pt x="129175" y="550534"/>
                  <a:pt x="129175" y="550534"/>
                  <a:pt x="118657" y="538760"/>
                </a:cubicBezTo>
                <a:cubicBezTo>
                  <a:pt x="85788" y="502786"/>
                  <a:pt x="52919" y="466812"/>
                  <a:pt x="20050" y="430838"/>
                </a:cubicBezTo>
                <a:cubicBezTo>
                  <a:pt x="16763" y="427568"/>
                  <a:pt x="12162" y="419719"/>
                  <a:pt x="7560" y="417757"/>
                </a:cubicBezTo>
                <a:cubicBezTo>
                  <a:pt x="5588" y="417103"/>
                  <a:pt x="5588" y="421027"/>
                  <a:pt x="8217" y="420373"/>
                </a:cubicBezTo>
                <a:cubicBezTo>
                  <a:pt x="11504" y="419719"/>
                  <a:pt x="16763" y="413178"/>
                  <a:pt x="18735" y="411216"/>
                </a:cubicBezTo>
                <a:cubicBezTo>
                  <a:pt x="28596" y="402713"/>
                  <a:pt x="38457" y="394864"/>
                  <a:pt x="48317" y="386361"/>
                </a:cubicBezTo>
                <a:cubicBezTo>
                  <a:pt x="52262" y="383091"/>
                  <a:pt x="54234" y="381783"/>
                  <a:pt x="55548" y="377204"/>
                </a:cubicBezTo>
                <a:cubicBezTo>
                  <a:pt x="57521" y="368701"/>
                  <a:pt x="55548" y="357582"/>
                  <a:pt x="55548" y="349733"/>
                </a:cubicBezTo>
                <a:cubicBezTo>
                  <a:pt x="55548" y="335998"/>
                  <a:pt x="55548" y="322262"/>
                  <a:pt x="55548" y="308527"/>
                </a:cubicBezTo>
                <a:cubicBezTo>
                  <a:pt x="55548" y="301986"/>
                  <a:pt x="58178" y="286942"/>
                  <a:pt x="55548" y="281056"/>
                </a:cubicBezTo>
                <a:cubicBezTo>
                  <a:pt x="54891" y="279747"/>
                  <a:pt x="56863" y="277785"/>
                  <a:pt x="54234" y="280401"/>
                </a:cubicBezTo>
                <a:cubicBezTo>
                  <a:pt x="50947" y="283672"/>
                  <a:pt x="54234" y="281056"/>
                  <a:pt x="55548" y="281710"/>
                </a:cubicBezTo>
                <a:cubicBezTo>
                  <a:pt x="58835" y="283672"/>
                  <a:pt x="68039" y="281710"/>
                  <a:pt x="71983" y="281710"/>
                </a:cubicBezTo>
                <a:cubicBezTo>
                  <a:pt x="81844" y="281710"/>
                  <a:pt x="91047" y="281710"/>
                  <a:pt x="100908" y="281710"/>
                </a:cubicBezTo>
                <a:cubicBezTo>
                  <a:pt x="102880" y="281710"/>
                  <a:pt x="104195" y="280401"/>
                  <a:pt x="104195" y="278439"/>
                </a:cubicBezTo>
                <a:cubicBezTo>
                  <a:pt x="104195" y="267320"/>
                  <a:pt x="104195" y="256201"/>
                  <a:pt x="104195" y="245082"/>
                </a:cubicBezTo>
                <a:cubicBezTo>
                  <a:pt x="104195" y="239195"/>
                  <a:pt x="104852" y="232654"/>
                  <a:pt x="104195" y="226768"/>
                </a:cubicBezTo>
                <a:cubicBezTo>
                  <a:pt x="104195" y="225459"/>
                  <a:pt x="103537" y="222843"/>
                  <a:pt x="104195" y="222189"/>
                </a:cubicBezTo>
                <a:cubicBezTo>
                  <a:pt x="103537" y="224151"/>
                  <a:pt x="101565" y="225459"/>
                  <a:pt x="104195" y="223497"/>
                </a:cubicBezTo>
                <a:cubicBezTo>
                  <a:pt x="126545" y="209107"/>
                  <a:pt x="150211" y="196026"/>
                  <a:pt x="173219" y="182290"/>
                </a:cubicBezTo>
                <a:cubicBezTo>
                  <a:pt x="177821" y="179674"/>
                  <a:pt x="184395" y="177058"/>
                  <a:pt x="187024" y="172479"/>
                </a:cubicBezTo>
                <a:cubicBezTo>
                  <a:pt x="190311" y="167247"/>
                  <a:pt x="190969" y="156782"/>
                  <a:pt x="192283" y="150895"/>
                </a:cubicBezTo>
                <a:cubicBezTo>
                  <a:pt x="199515" y="121462"/>
                  <a:pt x="206088" y="92682"/>
                  <a:pt x="213319" y="63249"/>
                </a:cubicBezTo>
                <a:cubicBezTo>
                  <a:pt x="217921" y="42973"/>
                  <a:pt x="217921" y="24659"/>
                  <a:pt x="217921" y="3728"/>
                </a:cubicBezTo>
                <a:cubicBezTo>
                  <a:pt x="215949" y="3728"/>
                  <a:pt x="213319" y="4383"/>
                  <a:pt x="211347" y="4383"/>
                </a:cubicBezTo>
                <a:cubicBezTo>
                  <a:pt x="219893" y="42319"/>
                  <a:pt x="229097" y="80255"/>
                  <a:pt x="237642" y="117537"/>
                </a:cubicBezTo>
                <a:cubicBezTo>
                  <a:pt x="238300" y="119499"/>
                  <a:pt x="240272" y="120153"/>
                  <a:pt x="241587" y="119499"/>
                </a:cubicBezTo>
                <a:cubicBezTo>
                  <a:pt x="295492" y="105764"/>
                  <a:pt x="349397" y="91374"/>
                  <a:pt x="403959" y="77639"/>
                </a:cubicBezTo>
                <a:cubicBezTo>
                  <a:pt x="402644" y="76985"/>
                  <a:pt x="401330" y="76331"/>
                  <a:pt x="400015" y="75677"/>
                </a:cubicBezTo>
                <a:cubicBezTo>
                  <a:pt x="408561" y="109034"/>
                  <a:pt x="417107" y="141738"/>
                  <a:pt x="424995" y="175096"/>
                </a:cubicBezTo>
                <a:cubicBezTo>
                  <a:pt x="424995" y="176404"/>
                  <a:pt x="426310" y="177058"/>
                  <a:pt x="426967" y="177058"/>
                </a:cubicBezTo>
                <a:cubicBezTo>
                  <a:pt x="442745" y="181636"/>
                  <a:pt x="457207" y="188177"/>
                  <a:pt x="473642" y="185561"/>
                </a:cubicBezTo>
                <a:cubicBezTo>
                  <a:pt x="491390" y="182945"/>
                  <a:pt x="508482" y="180328"/>
                  <a:pt x="526232" y="177058"/>
                </a:cubicBezTo>
                <a:cubicBezTo>
                  <a:pt x="565017" y="169209"/>
                  <a:pt x="604460" y="160052"/>
                  <a:pt x="643245" y="151549"/>
                </a:cubicBezTo>
                <a:cubicBezTo>
                  <a:pt x="647189" y="150895"/>
                  <a:pt x="645874" y="144354"/>
                  <a:pt x="641273" y="145008"/>
                </a:cubicBezTo>
                <a:cubicBezTo>
                  <a:pt x="601830" y="153511"/>
                  <a:pt x="561730" y="163322"/>
                  <a:pt x="521630" y="171171"/>
                </a:cubicBezTo>
                <a:cubicBezTo>
                  <a:pt x="510455" y="173133"/>
                  <a:pt x="499937" y="175096"/>
                  <a:pt x="488761" y="176404"/>
                </a:cubicBezTo>
                <a:cubicBezTo>
                  <a:pt x="482187" y="177712"/>
                  <a:pt x="475614" y="178366"/>
                  <a:pt x="469040" y="179674"/>
                </a:cubicBezTo>
                <a:cubicBezTo>
                  <a:pt x="465753" y="180328"/>
                  <a:pt x="462466" y="180328"/>
                  <a:pt x="462466" y="180328"/>
                </a:cubicBezTo>
                <a:cubicBezTo>
                  <a:pt x="456549" y="179674"/>
                  <a:pt x="449976" y="177058"/>
                  <a:pt x="444717" y="175096"/>
                </a:cubicBezTo>
                <a:cubicBezTo>
                  <a:pt x="441430" y="174442"/>
                  <a:pt x="438143" y="173133"/>
                  <a:pt x="434856" y="172479"/>
                </a:cubicBezTo>
                <a:cubicBezTo>
                  <a:pt x="433541" y="172479"/>
                  <a:pt x="427625" y="169863"/>
                  <a:pt x="430254" y="171825"/>
                </a:cubicBezTo>
                <a:cubicBezTo>
                  <a:pt x="432226" y="173788"/>
                  <a:pt x="429597" y="167901"/>
                  <a:pt x="429597" y="165939"/>
                </a:cubicBezTo>
                <a:cubicBezTo>
                  <a:pt x="428282" y="160706"/>
                  <a:pt x="426967" y="155473"/>
                  <a:pt x="425653" y="150241"/>
                </a:cubicBezTo>
                <a:cubicBezTo>
                  <a:pt x="419079" y="124732"/>
                  <a:pt x="412505" y="99223"/>
                  <a:pt x="405931" y="73714"/>
                </a:cubicBezTo>
                <a:cubicBezTo>
                  <a:pt x="405274" y="71752"/>
                  <a:pt x="403302" y="71098"/>
                  <a:pt x="401987" y="71752"/>
                </a:cubicBezTo>
                <a:cubicBezTo>
                  <a:pt x="348082" y="85488"/>
                  <a:pt x="294177" y="99877"/>
                  <a:pt x="239614" y="113613"/>
                </a:cubicBezTo>
                <a:cubicBezTo>
                  <a:pt x="240929" y="114267"/>
                  <a:pt x="242244" y="114921"/>
                  <a:pt x="243559" y="115575"/>
                </a:cubicBezTo>
                <a:cubicBezTo>
                  <a:pt x="235013" y="77639"/>
                  <a:pt x="225810" y="39702"/>
                  <a:pt x="217264" y="2420"/>
                </a:cubicBezTo>
                <a:cubicBezTo>
                  <a:pt x="216606" y="-1504"/>
                  <a:pt x="210690" y="-196"/>
                  <a:pt x="210690" y="3074"/>
                </a:cubicBezTo>
                <a:cubicBezTo>
                  <a:pt x="210690" y="15502"/>
                  <a:pt x="212004" y="29237"/>
                  <a:pt x="210690" y="41665"/>
                </a:cubicBezTo>
                <a:cubicBezTo>
                  <a:pt x="210032" y="47551"/>
                  <a:pt x="206746" y="58671"/>
                  <a:pt x="204773" y="65865"/>
                </a:cubicBezTo>
                <a:cubicBezTo>
                  <a:pt x="197542" y="97915"/>
                  <a:pt x="189654" y="129310"/>
                  <a:pt x="182422" y="161360"/>
                </a:cubicBezTo>
                <a:cubicBezTo>
                  <a:pt x="181765" y="163976"/>
                  <a:pt x="181765" y="167901"/>
                  <a:pt x="180450" y="170517"/>
                </a:cubicBezTo>
                <a:cubicBezTo>
                  <a:pt x="182422" y="166593"/>
                  <a:pt x="177164" y="171171"/>
                  <a:pt x="175191" y="173133"/>
                </a:cubicBezTo>
                <a:cubicBezTo>
                  <a:pt x="161387" y="181636"/>
                  <a:pt x="147581" y="189485"/>
                  <a:pt x="133777" y="197988"/>
                </a:cubicBezTo>
                <a:cubicBezTo>
                  <a:pt x="123916" y="203875"/>
                  <a:pt x="107482" y="209762"/>
                  <a:pt x="99593" y="218264"/>
                </a:cubicBezTo>
                <a:cubicBezTo>
                  <a:pt x="94991" y="223497"/>
                  <a:pt x="96963" y="233308"/>
                  <a:pt x="96963" y="240503"/>
                </a:cubicBezTo>
                <a:cubicBezTo>
                  <a:pt x="96963" y="249660"/>
                  <a:pt x="96963" y="259471"/>
                  <a:pt x="96963" y="268628"/>
                </a:cubicBezTo>
                <a:cubicBezTo>
                  <a:pt x="96963" y="271244"/>
                  <a:pt x="96306" y="274515"/>
                  <a:pt x="96963" y="277131"/>
                </a:cubicBezTo>
                <a:cubicBezTo>
                  <a:pt x="96306" y="273207"/>
                  <a:pt x="102223" y="277131"/>
                  <a:pt x="96963" y="274515"/>
                </a:cubicBezTo>
                <a:cubicBezTo>
                  <a:pt x="91047" y="271899"/>
                  <a:pt x="77242" y="274515"/>
                  <a:pt x="71326" y="274515"/>
                </a:cubicBezTo>
                <a:cubicBezTo>
                  <a:pt x="64752" y="274515"/>
                  <a:pt x="58178" y="274515"/>
                  <a:pt x="51604" y="274515"/>
                </a:cubicBezTo>
                <a:cubicBezTo>
                  <a:pt x="49632" y="274515"/>
                  <a:pt x="48317" y="275823"/>
                  <a:pt x="48317" y="277785"/>
                </a:cubicBezTo>
                <a:cubicBezTo>
                  <a:pt x="48317" y="307873"/>
                  <a:pt x="48317" y="337960"/>
                  <a:pt x="48317" y="368047"/>
                </a:cubicBezTo>
                <a:cubicBezTo>
                  <a:pt x="48317" y="370664"/>
                  <a:pt x="48317" y="373280"/>
                  <a:pt x="48317" y="375242"/>
                </a:cubicBezTo>
                <a:cubicBezTo>
                  <a:pt x="47660" y="377858"/>
                  <a:pt x="47660" y="377858"/>
                  <a:pt x="48975" y="375896"/>
                </a:cubicBezTo>
                <a:cubicBezTo>
                  <a:pt x="46345" y="379821"/>
                  <a:pt x="39772" y="383745"/>
                  <a:pt x="35827" y="387016"/>
                </a:cubicBezTo>
                <a:cubicBezTo>
                  <a:pt x="23994" y="396827"/>
                  <a:pt x="12819" y="406638"/>
                  <a:pt x="986" y="416449"/>
                </a:cubicBezTo>
                <a:cubicBezTo>
                  <a:pt x="-329" y="417757"/>
                  <a:pt x="-329" y="419719"/>
                  <a:pt x="986" y="421027"/>
                </a:cubicBezTo>
                <a:cubicBezTo>
                  <a:pt x="22022" y="443920"/>
                  <a:pt x="43059" y="467467"/>
                  <a:pt x="64752" y="490359"/>
                </a:cubicBezTo>
                <a:cubicBezTo>
                  <a:pt x="79214" y="506057"/>
                  <a:pt x="93676" y="521755"/>
                  <a:pt x="108139" y="537452"/>
                </a:cubicBezTo>
                <a:cubicBezTo>
                  <a:pt x="113398" y="543339"/>
                  <a:pt x="118657" y="551188"/>
                  <a:pt x="125888" y="555766"/>
                </a:cubicBezTo>
                <a:cubicBezTo>
                  <a:pt x="137721" y="563615"/>
                  <a:pt x="154813" y="568194"/>
                  <a:pt x="167960" y="573427"/>
                </a:cubicBezTo>
                <a:cubicBezTo>
                  <a:pt x="177821" y="577351"/>
                  <a:pt x="187682" y="581275"/>
                  <a:pt x="197542" y="585854"/>
                </a:cubicBezTo>
                <a:cubicBezTo>
                  <a:pt x="202144" y="587816"/>
                  <a:pt x="208718" y="592395"/>
                  <a:pt x="213319" y="592395"/>
                </a:cubicBezTo>
                <a:cubicBezTo>
                  <a:pt x="221208" y="592395"/>
                  <a:pt x="231726" y="584546"/>
                  <a:pt x="238957" y="580621"/>
                </a:cubicBezTo>
                <a:cubicBezTo>
                  <a:pt x="258679" y="570810"/>
                  <a:pt x="279057" y="560999"/>
                  <a:pt x="298779" y="551188"/>
                </a:cubicBezTo>
                <a:cubicBezTo>
                  <a:pt x="311926" y="544647"/>
                  <a:pt x="329675" y="539415"/>
                  <a:pt x="341508" y="530258"/>
                </a:cubicBezTo>
                <a:cubicBezTo>
                  <a:pt x="347425" y="525679"/>
                  <a:pt x="347425" y="519138"/>
                  <a:pt x="349397" y="511943"/>
                </a:cubicBezTo>
                <a:cubicBezTo>
                  <a:pt x="359915" y="472699"/>
                  <a:pt x="370433" y="432801"/>
                  <a:pt x="380951" y="393556"/>
                </a:cubicBezTo>
                <a:cubicBezTo>
                  <a:pt x="382266" y="388978"/>
                  <a:pt x="382923" y="383745"/>
                  <a:pt x="384895" y="379821"/>
                </a:cubicBezTo>
                <a:cubicBezTo>
                  <a:pt x="385553" y="378512"/>
                  <a:pt x="382266" y="381129"/>
                  <a:pt x="386867" y="378512"/>
                </a:cubicBezTo>
                <a:cubicBezTo>
                  <a:pt x="399357" y="371972"/>
                  <a:pt x="411191" y="364123"/>
                  <a:pt x="423023" y="356928"/>
                </a:cubicBezTo>
                <a:cubicBezTo>
                  <a:pt x="460494" y="334690"/>
                  <a:pt x="497964" y="312451"/>
                  <a:pt x="535435" y="290213"/>
                </a:cubicBezTo>
                <a:cubicBezTo>
                  <a:pt x="545953" y="283672"/>
                  <a:pt x="557128" y="277131"/>
                  <a:pt x="567647" y="271244"/>
                </a:cubicBezTo>
                <a:cubicBezTo>
                  <a:pt x="577507" y="265358"/>
                  <a:pt x="588025" y="262087"/>
                  <a:pt x="593284" y="251622"/>
                </a:cubicBezTo>
                <a:cubicBezTo>
                  <a:pt x="611033" y="217610"/>
                  <a:pt x="628783" y="183599"/>
                  <a:pt x="645874" y="148933"/>
                </a:cubicBezTo>
                <a:cubicBezTo>
                  <a:pt x="647189" y="146970"/>
                  <a:pt x="641930" y="143700"/>
                  <a:pt x="639958" y="146970"/>
                </a:cubicBez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sp macro="" textlink="">
      <xdr:nvSpPr>
        <xdr:cNvPr id="299" name="Freeform 298">
          <a:extLst>
            <a:ext uri="{FF2B5EF4-FFF2-40B4-BE49-F238E27FC236}">
              <a16:creationId xmlns:a16="http://schemas.microsoft.com/office/drawing/2014/main" id="{00000000-0008-0000-0100-00002B010000}"/>
            </a:ext>
          </a:extLst>
        </xdr:cNvPr>
        <xdr:cNvSpPr/>
      </xdr:nvSpPr>
      <xdr:spPr>
        <a:xfrm>
          <a:off x="6299945" y="5849773"/>
          <a:ext cx="514070" cy="492517"/>
        </a:xfrm>
        <a:custGeom>
          <a:avLst/>
          <a:gdLst>
            <a:gd name="connsiteX0" fmla="*/ 487117 w 514070"/>
            <a:gd name="connsiteY0" fmla="*/ 0 h 492517"/>
            <a:gd name="connsiteX1" fmla="*/ 90718 w 514070"/>
            <a:gd name="connsiteY1" fmla="*/ 87646 h 492517"/>
            <a:gd name="connsiteX2" fmla="*/ 92690 w 514070"/>
            <a:gd name="connsiteY2" fmla="*/ 26817 h 492517"/>
            <a:gd name="connsiteX3" fmla="*/ 52590 w 514070"/>
            <a:gd name="connsiteY3" fmla="*/ 77835 h 492517"/>
            <a:gd name="connsiteX4" fmla="*/ 0 w 514070"/>
            <a:gd name="connsiteY4" fmla="*/ 123620 h 492517"/>
            <a:gd name="connsiteX5" fmla="*/ 69025 w 514070"/>
            <a:gd name="connsiteY5" fmla="*/ 357778 h 492517"/>
            <a:gd name="connsiteX6" fmla="*/ 69025 w 514070"/>
            <a:gd name="connsiteY6" fmla="*/ 379363 h 492517"/>
            <a:gd name="connsiteX7" fmla="*/ 95320 w 514070"/>
            <a:gd name="connsiteY7" fmla="*/ 492517 h 492517"/>
            <a:gd name="connsiteX8" fmla="*/ 257692 w 514070"/>
            <a:gd name="connsiteY8" fmla="*/ 450657 h 492517"/>
            <a:gd name="connsiteX9" fmla="*/ 514070 w 514070"/>
            <a:gd name="connsiteY9" fmla="*/ 383941 h 492517"/>
            <a:gd name="connsiteX10" fmla="*/ 487117 w 514070"/>
            <a:gd name="connsiteY10" fmla="*/ 0 h 4925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514070" h="492517">
              <a:moveTo>
                <a:pt x="487117" y="0"/>
              </a:moveTo>
              <a:lnTo>
                <a:pt x="90718" y="87646"/>
              </a:lnTo>
              <a:lnTo>
                <a:pt x="92690" y="26817"/>
              </a:lnTo>
              <a:lnTo>
                <a:pt x="52590" y="77835"/>
              </a:lnTo>
              <a:cubicBezTo>
                <a:pt x="52590" y="77835"/>
                <a:pt x="25638" y="102690"/>
                <a:pt x="0" y="123620"/>
              </a:cubicBezTo>
              <a:lnTo>
                <a:pt x="69025" y="357778"/>
              </a:lnTo>
              <a:lnTo>
                <a:pt x="69025" y="379363"/>
              </a:lnTo>
              <a:lnTo>
                <a:pt x="95320" y="492517"/>
              </a:lnTo>
              <a:lnTo>
                <a:pt x="257692" y="450657"/>
              </a:lnTo>
              <a:lnTo>
                <a:pt x="514070" y="383941"/>
              </a:lnTo>
              <a:cubicBezTo>
                <a:pt x="481858" y="262284"/>
                <a:pt x="484488" y="130161"/>
                <a:pt x="487117" y="0"/>
              </a:cubicBezTo>
              <a:close/>
            </a:path>
          </a:pathLst>
        </a:custGeom>
        <a:solidFill>
          <a:srgbClr val="8DC63F"/>
        </a:solidFill>
        <a:ln w="6241" cap="flat">
          <a:solidFill>
            <a:srgbClr val="FFFFFF"/>
          </a:solid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grpSp>
      <xdr:nvGrpSpPr>
        <xdr:cNvPr id="300" name="Graphic 1">
          <a:extLst>
            <a:ext uri="{FF2B5EF4-FFF2-40B4-BE49-F238E27FC236}">
              <a16:creationId xmlns:a16="http://schemas.microsoft.com/office/drawing/2014/main" id="{00000000-0008-0000-0100-00002C010000}"/>
            </a:ext>
          </a:extLst>
        </xdr:cNvPr>
        <xdr:cNvGrpSpPr/>
      </xdr:nvGrpSpPr>
      <xdr:grpSpPr>
        <a:xfrm>
          <a:off x="0" y="0"/>
          <a:ext cx="0" cy="0"/>
          <a:chOff x="5782341" y="5970290"/>
          <a:chExt cx="591887" cy="680396"/>
        </a:xfrm>
      </xdr:grpSpPr>
      <xdr:sp macro="" textlink="">
        <xdr:nvSpPr>
          <xdr:cNvPr id="301" name="Freeform 300">
            <a:extLst>
              <a:ext uri="{FF2B5EF4-FFF2-40B4-BE49-F238E27FC236}">
                <a16:creationId xmlns:a16="http://schemas.microsoft.com/office/drawing/2014/main" id="{00000000-0008-0000-0100-00002D010000}"/>
              </a:ext>
            </a:extLst>
          </xdr:cNvPr>
          <xdr:cNvSpPr/>
        </xdr:nvSpPr>
        <xdr:spPr>
          <a:xfrm>
            <a:off x="5783902" y="5972739"/>
            <a:ext cx="585066" cy="672387"/>
          </a:xfrm>
          <a:custGeom>
            <a:avLst/>
            <a:gdLst>
              <a:gd name="connsiteX0" fmla="*/ 585067 w 585066"/>
              <a:gd name="connsiteY0" fmla="*/ 257051 h 672387"/>
              <a:gd name="connsiteX1" fmla="*/ 585067 w 585066"/>
              <a:gd name="connsiteY1" fmla="*/ 296295 h 672387"/>
              <a:gd name="connsiteX2" fmla="*/ 554170 w 585066"/>
              <a:gd name="connsiteY2" fmla="*/ 425148 h 672387"/>
              <a:gd name="connsiteX3" fmla="*/ 470683 w 585066"/>
              <a:gd name="connsiteY3" fmla="*/ 474857 h 672387"/>
              <a:gd name="connsiteX4" fmla="*/ 470683 w 585066"/>
              <a:gd name="connsiteY4" fmla="*/ 531762 h 672387"/>
              <a:gd name="connsiteX5" fmla="*/ 422694 w 585066"/>
              <a:gd name="connsiteY5" fmla="*/ 531762 h 672387"/>
              <a:gd name="connsiteX6" fmla="*/ 422694 w 585066"/>
              <a:gd name="connsiteY6" fmla="*/ 631835 h 672387"/>
              <a:gd name="connsiteX7" fmla="*/ 374706 w 585066"/>
              <a:gd name="connsiteY7" fmla="*/ 672388 h 672387"/>
              <a:gd name="connsiteX8" fmla="*/ 313570 w 585066"/>
              <a:gd name="connsiteY8" fmla="*/ 622024 h 672387"/>
              <a:gd name="connsiteX9" fmla="*/ 243230 w 585066"/>
              <a:gd name="connsiteY9" fmla="*/ 642300 h 672387"/>
              <a:gd name="connsiteX10" fmla="*/ 157771 w 585066"/>
              <a:gd name="connsiteY10" fmla="*/ 642300 h 672387"/>
              <a:gd name="connsiteX11" fmla="*/ 63766 w 585066"/>
              <a:gd name="connsiteY11" fmla="*/ 601094 h 672387"/>
              <a:gd name="connsiteX12" fmla="*/ 63766 w 585066"/>
              <a:gd name="connsiteY12" fmla="*/ 601094 h 672387"/>
              <a:gd name="connsiteX13" fmla="*/ 0 w 585066"/>
              <a:gd name="connsiteY13" fmla="*/ 156978 h 672387"/>
              <a:gd name="connsiteX14" fmla="*/ 157114 w 585066"/>
              <a:gd name="connsiteY14" fmla="*/ 134085 h 672387"/>
              <a:gd name="connsiteX15" fmla="*/ 157771 w 585066"/>
              <a:gd name="connsiteY15" fmla="*/ 134085 h 672387"/>
              <a:gd name="connsiteX16" fmla="*/ 249804 w 585066"/>
              <a:gd name="connsiteY16" fmla="*/ 160248 h 672387"/>
              <a:gd name="connsiteX17" fmla="*/ 315542 w 585066"/>
              <a:gd name="connsiteY17" fmla="*/ 130815 h 672387"/>
              <a:gd name="connsiteX18" fmla="*/ 427296 w 585066"/>
              <a:gd name="connsiteY18" fmla="*/ 78489 h 672387"/>
              <a:gd name="connsiteX19" fmla="*/ 476599 w 585066"/>
              <a:gd name="connsiteY19" fmla="*/ 29433 h 672387"/>
              <a:gd name="connsiteX20" fmla="*/ 516042 w 585066"/>
              <a:gd name="connsiteY20" fmla="*/ 0 h 672387"/>
              <a:gd name="connsiteX21" fmla="*/ 585067 w 585066"/>
              <a:gd name="connsiteY21" fmla="*/ 234158 h 672387"/>
              <a:gd name="connsiteX22" fmla="*/ 585067 w 585066"/>
              <a:gd name="connsiteY22" fmla="*/ 257051 h 672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585066" h="672387">
                <a:moveTo>
                  <a:pt x="585067" y="257051"/>
                </a:moveTo>
                <a:lnTo>
                  <a:pt x="585067" y="296295"/>
                </a:lnTo>
                <a:lnTo>
                  <a:pt x="554170" y="425148"/>
                </a:lnTo>
                <a:lnTo>
                  <a:pt x="470683" y="474857"/>
                </a:lnTo>
                <a:lnTo>
                  <a:pt x="470683" y="531762"/>
                </a:lnTo>
                <a:lnTo>
                  <a:pt x="422694" y="531762"/>
                </a:lnTo>
                <a:lnTo>
                  <a:pt x="422694" y="631835"/>
                </a:lnTo>
                <a:lnTo>
                  <a:pt x="374706" y="672388"/>
                </a:lnTo>
                <a:lnTo>
                  <a:pt x="313570" y="622024"/>
                </a:lnTo>
                <a:lnTo>
                  <a:pt x="243230" y="642300"/>
                </a:lnTo>
                <a:lnTo>
                  <a:pt x="157771" y="642300"/>
                </a:lnTo>
                <a:lnTo>
                  <a:pt x="63766" y="601094"/>
                </a:lnTo>
                <a:lnTo>
                  <a:pt x="63766" y="601094"/>
                </a:lnTo>
                <a:lnTo>
                  <a:pt x="0" y="156978"/>
                </a:lnTo>
                <a:lnTo>
                  <a:pt x="157114" y="134085"/>
                </a:lnTo>
                <a:lnTo>
                  <a:pt x="157771" y="134085"/>
                </a:lnTo>
                <a:cubicBezTo>
                  <a:pt x="157771" y="134085"/>
                  <a:pt x="236656" y="160248"/>
                  <a:pt x="249804" y="160248"/>
                </a:cubicBezTo>
                <a:cubicBezTo>
                  <a:pt x="262951" y="160248"/>
                  <a:pt x="315542" y="130815"/>
                  <a:pt x="315542" y="130815"/>
                </a:cubicBezTo>
                <a:cubicBezTo>
                  <a:pt x="315542" y="130815"/>
                  <a:pt x="410862" y="94841"/>
                  <a:pt x="427296" y="78489"/>
                </a:cubicBezTo>
                <a:cubicBezTo>
                  <a:pt x="443731" y="62137"/>
                  <a:pt x="456878" y="39244"/>
                  <a:pt x="476599" y="29433"/>
                </a:cubicBezTo>
                <a:cubicBezTo>
                  <a:pt x="484488" y="25509"/>
                  <a:pt x="499608" y="13736"/>
                  <a:pt x="516042" y="0"/>
                </a:cubicBezTo>
                <a:lnTo>
                  <a:pt x="585067" y="234158"/>
                </a:lnTo>
                <a:lnTo>
                  <a:pt x="585067" y="257051"/>
                </a:lnTo>
                <a:close/>
              </a:path>
            </a:pathLst>
          </a:custGeom>
          <a:solidFill>
            <a:srgbClr val="8DC63F"/>
          </a:solidFill>
          <a:ln w="6241" cap="flat">
            <a:solidFill>
              <a:srgbClr val="FFFFFF"/>
            </a:solidFill>
            <a:prstDash val="solid"/>
            <a:miter/>
          </a:ln>
        </xdr:spPr>
        <xdr:txBody>
          <a:bodyPr rtlCol="0" anchor="ctr"/>
          <a:lstStyle/>
          <a:p>
            <a:endParaRPr lang="en-US"/>
          </a:p>
        </xdr:txBody>
      </xdr:sp>
      <xdr:grpSp>
        <xdr:nvGrpSpPr>
          <xdr:cNvPr id="302" name="Graphic 1">
            <a:extLst>
              <a:ext uri="{FF2B5EF4-FFF2-40B4-BE49-F238E27FC236}">
                <a16:creationId xmlns:a16="http://schemas.microsoft.com/office/drawing/2014/main" id="{00000000-0008-0000-0100-00002E010000}"/>
              </a:ext>
            </a:extLst>
          </xdr:cNvPr>
          <xdr:cNvGrpSpPr/>
        </xdr:nvGrpSpPr>
        <xdr:grpSpPr>
          <a:xfrm>
            <a:off x="5782341" y="5970290"/>
            <a:ext cx="591887" cy="680396"/>
            <a:chOff x="5782341" y="5970290"/>
            <a:chExt cx="591887" cy="680396"/>
          </a:xfrm>
        </xdr:grpSpPr>
        <xdr:sp macro="" textlink="">
          <xdr:nvSpPr>
            <xdr:cNvPr id="303" name="Freeform 302">
              <a:extLst>
                <a:ext uri="{FF2B5EF4-FFF2-40B4-BE49-F238E27FC236}">
                  <a16:creationId xmlns:a16="http://schemas.microsoft.com/office/drawing/2014/main" id="{00000000-0008-0000-0100-00002F010000}"/>
                </a:ext>
              </a:extLst>
            </xdr:cNvPr>
            <xdr:cNvSpPr/>
          </xdr:nvSpPr>
          <xdr:spPr>
            <a:xfrm>
              <a:off x="5783902" y="5972739"/>
              <a:ext cx="585066" cy="672387"/>
            </a:xfrm>
            <a:custGeom>
              <a:avLst/>
              <a:gdLst>
                <a:gd name="connsiteX0" fmla="*/ 585067 w 585066"/>
                <a:gd name="connsiteY0" fmla="*/ 257051 h 672387"/>
                <a:gd name="connsiteX1" fmla="*/ 585067 w 585066"/>
                <a:gd name="connsiteY1" fmla="*/ 296295 h 672387"/>
                <a:gd name="connsiteX2" fmla="*/ 554170 w 585066"/>
                <a:gd name="connsiteY2" fmla="*/ 425148 h 672387"/>
                <a:gd name="connsiteX3" fmla="*/ 470683 w 585066"/>
                <a:gd name="connsiteY3" fmla="*/ 474857 h 672387"/>
                <a:gd name="connsiteX4" fmla="*/ 470683 w 585066"/>
                <a:gd name="connsiteY4" fmla="*/ 531762 h 672387"/>
                <a:gd name="connsiteX5" fmla="*/ 422694 w 585066"/>
                <a:gd name="connsiteY5" fmla="*/ 531762 h 672387"/>
                <a:gd name="connsiteX6" fmla="*/ 422694 w 585066"/>
                <a:gd name="connsiteY6" fmla="*/ 631835 h 672387"/>
                <a:gd name="connsiteX7" fmla="*/ 374706 w 585066"/>
                <a:gd name="connsiteY7" fmla="*/ 672388 h 672387"/>
                <a:gd name="connsiteX8" fmla="*/ 313570 w 585066"/>
                <a:gd name="connsiteY8" fmla="*/ 622024 h 672387"/>
                <a:gd name="connsiteX9" fmla="*/ 243230 w 585066"/>
                <a:gd name="connsiteY9" fmla="*/ 642300 h 672387"/>
                <a:gd name="connsiteX10" fmla="*/ 157771 w 585066"/>
                <a:gd name="connsiteY10" fmla="*/ 642300 h 672387"/>
                <a:gd name="connsiteX11" fmla="*/ 63766 w 585066"/>
                <a:gd name="connsiteY11" fmla="*/ 601094 h 672387"/>
                <a:gd name="connsiteX12" fmla="*/ 63766 w 585066"/>
                <a:gd name="connsiteY12" fmla="*/ 601094 h 672387"/>
                <a:gd name="connsiteX13" fmla="*/ 0 w 585066"/>
                <a:gd name="connsiteY13" fmla="*/ 156978 h 672387"/>
                <a:gd name="connsiteX14" fmla="*/ 157114 w 585066"/>
                <a:gd name="connsiteY14" fmla="*/ 134085 h 672387"/>
                <a:gd name="connsiteX15" fmla="*/ 157771 w 585066"/>
                <a:gd name="connsiteY15" fmla="*/ 134085 h 672387"/>
                <a:gd name="connsiteX16" fmla="*/ 249804 w 585066"/>
                <a:gd name="connsiteY16" fmla="*/ 160248 h 672387"/>
                <a:gd name="connsiteX17" fmla="*/ 315542 w 585066"/>
                <a:gd name="connsiteY17" fmla="*/ 130815 h 672387"/>
                <a:gd name="connsiteX18" fmla="*/ 427296 w 585066"/>
                <a:gd name="connsiteY18" fmla="*/ 78489 h 672387"/>
                <a:gd name="connsiteX19" fmla="*/ 476599 w 585066"/>
                <a:gd name="connsiteY19" fmla="*/ 29433 h 672387"/>
                <a:gd name="connsiteX20" fmla="*/ 516042 w 585066"/>
                <a:gd name="connsiteY20" fmla="*/ 0 h 672387"/>
                <a:gd name="connsiteX21" fmla="*/ 585067 w 585066"/>
                <a:gd name="connsiteY21" fmla="*/ 234158 h 672387"/>
                <a:gd name="connsiteX22" fmla="*/ 585067 w 585066"/>
                <a:gd name="connsiteY22" fmla="*/ 257051 h 672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585066" h="672387">
                  <a:moveTo>
                    <a:pt x="585067" y="257051"/>
                  </a:moveTo>
                  <a:lnTo>
                    <a:pt x="585067" y="296295"/>
                  </a:lnTo>
                  <a:lnTo>
                    <a:pt x="554170" y="425148"/>
                  </a:lnTo>
                  <a:lnTo>
                    <a:pt x="470683" y="474857"/>
                  </a:lnTo>
                  <a:lnTo>
                    <a:pt x="470683" y="531762"/>
                  </a:lnTo>
                  <a:lnTo>
                    <a:pt x="422694" y="531762"/>
                  </a:lnTo>
                  <a:lnTo>
                    <a:pt x="422694" y="631835"/>
                  </a:lnTo>
                  <a:lnTo>
                    <a:pt x="374706" y="672388"/>
                  </a:lnTo>
                  <a:lnTo>
                    <a:pt x="313570" y="622024"/>
                  </a:lnTo>
                  <a:lnTo>
                    <a:pt x="243230" y="642300"/>
                  </a:lnTo>
                  <a:lnTo>
                    <a:pt x="157771" y="642300"/>
                  </a:lnTo>
                  <a:lnTo>
                    <a:pt x="63766" y="601094"/>
                  </a:lnTo>
                  <a:lnTo>
                    <a:pt x="63766" y="601094"/>
                  </a:lnTo>
                  <a:lnTo>
                    <a:pt x="0" y="156978"/>
                  </a:lnTo>
                  <a:lnTo>
                    <a:pt x="157114" y="134085"/>
                  </a:lnTo>
                  <a:lnTo>
                    <a:pt x="157771" y="134085"/>
                  </a:lnTo>
                  <a:cubicBezTo>
                    <a:pt x="157771" y="134085"/>
                    <a:pt x="236656" y="160248"/>
                    <a:pt x="249804" y="160248"/>
                  </a:cubicBezTo>
                  <a:cubicBezTo>
                    <a:pt x="262951" y="160248"/>
                    <a:pt x="315542" y="130815"/>
                    <a:pt x="315542" y="130815"/>
                  </a:cubicBezTo>
                  <a:cubicBezTo>
                    <a:pt x="315542" y="130815"/>
                    <a:pt x="410862" y="94841"/>
                    <a:pt x="427296" y="78489"/>
                  </a:cubicBezTo>
                  <a:cubicBezTo>
                    <a:pt x="443731" y="62137"/>
                    <a:pt x="456878" y="39244"/>
                    <a:pt x="476599" y="29433"/>
                  </a:cubicBezTo>
                  <a:cubicBezTo>
                    <a:pt x="484488" y="25509"/>
                    <a:pt x="499608" y="13736"/>
                    <a:pt x="516042" y="0"/>
                  </a:cubicBezTo>
                  <a:lnTo>
                    <a:pt x="585067" y="234158"/>
                  </a:lnTo>
                  <a:lnTo>
                    <a:pt x="585067" y="257051"/>
                  </a:lnTo>
                  <a:close/>
                </a:path>
              </a:pathLst>
            </a:custGeom>
            <a:solidFill>
              <a:srgbClr val="8DC63F"/>
            </a:solidFill>
            <a:ln w="6241" cap="flat">
              <a:noFill/>
              <a:prstDash val="solid"/>
              <a:miter/>
            </a:ln>
          </xdr:spPr>
          <xdr:txBody>
            <a:bodyPr rtlCol="0" anchor="ctr"/>
            <a:lstStyle/>
            <a:p>
              <a:endParaRPr lang="en-US"/>
            </a:p>
          </xdr:txBody>
        </xdr:sp>
        <xdr:sp macro="" textlink="">
          <xdr:nvSpPr>
            <xdr:cNvPr id="304" name="Freeform 303">
              <a:extLst>
                <a:ext uri="{FF2B5EF4-FFF2-40B4-BE49-F238E27FC236}">
                  <a16:creationId xmlns:a16="http://schemas.microsoft.com/office/drawing/2014/main" id="{00000000-0008-0000-0100-000030010000}"/>
                </a:ext>
              </a:extLst>
            </xdr:cNvPr>
            <xdr:cNvSpPr/>
          </xdr:nvSpPr>
          <xdr:spPr>
            <a:xfrm>
              <a:off x="5782341" y="5970290"/>
              <a:ext cx="591887" cy="680396"/>
            </a:xfrm>
            <a:custGeom>
              <a:avLst/>
              <a:gdLst>
                <a:gd name="connsiteX0" fmla="*/ 583341 w 591887"/>
                <a:gd name="connsiteY0" fmla="*/ 259500 h 680396"/>
                <a:gd name="connsiteX1" fmla="*/ 583341 w 591887"/>
                <a:gd name="connsiteY1" fmla="*/ 298090 h 680396"/>
                <a:gd name="connsiteX2" fmla="*/ 577425 w 591887"/>
                <a:gd name="connsiteY2" fmla="*/ 322291 h 680396"/>
                <a:gd name="connsiteX3" fmla="*/ 555074 w 591887"/>
                <a:gd name="connsiteY3" fmla="*/ 417786 h 680396"/>
                <a:gd name="connsiteX4" fmla="*/ 553102 w 591887"/>
                <a:gd name="connsiteY4" fmla="*/ 426943 h 680396"/>
                <a:gd name="connsiteX5" fmla="*/ 547843 w 591887"/>
                <a:gd name="connsiteY5" fmla="*/ 429559 h 680396"/>
                <a:gd name="connsiteX6" fmla="*/ 506428 w 591887"/>
                <a:gd name="connsiteY6" fmla="*/ 454414 h 680396"/>
                <a:gd name="connsiteX7" fmla="*/ 472244 w 591887"/>
                <a:gd name="connsiteY7" fmla="*/ 474690 h 680396"/>
                <a:gd name="connsiteX8" fmla="*/ 469615 w 591887"/>
                <a:gd name="connsiteY8" fmla="*/ 496929 h 680396"/>
                <a:gd name="connsiteX9" fmla="*/ 469615 w 591887"/>
                <a:gd name="connsiteY9" fmla="*/ 525054 h 680396"/>
                <a:gd name="connsiteX10" fmla="*/ 469615 w 591887"/>
                <a:gd name="connsiteY10" fmla="*/ 533557 h 680396"/>
                <a:gd name="connsiteX11" fmla="*/ 469615 w 591887"/>
                <a:gd name="connsiteY11" fmla="*/ 530941 h 680396"/>
                <a:gd name="connsiteX12" fmla="*/ 443977 w 591887"/>
                <a:gd name="connsiteY12" fmla="*/ 530941 h 680396"/>
                <a:gd name="connsiteX13" fmla="*/ 424256 w 591887"/>
                <a:gd name="connsiteY13" fmla="*/ 530941 h 680396"/>
                <a:gd name="connsiteX14" fmla="*/ 420969 w 591887"/>
                <a:gd name="connsiteY14" fmla="*/ 534211 h 680396"/>
                <a:gd name="connsiteX15" fmla="*/ 420969 w 591887"/>
                <a:gd name="connsiteY15" fmla="*/ 581304 h 680396"/>
                <a:gd name="connsiteX16" fmla="*/ 420969 w 591887"/>
                <a:gd name="connsiteY16" fmla="*/ 612700 h 680396"/>
                <a:gd name="connsiteX17" fmla="*/ 420969 w 591887"/>
                <a:gd name="connsiteY17" fmla="*/ 633630 h 680396"/>
                <a:gd name="connsiteX18" fmla="*/ 420312 w 591887"/>
                <a:gd name="connsiteY18" fmla="*/ 633630 h 680396"/>
                <a:gd name="connsiteX19" fmla="*/ 411766 w 591887"/>
                <a:gd name="connsiteY19" fmla="*/ 640825 h 680396"/>
                <a:gd name="connsiteX20" fmla="*/ 384813 w 591887"/>
                <a:gd name="connsiteY20" fmla="*/ 663717 h 680396"/>
                <a:gd name="connsiteX21" fmla="*/ 376267 w 591887"/>
                <a:gd name="connsiteY21" fmla="*/ 670912 h 680396"/>
                <a:gd name="connsiteX22" fmla="*/ 377582 w 591887"/>
                <a:gd name="connsiteY22" fmla="*/ 672874 h 680396"/>
                <a:gd name="connsiteX23" fmla="*/ 360490 w 591887"/>
                <a:gd name="connsiteY23" fmla="*/ 659139 h 680396"/>
                <a:gd name="connsiteX24" fmla="*/ 336167 w 591887"/>
                <a:gd name="connsiteY24" fmla="*/ 639517 h 680396"/>
                <a:gd name="connsiteX25" fmla="*/ 317103 w 591887"/>
                <a:gd name="connsiteY25" fmla="*/ 623819 h 680396"/>
                <a:gd name="connsiteX26" fmla="*/ 284234 w 591887"/>
                <a:gd name="connsiteY26" fmla="*/ 631014 h 680396"/>
                <a:gd name="connsiteX27" fmla="*/ 242162 w 591887"/>
                <a:gd name="connsiteY27" fmla="*/ 642787 h 680396"/>
                <a:gd name="connsiteX28" fmla="*/ 183655 w 591887"/>
                <a:gd name="connsiteY28" fmla="*/ 642787 h 680396"/>
                <a:gd name="connsiteX29" fmla="*/ 152758 w 591887"/>
                <a:gd name="connsiteY29" fmla="*/ 640171 h 680396"/>
                <a:gd name="connsiteX30" fmla="*/ 93594 w 591887"/>
                <a:gd name="connsiteY30" fmla="*/ 614662 h 680396"/>
                <a:gd name="connsiteX31" fmla="*/ 71243 w 591887"/>
                <a:gd name="connsiteY31" fmla="*/ 604851 h 680396"/>
                <a:gd name="connsiteX32" fmla="*/ 65984 w 591887"/>
                <a:gd name="connsiteY32" fmla="*/ 602889 h 680396"/>
                <a:gd name="connsiteX33" fmla="*/ 66642 w 591887"/>
                <a:gd name="connsiteY33" fmla="*/ 604197 h 680396"/>
                <a:gd name="connsiteX34" fmla="*/ 64012 w 591887"/>
                <a:gd name="connsiteY34" fmla="*/ 587845 h 680396"/>
                <a:gd name="connsiteX35" fmla="*/ 31801 w 591887"/>
                <a:gd name="connsiteY35" fmla="*/ 361535 h 680396"/>
                <a:gd name="connsiteX36" fmla="*/ 2876 w 591887"/>
                <a:gd name="connsiteY36" fmla="*/ 160735 h 680396"/>
                <a:gd name="connsiteX37" fmla="*/ 904 w 591887"/>
                <a:gd name="connsiteY37" fmla="*/ 164659 h 680396"/>
                <a:gd name="connsiteX38" fmla="*/ 97538 w 591887"/>
                <a:gd name="connsiteY38" fmla="*/ 150924 h 680396"/>
                <a:gd name="connsiteX39" fmla="*/ 149471 w 591887"/>
                <a:gd name="connsiteY39" fmla="*/ 143729 h 680396"/>
                <a:gd name="connsiteX40" fmla="*/ 173137 w 591887"/>
                <a:gd name="connsiteY40" fmla="*/ 147653 h 680396"/>
                <a:gd name="connsiteX41" fmla="*/ 238218 w 591887"/>
                <a:gd name="connsiteY41" fmla="*/ 166622 h 680396"/>
                <a:gd name="connsiteX42" fmla="*/ 282919 w 591887"/>
                <a:gd name="connsiteY42" fmla="*/ 156156 h 680396"/>
                <a:gd name="connsiteX43" fmla="*/ 319733 w 591887"/>
                <a:gd name="connsiteY43" fmla="*/ 137188 h 680396"/>
                <a:gd name="connsiteX44" fmla="*/ 372323 w 591887"/>
                <a:gd name="connsiteY44" fmla="*/ 115604 h 680396"/>
                <a:gd name="connsiteX45" fmla="*/ 430172 w 591887"/>
                <a:gd name="connsiteY45" fmla="*/ 84862 h 680396"/>
                <a:gd name="connsiteX46" fmla="*/ 474874 w 591887"/>
                <a:gd name="connsiteY46" fmla="*/ 38423 h 680396"/>
                <a:gd name="connsiteX47" fmla="*/ 518918 w 591887"/>
                <a:gd name="connsiteY47" fmla="*/ 6374 h 680396"/>
                <a:gd name="connsiteX48" fmla="*/ 513659 w 591887"/>
                <a:gd name="connsiteY48" fmla="*/ 5065 h 680396"/>
                <a:gd name="connsiteX49" fmla="*/ 553102 w 591887"/>
                <a:gd name="connsiteY49" fmla="*/ 137842 h 680396"/>
                <a:gd name="connsiteX50" fmla="*/ 583341 w 591887"/>
                <a:gd name="connsiteY50" fmla="*/ 259500 h 680396"/>
                <a:gd name="connsiteX51" fmla="*/ 589915 w 591887"/>
                <a:gd name="connsiteY51" fmla="*/ 259500 h 680396"/>
                <a:gd name="connsiteX52" fmla="*/ 560990 w 591887"/>
                <a:gd name="connsiteY52" fmla="*/ 138496 h 680396"/>
                <a:gd name="connsiteX53" fmla="*/ 520890 w 591887"/>
                <a:gd name="connsiteY53" fmla="*/ 2449 h 680396"/>
                <a:gd name="connsiteX54" fmla="*/ 515631 w 591887"/>
                <a:gd name="connsiteY54" fmla="*/ 1141 h 680396"/>
                <a:gd name="connsiteX55" fmla="*/ 472902 w 591887"/>
                <a:gd name="connsiteY55" fmla="*/ 32536 h 680396"/>
                <a:gd name="connsiteX56" fmla="*/ 437403 w 591887"/>
                <a:gd name="connsiteY56" fmla="*/ 68511 h 680396"/>
                <a:gd name="connsiteX57" fmla="*/ 384156 w 591887"/>
                <a:gd name="connsiteY57" fmla="*/ 103830 h 680396"/>
                <a:gd name="connsiteX58" fmla="*/ 294752 w 591887"/>
                <a:gd name="connsiteY58" fmla="*/ 143729 h 680396"/>
                <a:gd name="connsiteX59" fmla="*/ 240190 w 591887"/>
                <a:gd name="connsiteY59" fmla="*/ 158773 h 680396"/>
                <a:gd name="connsiteX60" fmla="*/ 177739 w 591887"/>
                <a:gd name="connsiteY60" fmla="*/ 140459 h 680396"/>
                <a:gd name="connsiteX61" fmla="*/ 155388 w 591887"/>
                <a:gd name="connsiteY61" fmla="*/ 135880 h 680396"/>
                <a:gd name="connsiteX62" fmla="*/ 110686 w 591887"/>
                <a:gd name="connsiteY62" fmla="*/ 142421 h 680396"/>
                <a:gd name="connsiteX63" fmla="*/ 2219 w 591887"/>
                <a:gd name="connsiteY63" fmla="*/ 158119 h 680396"/>
                <a:gd name="connsiteX64" fmla="*/ 246 w 591887"/>
                <a:gd name="connsiteY64" fmla="*/ 162043 h 680396"/>
                <a:gd name="connsiteX65" fmla="*/ 56124 w 591887"/>
                <a:gd name="connsiteY65" fmla="*/ 551871 h 680396"/>
                <a:gd name="connsiteX66" fmla="*/ 64012 w 591887"/>
                <a:gd name="connsiteY66" fmla="*/ 606159 h 680396"/>
                <a:gd name="connsiteX67" fmla="*/ 67299 w 591887"/>
                <a:gd name="connsiteY67" fmla="*/ 608775 h 680396"/>
                <a:gd name="connsiteX68" fmla="*/ 71901 w 591887"/>
                <a:gd name="connsiteY68" fmla="*/ 611392 h 680396"/>
                <a:gd name="connsiteX69" fmla="*/ 89650 w 591887"/>
                <a:gd name="connsiteY69" fmla="*/ 619241 h 680396"/>
                <a:gd name="connsiteX70" fmla="*/ 134352 w 591887"/>
                <a:gd name="connsiteY70" fmla="*/ 638863 h 680396"/>
                <a:gd name="connsiteX71" fmla="*/ 159332 w 591887"/>
                <a:gd name="connsiteY71" fmla="*/ 649982 h 680396"/>
                <a:gd name="connsiteX72" fmla="*/ 182998 w 591887"/>
                <a:gd name="connsiteY72" fmla="*/ 650636 h 680396"/>
                <a:gd name="connsiteX73" fmla="*/ 250050 w 591887"/>
                <a:gd name="connsiteY73" fmla="*/ 649982 h 680396"/>
                <a:gd name="connsiteX74" fmla="*/ 290151 w 591887"/>
                <a:gd name="connsiteY74" fmla="*/ 638209 h 680396"/>
                <a:gd name="connsiteX75" fmla="*/ 309872 w 591887"/>
                <a:gd name="connsiteY75" fmla="*/ 632322 h 680396"/>
                <a:gd name="connsiteX76" fmla="*/ 315131 w 591887"/>
                <a:gd name="connsiteY76" fmla="*/ 631014 h 680396"/>
                <a:gd name="connsiteX77" fmla="*/ 314473 w 591887"/>
                <a:gd name="connsiteY77" fmla="*/ 629706 h 680396"/>
                <a:gd name="connsiteX78" fmla="*/ 346028 w 591887"/>
                <a:gd name="connsiteY78" fmla="*/ 655215 h 680396"/>
                <a:gd name="connsiteX79" fmla="*/ 375610 w 591887"/>
                <a:gd name="connsiteY79" fmla="*/ 679415 h 680396"/>
                <a:gd name="connsiteX80" fmla="*/ 380211 w 591887"/>
                <a:gd name="connsiteY80" fmla="*/ 679415 h 680396"/>
                <a:gd name="connsiteX81" fmla="*/ 426228 w 591887"/>
                <a:gd name="connsiteY81" fmla="*/ 641479 h 680396"/>
                <a:gd name="connsiteX82" fmla="*/ 429515 w 591887"/>
                <a:gd name="connsiteY82" fmla="*/ 602889 h 680396"/>
                <a:gd name="connsiteX83" fmla="*/ 429515 w 591887"/>
                <a:gd name="connsiteY83" fmla="*/ 564298 h 680396"/>
                <a:gd name="connsiteX84" fmla="*/ 429515 w 591887"/>
                <a:gd name="connsiteY84" fmla="*/ 537481 h 680396"/>
                <a:gd name="connsiteX85" fmla="*/ 430172 w 591887"/>
                <a:gd name="connsiteY85" fmla="*/ 539443 h 680396"/>
                <a:gd name="connsiteX86" fmla="*/ 445949 w 591887"/>
                <a:gd name="connsiteY86" fmla="*/ 539443 h 680396"/>
                <a:gd name="connsiteX87" fmla="*/ 474874 w 591887"/>
                <a:gd name="connsiteY87" fmla="*/ 539443 h 680396"/>
                <a:gd name="connsiteX88" fmla="*/ 478161 w 591887"/>
                <a:gd name="connsiteY88" fmla="*/ 536173 h 680396"/>
                <a:gd name="connsiteX89" fmla="*/ 478161 w 591887"/>
                <a:gd name="connsiteY89" fmla="*/ 502815 h 680396"/>
                <a:gd name="connsiteX90" fmla="*/ 478161 w 591887"/>
                <a:gd name="connsiteY90" fmla="*/ 484501 h 680396"/>
                <a:gd name="connsiteX91" fmla="*/ 478161 w 591887"/>
                <a:gd name="connsiteY91" fmla="*/ 479923 h 680396"/>
                <a:gd name="connsiteX92" fmla="*/ 478161 w 591887"/>
                <a:gd name="connsiteY92" fmla="*/ 481231 h 680396"/>
                <a:gd name="connsiteX93" fmla="*/ 547186 w 591887"/>
                <a:gd name="connsiteY93" fmla="*/ 440024 h 680396"/>
                <a:gd name="connsiteX94" fmla="*/ 560990 w 591887"/>
                <a:gd name="connsiteY94" fmla="*/ 430213 h 680396"/>
                <a:gd name="connsiteX95" fmla="*/ 566250 w 591887"/>
                <a:gd name="connsiteY95" fmla="*/ 408629 h 680396"/>
                <a:gd name="connsiteX96" fmla="*/ 587285 w 591887"/>
                <a:gd name="connsiteY96" fmla="*/ 320983 h 680396"/>
                <a:gd name="connsiteX97" fmla="*/ 591887 w 591887"/>
                <a:gd name="connsiteY97" fmla="*/ 261462 h 680396"/>
                <a:gd name="connsiteX98" fmla="*/ 583341 w 591887"/>
                <a:gd name="connsiteY98" fmla="*/ 259500 h 68039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Lst>
              <a:rect l="l" t="t" r="r" b="b"/>
              <a:pathLst>
                <a:path w="591887" h="680396">
                  <a:moveTo>
                    <a:pt x="583341" y="259500"/>
                  </a:moveTo>
                  <a:cubicBezTo>
                    <a:pt x="583341" y="271927"/>
                    <a:pt x="584656" y="285663"/>
                    <a:pt x="583341" y="298090"/>
                  </a:cubicBezTo>
                  <a:cubicBezTo>
                    <a:pt x="582684" y="303977"/>
                    <a:pt x="579397" y="315096"/>
                    <a:pt x="577425" y="322291"/>
                  </a:cubicBezTo>
                  <a:cubicBezTo>
                    <a:pt x="570194" y="354341"/>
                    <a:pt x="562305" y="385736"/>
                    <a:pt x="555074" y="417786"/>
                  </a:cubicBezTo>
                  <a:cubicBezTo>
                    <a:pt x="554417" y="420402"/>
                    <a:pt x="554417" y="424326"/>
                    <a:pt x="553102" y="426943"/>
                  </a:cubicBezTo>
                  <a:cubicBezTo>
                    <a:pt x="555074" y="423018"/>
                    <a:pt x="549815" y="427597"/>
                    <a:pt x="547843" y="429559"/>
                  </a:cubicBezTo>
                  <a:cubicBezTo>
                    <a:pt x="534038" y="438062"/>
                    <a:pt x="520233" y="445911"/>
                    <a:pt x="506428" y="454414"/>
                  </a:cubicBezTo>
                  <a:cubicBezTo>
                    <a:pt x="496567" y="460301"/>
                    <a:pt x="480133" y="466187"/>
                    <a:pt x="472244" y="474690"/>
                  </a:cubicBezTo>
                  <a:cubicBezTo>
                    <a:pt x="467643" y="479923"/>
                    <a:pt x="469615" y="489734"/>
                    <a:pt x="469615" y="496929"/>
                  </a:cubicBezTo>
                  <a:cubicBezTo>
                    <a:pt x="469615" y="506086"/>
                    <a:pt x="469615" y="515897"/>
                    <a:pt x="469615" y="525054"/>
                  </a:cubicBezTo>
                  <a:cubicBezTo>
                    <a:pt x="469615" y="527670"/>
                    <a:pt x="468957" y="530941"/>
                    <a:pt x="469615" y="533557"/>
                  </a:cubicBezTo>
                  <a:cubicBezTo>
                    <a:pt x="468957" y="529632"/>
                    <a:pt x="474874" y="533557"/>
                    <a:pt x="469615" y="530941"/>
                  </a:cubicBezTo>
                  <a:cubicBezTo>
                    <a:pt x="463698" y="528324"/>
                    <a:pt x="449894" y="530941"/>
                    <a:pt x="443977" y="530941"/>
                  </a:cubicBezTo>
                  <a:cubicBezTo>
                    <a:pt x="437403" y="530941"/>
                    <a:pt x="430829" y="530941"/>
                    <a:pt x="424256" y="530941"/>
                  </a:cubicBezTo>
                  <a:cubicBezTo>
                    <a:pt x="422284" y="530941"/>
                    <a:pt x="420969" y="532249"/>
                    <a:pt x="420969" y="534211"/>
                  </a:cubicBezTo>
                  <a:cubicBezTo>
                    <a:pt x="420969" y="549909"/>
                    <a:pt x="420969" y="565606"/>
                    <a:pt x="420969" y="581304"/>
                  </a:cubicBezTo>
                  <a:cubicBezTo>
                    <a:pt x="420969" y="591769"/>
                    <a:pt x="420969" y="602235"/>
                    <a:pt x="420969" y="612700"/>
                  </a:cubicBezTo>
                  <a:cubicBezTo>
                    <a:pt x="420969" y="619241"/>
                    <a:pt x="422284" y="627743"/>
                    <a:pt x="420969" y="633630"/>
                  </a:cubicBezTo>
                  <a:cubicBezTo>
                    <a:pt x="420312" y="636246"/>
                    <a:pt x="422941" y="631014"/>
                    <a:pt x="420312" y="633630"/>
                  </a:cubicBezTo>
                  <a:cubicBezTo>
                    <a:pt x="417682" y="636246"/>
                    <a:pt x="414395" y="638209"/>
                    <a:pt x="411766" y="640825"/>
                  </a:cubicBezTo>
                  <a:cubicBezTo>
                    <a:pt x="402562" y="648674"/>
                    <a:pt x="393359" y="655868"/>
                    <a:pt x="384813" y="663717"/>
                  </a:cubicBezTo>
                  <a:cubicBezTo>
                    <a:pt x="382841" y="665680"/>
                    <a:pt x="377582" y="668296"/>
                    <a:pt x="376267" y="670912"/>
                  </a:cubicBezTo>
                  <a:cubicBezTo>
                    <a:pt x="374295" y="675491"/>
                    <a:pt x="373637" y="668950"/>
                    <a:pt x="377582" y="672874"/>
                  </a:cubicBezTo>
                  <a:cubicBezTo>
                    <a:pt x="371665" y="668296"/>
                    <a:pt x="366406" y="663717"/>
                    <a:pt x="360490" y="659139"/>
                  </a:cubicBezTo>
                  <a:cubicBezTo>
                    <a:pt x="352602" y="652598"/>
                    <a:pt x="344055" y="646057"/>
                    <a:pt x="336167" y="639517"/>
                  </a:cubicBezTo>
                  <a:cubicBezTo>
                    <a:pt x="330908" y="634938"/>
                    <a:pt x="323677" y="626435"/>
                    <a:pt x="317103" y="623819"/>
                  </a:cubicBezTo>
                  <a:cubicBezTo>
                    <a:pt x="307900" y="619894"/>
                    <a:pt x="293438" y="627743"/>
                    <a:pt x="284234" y="631014"/>
                  </a:cubicBezTo>
                  <a:cubicBezTo>
                    <a:pt x="271087" y="634938"/>
                    <a:pt x="253337" y="641479"/>
                    <a:pt x="242162" y="642787"/>
                  </a:cubicBezTo>
                  <a:cubicBezTo>
                    <a:pt x="223098" y="644749"/>
                    <a:pt x="202719" y="642787"/>
                    <a:pt x="183655" y="642787"/>
                  </a:cubicBezTo>
                  <a:cubicBezTo>
                    <a:pt x="169850" y="642787"/>
                    <a:pt x="161962" y="644095"/>
                    <a:pt x="152758" y="640171"/>
                  </a:cubicBezTo>
                  <a:cubicBezTo>
                    <a:pt x="133037" y="631668"/>
                    <a:pt x="113316" y="623165"/>
                    <a:pt x="93594" y="614662"/>
                  </a:cubicBezTo>
                  <a:cubicBezTo>
                    <a:pt x="86363" y="611392"/>
                    <a:pt x="78475" y="608121"/>
                    <a:pt x="71243" y="604851"/>
                  </a:cubicBezTo>
                  <a:cubicBezTo>
                    <a:pt x="69929" y="604197"/>
                    <a:pt x="67956" y="602889"/>
                    <a:pt x="65984" y="602889"/>
                  </a:cubicBezTo>
                  <a:cubicBezTo>
                    <a:pt x="61383" y="601580"/>
                    <a:pt x="66642" y="602889"/>
                    <a:pt x="66642" y="604197"/>
                  </a:cubicBezTo>
                  <a:cubicBezTo>
                    <a:pt x="65984" y="598964"/>
                    <a:pt x="65327" y="593078"/>
                    <a:pt x="64012" y="587845"/>
                  </a:cubicBezTo>
                  <a:cubicBezTo>
                    <a:pt x="53494" y="512626"/>
                    <a:pt x="42319" y="436754"/>
                    <a:pt x="31801" y="361535"/>
                  </a:cubicBezTo>
                  <a:cubicBezTo>
                    <a:pt x="21940" y="294820"/>
                    <a:pt x="12737" y="227450"/>
                    <a:pt x="2876" y="160735"/>
                  </a:cubicBezTo>
                  <a:cubicBezTo>
                    <a:pt x="2219" y="162043"/>
                    <a:pt x="1561" y="163351"/>
                    <a:pt x="904" y="164659"/>
                  </a:cubicBezTo>
                  <a:cubicBezTo>
                    <a:pt x="33115" y="160081"/>
                    <a:pt x="65327" y="155502"/>
                    <a:pt x="97538" y="150924"/>
                  </a:cubicBezTo>
                  <a:cubicBezTo>
                    <a:pt x="114630" y="148308"/>
                    <a:pt x="132380" y="145691"/>
                    <a:pt x="149471" y="143729"/>
                  </a:cubicBezTo>
                  <a:cubicBezTo>
                    <a:pt x="159989" y="142421"/>
                    <a:pt x="161962" y="143729"/>
                    <a:pt x="173137" y="147653"/>
                  </a:cubicBezTo>
                  <a:cubicBezTo>
                    <a:pt x="194831" y="154848"/>
                    <a:pt x="216524" y="162043"/>
                    <a:pt x="238218" y="166622"/>
                  </a:cubicBezTo>
                  <a:cubicBezTo>
                    <a:pt x="254652" y="170546"/>
                    <a:pt x="267800" y="163351"/>
                    <a:pt x="282919" y="156156"/>
                  </a:cubicBezTo>
                  <a:cubicBezTo>
                    <a:pt x="294752" y="150270"/>
                    <a:pt x="308557" y="141767"/>
                    <a:pt x="319733" y="137188"/>
                  </a:cubicBezTo>
                  <a:cubicBezTo>
                    <a:pt x="336824" y="129993"/>
                    <a:pt x="354574" y="123453"/>
                    <a:pt x="372323" y="115604"/>
                  </a:cubicBezTo>
                  <a:cubicBezTo>
                    <a:pt x="391387" y="107101"/>
                    <a:pt x="414395" y="99252"/>
                    <a:pt x="430172" y="84862"/>
                  </a:cubicBezTo>
                  <a:cubicBezTo>
                    <a:pt x="445949" y="70473"/>
                    <a:pt x="455810" y="50196"/>
                    <a:pt x="474874" y="38423"/>
                  </a:cubicBezTo>
                  <a:cubicBezTo>
                    <a:pt x="490651" y="28612"/>
                    <a:pt x="504456" y="18147"/>
                    <a:pt x="518918" y="6374"/>
                  </a:cubicBezTo>
                  <a:cubicBezTo>
                    <a:pt x="516946" y="5719"/>
                    <a:pt x="514974" y="5719"/>
                    <a:pt x="513659" y="5065"/>
                  </a:cubicBezTo>
                  <a:cubicBezTo>
                    <a:pt x="526807" y="49542"/>
                    <a:pt x="539955" y="93365"/>
                    <a:pt x="553102" y="137842"/>
                  </a:cubicBezTo>
                  <a:cubicBezTo>
                    <a:pt x="564935" y="176433"/>
                    <a:pt x="583341" y="218293"/>
                    <a:pt x="583341" y="259500"/>
                  </a:cubicBezTo>
                  <a:cubicBezTo>
                    <a:pt x="583341" y="263424"/>
                    <a:pt x="589915" y="263424"/>
                    <a:pt x="589915" y="259500"/>
                  </a:cubicBezTo>
                  <a:cubicBezTo>
                    <a:pt x="589915" y="218293"/>
                    <a:pt x="572166" y="177741"/>
                    <a:pt x="560990" y="138496"/>
                  </a:cubicBezTo>
                  <a:cubicBezTo>
                    <a:pt x="547843" y="93365"/>
                    <a:pt x="534038" y="48234"/>
                    <a:pt x="520890" y="2449"/>
                  </a:cubicBezTo>
                  <a:cubicBezTo>
                    <a:pt x="520233" y="-167"/>
                    <a:pt x="516946" y="-821"/>
                    <a:pt x="515631" y="1141"/>
                  </a:cubicBezTo>
                  <a:cubicBezTo>
                    <a:pt x="501826" y="12260"/>
                    <a:pt x="488021" y="22725"/>
                    <a:pt x="472902" y="32536"/>
                  </a:cubicBezTo>
                  <a:cubicBezTo>
                    <a:pt x="458439" y="41693"/>
                    <a:pt x="448579" y="56083"/>
                    <a:pt x="437403" y="68511"/>
                  </a:cubicBezTo>
                  <a:cubicBezTo>
                    <a:pt x="422941" y="85516"/>
                    <a:pt x="404534" y="94019"/>
                    <a:pt x="384156" y="103830"/>
                  </a:cubicBezTo>
                  <a:cubicBezTo>
                    <a:pt x="353916" y="117566"/>
                    <a:pt x="323677" y="128685"/>
                    <a:pt x="294752" y="143729"/>
                  </a:cubicBezTo>
                  <a:cubicBezTo>
                    <a:pt x="277003" y="152886"/>
                    <a:pt x="259911" y="163351"/>
                    <a:pt x="240190" y="158773"/>
                  </a:cubicBezTo>
                  <a:cubicBezTo>
                    <a:pt x="219153" y="153540"/>
                    <a:pt x="198118" y="146999"/>
                    <a:pt x="177739" y="140459"/>
                  </a:cubicBezTo>
                  <a:cubicBezTo>
                    <a:pt x="169850" y="137842"/>
                    <a:pt x="163276" y="135226"/>
                    <a:pt x="155388" y="135880"/>
                  </a:cubicBezTo>
                  <a:cubicBezTo>
                    <a:pt x="140268" y="137188"/>
                    <a:pt x="125806" y="140459"/>
                    <a:pt x="110686" y="142421"/>
                  </a:cubicBezTo>
                  <a:cubicBezTo>
                    <a:pt x="74530" y="147653"/>
                    <a:pt x="38374" y="152886"/>
                    <a:pt x="2219" y="158119"/>
                  </a:cubicBezTo>
                  <a:cubicBezTo>
                    <a:pt x="246" y="158119"/>
                    <a:pt x="-411" y="160735"/>
                    <a:pt x="246" y="162043"/>
                  </a:cubicBezTo>
                  <a:cubicBezTo>
                    <a:pt x="18653" y="292204"/>
                    <a:pt x="37717" y="421710"/>
                    <a:pt x="56124" y="551871"/>
                  </a:cubicBezTo>
                  <a:cubicBezTo>
                    <a:pt x="58753" y="570185"/>
                    <a:pt x="61383" y="587845"/>
                    <a:pt x="64012" y="606159"/>
                  </a:cubicBezTo>
                  <a:cubicBezTo>
                    <a:pt x="64012" y="607467"/>
                    <a:pt x="65984" y="608775"/>
                    <a:pt x="67299" y="608775"/>
                  </a:cubicBezTo>
                  <a:cubicBezTo>
                    <a:pt x="64012" y="608775"/>
                    <a:pt x="70586" y="610737"/>
                    <a:pt x="71901" y="611392"/>
                  </a:cubicBezTo>
                  <a:cubicBezTo>
                    <a:pt x="77817" y="614008"/>
                    <a:pt x="83734" y="616624"/>
                    <a:pt x="89650" y="619241"/>
                  </a:cubicBezTo>
                  <a:cubicBezTo>
                    <a:pt x="104770" y="625781"/>
                    <a:pt x="119889" y="632322"/>
                    <a:pt x="134352" y="638863"/>
                  </a:cubicBezTo>
                  <a:cubicBezTo>
                    <a:pt x="142240" y="642133"/>
                    <a:pt x="151444" y="648020"/>
                    <a:pt x="159332" y="649982"/>
                  </a:cubicBezTo>
                  <a:cubicBezTo>
                    <a:pt x="166563" y="651944"/>
                    <a:pt x="175767" y="650636"/>
                    <a:pt x="182998" y="650636"/>
                  </a:cubicBezTo>
                  <a:cubicBezTo>
                    <a:pt x="204691" y="650636"/>
                    <a:pt x="229014" y="653906"/>
                    <a:pt x="250050" y="649982"/>
                  </a:cubicBezTo>
                  <a:cubicBezTo>
                    <a:pt x="263198" y="647366"/>
                    <a:pt x="277003" y="642133"/>
                    <a:pt x="290151" y="638209"/>
                  </a:cubicBezTo>
                  <a:cubicBezTo>
                    <a:pt x="296724" y="636246"/>
                    <a:pt x="303298" y="634284"/>
                    <a:pt x="309872" y="632322"/>
                  </a:cubicBezTo>
                  <a:cubicBezTo>
                    <a:pt x="311844" y="631668"/>
                    <a:pt x="313816" y="631014"/>
                    <a:pt x="315131" y="631014"/>
                  </a:cubicBezTo>
                  <a:cubicBezTo>
                    <a:pt x="319075" y="630360"/>
                    <a:pt x="314473" y="629706"/>
                    <a:pt x="314473" y="629706"/>
                  </a:cubicBezTo>
                  <a:cubicBezTo>
                    <a:pt x="325649" y="634938"/>
                    <a:pt x="336167" y="647366"/>
                    <a:pt x="346028" y="655215"/>
                  </a:cubicBezTo>
                  <a:cubicBezTo>
                    <a:pt x="355889" y="663063"/>
                    <a:pt x="365749" y="671566"/>
                    <a:pt x="375610" y="679415"/>
                  </a:cubicBezTo>
                  <a:cubicBezTo>
                    <a:pt x="376924" y="680723"/>
                    <a:pt x="378897" y="680723"/>
                    <a:pt x="380211" y="679415"/>
                  </a:cubicBezTo>
                  <a:cubicBezTo>
                    <a:pt x="394674" y="666988"/>
                    <a:pt x="413738" y="655868"/>
                    <a:pt x="426228" y="641479"/>
                  </a:cubicBezTo>
                  <a:cubicBezTo>
                    <a:pt x="433459" y="632322"/>
                    <a:pt x="429515" y="614662"/>
                    <a:pt x="429515" y="602889"/>
                  </a:cubicBezTo>
                  <a:cubicBezTo>
                    <a:pt x="429515" y="589807"/>
                    <a:pt x="429515" y="577380"/>
                    <a:pt x="429515" y="564298"/>
                  </a:cubicBezTo>
                  <a:cubicBezTo>
                    <a:pt x="429515" y="555795"/>
                    <a:pt x="430829" y="545984"/>
                    <a:pt x="429515" y="537481"/>
                  </a:cubicBezTo>
                  <a:cubicBezTo>
                    <a:pt x="430172" y="539443"/>
                    <a:pt x="424256" y="537481"/>
                    <a:pt x="430172" y="539443"/>
                  </a:cubicBezTo>
                  <a:cubicBezTo>
                    <a:pt x="434774" y="540752"/>
                    <a:pt x="441348" y="539443"/>
                    <a:pt x="445949" y="539443"/>
                  </a:cubicBezTo>
                  <a:cubicBezTo>
                    <a:pt x="455810" y="539443"/>
                    <a:pt x="465013" y="539443"/>
                    <a:pt x="474874" y="539443"/>
                  </a:cubicBezTo>
                  <a:cubicBezTo>
                    <a:pt x="476846" y="539443"/>
                    <a:pt x="478161" y="538135"/>
                    <a:pt x="478161" y="536173"/>
                  </a:cubicBezTo>
                  <a:cubicBezTo>
                    <a:pt x="478161" y="525054"/>
                    <a:pt x="478161" y="513935"/>
                    <a:pt x="478161" y="502815"/>
                  </a:cubicBezTo>
                  <a:cubicBezTo>
                    <a:pt x="478161" y="496929"/>
                    <a:pt x="478818" y="490388"/>
                    <a:pt x="478161" y="484501"/>
                  </a:cubicBezTo>
                  <a:cubicBezTo>
                    <a:pt x="478161" y="483193"/>
                    <a:pt x="477504" y="480577"/>
                    <a:pt x="478161" y="479923"/>
                  </a:cubicBezTo>
                  <a:cubicBezTo>
                    <a:pt x="477504" y="481885"/>
                    <a:pt x="475531" y="483193"/>
                    <a:pt x="478161" y="481231"/>
                  </a:cubicBezTo>
                  <a:cubicBezTo>
                    <a:pt x="500512" y="466841"/>
                    <a:pt x="524177" y="453760"/>
                    <a:pt x="547186" y="440024"/>
                  </a:cubicBezTo>
                  <a:cubicBezTo>
                    <a:pt x="551787" y="437408"/>
                    <a:pt x="558361" y="434792"/>
                    <a:pt x="560990" y="430213"/>
                  </a:cubicBezTo>
                  <a:cubicBezTo>
                    <a:pt x="564277" y="424981"/>
                    <a:pt x="564935" y="414515"/>
                    <a:pt x="566250" y="408629"/>
                  </a:cubicBezTo>
                  <a:cubicBezTo>
                    <a:pt x="573481" y="379195"/>
                    <a:pt x="580054" y="350416"/>
                    <a:pt x="587285" y="320983"/>
                  </a:cubicBezTo>
                  <a:cubicBezTo>
                    <a:pt x="591887" y="300707"/>
                    <a:pt x="591887" y="282393"/>
                    <a:pt x="591887" y="261462"/>
                  </a:cubicBezTo>
                  <a:cubicBezTo>
                    <a:pt x="589915" y="254921"/>
                    <a:pt x="583341" y="254921"/>
                    <a:pt x="583341" y="259500"/>
                  </a:cubicBezTo>
                  <a:close/>
                </a:path>
              </a:pathLst>
            </a:custGeom>
            <a:solidFill>
              <a:srgbClr val="FFFFFF"/>
            </a:solidFill>
            <a:ln w="6241" cap="flat">
              <a:noFill/>
              <a:prstDash val="solid"/>
              <a:miter/>
            </a:ln>
          </xdr:spPr>
          <xdr:txBody>
            <a:bodyPr rtlCol="0" anchor="ctr"/>
            <a:lstStyle/>
            <a:p>
              <a:endParaRPr lang="en-US"/>
            </a:p>
          </xdr:txBody>
        </xdr:sp>
      </xdr:grpSp>
    </xdr:grpSp>
    <xdr:clientData/>
  </xdr:twoCellAnchor>
  <xdr:twoCellAnchor>
    <xdr:from>
      <xdr:col>0</xdr:col>
      <xdr:colOff>0</xdr:colOff>
      <xdr:row>0</xdr:row>
      <xdr:rowOff>0</xdr:rowOff>
    </xdr:from>
    <xdr:to>
      <xdr:col>0</xdr:col>
      <xdr:colOff>0</xdr:colOff>
      <xdr:row>0</xdr:row>
      <xdr:rowOff>0</xdr:rowOff>
    </xdr:to>
    <xdr:grpSp>
      <xdr:nvGrpSpPr>
        <xdr:cNvPr id="305" name="Graphic 1">
          <a:extLst>
            <a:ext uri="{FF2B5EF4-FFF2-40B4-BE49-F238E27FC236}">
              <a16:creationId xmlns:a16="http://schemas.microsoft.com/office/drawing/2014/main" id="{00000000-0008-0000-0100-000031010000}"/>
            </a:ext>
          </a:extLst>
        </xdr:cNvPr>
        <xdr:cNvGrpSpPr/>
      </xdr:nvGrpSpPr>
      <xdr:grpSpPr>
        <a:xfrm>
          <a:off x="0" y="0"/>
          <a:ext cx="0" cy="0"/>
          <a:chOff x="5278076" y="6570562"/>
          <a:chExt cx="1006419" cy="543007"/>
        </a:xfrm>
      </xdr:grpSpPr>
      <xdr:sp macro="" textlink="">
        <xdr:nvSpPr>
          <xdr:cNvPr id="306" name="Freeform 305">
            <a:extLst>
              <a:ext uri="{FF2B5EF4-FFF2-40B4-BE49-F238E27FC236}">
                <a16:creationId xmlns:a16="http://schemas.microsoft.com/office/drawing/2014/main" id="{00000000-0008-0000-0100-000032010000}"/>
              </a:ext>
            </a:extLst>
          </xdr:cNvPr>
          <xdr:cNvSpPr/>
        </xdr:nvSpPr>
        <xdr:spPr>
          <a:xfrm>
            <a:off x="5282323" y="6573179"/>
            <a:ext cx="999215" cy="536994"/>
          </a:xfrm>
          <a:custGeom>
            <a:avLst/>
            <a:gdLst>
              <a:gd name="connsiteX0" fmla="*/ 876286 w 999215"/>
              <a:gd name="connsiteY0" fmla="*/ 71948 h 536994"/>
              <a:gd name="connsiteX1" fmla="*/ 999215 w 999215"/>
              <a:gd name="connsiteY1" fmla="*/ 206033 h 536994"/>
              <a:gd name="connsiteX2" fmla="*/ 806604 w 999215"/>
              <a:gd name="connsiteY2" fmla="*/ 387211 h 536994"/>
              <a:gd name="connsiteX3" fmla="*/ 806604 w 999215"/>
              <a:gd name="connsiteY3" fmla="*/ 406179 h 536994"/>
              <a:gd name="connsiteX4" fmla="*/ 0 w 999215"/>
              <a:gd name="connsiteY4" fmla="*/ 536994 h 536994"/>
              <a:gd name="connsiteX5" fmla="*/ 26295 w 999215"/>
              <a:gd name="connsiteY5" fmla="*/ 469625 h 536994"/>
              <a:gd name="connsiteX6" fmla="*/ 68367 w 999215"/>
              <a:gd name="connsiteY6" fmla="*/ 436921 h 536994"/>
              <a:gd name="connsiteX7" fmla="*/ 139364 w 999215"/>
              <a:gd name="connsiteY7" fmla="*/ 436921 h 536994"/>
              <a:gd name="connsiteX8" fmla="*/ 105181 w 999215"/>
              <a:gd name="connsiteY8" fmla="*/ 387211 h 536994"/>
              <a:gd name="connsiteX9" fmla="*/ 162373 w 999215"/>
              <a:gd name="connsiteY9" fmla="*/ 340772 h 536994"/>
              <a:gd name="connsiteX10" fmla="*/ 184066 w 999215"/>
              <a:gd name="connsiteY10" fmla="*/ 309377 h 536994"/>
              <a:gd name="connsiteX11" fmla="*/ 228110 w 999215"/>
              <a:gd name="connsiteY11" fmla="*/ 288446 h 536994"/>
              <a:gd name="connsiteX12" fmla="*/ 285302 w 999215"/>
              <a:gd name="connsiteY12" fmla="*/ 288446 h 536994"/>
              <a:gd name="connsiteX13" fmla="*/ 337892 w 999215"/>
              <a:gd name="connsiteY13" fmla="*/ 242007 h 536994"/>
              <a:gd name="connsiteX14" fmla="*/ 377335 w 999215"/>
              <a:gd name="connsiteY14" fmla="*/ 205379 h 536994"/>
              <a:gd name="connsiteX15" fmla="*/ 431240 w 999215"/>
              <a:gd name="connsiteY15" fmla="*/ 223039 h 536994"/>
              <a:gd name="connsiteX16" fmla="*/ 443073 w 999215"/>
              <a:gd name="connsiteY16" fmla="*/ 205379 h 536994"/>
              <a:gd name="connsiteX17" fmla="*/ 502237 w 999215"/>
              <a:gd name="connsiteY17" fmla="*/ 126890 h 536994"/>
              <a:gd name="connsiteX18" fmla="*/ 502237 w 999215"/>
              <a:gd name="connsiteY18" fmla="*/ 71294 h 536994"/>
              <a:gd name="connsiteX19" fmla="*/ 569947 w 999215"/>
              <a:gd name="connsiteY19" fmla="*/ 30741 h 536994"/>
              <a:gd name="connsiteX20" fmla="*/ 565346 w 999215"/>
              <a:gd name="connsiteY20" fmla="*/ 0 h 536994"/>
              <a:gd name="connsiteX21" fmla="*/ 565346 w 999215"/>
              <a:gd name="connsiteY21" fmla="*/ 0 h 536994"/>
              <a:gd name="connsiteX22" fmla="*/ 659351 w 999215"/>
              <a:gd name="connsiteY22" fmla="*/ 41207 h 536994"/>
              <a:gd name="connsiteX23" fmla="*/ 744810 w 999215"/>
              <a:gd name="connsiteY23" fmla="*/ 41207 h 536994"/>
              <a:gd name="connsiteX24" fmla="*/ 815149 w 999215"/>
              <a:gd name="connsiteY24" fmla="*/ 20930 h 536994"/>
              <a:gd name="connsiteX25" fmla="*/ 876286 w 999215"/>
              <a:gd name="connsiteY25" fmla="*/ 71948 h 5369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999215" h="536994">
                <a:moveTo>
                  <a:pt x="876286" y="71948"/>
                </a:moveTo>
                <a:lnTo>
                  <a:pt x="999215" y="206033"/>
                </a:lnTo>
                <a:lnTo>
                  <a:pt x="806604" y="387211"/>
                </a:lnTo>
                <a:lnTo>
                  <a:pt x="806604" y="406179"/>
                </a:lnTo>
                <a:lnTo>
                  <a:pt x="0" y="536994"/>
                </a:lnTo>
                <a:lnTo>
                  <a:pt x="26295" y="469625"/>
                </a:lnTo>
                <a:lnTo>
                  <a:pt x="68367" y="436921"/>
                </a:lnTo>
                <a:lnTo>
                  <a:pt x="139364" y="436921"/>
                </a:lnTo>
                <a:lnTo>
                  <a:pt x="105181" y="387211"/>
                </a:lnTo>
                <a:lnTo>
                  <a:pt x="162373" y="340772"/>
                </a:lnTo>
                <a:lnTo>
                  <a:pt x="184066" y="309377"/>
                </a:lnTo>
                <a:lnTo>
                  <a:pt x="228110" y="288446"/>
                </a:lnTo>
                <a:lnTo>
                  <a:pt x="285302" y="288446"/>
                </a:lnTo>
                <a:cubicBezTo>
                  <a:pt x="285302" y="288446"/>
                  <a:pt x="324745" y="257705"/>
                  <a:pt x="337892" y="242007"/>
                </a:cubicBezTo>
                <a:cubicBezTo>
                  <a:pt x="351040" y="226309"/>
                  <a:pt x="377335" y="205379"/>
                  <a:pt x="377335" y="205379"/>
                </a:cubicBezTo>
                <a:lnTo>
                  <a:pt x="431240" y="223039"/>
                </a:lnTo>
                <a:lnTo>
                  <a:pt x="443073" y="205379"/>
                </a:lnTo>
                <a:lnTo>
                  <a:pt x="502237" y="126890"/>
                </a:lnTo>
                <a:lnTo>
                  <a:pt x="502237" y="71294"/>
                </a:lnTo>
                <a:lnTo>
                  <a:pt x="569947" y="30741"/>
                </a:lnTo>
                <a:lnTo>
                  <a:pt x="565346" y="0"/>
                </a:lnTo>
                <a:lnTo>
                  <a:pt x="565346" y="0"/>
                </a:lnTo>
                <a:lnTo>
                  <a:pt x="659351" y="41207"/>
                </a:lnTo>
                <a:lnTo>
                  <a:pt x="744810" y="41207"/>
                </a:lnTo>
                <a:lnTo>
                  <a:pt x="815149" y="20930"/>
                </a:lnTo>
                <a:lnTo>
                  <a:pt x="876286" y="71948"/>
                </a:lnTo>
                <a:close/>
              </a:path>
            </a:pathLst>
          </a:custGeom>
          <a:solidFill>
            <a:srgbClr val="8DC63F"/>
          </a:solidFill>
          <a:ln w="6241" cap="flat">
            <a:solidFill>
              <a:srgbClr val="FFFFFF"/>
            </a:solidFill>
            <a:prstDash val="solid"/>
            <a:miter/>
          </a:ln>
        </xdr:spPr>
        <xdr:txBody>
          <a:bodyPr rtlCol="0" anchor="ctr"/>
          <a:lstStyle/>
          <a:p>
            <a:endParaRPr lang="en-US"/>
          </a:p>
        </xdr:txBody>
      </xdr:sp>
      <xdr:grpSp>
        <xdr:nvGrpSpPr>
          <xdr:cNvPr id="307" name="Graphic 1">
            <a:extLst>
              <a:ext uri="{FF2B5EF4-FFF2-40B4-BE49-F238E27FC236}">
                <a16:creationId xmlns:a16="http://schemas.microsoft.com/office/drawing/2014/main" id="{00000000-0008-0000-0100-000033010000}"/>
              </a:ext>
            </a:extLst>
          </xdr:cNvPr>
          <xdr:cNvGrpSpPr/>
        </xdr:nvGrpSpPr>
        <xdr:grpSpPr>
          <a:xfrm>
            <a:off x="5278076" y="6570562"/>
            <a:ext cx="1006419" cy="543007"/>
            <a:chOff x="5278076" y="6570562"/>
            <a:chExt cx="1006419" cy="543007"/>
          </a:xfrm>
        </xdr:grpSpPr>
        <xdr:sp macro="" textlink="">
          <xdr:nvSpPr>
            <xdr:cNvPr id="308" name="Freeform 307">
              <a:extLst>
                <a:ext uri="{FF2B5EF4-FFF2-40B4-BE49-F238E27FC236}">
                  <a16:creationId xmlns:a16="http://schemas.microsoft.com/office/drawing/2014/main" id="{00000000-0008-0000-0100-000034010000}"/>
                </a:ext>
              </a:extLst>
            </xdr:cNvPr>
            <xdr:cNvSpPr/>
          </xdr:nvSpPr>
          <xdr:spPr>
            <a:xfrm>
              <a:off x="5282323" y="6573179"/>
              <a:ext cx="999215" cy="536994"/>
            </a:xfrm>
            <a:custGeom>
              <a:avLst/>
              <a:gdLst>
                <a:gd name="connsiteX0" fmla="*/ 876286 w 999215"/>
                <a:gd name="connsiteY0" fmla="*/ 71948 h 536994"/>
                <a:gd name="connsiteX1" fmla="*/ 999215 w 999215"/>
                <a:gd name="connsiteY1" fmla="*/ 206033 h 536994"/>
                <a:gd name="connsiteX2" fmla="*/ 806604 w 999215"/>
                <a:gd name="connsiteY2" fmla="*/ 387211 h 536994"/>
                <a:gd name="connsiteX3" fmla="*/ 806604 w 999215"/>
                <a:gd name="connsiteY3" fmla="*/ 406179 h 536994"/>
                <a:gd name="connsiteX4" fmla="*/ 0 w 999215"/>
                <a:gd name="connsiteY4" fmla="*/ 536994 h 536994"/>
                <a:gd name="connsiteX5" fmla="*/ 26295 w 999215"/>
                <a:gd name="connsiteY5" fmla="*/ 469625 h 536994"/>
                <a:gd name="connsiteX6" fmla="*/ 68367 w 999215"/>
                <a:gd name="connsiteY6" fmla="*/ 436921 h 536994"/>
                <a:gd name="connsiteX7" fmla="*/ 139364 w 999215"/>
                <a:gd name="connsiteY7" fmla="*/ 436921 h 536994"/>
                <a:gd name="connsiteX8" fmla="*/ 105181 w 999215"/>
                <a:gd name="connsiteY8" fmla="*/ 387211 h 536994"/>
                <a:gd name="connsiteX9" fmla="*/ 162373 w 999215"/>
                <a:gd name="connsiteY9" fmla="*/ 340772 h 536994"/>
                <a:gd name="connsiteX10" fmla="*/ 184066 w 999215"/>
                <a:gd name="connsiteY10" fmla="*/ 309377 h 536994"/>
                <a:gd name="connsiteX11" fmla="*/ 228110 w 999215"/>
                <a:gd name="connsiteY11" fmla="*/ 288446 h 536994"/>
                <a:gd name="connsiteX12" fmla="*/ 285302 w 999215"/>
                <a:gd name="connsiteY12" fmla="*/ 288446 h 536994"/>
                <a:gd name="connsiteX13" fmla="*/ 337892 w 999215"/>
                <a:gd name="connsiteY13" fmla="*/ 242007 h 536994"/>
                <a:gd name="connsiteX14" fmla="*/ 377335 w 999215"/>
                <a:gd name="connsiteY14" fmla="*/ 205379 h 536994"/>
                <a:gd name="connsiteX15" fmla="*/ 431240 w 999215"/>
                <a:gd name="connsiteY15" fmla="*/ 223039 h 536994"/>
                <a:gd name="connsiteX16" fmla="*/ 443073 w 999215"/>
                <a:gd name="connsiteY16" fmla="*/ 205379 h 536994"/>
                <a:gd name="connsiteX17" fmla="*/ 502237 w 999215"/>
                <a:gd name="connsiteY17" fmla="*/ 126890 h 536994"/>
                <a:gd name="connsiteX18" fmla="*/ 502237 w 999215"/>
                <a:gd name="connsiteY18" fmla="*/ 71294 h 536994"/>
                <a:gd name="connsiteX19" fmla="*/ 569947 w 999215"/>
                <a:gd name="connsiteY19" fmla="*/ 30741 h 536994"/>
                <a:gd name="connsiteX20" fmla="*/ 565346 w 999215"/>
                <a:gd name="connsiteY20" fmla="*/ 0 h 536994"/>
                <a:gd name="connsiteX21" fmla="*/ 565346 w 999215"/>
                <a:gd name="connsiteY21" fmla="*/ 0 h 536994"/>
                <a:gd name="connsiteX22" fmla="*/ 659351 w 999215"/>
                <a:gd name="connsiteY22" fmla="*/ 41207 h 536994"/>
                <a:gd name="connsiteX23" fmla="*/ 744810 w 999215"/>
                <a:gd name="connsiteY23" fmla="*/ 41207 h 536994"/>
                <a:gd name="connsiteX24" fmla="*/ 815149 w 999215"/>
                <a:gd name="connsiteY24" fmla="*/ 20930 h 536994"/>
                <a:gd name="connsiteX25" fmla="*/ 876286 w 999215"/>
                <a:gd name="connsiteY25" fmla="*/ 71948 h 5369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999215" h="536994">
                  <a:moveTo>
                    <a:pt x="876286" y="71948"/>
                  </a:moveTo>
                  <a:lnTo>
                    <a:pt x="999215" y="206033"/>
                  </a:lnTo>
                  <a:lnTo>
                    <a:pt x="806604" y="387211"/>
                  </a:lnTo>
                  <a:lnTo>
                    <a:pt x="806604" y="406179"/>
                  </a:lnTo>
                  <a:lnTo>
                    <a:pt x="0" y="536994"/>
                  </a:lnTo>
                  <a:lnTo>
                    <a:pt x="26295" y="469625"/>
                  </a:lnTo>
                  <a:lnTo>
                    <a:pt x="68367" y="436921"/>
                  </a:lnTo>
                  <a:lnTo>
                    <a:pt x="139364" y="436921"/>
                  </a:lnTo>
                  <a:lnTo>
                    <a:pt x="105181" y="387211"/>
                  </a:lnTo>
                  <a:lnTo>
                    <a:pt x="162373" y="340772"/>
                  </a:lnTo>
                  <a:lnTo>
                    <a:pt x="184066" y="309377"/>
                  </a:lnTo>
                  <a:lnTo>
                    <a:pt x="228110" y="288446"/>
                  </a:lnTo>
                  <a:lnTo>
                    <a:pt x="285302" y="288446"/>
                  </a:lnTo>
                  <a:cubicBezTo>
                    <a:pt x="285302" y="288446"/>
                    <a:pt x="324745" y="257705"/>
                    <a:pt x="337892" y="242007"/>
                  </a:cubicBezTo>
                  <a:cubicBezTo>
                    <a:pt x="351040" y="226309"/>
                    <a:pt x="377335" y="205379"/>
                    <a:pt x="377335" y="205379"/>
                  </a:cubicBezTo>
                  <a:lnTo>
                    <a:pt x="431240" y="223039"/>
                  </a:lnTo>
                  <a:lnTo>
                    <a:pt x="443073" y="205379"/>
                  </a:lnTo>
                  <a:lnTo>
                    <a:pt x="502237" y="126890"/>
                  </a:lnTo>
                  <a:lnTo>
                    <a:pt x="502237" y="71294"/>
                  </a:lnTo>
                  <a:lnTo>
                    <a:pt x="569947" y="30741"/>
                  </a:lnTo>
                  <a:lnTo>
                    <a:pt x="565346" y="0"/>
                  </a:lnTo>
                  <a:lnTo>
                    <a:pt x="565346" y="0"/>
                  </a:lnTo>
                  <a:lnTo>
                    <a:pt x="659351" y="41207"/>
                  </a:lnTo>
                  <a:lnTo>
                    <a:pt x="744810" y="41207"/>
                  </a:lnTo>
                  <a:lnTo>
                    <a:pt x="815149" y="20930"/>
                  </a:lnTo>
                  <a:lnTo>
                    <a:pt x="876286" y="71948"/>
                  </a:lnTo>
                  <a:close/>
                </a:path>
              </a:pathLst>
            </a:custGeom>
            <a:solidFill>
              <a:srgbClr val="8DC63F"/>
            </a:solidFill>
            <a:ln w="6241" cap="flat">
              <a:noFill/>
              <a:prstDash val="solid"/>
              <a:miter/>
            </a:ln>
          </xdr:spPr>
          <xdr:txBody>
            <a:bodyPr rtlCol="0" anchor="ctr"/>
            <a:lstStyle/>
            <a:p>
              <a:endParaRPr lang="en-US"/>
            </a:p>
          </xdr:txBody>
        </xdr:sp>
        <xdr:sp macro="" textlink="">
          <xdr:nvSpPr>
            <xdr:cNvPr id="309" name="Freeform 308">
              <a:extLst>
                <a:ext uri="{FF2B5EF4-FFF2-40B4-BE49-F238E27FC236}">
                  <a16:creationId xmlns:a16="http://schemas.microsoft.com/office/drawing/2014/main" id="{00000000-0008-0000-0100-000035010000}"/>
                </a:ext>
              </a:extLst>
            </xdr:cNvPr>
            <xdr:cNvSpPr/>
          </xdr:nvSpPr>
          <xdr:spPr>
            <a:xfrm>
              <a:off x="5278076" y="6570562"/>
              <a:ext cx="1006419" cy="543007"/>
            </a:xfrm>
            <a:custGeom>
              <a:avLst/>
              <a:gdLst>
                <a:gd name="connsiteX0" fmla="*/ 877902 w 1006419"/>
                <a:gd name="connsiteY0" fmla="*/ 76527 h 543007"/>
                <a:gd name="connsiteX1" fmla="*/ 971908 w 1006419"/>
                <a:gd name="connsiteY1" fmla="*/ 179216 h 543007"/>
                <a:gd name="connsiteX2" fmla="*/ 994258 w 1006419"/>
                <a:gd name="connsiteY2" fmla="*/ 203417 h 543007"/>
                <a:gd name="connsiteX3" fmla="*/ 999517 w 1006419"/>
                <a:gd name="connsiteY3" fmla="*/ 209304 h 543007"/>
                <a:gd name="connsiteX4" fmla="*/ 1000175 w 1006419"/>
                <a:gd name="connsiteY4" fmla="*/ 206687 h 543007"/>
                <a:gd name="connsiteX5" fmla="*/ 989657 w 1006419"/>
                <a:gd name="connsiteY5" fmla="*/ 216498 h 543007"/>
                <a:gd name="connsiteX6" fmla="*/ 967306 w 1006419"/>
                <a:gd name="connsiteY6" fmla="*/ 237429 h 543007"/>
                <a:gd name="connsiteX7" fmla="*/ 841089 w 1006419"/>
                <a:gd name="connsiteY7" fmla="*/ 356470 h 543007"/>
                <a:gd name="connsiteX8" fmla="*/ 818738 w 1006419"/>
                <a:gd name="connsiteY8" fmla="*/ 377401 h 543007"/>
                <a:gd name="connsiteX9" fmla="*/ 808220 w 1006419"/>
                <a:gd name="connsiteY9" fmla="*/ 387212 h 543007"/>
                <a:gd name="connsiteX10" fmla="*/ 806905 w 1006419"/>
                <a:gd name="connsiteY10" fmla="*/ 407488 h 543007"/>
                <a:gd name="connsiteX11" fmla="*/ 806248 w 1006419"/>
                <a:gd name="connsiteY11" fmla="*/ 406180 h 543007"/>
                <a:gd name="connsiteX12" fmla="*/ 780610 w 1006419"/>
                <a:gd name="connsiteY12" fmla="*/ 410104 h 543007"/>
                <a:gd name="connsiteX13" fmla="*/ 731964 w 1006419"/>
                <a:gd name="connsiteY13" fmla="*/ 417953 h 543007"/>
                <a:gd name="connsiteX14" fmla="*/ 586684 w 1006419"/>
                <a:gd name="connsiteY14" fmla="*/ 441500 h 543007"/>
                <a:gd name="connsiteX15" fmla="*/ 225783 w 1006419"/>
                <a:gd name="connsiteY15" fmla="*/ 500366 h 543007"/>
                <a:gd name="connsiteX16" fmla="*/ 81817 w 1006419"/>
                <a:gd name="connsiteY16" fmla="*/ 523913 h 543007"/>
                <a:gd name="connsiteX17" fmla="*/ 33171 w 1006419"/>
                <a:gd name="connsiteY17" fmla="*/ 531762 h 543007"/>
                <a:gd name="connsiteX18" fmla="*/ 6876 w 1006419"/>
                <a:gd name="connsiteY18" fmla="*/ 535686 h 543007"/>
                <a:gd name="connsiteX19" fmla="*/ 3589 w 1006419"/>
                <a:gd name="connsiteY19" fmla="*/ 536340 h 543007"/>
                <a:gd name="connsiteX20" fmla="*/ 7533 w 1006419"/>
                <a:gd name="connsiteY20" fmla="*/ 540265 h 543007"/>
                <a:gd name="connsiteX21" fmla="*/ 26597 w 1006419"/>
                <a:gd name="connsiteY21" fmla="*/ 490555 h 543007"/>
                <a:gd name="connsiteX22" fmla="*/ 31199 w 1006419"/>
                <a:gd name="connsiteY22" fmla="*/ 478128 h 543007"/>
                <a:gd name="connsiteX23" fmla="*/ 32514 w 1006419"/>
                <a:gd name="connsiteY23" fmla="*/ 473549 h 543007"/>
                <a:gd name="connsiteX24" fmla="*/ 52235 w 1006419"/>
                <a:gd name="connsiteY24" fmla="*/ 458506 h 543007"/>
                <a:gd name="connsiteX25" fmla="*/ 73928 w 1006419"/>
                <a:gd name="connsiteY25" fmla="*/ 441500 h 543007"/>
                <a:gd name="connsiteX26" fmla="*/ 75900 w 1006419"/>
                <a:gd name="connsiteY26" fmla="*/ 442154 h 543007"/>
                <a:gd name="connsiteX27" fmla="*/ 87733 w 1006419"/>
                <a:gd name="connsiteY27" fmla="*/ 442154 h 543007"/>
                <a:gd name="connsiteX28" fmla="*/ 142953 w 1006419"/>
                <a:gd name="connsiteY28" fmla="*/ 442154 h 543007"/>
                <a:gd name="connsiteX29" fmla="*/ 145583 w 1006419"/>
                <a:gd name="connsiteY29" fmla="*/ 436921 h 543007"/>
                <a:gd name="connsiteX30" fmla="*/ 119945 w 1006419"/>
                <a:gd name="connsiteY30" fmla="*/ 399639 h 543007"/>
                <a:gd name="connsiteX31" fmla="*/ 113371 w 1006419"/>
                <a:gd name="connsiteY31" fmla="*/ 390482 h 543007"/>
                <a:gd name="connsiteX32" fmla="*/ 111399 w 1006419"/>
                <a:gd name="connsiteY32" fmla="*/ 391790 h 543007"/>
                <a:gd name="connsiteX33" fmla="*/ 125204 w 1006419"/>
                <a:gd name="connsiteY33" fmla="*/ 380671 h 543007"/>
                <a:gd name="connsiteX34" fmla="*/ 165961 w 1006419"/>
                <a:gd name="connsiteY34" fmla="*/ 347313 h 543007"/>
                <a:gd name="connsiteX35" fmla="*/ 187655 w 1006419"/>
                <a:gd name="connsiteY35" fmla="*/ 317226 h 543007"/>
                <a:gd name="connsiteX36" fmla="*/ 196858 w 1006419"/>
                <a:gd name="connsiteY36" fmla="*/ 310685 h 543007"/>
                <a:gd name="connsiteX37" fmla="*/ 223811 w 1006419"/>
                <a:gd name="connsiteY37" fmla="*/ 298258 h 543007"/>
                <a:gd name="connsiteX38" fmla="*/ 232357 w 1006419"/>
                <a:gd name="connsiteY38" fmla="*/ 294333 h 543007"/>
                <a:gd name="connsiteX39" fmla="*/ 233671 w 1006419"/>
                <a:gd name="connsiteY39" fmla="*/ 294333 h 543007"/>
                <a:gd name="connsiteX40" fmla="*/ 258652 w 1006419"/>
                <a:gd name="connsiteY40" fmla="*/ 294333 h 543007"/>
                <a:gd name="connsiteX41" fmla="*/ 292178 w 1006419"/>
                <a:gd name="connsiteY41" fmla="*/ 293025 h 543007"/>
                <a:gd name="connsiteX42" fmla="*/ 311242 w 1006419"/>
                <a:gd name="connsiteY42" fmla="*/ 277981 h 543007"/>
                <a:gd name="connsiteX43" fmla="*/ 340167 w 1006419"/>
                <a:gd name="connsiteY43" fmla="*/ 251818 h 543007"/>
                <a:gd name="connsiteX44" fmla="*/ 371721 w 1006419"/>
                <a:gd name="connsiteY44" fmla="*/ 220423 h 543007"/>
                <a:gd name="connsiteX45" fmla="*/ 382239 w 1006419"/>
                <a:gd name="connsiteY45" fmla="*/ 211920 h 543007"/>
                <a:gd name="connsiteX46" fmla="*/ 383554 w 1006419"/>
                <a:gd name="connsiteY46" fmla="*/ 213228 h 543007"/>
                <a:gd name="connsiteX47" fmla="*/ 434172 w 1006419"/>
                <a:gd name="connsiteY47" fmla="*/ 229580 h 543007"/>
                <a:gd name="connsiteX48" fmla="*/ 438116 w 1006419"/>
                <a:gd name="connsiteY48" fmla="*/ 228272 h 543007"/>
                <a:gd name="connsiteX49" fmla="*/ 474929 w 1006419"/>
                <a:gd name="connsiteY49" fmla="*/ 177908 h 543007"/>
                <a:gd name="connsiteX50" fmla="*/ 501882 w 1006419"/>
                <a:gd name="connsiteY50" fmla="*/ 141934 h 543007"/>
                <a:gd name="connsiteX51" fmla="*/ 509770 w 1006419"/>
                <a:gd name="connsiteY51" fmla="*/ 128853 h 543007"/>
                <a:gd name="connsiteX52" fmla="*/ 509770 w 1006419"/>
                <a:gd name="connsiteY52" fmla="*/ 90262 h 543007"/>
                <a:gd name="connsiteX53" fmla="*/ 509770 w 1006419"/>
                <a:gd name="connsiteY53" fmla="*/ 75218 h 543007"/>
                <a:gd name="connsiteX54" fmla="*/ 514372 w 1006419"/>
                <a:gd name="connsiteY54" fmla="*/ 73910 h 543007"/>
                <a:gd name="connsiteX55" fmla="*/ 576166 w 1006419"/>
                <a:gd name="connsiteY55" fmla="*/ 37282 h 543007"/>
                <a:gd name="connsiteX56" fmla="*/ 577481 w 1006419"/>
                <a:gd name="connsiteY56" fmla="*/ 33358 h 543007"/>
                <a:gd name="connsiteX57" fmla="*/ 572879 w 1006419"/>
                <a:gd name="connsiteY57" fmla="*/ 2616 h 543007"/>
                <a:gd name="connsiteX58" fmla="*/ 569592 w 1006419"/>
                <a:gd name="connsiteY58" fmla="*/ 6541 h 543007"/>
                <a:gd name="connsiteX59" fmla="*/ 574194 w 1006419"/>
                <a:gd name="connsiteY59" fmla="*/ 9157 h 543007"/>
                <a:gd name="connsiteX60" fmla="*/ 591943 w 1006419"/>
                <a:gd name="connsiteY60" fmla="*/ 17006 h 543007"/>
                <a:gd name="connsiteX61" fmla="*/ 636645 w 1006419"/>
                <a:gd name="connsiteY61" fmla="*/ 36628 h 543007"/>
                <a:gd name="connsiteX62" fmla="*/ 661625 w 1006419"/>
                <a:gd name="connsiteY62" fmla="*/ 47747 h 543007"/>
                <a:gd name="connsiteX63" fmla="*/ 685290 w 1006419"/>
                <a:gd name="connsiteY63" fmla="*/ 48402 h 543007"/>
                <a:gd name="connsiteX64" fmla="*/ 752343 w 1006419"/>
                <a:gd name="connsiteY64" fmla="*/ 47747 h 543007"/>
                <a:gd name="connsiteX65" fmla="*/ 792443 w 1006419"/>
                <a:gd name="connsiteY65" fmla="*/ 35974 h 543007"/>
                <a:gd name="connsiteX66" fmla="*/ 812164 w 1006419"/>
                <a:gd name="connsiteY66" fmla="*/ 30087 h 543007"/>
                <a:gd name="connsiteX67" fmla="*/ 817424 w 1006419"/>
                <a:gd name="connsiteY67" fmla="*/ 28779 h 543007"/>
                <a:gd name="connsiteX68" fmla="*/ 816766 w 1006419"/>
                <a:gd name="connsiteY68" fmla="*/ 27471 h 543007"/>
                <a:gd name="connsiteX69" fmla="*/ 848320 w 1006419"/>
                <a:gd name="connsiteY69" fmla="*/ 52980 h 543007"/>
                <a:gd name="connsiteX70" fmla="*/ 877902 w 1006419"/>
                <a:gd name="connsiteY70" fmla="*/ 76527 h 543007"/>
                <a:gd name="connsiteX71" fmla="*/ 882504 w 1006419"/>
                <a:gd name="connsiteY71" fmla="*/ 71948 h 543007"/>
                <a:gd name="connsiteX72" fmla="*/ 824655 w 1006419"/>
                <a:gd name="connsiteY72" fmla="*/ 24855 h 543007"/>
                <a:gd name="connsiteX73" fmla="*/ 810850 w 1006419"/>
                <a:gd name="connsiteY73" fmla="*/ 22893 h 543007"/>
                <a:gd name="connsiteX74" fmla="*/ 767463 w 1006419"/>
                <a:gd name="connsiteY74" fmla="*/ 35320 h 543007"/>
                <a:gd name="connsiteX75" fmla="*/ 744454 w 1006419"/>
                <a:gd name="connsiteY75" fmla="*/ 41207 h 543007"/>
                <a:gd name="connsiteX76" fmla="*/ 702382 w 1006419"/>
                <a:gd name="connsiteY76" fmla="*/ 41207 h 543007"/>
                <a:gd name="connsiteX77" fmla="*/ 664254 w 1006419"/>
                <a:gd name="connsiteY77" fmla="*/ 41207 h 543007"/>
                <a:gd name="connsiteX78" fmla="*/ 660967 w 1006419"/>
                <a:gd name="connsiteY78" fmla="*/ 39899 h 543007"/>
                <a:gd name="connsiteX79" fmla="*/ 645190 w 1006419"/>
                <a:gd name="connsiteY79" fmla="*/ 32704 h 543007"/>
                <a:gd name="connsiteX80" fmla="*/ 593915 w 1006419"/>
                <a:gd name="connsiteY80" fmla="*/ 10465 h 543007"/>
                <a:gd name="connsiteX81" fmla="*/ 569592 w 1006419"/>
                <a:gd name="connsiteY81" fmla="*/ 0 h 543007"/>
                <a:gd name="connsiteX82" fmla="*/ 566305 w 1006419"/>
                <a:gd name="connsiteY82" fmla="*/ 3924 h 543007"/>
                <a:gd name="connsiteX83" fmla="*/ 568277 w 1006419"/>
                <a:gd name="connsiteY83" fmla="*/ 17660 h 543007"/>
                <a:gd name="connsiteX84" fmla="*/ 570249 w 1006419"/>
                <a:gd name="connsiteY84" fmla="*/ 28779 h 543007"/>
                <a:gd name="connsiteX85" fmla="*/ 572221 w 1006419"/>
                <a:gd name="connsiteY85" fmla="*/ 30742 h 543007"/>
                <a:gd name="connsiteX86" fmla="*/ 545269 w 1006419"/>
                <a:gd name="connsiteY86" fmla="*/ 46439 h 543007"/>
                <a:gd name="connsiteX87" fmla="*/ 509113 w 1006419"/>
                <a:gd name="connsiteY87" fmla="*/ 68024 h 543007"/>
                <a:gd name="connsiteX88" fmla="*/ 502539 w 1006419"/>
                <a:gd name="connsiteY88" fmla="*/ 79143 h 543007"/>
                <a:gd name="connsiteX89" fmla="*/ 502539 w 1006419"/>
                <a:gd name="connsiteY89" fmla="*/ 121658 h 543007"/>
                <a:gd name="connsiteX90" fmla="*/ 495308 w 1006419"/>
                <a:gd name="connsiteY90" fmla="*/ 137355 h 543007"/>
                <a:gd name="connsiteX91" fmla="*/ 446005 w 1006419"/>
                <a:gd name="connsiteY91" fmla="*/ 203417 h 543007"/>
                <a:gd name="connsiteX92" fmla="*/ 442718 w 1006419"/>
                <a:gd name="connsiteY92" fmla="*/ 207996 h 543007"/>
                <a:gd name="connsiteX93" fmla="*/ 436801 w 1006419"/>
                <a:gd name="connsiteY93" fmla="*/ 216498 h 543007"/>
                <a:gd name="connsiteX94" fmla="*/ 433514 w 1006419"/>
                <a:gd name="connsiteY94" fmla="*/ 221077 h 543007"/>
                <a:gd name="connsiteX95" fmla="*/ 434829 w 1006419"/>
                <a:gd name="connsiteY95" fmla="*/ 222385 h 543007"/>
                <a:gd name="connsiteX96" fmla="*/ 398673 w 1006419"/>
                <a:gd name="connsiteY96" fmla="*/ 210612 h 543007"/>
                <a:gd name="connsiteX97" fmla="*/ 377637 w 1006419"/>
                <a:gd name="connsiteY97" fmla="*/ 206033 h 543007"/>
                <a:gd name="connsiteX98" fmla="*/ 363175 w 1006419"/>
                <a:gd name="connsiteY98" fmla="*/ 218461 h 543007"/>
                <a:gd name="connsiteX99" fmla="*/ 339509 w 1006419"/>
                <a:gd name="connsiteY99" fmla="*/ 241353 h 543007"/>
                <a:gd name="connsiteX100" fmla="*/ 298752 w 1006419"/>
                <a:gd name="connsiteY100" fmla="*/ 278635 h 543007"/>
                <a:gd name="connsiteX101" fmla="*/ 286261 w 1006419"/>
                <a:gd name="connsiteY101" fmla="*/ 288446 h 543007"/>
                <a:gd name="connsiteX102" fmla="*/ 277716 w 1006419"/>
                <a:gd name="connsiteY102" fmla="*/ 287792 h 543007"/>
                <a:gd name="connsiteX103" fmla="*/ 235644 w 1006419"/>
                <a:gd name="connsiteY103" fmla="*/ 287792 h 543007"/>
                <a:gd name="connsiteX104" fmla="*/ 215922 w 1006419"/>
                <a:gd name="connsiteY104" fmla="*/ 294987 h 543007"/>
                <a:gd name="connsiteX105" fmla="*/ 184368 w 1006419"/>
                <a:gd name="connsiteY105" fmla="*/ 310685 h 543007"/>
                <a:gd name="connsiteX106" fmla="*/ 162674 w 1006419"/>
                <a:gd name="connsiteY106" fmla="*/ 342081 h 543007"/>
                <a:gd name="connsiteX107" fmla="*/ 106140 w 1006419"/>
                <a:gd name="connsiteY107" fmla="*/ 387866 h 543007"/>
                <a:gd name="connsiteX108" fmla="*/ 105482 w 1006419"/>
                <a:gd name="connsiteY108" fmla="*/ 391790 h 543007"/>
                <a:gd name="connsiteX109" fmla="*/ 139666 w 1006419"/>
                <a:gd name="connsiteY109" fmla="*/ 441500 h 543007"/>
                <a:gd name="connsiteX110" fmla="*/ 142296 w 1006419"/>
                <a:gd name="connsiteY110" fmla="*/ 436267 h 543007"/>
                <a:gd name="connsiteX111" fmla="*/ 84447 w 1006419"/>
                <a:gd name="connsiteY111" fmla="*/ 436267 h 543007"/>
                <a:gd name="connsiteX112" fmla="*/ 69327 w 1006419"/>
                <a:gd name="connsiteY112" fmla="*/ 436921 h 543007"/>
                <a:gd name="connsiteX113" fmla="*/ 48291 w 1006419"/>
                <a:gd name="connsiteY113" fmla="*/ 453273 h 543007"/>
                <a:gd name="connsiteX114" fmla="*/ 27255 w 1006419"/>
                <a:gd name="connsiteY114" fmla="*/ 469625 h 543007"/>
                <a:gd name="connsiteX115" fmla="*/ 21338 w 1006419"/>
                <a:gd name="connsiteY115" fmla="*/ 484014 h 543007"/>
                <a:gd name="connsiteX116" fmla="*/ 302 w 1006419"/>
                <a:gd name="connsiteY116" fmla="*/ 538957 h 543007"/>
                <a:gd name="connsiteX117" fmla="*/ 4246 w 1006419"/>
                <a:gd name="connsiteY117" fmla="*/ 542881 h 543007"/>
                <a:gd name="connsiteX118" fmla="*/ 278373 w 1006419"/>
                <a:gd name="connsiteY118" fmla="*/ 498404 h 543007"/>
                <a:gd name="connsiteX119" fmla="*/ 710928 w 1006419"/>
                <a:gd name="connsiteY119" fmla="*/ 428418 h 543007"/>
                <a:gd name="connsiteX120" fmla="*/ 810850 w 1006419"/>
                <a:gd name="connsiteY120" fmla="*/ 412066 h 543007"/>
                <a:gd name="connsiteX121" fmla="*/ 813479 w 1006419"/>
                <a:gd name="connsiteY121" fmla="*/ 408796 h 543007"/>
                <a:gd name="connsiteX122" fmla="*/ 813479 w 1006419"/>
                <a:gd name="connsiteY122" fmla="*/ 394406 h 543007"/>
                <a:gd name="connsiteX123" fmla="*/ 812822 w 1006419"/>
                <a:gd name="connsiteY123" fmla="*/ 391790 h 543007"/>
                <a:gd name="connsiteX124" fmla="*/ 813479 w 1006419"/>
                <a:gd name="connsiteY124" fmla="*/ 391136 h 543007"/>
                <a:gd name="connsiteX125" fmla="*/ 823340 w 1006419"/>
                <a:gd name="connsiteY125" fmla="*/ 381979 h 543007"/>
                <a:gd name="connsiteX126" fmla="*/ 866727 w 1006419"/>
                <a:gd name="connsiteY126" fmla="*/ 341426 h 543007"/>
                <a:gd name="connsiteX127" fmla="*/ 977824 w 1006419"/>
                <a:gd name="connsiteY127" fmla="*/ 236775 h 543007"/>
                <a:gd name="connsiteX128" fmla="*/ 1005434 w 1006419"/>
                <a:gd name="connsiteY128" fmla="*/ 210612 h 543007"/>
                <a:gd name="connsiteX129" fmla="*/ 1005434 w 1006419"/>
                <a:gd name="connsiteY129" fmla="*/ 206033 h 543007"/>
                <a:gd name="connsiteX130" fmla="*/ 882504 w 1006419"/>
                <a:gd name="connsiteY130" fmla="*/ 71948 h 543007"/>
                <a:gd name="connsiteX131" fmla="*/ 877902 w 1006419"/>
                <a:gd name="connsiteY131" fmla="*/ 76527 h 54300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Lst>
              <a:rect l="l" t="t" r="r" b="b"/>
              <a:pathLst>
                <a:path w="1006419" h="543007">
                  <a:moveTo>
                    <a:pt x="877902" y="76527"/>
                  </a:moveTo>
                  <a:cubicBezTo>
                    <a:pt x="909457" y="110539"/>
                    <a:pt x="940353" y="144550"/>
                    <a:pt x="971908" y="179216"/>
                  </a:cubicBezTo>
                  <a:cubicBezTo>
                    <a:pt x="979139" y="187065"/>
                    <a:pt x="986370" y="195568"/>
                    <a:pt x="994258" y="203417"/>
                  </a:cubicBezTo>
                  <a:cubicBezTo>
                    <a:pt x="995573" y="204725"/>
                    <a:pt x="998203" y="208650"/>
                    <a:pt x="999517" y="209304"/>
                  </a:cubicBezTo>
                  <a:cubicBezTo>
                    <a:pt x="1002804" y="210612"/>
                    <a:pt x="998860" y="207341"/>
                    <a:pt x="1000175" y="206687"/>
                  </a:cubicBezTo>
                  <a:cubicBezTo>
                    <a:pt x="996888" y="207996"/>
                    <a:pt x="992286" y="213882"/>
                    <a:pt x="989657" y="216498"/>
                  </a:cubicBezTo>
                  <a:cubicBezTo>
                    <a:pt x="982426" y="223693"/>
                    <a:pt x="975195" y="230234"/>
                    <a:pt x="967306" y="237429"/>
                  </a:cubicBezTo>
                  <a:cubicBezTo>
                    <a:pt x="925234" y="277327"/>
                    <a:pt x="883162" y="316572"/>
                    <a:pt x="841089" y="356470"/>
                  </a:cubicBezTo>
                  <a:cubicBezTo>
                    <a:pt x="833858" y="363665"/>
                    <a:pt x="825970" y="370206"/>
                    <a:pt x="818738" y="377401"/>
                  </a:cubicBezTo>
                  <a:cubicBezTo>
                    <a:pt x="815451" y="380671"/>
                    <a:pt x="810192" y="383941"/>
                    <a:pt x="808220" y="387212"/>
                  </a:cubicBezTo>
                  <a:cubicBezTo>
                    <a:pt x="804933" y="393098"/>
                    <a:pt x="806905" y="400947"/>
                    <a:pt x="806905" y="407488"/>
                  </a:cubicBezTo>
                  <a:cubicBezTo>
                    <a:pt x="806905" y="404218"/>
                    <a:pt x="810850" y="406834"/>
                    <a:pt x="806248" y="406180"/>
                  </a:cubicBezTo>
                  <a:cubicBezTo>
                    <a:pt x="799017" y="405526"/>
                    <a:pt x="787842" y="409450"/>
                    <a:pt x="780610" y="410104"/>
                  </a:cubicBezTo>
                  <a:cubicBezTo>
                    <a:pt x="764176" y="412720"/>
                    <a:pt x="748399" y="415337"/>
                    <a:pt x="731964" y="417953"/>
                  </a:cubicBezTo>
                  <a:cubicBezTo>
                    <a:pt x="683318" y="425802"/>
                    <a:pt x="635330" y="433651"/>
                    <a:pt x="586684" y="441500"/>
                  </a:cubicBezTo>
                  <a:cubicBezTo>
                    <a:pt x="466383" y="461122"/>
                    <a:pt x="346083" y="480744"/>
                    <a:pt x="225783" y="500366"/>
                  </a:cubicBezTo>
                  <a:cubicBezTo>
                    <a:pt x="177794" y="508215"/>
                    <a:pt x="129805" y="516064"/>
                    <a:pt x="81817" y="523913"/>
                  </a:cubicBezTo>
                  <a:cubicBezTo>
                    <a:pt x="65382" y="526529"/>
                    <a:pt x="48948" y="529146"/>
                    <a:pt x="33171" y="531762"/>
                  </a:cubicBezTo>
                  <a:cubicBezTo>
                    <a:pt x="25940" y="533070"/>
                    <a:pt x="14107" y="532416"/>
                    <a:pt x="6876" y="535686"/>
                  </a:cubicBezTo>
                  <a:cubicBezTo>
                    <a:pt x="6218" y="536340"/>
                    <a:pt x="4246" y="536340"/>
                    <a:pt x="3589" y="536340"/>
                  </a:cubicBezTo>
                  <a:cubicBezTo>
                    <a:pt x="4904" y="537649"/>
                    <a:pt x="6218" y="538957"/>
                    <a:pt x="7533" y="540265"/>
                  </a:cubicBezTo>
                  <a:cubicBezTo>
                    <a:pt x="14107" y="523913"/>
                    <a:pt x="20681" y="506907"/>
                    <a:pt x="26597" y="490555"/>
                  </a:cubicBezTo>
                  <a:cubicBezTo>
                    <a:pt x="27912" y="486631"/>
                    <a:pt x="29884" y="482052"/>
                    <a:pt x="31199" y="478128"/>
                  </a:cubicBezTo>
                  <a:cubicBezTo>
                    <a:pt x="31856" y="476820"/>
                    <a:pt x="34486" y="471587"/>
                    <a:pt x="32514" y="473549"/>
                  </a:cubicBezTo>
                  <a:cubicBezTo>
                    <a:pt x="37115" y="467663"/>
                    <a:pt x="46318" y="463084"/>
                    <a:pt x="52235" y="458506"/>
                  </a:cubicBezTo>
                  <a:cubicBezTo>
                    <a:pt x="58809" y="453273"/>
                    <a:pt x="66040" y="445424"/>
                    <a:pt x="73928" y="441500"/>
                  </a:cubicBezTo>
                  <a:cubicBezTo>
                    <a:pt x="73271" y="441500"/>
                    <a:pt x="71956" y="442154"/>
                    <a:pt x="75900" y="442154"/>
                  </a:cubicBezTo>
                  <a:cubicBezTo>
                    <a:pt x="79845" y="442154"/>
                    <a:pt x="83789" y="442154"/>
                    <a:pt x="87733" y="442154"/>
                  </a:cubicBezTo>
                  <a:cubicBezTo>
                    <a:pt x="106140" y="442154"/>
                    <a:pt x="124547" y="442154"/>
                    <a:pt x="142953" y="442154"/>
                  </a:cubicBezTo>
                  <a:cubicBezTo>
                    <a:pt x="145583" y="442154"/>
                    <a:pt x="146898" y="439537"/>
                    <a:pt x="145583" y="436921"/>
                  </a:cubicBezTo>
                  <a:cubicBezTo>
                    <a:pt x="137037" y="424494"/>
                    <a:pt x="128491" y="412066"/>
                    <a:pt x="119945" y="399639"/>
                  </a:cubicBezTo>
                  <a:cubicBezTo>
                    <a:pt x="118630" y="397677"/>
                    <a:pt x="116001" y="391790"/>
                    <a:pt x="113371" y="390482"/>
                  </a:cubicBezTo>
                  <a:cubicBezTo>
                    <a:pt x="109427" y="387866"/>
                    <a:pt x="114029" y="387866"/>
                    <a:pt x="111399" y="391790"/>
                  </a:cubicBezTo>
                  <a:cubicBezTo>
                    <a:pt x="114686" y="387212"/>
                    <a:pt x="121260" y="383941"/>
                    <a:pt x="125204" y="380671"/>
                  </a:cubicBezTo>
                  <a:cubicBezTo>
                    <a:pt x="138351" y="369552"/>
                    <a:pt x="153471" y="359740"/>
                    <a:pt x="165961" y="347313"/>
                  </a:cubicBezTo>
                  <a:cubicBezTo>
                    <a:pt x="174507" y="338810"/>
                    <a:pt x="180424" y="327037"/>
                    <a:pt x="187655" y="317226"/>
                  </a:cubicBezTo>
                  <a:cubicBezTo>
                    <a:pt x="190942" y="312647"/>
                    <a:pt x="190284" y="313955"/>
                    <a:pt x="196858" y="310685"/>
                  </a:cubicBezTo>
                  <a:cubicBezTo>
                    <a:pt x="206062" y="306761"/>
                    <a:pt x="214607" y="302182"/>
                    <a:pt x="223811" y="298258"/>
                  </a:cubicBezTo>
                  <a:cubicBezTo>
                    <a:pt x="226440" y="296950"/>
                    <a:pt x="229727" y="294987"/>
                    <a:pt x="232357" y="294333"/>
                  </a:cubicBezTo>
                  <a:cubicBezTo>
                    <a:pt x="233671" y="293679"/>
                    <a:pt x="231042" y="294987"/>
                    <a:pt x="233671" y="294333"/>
                  </a:cubicBezTo>
                  <a:cubicBezTo>
                    <a:pt x="241560" y="293025"/>
                    <a:pt x="250763" y="294333"/>
                    <a:pt x="258652" y="294333"/>
                  </a:cubicBezTo>
                  <a:cubicBezTo>
                    <a:pt x="268513" y="294333"/>
                    <a:pt x="282975" y="296950"/>
                    <a:pt x="292178" y="293025"/>
                  </a:cubicBezTo>
                  <a:cubicBezTo>
                    <a:pt x="298752" y="289755"/>
                    <a:pt x="305326" y="282560"/>
                    <a:pt x="311242" y="277981"/>
                  </a:cubicBezTo>
                  <a:cubicBezTo>
                    <a:pt x="321103" y="269478"/>
                    <a:pt x="330964" y="261629"/>
                    <a:pt x="340167" y="251818"/>
                  </a:cubicBezTo>
                  <a:cubicBezTo>
                    <a:pt x="350685" y="240699"/>
                    <a:pt x="360546" y="230234"/>
                    <a:pt x="371721" y="220423"/>
                  </a:cubicBezTo>
                  <a:cubicBezTo>
                    <a:pt x="375008" y="217807"/>
                    <a:pt x="378294" y="213882"/>
                    <a:pt x="382239" y="211920"/>
                  </a:cubicBezTo>
                  <a:cubicBezTo>
                    <a:pt x="382896" y="211920"/>
                    <a:pt x="378952" y="211266"/>
                    <a:pt x="383554" y="213228"/>
                  </a:cubicBezTo>
                  <a:cubicBezTo>
                    <a:pt x="399988" y="219769"/>
                    <a:pt x="417080" y="224347"/>
                    <a:pt x="434172" y="229580"/>
                  </a:cubicBezTo>
                  <a:cubicBezTo>
                    <a:pt x="435487" y="230234"/>
                    <a:pt x="436801" y="228926"/>
                    <a:pt x="438116" y="228272"/>
                  </a:cubicBezTo>
                  <a:cubicBezTo>
                    <a:pt x="449949" y="211266"/>
                    <a:pt x="462439" y="194914"/>
                    <a:pt x="474929" y="177908"/>
                  </a:cubicBezTo>
                  <a:cubicBezTo>
                    <a:pt x="484133" y="166135"/>
                    <a:pt x="492679" y="153707"/>
                    <a:pt x="501882" y="141934"/>
                  </a:cubicBezTo>
                  <a:cubicBezTo>
                    <a:pt x="505169" y="137355"/>
                    <a:pt x="508456" y="134085"/>
                    <a:pt x="509770" y="128853"/>
                  </a:cubicBezTo>
                  <a:cubicBezTo>
                    <a:pt x="512400" y="117079"/>
                    <a:pt x="509770" y="102036"/>
                    <a:pt x="509770" y="90262"/>
                  </a:cubicBezTo>
                  <a:cubicBezTo>
                    <a:pt x="509770" y="85684"/>
                    <a:pt x="508456" y="79143"/>
                    <a:pt x="509770" y="75218"/>
                  </a:cubicBezTo>
                  <a:cubicBezTo>
                    <a:pt x="508456" y="79797"/>
                    <a:pt x="511085" y="75873"/>
                    <a:pt x="514372" y="73910"/>
                  </a:cubicBezTo>
                  <a:cubicBezTo>
                    <a:pt x="534751" y="61483"/>
                    <a:pt x="555787" y="49710"/>
                    <a:pt x="576166" y="37282"/>
                  </a:cubicBezTo>
                  <a:cubicBezTo>
                    <a:pt x="577481" y="36628"/>
                    <a:pt x="578138" y="35320"/>
                    <a:pt x="577481" y="33358"/>
                  </a:cubicBezTo>
                  <a:cubicBezTo>
                    <a:pt x="576166" y="22893"/>
                    <a:pt x="574851" y="13081"/>
                    <a:pt x="572879" y="2616"/>
                  </a:cubicBezTo>
                  <a:cubicBezTo>
                    <a:pt x="571564" y="3924"/>
                    <a:pt x="570907" y="5233"/>
                    <a:pt x="569592" y="6541"/>
                  </a:cubicBezTo>
                  <a:cubicBezTo>
                    <a:pt x="566305" y="6541"/>
                    <a:pt x="572879" y="8503"/>
                    <a:pt x="574194" y="9157"/>
                  </a:cubicBezTo>
                  <a:cubicBezTo>
                    <a:pt x="580110" y="11773"/>
                    <a:pt x="586026" y="14390"/>
                    <a:pt x="591943" y="17006"/>
                  </a:cubicBezTo>
                  <a:cubicBezTo>
                    <a:pt x="607063" y="23547"/>
                    <a:pt x="622182" y="30087"/>
                    <a:pt x="636645" y="36628"/>
                  </a:cubicBezTo>
                  <a:cubicBezTo>
                    <a:pt x="644533" y="39899"/>
                    <a:pt x="653736" y="45785"/>
                    <a:pt x="661625" y="47747"/>
                  </a:cubicBezTo>
                  <a:cubicBezTo>
                    <a:pt x="668856" y="49710"/>
                    <a:pt x="678059" y="48402"/>
                    <a:pt x="685290" y="48402"/>
                  </a:cubicBezTo>
                  <a:cubicBezTo>
                    <a:pt x="706984" y="48402"/>
                    <a:pt x="731307" y="51672"/>
                    <a:pt x="752343" y="47747"/>
                  </a:cubicBezTo>
                  <a:cubicBezTo>
                    <a:pt x="765491" y="45131"/>
                    <a:pt x="779295" y="39899"/>
                    <a:pt x="792443" y="35974"/>
                  </a:cubicBezTo>
                  <a:cubicBezTo>
                    <a:pt x="799017" y="34012"/>
                    <a:pt x="805591" y="32050"/>
                    <a:pt x="812164" y="30087"/>
                  </a:cubicBezTo>
                  <a:cubicBezTo>
                    <a:pt x="814137" y="29433"/>
                    <a:pt x="816109" y="28779"/>
                    <a:pt x="817424" y="28779"/>
                  </a:cubicBezTo>
                  <a:cubicBezTo>
                    <a:pt x="821368" y="28125"/>
                    <a:pt x="816766" y="27471"/>
                    <a:pt x="816766" y="27471"/>
                  </a:cubicBezTo>
                  <a:cubicBezTo>
                    <a:pt x="827942" y="32704"/>
                    <a:pt x="838460" y="45131"/>
                    <a:pt x="848320" y="52980"/>
                  </a:cubicBezTo>
                  <a:cubicBezTo>
                    <a:pt x="858838" y="60829"/>
                    <a:pt x="868699" y="68678"/>
                    <a:pt x="877902" y="76527"/>
                  </a:cubicBezTo>
                  <a:cubicBezTo>
                    <a:pt x="881189" y="79143"/>
                    <a:pt x="885791" y="74565"/>
                    <a:pt x="882504" y="71948"/>
                  </a:cubicBezTo>
                  <a:cubicBezTo>
                    <a:pt x="863440" y="56250"/>
                    <a:pt x="845033" y="39244"/>
                    <a:pt x="824655" y="24855"/>
                  </a:cubicBezTo>
                  <a:cubicBezTo>
                    <a:pt x="818738" y="20930"/>
                    <a:pt x="818081" y="20930"/>
                    <a:pt x="810850" y="22893"/>
                  </a:cubicBezTo>
                  <a:cubicBezTo>
                    <a:pt x="796388" y="26817"/>
                    <a:pt x="781925" y="31396"/>
                    <a:pt x="767463" y="35320"/>
                  </a:cubicBezTo>
                  <a:cubicBezTo>
                    <a:pt x="759574" y="37936"/>
                    <a:pt x="751028" y="40553"/>
                    <a:pt x="744454" y="41207"/>
                  </a:cubicBezTo>
                  <a:cubicBezTo>
                    <a:pt x="730650" y="41861"/>
                    <a:pt x="716187" y="41207"/>
                    <a:pt x="702382" y="41207"/>
                  </a:cubicBezTo>
                  <a:cubicBezTo>
                    <a:pt x="689892" y="41207"/>
                    <a:pt x="676087" y="43169"/>
                    <a:pt x="664254" y="41207"/>
                  </a:cubicBezTo>
                  <a:cubicBezTo>
                    <a:pt x="664912" y="41207"/>
                    <a:pt x="663597" y="41207"/>
                    <a:pt x="660967" y="39899"/>
                  </a:cubicBezTo>
                  <a:cubicBezTo>
                    <a:pt x="655708" y="37936"/>
                    <a:pt x="650449" y="35320"/>
                    <a:pt x="645190" y="32704"/>
                  </a:cubicBezTo>
                  <a:cubicBezTo>
                    <a:pt x="628098" y="25509"/>
                    <a:pt x="611007" y="17660"/>
                    <a:pt x="593915" y="10465"/>
                  </a:cubicBezTo>
                  <a:cubicBezTo>
                    <a:pt x="587341" y="7849"/>
                    <a:pt x="576823" y="0"/>
                    <a:pt x="569592" y="0"/>
                  </a:cubicBezTo>
                  <a:cubicBezTo>
                    <a:pt x="566962" y="0"/>
                    <a:pt x="566305" y="1962"/>
                    <a:pt x="566305" y="3924"/>
                  </a:cubicBezTo>
                  <a:cubicBezTo>
                    <a:pt x="566962" y="8503"/>
                    <a:pt x="567620" y="13081"/>
                    <a:pt x="568277" y="17660"/>
                  </a:cubicBezTo>
                  <a:cubicBezTo>
                    <a:pt x="568934" y="21585"/>
                    <a:pt x="568934" y="25509"/>
                    <a:pt x="570249" y="28779"/>
                  </a:cubicBezTo>
                  <a:cubicBezTo>
                    <a:pt x="571564" y="33358"/>
                    <a:pt x="569592" y="33358"/>
                    <a:pt x="572221" y="30742"/>
                  </a:cubicBezTo>
                  <a:cubicBezTo>
                    <a:pt x="565647" y="37282"/>
                    <a:pt x="553157" y="41861"/>
                    <a:pt x="545269" y="46439"/>
                  </a:cubicBezTo>
                  <a:cubicBezTo>
                    <a:pt x="533436" y="53634"/>
                    <a:pt x="520946" y="60175"/>
                    <a:pt x="509113" y="68024"/>
                  </a:cubicBezTo>
                  <a:cubicBezTo>
                    <a:pt x="503196" y="71948"/>
                    <a:pt x="502539" y="71948"/>
                    <a:pt x="502539" y="79143"/>
                  </a:cubicBezTo>
                  <a:cubicBezTo>
                    <a:pt x="502539" y="93533"/>
                    <a:pt x="502539" y="107922"/>
                    <a:pt x="502539" y="121658"/>
                  </a:cubicBezTo>
                  <a:cubicBezTo>
                    <a:pt x="502539" y="130161"/>
                    <a:pt x="501882" y="128853"/>
                    <a:pt x="495308" y="137355"/>
                  </a:cubicBezTo>
                  <a:cubicBezTo>
                    <a:pt x="478874" y="159594"/>
                    <a:pt x="461782" y="181178"/>
                    <a:pt x="446005" y="203417"/>
                  </a:cubicBezTo>
                  <a:cubicBezTo>
                    <a:pt x="444690" y="204725"/>
                    <a:pt x="444032" y="206687"/>
                    <a:pt x="442718" y="207996"/>
                  </a:cubicBezTo>
                  <a:cubicBezTo>
                    <a:pt x="440745" y="210612"/>
                    <a:pt x="438773" y="213228"/>
                    <a:pt x="436801" y="216498"/>
                  </a:cubicBezTo>
                  <a:cubicBezTo>
                    <a:pt x="435487" y="217807"/>
                    <a:pt x="434172" y="219769"/>
                    <a:pt x="433514" y="221077"/>
                  </a:cubicBezTo>
                  <a:cubicBezTo>
                    <a:pt x="432200" y="224347"/>
                    <a:pt x="430228" y="222385"/>
                    <a:pt x="434829" y="222385"/>
                  </a:cubicBezTo>
                  <a:cubicBezTo>
                    <a:pt x="424311" y="222385"/>
                    <a:pt x="409191" y="213882"/>
                    <a:pt x="398673" y="210612"/>
                  </a:cubicBezTo>
                  <a:cubicBezTo>
                    <a:pt x="392100" y="208650"/>
                    <a:pt x="384211" y="203417"/>
                    <a:pt x="377637" y="206033"/>
                  </a:cubicBezTo>
                  <a:cubicBezTo>
                    <a:pt x="373036" y="207341"/>
                    <a:pt x="367119" y="215190"/>
                    <a:pt x="363175" y="218461"/>
                  </a:cubicBezTo>
                  <a:cubicBezTo>
                    <a:pt x="355286" y="225655"/>
                    <a:pt x="347398" y="232850"/>
                    <a:pt x="339509" y="241353"/>
                  </a:cubicBezTo>
                  <a:cubicBezTo>
                    <a:pt x="327019" y="255089"/>
                    <a:pt x="313214" y="267516"/>
                    <a:pt x="298752" y="278635"/>
                  </a:cubicBezTo>
                  <a:cubicBezTo>
                    <a:pt x="295465" y="281252"/>
                    <a:pt x="290206" y="287138"/>
                    <a:pt x="286261" y="288446"/>
                  </a:cubicBezTo>
                  <a:cubicBezTo>
                    <a:pt x="290206" y="286484"/>
                    <a:pt x="279688" y="287792"/>
                    <a:pt x="277716" y="287792"/>
                  </a:cubicBezTo>
                  <a:cubicBezTo>
                    <a:pt x="263911" y="287792"/>
                    <a:pt x="249448" y="287138"/>
                    <a:pt x="235644" y="287792"/>
                  </a:cubicBezTo>
                  <a:cubicBezTo>
                    <a:pt x="228412" y="288446"/>
                    <a:pt x="223153" y="291063"/>
                    <a:pt x="215922" y="294987"/>
                  </a:cubicBezTo>
                  <a:cubicBezTo>
                    <a:pt x="206062" y="299566"/>
                    <a:pt x="192256" y="303490"/>
                    <a:pt x="184368" y="310685"/>
                  </a:cubicBezTo>
                  <a:cubicBezTo>
                    <a:pt x="175165" y="319188"/>
                    <a:pt x="171220" y="332924"/>
                    <a:pt x="162674" y="342081"/>
                  </a:cubicBezTo>
                  <a:cubicBezTo>
                    <a:pt x="147555" y="358432"/>
                    <a:pt x="123889" y="373476"/>
                    <a:pt x="106140" y="387866"/>
                  </a:cubicBezTo>
                  <a:cubicBezTo>
                    <a:pt x="104825" y="388520"/>
                    <a:pt x="104825" y="390482"/>
                    <a:pt x="105482" y="391790"/>
                  </a:cubicBezTo>
                  <a:cubicBezTo>
                    <a:pt x="116658" y="408142"/>
                    <a:pt x="128491" y="425148"/>
                    <a:pt x="139666" y="441500"/>
                  </a:cubicBezTo>
                  <a:cubicBezTo>
                    <a:pt x="140324" y="439537"/>
                    <a:pt x="141638" y="438229"/>
                    <a:pt x="142296" y="436267"/>
                  </a:cubicBezTo>
                  <a:cubicBezTo>
                    <a:pt x="123232" y="436267"/>
                    <a:pt x="103510" y="436267"/>
                    <a:pt x="84447" y="436267"/>
                  </a:cubicBezTo>
                  <a:cubicBezTo>
                    <a:pt x="79845" y="436267"/>
                    <a:pt x="73928" y="434959"/>
                    <a:pt x="69327" y="436921"/>
                  </a:cubicBezTo>
                  <a:cubicBezTo>
                    <a:pt x="62096" y="440192"/>
                    <a:pt x="54207" y="448694"/>
                    <a:pt x="48291" y="453273"/>
                  </a:cubicBezTo>
                  <a:cubicBezTo>
                    <a:pt x="41717" y="457851"/>
                    <a:pt x="32514" y="463084"/>
                    <a:pt x="27255" y="469625"/>
                  </a:cubicBezTo>
                  <a:cubicBezTo>
                    <a:pt x="23968" y="473549"/>
                    <a:pt x="23310" y="479436"/>
                    <a:pt x="21338" y="484014"/>
                  </a:cubicBezTo>
                  <a:cubicBezTo>
                    <a:pt x="14107" y="502329"/>
                    <a:pt x="6876" y="520643"/>
                    <a:pt x="302" y="538957"/>
                  </a:cubicBezTo>
                  <a:cubicBezTo>
                    <a:pt x="-1013" y="541573"/>
                    <a:pt x="2274" y="543535"/>
                    <a:pt x="4246" y="542881"/>
                  </a:cubicBezTo>
                  <a:cubicBezTo>
                    <a:pt x="95622" y="527837"/>
                    <a:pt x="186997" y="513448"/>
                    <a:pt x="278373" y="498404"/>
                  </a:cubicBezTo>
                  <a:cubicBezTo>
                    <a:pt x="422339" y="474857"/>
                    <a:pt x="566962" y="451311"/>
                    <a:pt x="710928" y="428418"/>
                  </a:cubicBezTo>
                  <a:cubicBezTo>
                    <a:pt x="744454" y="423186"/>
                    <a:pt x="777323" y="417953"/>
                    <a:pt x="810850" y="412066"/>
                  </a:cubicBezTo>
                  <a:cubicBezTo>
                    <a:pt x="812164" y="412066"/>
                    <a:pt x="813479" y="410104"/>
                    <a:pt x="813479" y="408796"/>
                  </a:cubicBezTo>
                  <a:cubicBezTo>
                    <a:pt x="813479" y="404218"/>
                    <a:pt x="814137" y="398985"/>
                    <a:pt x="813479" y="394406"/>
                  </a:cubicBezTo>
                  <a:cubicBezTo>
                    <a:pt x="813479" y="392444"/>
                    <a:pt x="814137" y="388520"/>
                    <a:pt x="812822" y="391790"/>
                  </a:cubicBezTo>
                  <a:cubicBezTo>
                    <a:pt x="812822" y="391790"/>
                    <a:pt x="813479" y="391136"/>
                    <a:pt x="813479" y="391136"/>
                  </a:cubicBezTo>
                  <a:cubicBezTo>
                    <a:pt x="815451" y="387866"/>
                    <a:pt x="820711" y="384595"/>
                    <a:pt x="823340" y="381979"/>
                  </a:cubicBezTo>
                  <a:cubicBezTo>
                    <a:pt x="837802" y="368244"/>
                    <a:pt x="852265" y="355162"/>
                    <a:pt x="866727" y="341426"/>
                  </a:cubicBezTo>
                  <a:cubicBezTo>
                    <a:pt x="903540" y="306761"/>
                    <a:pt x="941011" y="271441"/>
                    <a:pt x="977824" y="236775"/>
                  </a:cubicBezTo>
                  <a:cubicBezTo>
                    <a:pt x="987027" y="228272"/>
                    <a:pt x="996230" y="219769"/>
                    <a:pt x="1005434" y="210612"/>
                  </a:cubicBezTo>
                  <a:cubicBezTo>
                    <a:pt x="1006749" y="209304"/>
                    <a:pt x="1006749" y="207341"/>
                    <a:pt x="1005434" y="206033"/>
                  </a:cubicBezTo>
                  <a:cubicBezTo>
                    <a:pt x="964676" y="161556"/>
                    <a:pt x="923919" y="116425"/>
                    <a:pt x="882504" y="71948"/>
                  </a:cubicBezTo>
                  <a:cubicBezTo>
                    <a:pt x="879875" y="68678"/>
                    <a:pt x="875273" y="73256"/>
                    <a:pt x="877902" y="76527"/>
                  </a:cubicBezTo>
                  <a:close/>
                </a:path>
              </a:pathLst>
            </a:custGeom>
            <a:solidFill>
              <a:srgbClr val="FFFFFF"/>
            </a:solidFill>
            <a:ln w="6241" cap="flat">
              <a:noFill/>
              <a:prstDash val="solid"/>
              <a:miter/>
            </a:ln>
          </xdr:spPr>
          <xdr:txBody>
            <a:bodyPr rtlCol="0" anchor="ctr"/>
            <a:lstStyle/>
            <a:p>
              <a:endParaRPr lang="en-US"/>
            </a:p>
          </xdr:txBody>
        </xdr:sp>
      </xdr:grpSp>
    </xdr:grpSp>
    <xdr:clientData/>
  </xdr:twoCellAnchor>
  <xdr:twoCellAnchor>
    <xdr:from>
      <xdr:col>0</xdr:col>
      <xdr:colOff>0</xdr:colOff>
      <xdr:row>0</xdr:row>
      <xdr:rowOff>0</xdr:rowOff>
    </xdr:from>
    <xdr:to>
      <xdr:col>0</xdr:col>
      <xdr:colOff>0</xdr:colOff>
      <xdr:row>0</xdr:row>
      <xdr:rowOff>0</xdr:rowOff>
    </xdr:to>
    <xdr:grpSp>
      <xdr:nvGrpSpPr>
        <xdr:cNvPr id="310" name="Graphic 1">
          <a:extLst>
            <a:ext uri="{FF2B5EF4-FFF2-40B4-BE49-F238E27FC236}">
              <a16:creationId xmlns:a16="http://schemas.microsoft.com/office/drawing/2014/main" id="{00000000-0008-0000-0100-000036010000}"/>
            </a:ext>
          </a:extLst>
        </xdr:cNvPr>
        <xdr:cNvGrpSpPr/>
      </xdr:nvGrpSpPr>
      <xdr:grpSpPr>
        <a:xfrm>
          <a:off x="0" y="0"/>
          <a:ext cx="0" cy="0"/>
          <a:chOff x="5474123" y="5434600"/>
          <a:chExt cx="554261" cy="741640"/>
        </a:xfrm>
      </xdr:grpSpPr>
      <xdr:sp macro="" textlink="">
        <xdr:nvSpPr>
          <xdr:cNvPr id="311" name="Freeform 310">
            <a:extLst>
              <a:ext uri="{FF2B5EF4-FFF2-40B4-BE49-F238E27FC236}">
                <a16:creationId xmlns:a16="http://schemas.microsoft.com/office/drawing/2014/main" id="{00000000-0008-0000-0100-000037010000}"/>
              </a:ext>
            </a:extLst>
          </xdr:cNvPr>
          <xdr:cNvSpPr/>
        </xdr:nvSpPr>
        <xdr:spPr>
          <a:xfrm>
            <a:off x="5474934" y="5437053"/>
            <a:ext cx="547415" cy="736486"/>
          </a:xfrm>
          <a:custGeom>
            <a:avLst/>
            <a:gdLst>
              <a:gd name="connsiteX0" fmla="*/ 532477 w 547415"/>
              <a:gd name="connsiteY0" fmla="*/ 405526 h 736486"/>
              <a:gd name="connsiteX1" fmla="*/ 545624 w 547415"/>
              <a:gd name="connsiteY1" fmla="*/ 490555 h 736486"/>
              <a:gd name="connsiteX2" fmla="*/ 512755 w 547415"/>
              <a:gd name="connsiteY2" fmla="*/ 474203 h 736486"/>
              <a:gd name="connsiteX3" fmla="*/ 502895 w 547415"/>
              <a:gd name="connsiteY3" fmla="*/ 549422 h 736486"/>
              <a:gd name="connsiteX4" fmla="*/ 466082 w 547415"/>
              <a:gd name="connsiteY4" fmla="*/ 670425 h 736486"/>
              <a:gd name="connsiteX5" fmla="*/ 308968 w 547415"/>
              <a:gd name="connsiteY5" fmla="*/ 693318 h 736486"/>
              <a:gd name="connsiteX6" fmla="*/ 9203 w 547415"/>
              <a:gd name="connsiteY6" fmla="*/ 736487 h 736486"/>
              <a:gd name="connsiteX7" fmla="*/ 32869 w 547415"/>
              <a:gd name="connsiteY7" fmla="*/ 710324 h 736486"/>
              <a:gd name="connsiteX8" fmla="*/ 75599 w 547415"/>
              <a:gd name="connsiteY8" fmla="*/ 589320 h 736486"/>
              <a:gd name="connsiteX9" fmla="*/ 42730 w 547415"/>
              <a:gd name="connsiteY9" fmla="*/ 484669 h 736486"/>
              <a:gd name="connsiteX10" fmla="*/ 23008 w 547415"/>
              <a:gd name="connsiteY10" fmla="*/ 406180 h 736486"/>
              <a:gd name="connsiteX11" fmla="*/ 0 w 547415"/>
              <a:gd name="connsiteY11" fmla="*/ 336848 h 736486"/>
              <a:gd name="connsiteX12" fmla="*/ 13148 w 547415"/>
              <a:gd name="connsiteY12" fmla="*/ 258359 h 736486"/>
              <a:gd name="connsiteX13" fmla="*/ 36156 w 547415"/>
              <a:gd name="connsiteY13" fmla="*/ 183141 h 736486"/>
              <a:gd name="connsiteX14" fmla="*/ 69025 w 547415"/>
              <a:gd name="connsiteY14" fmla="*/ 124274 h 736486"/>
              <a:gd name="connsiteX15" fmla="*/ 82172 w 547415"/>
              <a:gd name="connsiteY15" fmla="*/ 173329 h 736486"/>
              <a:gd name="connsiteX16" fmla="*/ 108467 w 547415"/>
              <a:gd name="connsiteY16" fmla="*/ 166789 h 736486"/>
              <a:gd name="connsiteX17" fmla="*/ 101894 w 547415"/>
              <a:gd name="connsiteY17" fmla="*/ 94841 h 736486"/>
              <a:gd name="connsiteX18" fmla="*/ 128189 w 547415"/>
              <a:gd name="connsiteY18" fmla="*/ 88300 h 736486"/>
              <a:gd name="connsiteX19" fmla="*/ 124902 w 547415"/>
              <a:gd name="connsiteY19" fmla="*/ 42515 h 736486"/>
              <a:gd name="connsiteX20" fmla="*/ 180779 w 547415"/>
              <a:gd name="connsiteY20" fmla="*/ 0 h 736486"/>
              <a:gd name="connsiteX21" fmla="*/ 348411 w 547415"/>
              <a:gd name="connsiteY21" fmla="*/ 85030 h 736486"/>
              <a:gd name="connsiteX22" fmla="*/ 374706 w 547415"/>
              <a:gd name="connsiteY22" fmla="*/ 166789 h 736486"/>
              <a:gd name="connsiteX23" fmla="*/ 341837 w 547415"/>
              <a:gd name="connsiteY23" fmla="*/ 268170 h 736486"/>
              <a:gd name="connsiteX24" fmla="*/ 381280 w 547415"/>
              <a:gd name="connsiteY24" fmla="*/ 310685 h 736486"/>
              <a:gd name="connsiteX25" fmla="*/ 456878 w 547415"/>
              <a:gd name="connsiteY25" fmla="*/ 268170 h 736486"/>
              <a:gd name="connsiteX26" fmla="*/ 532477 w 547415"/>
              <a:gd name="connsiteY26" fmla="*/ 405526 h 7364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547415" h="736486">
                <a:moveTo>
                  <a:pt x="532477" y="405526"/>
                </a:moveTo>
                <a:cubicBezTo>
                  <a:pt x="539050" y="418607"/>
                  <a:pt x="552198" y="470933"/>
                  <a:pt x="545624" y="490555"/>
                </a:cubicBezTo>
                <a:cubicBezTo>
                  <a:pt x="539050" y="510177"/>
                  <a:pt x="522616" y="474203"/>
                  <a:pt x="512755" y="474203"/>
                </a:cubicBezTo>
                <a:cubicBezTo>
                  <a:pt x="502895" y="474203"/>
                  <a:pt x="509468" y="539611"/>
                  <a:pt x="502895" y="549422"/>
                </a:cubicBezTo>
                <a:cubicBezTo>
                  <a:pt x="496321" y="559233"/>
                  <a:pt x="454906" y="670425"/>
                  <a:pt x="466082" y="670425"/>
                </a:cubicBezTo>
                <a:lnTo>
                  <a:pt x="308968" y="693318"/>
                </a:lnTo>
                <a:lnTo>
                  <a:pt x="9203" y="736487"/>
                </a:lnTo>
                <a:cubicBezTo>
                  <a:pt x="20379" y="726022"/>
                  <a:pt x="30239" y="714902"/>
                  <a:pt x="32869" y="710324"/>
                </a:cubicBezTo>
                <a:cubicBezTo>
                  <a:pt x="39443" y="700513"/>
                  <a:pt x="75599" y="608942"/>
                  <a:pt x="75599" y="589320"/>
                </a:cubicBezTo>
                <a:cubicBezTo>
                  <a:pt x="75599" y="569698"/>
                  <a:pt x="52590" y="494480"/>
                  <a:pt x="42730" y="484669"/>
                </a:cubicBezTo>
                <a:cubicBezTo>
                  <a:pt x="32869" y="474857"/>
                  <a:pt x="23008" y="406180"/>
                  <a:pt x="23008" y="406180"/>
                </a:cubicBezTo>
                <a:lnTo>
                  <a:pt x="0" y="336848"/>
                </a:lnTo>
                <a:cubicBezTo>
                  <a:pt x="0" y="336848"/>
                  <a:pt x="19721" y="268170"/>
                  <a:pt x="13148" y="258359"/>
                </a:cubicBezTo>
                <a:cubicBezTo>
                  <a:pt x="6574" y="248548"/>
                  <a:pt x="19721" y="202763"/>
                  <a:pt x="36156" y="183141"/>
                </a:cubicBezTo>
                <a:cubicBezTo>
                  <a:pt x="52590" y="163518"/>
                  <a:pt x="69025" y="124274"/>
                  <a:pt x="69025" y="124274"/>
                </a:cubicBezTo>
                <a:lnTo>
                  <a:pt x="82172" y="173329"/>
                </a:lnTo>
                <a:lnTo>
                  <a:pt x="108467" y="166789"/>
                </a:lnTo>
                <a:lnTo>
                  <a:pt x="101894" y="94841"/>
                </a:lnTo>
                <a:lnTo>
                  <a:pt x="128189" y="88300"/>
                </a:lnTo>
                <a:lnTo>
                  <a:pt x="124902" y="42515"/>
                </a:lnTo>
                <a:lnTo>
                  <a:pt x="180779" y="0"/>
                </a:lnTo>
                <a:lnTo>
                  <a:pt x="348411" y="85030"/>
                </a:lnTo>
                <a:lnTo>
                  <a:pt x="374706" y="166789"/>
                </a:lnTo>
                <a:lnTo>
                  <a:pt x="341837" y="268170"/>
                </a:lnTo>
                <a:cubicBezTo>
                  <a:pt x="292533" y="402255"/>
                  <a:pt x="368132" y="340118"/>
                  <a:pt x="381280" y="310685"/>
                </a:cubicBezTo>
                <a:cubicBezTo>
                  <a:pt x="394427" y="281252"/>
                  <a:pt x="456878" y="268170"/>
                  <a:pt x="456878" y="268170"/>
                </a:cubicBezTo>
                <a:cubicBezTo>
                  <a:pt x="456878" y="268170"/>
                  <a:pt x="525903" y="392444"/>
                  <a:pt x="532477" y="405526"/>
                </a:cubicBezTo>
                <a:close/>
              </a:path>
            </a:pathLst>
          </a:custGeom>
          <a:solidFill>
            <a:srgbClr val="8DC63F"/>
          </a:solidFill>
          <a:ln w="6241" cap="flat">
            <a:solidFill>
              <a:srgbClr val="FFFFFF"/>
            </a:solidFill>
            <a:prstDash val="solid"/>
            <a:miter/>
          </a:ln>
        </xdr:spPr>
        <xdr:txBody>
          <a:bodyPr rtlCol="0" anchor="ctr"/>
          <a:lstStyle/>
          <a:p>
            <a:endParaRPr lang="en-US"/>
          </a:p>
        </xdr:txBody>
      </xdr:sp>
      <xdr:grpSp>
        <xdr:nvGrpSpPr>
          <xdr:cNvPr id="312" name="Graphic 1">
            <a:extLst>
              <a:ext uri="{FF2B5EF4-FFF2-40B4-BE49-F238E27FC236}">
                <a16:creationId xmlns:a16="http://schemas.microsoft.com/office/drawing/2014/main" id="{00000000-0008-0000-0100-000038010000}"/>
              </a:ext>
            </a:extLst>
          </xdr:cNvPr>
          <xdr:cNvGrpSpPr/>
        </xdr:nvGrpSpPr>
        <xdr:grpSpPr>
          <a:xfrm>
            <a:off x="5474123" y="5434600"/>
            <a:ext cx="554261" cy="741640"/>
            <a:chOff x="5474123" y="5434600"/>
            <a:chExt cx="554261" cy="741640"/>
          </a:xfrm>
        </xdr:grpSpPr>
        <xdr:sp macro="" textlink="">
          <xdr:nvSpPr>
            <xdr:cNvPr id="313" name="Freeform 312">
              <a:extLst>
                <a:ext uri="{FF2B5EF4-FFF2-40B4-BE49-F238E27FC236}">
                  <a16:creationId xmlns:a16="http://schemas.microsoft.com/office/drawing/2014/main" id="{00000000-0008-0000-0100-000039010000}"/>
                </a:ext>
              </a:extLst>
            </xdr:cNvPr>
            <xdr:cNvSpPr/>
          </xdr:nvSpPr>
          <xdr:spPr>
            <a:xfrm>
              <a:off x="5474934" y="5437053"/>
              <a:ext cx="547415" cy="736486"/>
            </a:xfrm>
            <a:custGeom>
              <a:avLst/>
              <a:gdLst>
                <a:gd name="connsiteX0" fmla="*/ 532477 w 547415"/>
                <a:gd name="connsiteY0" fmla="*/ 405526 h 736486"/>
                <a:gd name="connsiteX1" fmla="*/ 545624 w 547415"/>
                <a:gd name="connsiteY1" fmla="*/ 490555 h 736486"/>
                <a:gd name="connsiteX2" fmla="*/ 512755 w 547415"/>
                <a:gd name="connsiteY2" fmla="*/ 474203 h 736486"/>
                <a:gd name="connsiteX3" fmla="*/ 502895 w 547415"/>
                <a:gd name="connsiteY3" fmla="*/ 549422 h 736486"/>
                <a:gd name="connsiteX4" fmla="*/ 466082 w 547415"/>
                <a:gd name="connsiteY4" fmla="*/ 670425 h 736486"/>
                <a:gd name="connsiteX5" fmla="*/ 308968 w 547415"/>
                <a:gd name="connsiteY5" fmla="*/ 693318 h 736486"/>
                <a:gd name="connsiteX6" fmla="*/ 9203 w 547415"/>
                <a:gd name="connsiteY6" fmla="*/ 736487 h 736486"/>
                <a:gd name="connsiteX7" fmla="*/ 32869 w 547415"/>
                <a:gd name="connsiteY7" fmla="*/ 710324 h 736486"/>
                <a:gd name="connsiteX8" fmla="*/ 75599 w 547415"/>
                <a:gd name="connsiteY8" fmla="*/ 589320 h 736486"/>
                <a:gd name="connsiteX9" fmla="*/ 42730 w 547415"/>
                <a:gd name="connsiteY9" fmla="*/ 484669 h 736486"/>
                <a:gd name="connsiteX10" fmla="*/ 23008 w 547415"/>
                <a:gd name="connsiteY10" fmla="*/ 406180 h 736486"/>
                <a:gd name="connsiteX11" fmla="*/ 0 w 547415"/>
                <a:gd name="connsiteY11" fmla="*/ 336848 h 736486"/>
                <a:gd name="connsiteX12" fmla="*/ 13148 w 547415"/>
                <a:gd name="connsiteY12" fmla="*/ 258359 h 736486"/>
                <a:gd name="connsiteX13" fmla="*/ 36156 w 547415"/>
                <a:gd name="connsiteY13" fmla="*/ 183141 h 736486"/>
                <a:gd name="connsiteX14" fmla="*/ 69025 w 547415"/>
                <a:gd name="connsiteY14" fmla="*/ 124274 h 736486"/>
                <a:gd name="connsiteX15" fmla="*/ 82172 w 547415"/>
                <a:gd name="connsiteY15" fmla="*/ 173329 h 736486"/>
                <a:gd name="connsiteX16" fmla="*/ 108467 w 547415"/>
                <a:gd name="connsiteY16" fmla="*/ 166789 h 736486"/>
                <a:gd name="connsiteX17" fmla="*/ 101894 w 547415"/>
                <a:gd name="connsiteY17" fmla="*/ 94841 h 736486"/>
                <a:gd name="connsiteX18" fmla="*/ 128189 w 547415"/>
                <a:gd name="connsiteY18" fmla="*/ 88300 h 736486"/>
                <a:gd name="connsiteX19" fmla="*/ 124902 w 547415"/>
                <a:gd name="connsiteY19" fmla="*/ 42515 h 736486"/>
                <a:gd name="connsiteX20" fmla="*/ 180779 w 547415"/>
                <a:gd name="connsiteY20" fmla="*/ 0 h 736486"/>
                <a:gd name="connsiteX21" fmla="*/ 348411 w 547415"/>
                <a:gd name="connsiteY21" fmla="*/ 85030 h 736486"/>
                <a:gd name="connsiteX22" fmla="*/ 374706 w 547415"/>
                <a:gd name="connsiteY22" fmla="*/ 166789 h 736486"/>
                <a:gd name="connsiteX23" fmla="*/ 341837 w 547415"/>
                <a:gd name="connsiteY23" fmla="*/ 268170 h 736486"/>
                <a:gd name="connsiteX24" fmla="*/ 381280 w 547415"/>
                <a:gd name="connsiteY24" fmla="*/ 310685 h 736486"/>
                <a:gd name="connsiteX25" fmla="*/ 456878 w 547415"/>
                <a:gd name="connsiteY25" fmla="*/ 268170 h 736486"/>
                <a:gd name="connsiteX26" fmla="*/ 532477 w 547415"/>
                <a:gd name="connsiteY26" fmla="*/ 405526 h 7364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547415" h="736486">
                  <a:moveTo>
                    <a:pt x="532477" y="405526"/>
                  </a:moveTo>
                  <a:cubicBezTo>
                    <a:pt x="539050" y="418607"/>
                    <a:pt x="552198" y="470933"/>
                    <a:pt x="545624" y="490555"/>
                  </a:cubicBezTo>
                  <a:cubicBezTo>
                    <a:pt x="539050" y="510177"/>
                    <a:pt x="522616" y="474203"/>
                    <a:pt x="512755" y="474203"/>
                  </a:cubicBezTo>
                  <a:cubicBezTo>
                    <a:pt x="502895" y="474203"/>
                    <a:pt x="509468" y="539611"/>
                    <a:pt x="502895" y="549422"/>
                  </a:cubicBezTo>
                  <a:cubicBezTo>
                    <a:pt x="496321" y="559233"/>
                    <a:pt x="454906" y="670425"/>
                    <a:pt x="466082" y="670425"/>
                  </a:cubicBezTo>
                  <a:lnTo>
                    <a:pt x="308968" y="693318"/>
                  </a:lnTo>
                  <a:lnTo>
                    <a:pt x="9203" y="736487"/>
                  </a:lnTo>
                  <a:cubicBezTo>
                    <a:pt x="20379" y="726022"/>
                    <a:pt x="30239" y="714902"/>
                    <a:pt x="32869" y="710324"/>
                  </a:cubicBezTo>
                  <a:cubicBezTo>
                    <a:pt x="39443" y="700513"/>
                    <a:pt x="75599" y="608942"/>
                    <a:pt x="75599" y="589320"/>
                  </a:cubicBezTo>
                  <a:cubicBezTo>
                    <a:pt x="75599" y="569698"/>
                    <a:pt x="52590" y="494480"/>
                    <a:pt x="42730" y="484669"/>
                  </a:cubicBezTo>
                  <a:cubicBezTo>
                    <a:pt x="32869" y="474857"/>
                    <a:pt x="23008" y="406180"/>
                    <a:pt x="23008" y="406180"/>
                  </a:cubicBezTo>
                  <a:lnTo>
                    <a:pt x="0" y="336848"/>
                  </a:lnTo>
                  <a:cubicBezTo>
                    <a:pt x="0" y="336848"/>
                    <a:pt x="19721" y="268170"/>
                    <a:pt x="13148" y="258359"/>
                  </a:cubicBezTo>
                  <a:cubicBezTo>
                    <a:pt x="6574" y="248548"/>
                    <a:pt x="19721" y="202763"/>
                    <a:pt x="36156" y="183141"/>
                  </a:cubicBezTo>
                  <a:cubicBezTo>
                    <a:pt x="52590" y="163518"/>
                    <a:pt x="69025" y="124274"/>
                    <a:pt x="69025" y="124274"/>
                  </a:cubicBezTo>
                  <a:lnTo>
                    <a:pt x="82172" y="173329"/>
                  </a:lnTo>
                  <a:lnTo>
                    <a:pt x="108467" y="166789"/>
                  </a:lnTo>
                  <a:lnTo>
                    <a:pt x="101894" y="94841"/>
                  </a:lnTo>
                  <a:lnTo>
                    <a:pt x="128189" y="88300"/>
                  </a:lnTo>
                  <a:lnTo>
                    <a:pt x="124902" y="42515"/>
                  </a:lnTo>
                  <a:lnTo>
                    <a:pt x="180779" y="0"/>
                  </a:lnTo>
                  <a:lnTo>
                    <a:pt x="348411" y="85030"/>
                  </a:lnTo>
                  <a:lnTo>
                    <a:pt x="374706" y="166789"/>
                  </a:lnTo>
                  <a:lnTo>
                    <a:pt x="341837" y="268170"/>
                  </a:lnTo>
                  <a:cubicBezTo>
                    <a:pt x="292533" y="402255"/>
                    <a:pt x="368132" y="340118"/>
                    <a:pt x="381280" y="310685"/>
                  </a:cubicBezTo>
                  <a:cubicBezTo>
                    <a:pt x="394427" y="281252"/>
                    <a:pt x="456878" y="268170"/>
                    <a:pt x="456878" y="268170"/>
                  </a:cubicBezTo>
                  <a:cubicBezTo>
                    <a:pt x="456878" y="268170"/>
                    <a:pt x="525903" y="392444"/>
                    <a:pt x="532477" y="405526"/>
                  </a:cubicBezTo>
                  <a:close/>
                </a:path>
              </a:pathLst>
            </a:custGeom>
            <a:solidFill>
              <a:srgbClr val="8DC63F"/>
            </a:solidFill>
            <a:ln w="6241" cap="flat">
              <a:noFill/>
              <a:prstDash val="solid"/>
              <a:miter/>
            </a:ln>
          </xdr:spPr>
          <xdr:txBody>
            <a:bodyPr rtlCol="0" anchor="ctr"/>
            <a:lstStyle/>
            <a:p>
              <a:endParaRPr lang="en-US"/>
            </a:p>
          </xdr:txBody>
        </xdr:sp>
        <xdr:sp macro="" textlink="">
          <xdr:nvSpPr>
            <xdr:cNvPr id="314" name="Freeform 313">
              <a:extLst>
                <a:ext uri="{FF2B5EF4-FFF2-40B4-BE49-F238E27FC236}">
                  <a16:creationId xmlns:a16="http://schemas.microsoft.com/office/drawing/2014/main" id="{00000000-0008-0000-0100-00003A010000}"/>
                </a:ext>
              </a:extLst>
            </xdr:cNvPr>
            <xdr:cNvSpPr/>
          </xdr:nvSpPr>
          <xdr:spPr>
            <a:xfrm>
              <a:off x="5474123" y="5434600"/>
              <a:ext cx="554261" cy="741640"/>
            </a:xfrm>
            <a:custGeom>
              <a:avLst/>
              <a:gdLst>
                <a:gd name="connsiteX0" fmla="*/ 530658 w 554261"/>
                <a:gd name="connsiteY0" fmla="*/ 409941 h 741640"/>
                <a:gd name="connsiteX1" fmla="*/ 543149 w 554261"/>
                <a:gd name="connsiteY1" fmla="*/ 455726 h 741640"/>
                <a:gd name="connsiteX2" fmla="*/ 545121 w 554261"/>
                <a:gd name="connsiteY2" fmla="*/ 483851 h 741640"/>
                <a:gd name="connsiteX3" fmla="*/ 541834 w 554261"/>
                <a:gd name="connsiteY3" fmla="*/ 494316 h 741640"/>
                <a:gd name="connsiteX4" fmla="*/ 531973 w 554261"/>
                <a:gd name="connsiteY4" fmla="*/ 488429 h 741640"/>
                <a:gd name="connsiteX5" fmla="*/ 505678 w 554261"/>
                <a:gd name="connsiteY5" fmla="*/ 489738 h 741640"/>
                <a:gd name="connsiteX6" fmla="*/ 497789 w 554261"/>
                <a:gd name="connsiteY6" fmla="*/ 557761 h 741640"/>
                <a:gd name="connsiteX7" fmla="*/ 472152 w 554261"/>
                <a:gd name="connsiteY7" fmla="*/ 627093 h 741640"/>
                <a:gd name="connsiteX8" fmla="*/ 466235 w 554261"/>
                <a:gd name="connsiteY8" fmla="*/ 676803 h 741640"/>
                <a:gd name="connsiteX9" fmla="*/ 466235 w 554261"/>
                <a:gd name="connsiteY9" fmla="*/ 670262 h 741640"/>
                <a:gd name="connsiteX10" fmla="*/ 88900 w 554261"/>
                <a:gd name="connsiteY10" fmla="*/ 724550 h 741640"/>
                <a:gd name="connsiteX11" fmla="*/ 9357 w 554261"/>
                <a:gd name="connsiteY11" fmla="*/ 735669 h 741640"/>
                <a:gd name="connsiteX12" fmla="*/ 12644 w 554261"/>
                <a:gd name="connsiteY12" fmla="*/ 740902 h 741640"/>
                <a:gd name="connsiteX13" fmla="*/ 48143 w 554261"/>
                <a:gd name="connsiteY13" fmla="*/ 688576 h 741640"/>
                <a:gd name="connsiteX14" fmla="*/ 75095 w 554261"/>
                <a:gd name="connsiteY14" fmla="*/ 613357 h 741640"/>
                <a:gd name="connsiteX15" fmla="*/ 74438 w 554261"/>
                <a:gd name="connsiteY15" fmla="*/ 561032 h 741640"/>
                <a:gd name="connsiteX16" fmla="*/ 50115 w 554261"/>
                <a:gd name="connsiteY16" fmla="*/ 489738 h 741640"/>
                <a:gd name="connsiteX17" fmla="*/ 21190 w 554261"/>
                <a:gd name="connsiteY17" fmla="*/ 389664 h 741640"/>
                <a:gd name="connsiteX18" fmla="*/ 10672 w 554261"/>
                <a:gd name="connsiteY18" fmla="*/ 357615 h 741640"/>
                <a:gd name="connsiteX19" fmla="*/ 6070 w 554261"/>
                <a:gd name="connsiteY19" fmla="*/ 343879 h 741640"/>
                <a:gd name="connsiteX20" fmla="*/ 4098 w 554261"/>
                <a:gd name="connsiteY20" fmla="*/ 339955 h 741640"/>
                <a:gd name="connsiteX21" fmla="*/ 9357 w 554261"/>
                <a:gd name="connsiteY21" fmla="*/ 319024 h 741640"/>
                <a:gd name="connsiteX22" fmla="*/ 17246 w 554261"/>
                <a:gd name="connsiteY22" fmla="*/ 280434 h 741640"/>
                <a:gd name="connsiteX23" fmla="*/ 15274 w 554261"/>
                <a:gd name="connsiteY23" fmla="*/ 256887 h 741640"/>
                <a:gd name="connsiteX24" fmla="*/ 29079 w 554261"/>
                <a:gd name="connsiteY24" fmla="*/ 203253 h 741640"/>
                <a:gd name="connsiteX25" fmla="*/ 58003 w 554261"/>
                <a:gd name="connsiteY25" fmla="*/ 158122 h 741640"/>
                <a:gd name="connsiteX26" fmla="*/ 72466 w 554261"/>
                <a:gd name="connsiteY26" fmla="*/ 127381 h 741640"/>
                <a:gd name="connsiteX27" fmla="*/ 65892 w 554261"/>
                <a:gd name="connsiteY27" fmla="*/ 127381 h 741640"/>
                <a:gd name="connsiteX28" fmla="*/ 79040 w 554261"/>
                <a:gd name="connsiteY28" fmla="*/ 176436 h 741640"/>
                <a:gd name="connsiteX29" fmla="*/ 82984 w 554261"/>
                <a:gd name="connsiteY29" fmla="*/ 178398 h 741640"/>
                <a:gd name="connsiteX30" fmla="*/ 109279 w 554261"/>
                <a:gd name="connsiteY30" fmla="*/ 171858 h 741640"/>
                <a:gd name="connsiteX31" fmla="*/ 111909 w 554261"/>
                <a:gd name="connsiteY31" fmla="*/ 168587 h 741640"/>
                <a:gd name="connsiteX32" fmla="*/ 106649 w 554261"/>
                <a:gd name="connsiteY32" fmla="*/ 114299 h 741640"/>
                <a:gd name="connsiteX33" fmla="*/ 105335 w 554261"/>
                <a:gd name="connsiteY33" fmla="*/ 101872 h 741640"/>
                <a:gd name="connsiteX34" fmla="*/ 102705 w 554261"/>
                <a:gd name="connsiteY34" fmla="*/ 99910 h 741640"/>
                <a:gd name="connsiteX35" fmla="*/ 128343 w 554261"/>
                <a:gd name="connsiteY35" fmla="*/ 93369 h 741640"/>
                <a:gd name="connsiteX36" fmla="*/ 130972 w 554261"/>
                <a:gd name="connsiteY36" fmla="*/ 90099 h 741640"/>
                <a:gd name="connsiteX37" fmla="*/ 127685 w 554261"/>
                <a:gd name="connsiteY37" fmla="*/ 45622 h 741640"/>
                <a:gd name="connsiteX38" fmla="*/ 127685 w 554261"/>
                <a:gd name="connsiteY38" fmla="*/ 46276 h 741640"/>
                <a:gd name="connsiteX39" fmla="*/ 134259 w 554261"/>
                <a:gd name="connsiteY39" fmla="*/ 41043 h 741640"/>
                <a:gd name="connsiteX40" fmla="*/ 159239 w 554261"/>
                <a:gd name="connsiteY40" fmla="*/ 22075 h 741640"/>
                <a:gd name="connsiteX41" fmla="*/ 178961 w 554261"/>
                <a:gd name="connsiteY41" fmla="*/ 7031 h 741640"/>
                <a:gd name="connsiteX42" fmla="*/ 180933 w 554261"/>
                <a:gd name="connsiteY42" fmla="*/ 4415 h 741640"/>
                <a:gd name="connsiteX43" fmla="*/ 181590 w 554261"/>
                <a:gd name="connsiteY43" fmla="*/ 5723 h 741640"/>
                <a:gd name="connsiteX44" fmla="*/ 215774 w 554261"/>
                <a:gd name="connsiteY44" fmla="*/ 23383 h 741640"/>
                <a:gd name="connsiteX45" fmla="*/ 321612 w 554261"/>
                <a:gd name="connsiteY45" fmla="*/ 77017 h 741640"/>
                <a:gd name="connsiteX46" fmla="*/ 346592 w 554261"/>
                <a:gd name="connsiteY46" fmla="*/ 89445 h 741640"/>
                <a:gd name="connsiteX47" fmla="*/ 348565 w 554261"/>
                <a:gd name="connsiteY47" fmla="*/ 97948 h 741640"/>
                <a:gd name="connsiteX48" fmla="*/ 357111 w 554261"/>
                <a:gd name="connsiteY48" fmla="*/ 125419 h 741640"/>
                <a:gd name="connsiteX49" fmla="*/ 370915 w 554261"/>
                <a:gd name="connsiteY49" fmla="*/ 169242 h 741640"/>
                <a:gd name="connsiteX50" fmla="*/ 368286 w 554261"/>
                <a:gd name="connsiteY50" fmla="*/ 177090 h 741640"/>
                <a:gd name="connsiteX51" fmla="*/ 360398 w 554261"/>
                <a:gd name="connsiteY51" fmla="*/ 201945 h 741640"/>
                <a:gd name="connsiteX52" fmla="*/ 325557 w 554261"/>
                <a:gd name="connsiteY52" fmla="*/ 311175 h 741640"/>
                <a:gd name="connsiteX53" fmla="*/ 344620 w 554261"/>
                <a:gd name="connsiteY53" fmla="*/ 353690 h 741640"/>
                <a:gd name="connsiteX54" fmla="*/ 370915 w 554261"/>
                <a:gd name="connsiteY54" fmla="*/ 332760 h 741640"/>
                <a:gd name="connsiteX55" fmla="*/ 399840 w 554261"/>
                <a:gd name="connsiteY55" fmla="*/ 296132 h 741640"/>
                <a:gd name="connsiteX56" fmla="*/ 457032 w 554261"/>
                <a:gd name="connsiteY56" fmla="*/ 273239 h 741640"/>
                <a:gd name="connsiteX57" fmla="*/ 454403 w 554261"/>
                <a:gd name="connsiteY57" fmla="*/ 273893 h 741640"/>
                <a:gd name="connsiteX58" fmla="*/ 458347 w 554261"/>
                <a:gd name="connsiteY58" fmla="*/ 281088 h 741640"/>
                <a:gd name="connsiteX59" fmla="*/ 471494 w 554261"/>
                <a:gd name="connsiteY59" fmla="*/ 304635 h 741640"/>
                <a:gd name="connsiteX60" fmla="*/ 530658 w 554261"/>
                <a:gd name="connsiteY60" fmla="*/ 409941 h 741640"/>
                <a:gd name="connsiteX61" fmla="*/ 536575 w 554261"/>
                <a:gd name="connsiteY61" fmla="*/ 406670 h 741640"/>
                <a:gd name="connsiteX62" fmla="*/ 460976 w 554261"/>
                <a:gd name="connsiteY62" fmla="*/ 269315 h 741640"/>
                <a:gd name="connsiteX63" fmla="*/ 457032 w 554261"/>
                <a:gd name="connsiteY63" fmla="*/ 268007 h 741640"/>
                <a:gd name="connsiteX64" fmla="*/ 394581 w 554261"/>
                <a:gd name="connsiteY64" fmla="*/ 294170 h 741640"/>
                <a:gd name="connsiteX65" fmla="*/ 359083 w 554261"/>
                <a:gd name="connsiteY65" fmla="*/ 337992 h 741640"/>
                <a:gd name="connsiteX66" fmla="*/ 339361 w 554261"/>
                <a:gd name="connsiteY66" fmla="*/ 350420 h 741640"/>
                <a:gd name="connsiteX67" fmla="*/ 330158 w 554261"/>
                <a:gd name="connsiteY67" fmla="*/ 333414 h 741640"/>
                <a:gd name="connsiteX68" fmla="*/ 351194 w 554261"/>
                <a:gd name="connsiteY68" fmla="*/ 256887 h 741640"/>
                <a:gd name="connsiteX69" fmla="*/ 375517 w 554261"/>
                <a:gd name="connsiteY69" fmla="*/ 181669 h 741640"/>
                <a:gd name="connsiteX70" fmla="*/ 370915 w 554261"/>
                <a:gd name="connsiteY70" fmla="*/ 143079 h 741640"/>
                <a:gd name="connsiteX71" fmla="*/ 358425 w 554261"/>
                <a:gd name="connsiteY71" fmla="*/ 105142 h 741640"/>
                <a:gd name="connsiteX72" fmla="*/ 351852 w 554261"/>
                <a:gd name="connsiteY72" fmla="*/ 86174 h 741640"/>
                <a:gd name="connsiteX73" fmla="*/ 341991 w 554261"/>
                <a:gd name="connsiteY73" fmla="*/ 80942 h 741640"/>
                <a:gd name="connsiteX74" fmla="*/ 315696 w 554261"/>
                <a:gd name="connsiteY74" fmla="*/ 67206 h 741640"/>
                <a:gd name="connsiteX75" fmla="*/ 183563 w 554261"/>
                <a:gd name="connsiteY75" fmla="*/ 491 h 741640"/>
                <a:gd name="connsiteX76" fmla="*/ 180276 w 554261"/>
                <a:gd name="connsiteY76" fmla="*/ 491 h 741640"/>
                <a:gd name="connsiteX77" fmla="*/ 150036 w 554261"/>
                <a:gd name="connsiteY77" fmla="*/ 23383 h 741640"/>
                <a:gd name="connsiteX78" fmla="*/ 123084 w 554261"/>
                <a:gd name="connsiteY78" fmla="*/ 44313 h 741640"/>
                <a:gd name="connsiteX79" fmla="*/ 123741 w 554261"/>
                <a:gd name="connsiteY79" fmla="*/ 56741 h 741640"/>
                <a:gd name="connsiteX80" fmla="*/ 125713 w 554261"/>
                <a:gd name="connsiteY80" fmla="*/ 82904 h 741640"/>
                <a:gd name="connsiteX81" fmla="*/ 126371 w 554261"/>
                <a:gd name="connsiteY81" fmla="*/ 90753 h 741640"/>
                <a:gd name="connsiteX82" fmla="*/ 124398 w 554261"/>
                <a:gd name="connsiteY82" fmla="*/ 89445 h 741640"/>
                <a:gd name="connsiteX83" fmla="*/ 102705 w 554261"/>
                <a:gd name="connsiteY83" fmla="*/ 94677 h 741640"/>
                <a:gd name="connsiteX84" fmla="*/ 100075 w 554261"/>
                <a:gd name="connsiteY84" fmla="*/ 97948 h 741640"/>
                <a:gd name="connsiteX85" fmla="*/ 105335 w 554261"/>
                <a:gd name="connsiteY85" fmla="*/ 152236 h 741640"/>
                <a:gd name="connsiteX86" fmla="*/ 106649 w 554261"/>
                <a:gd name="connsiteY86" fmla="*/ 164663 h 741640"/>
                <a:gd name="connsiteX87" fmla="*/ 109279 w 554261"/>
                <a:gd name="connsiteY87" fmla="*/ 166625 h 741640"/>
                <a:gd name="connsiteX88" fmla="*/ 83641 w 554261"/>
                <a:gd name="connsiteY88" fmla="*/ 173166 h 741640"/>
                <a:gd name="connsiteX89" fmla="*/ 87585 w 554261"/>
                <a:gd name="connsiteY89" fmla="*/ 175128 h 741640"/>
                <a:gd name="connsiteX90" fmla="*/ 74438 w 554261"/>
                <a:gd name="connsiteY90" fmla="*/ 126073 h 741640"/>
                <a:gd name="connsiteX91" fmla="*/ 67864 w 554261"/>
                <a:gd name="connsiteY91" fmla="*/ 126073 h 741640"/>
                <a:gd name="connsiteX92" fmla="*/ 54059 w 554261"/>
                <a:gd name="connsiteY92" fmla="*/ 154852 h 741640"/>
                <a:gd name="connsiteX93" fmla="*/ 27107 w 554261"/>
                <a:gd name="connsiteY93" fmla="*/ 196059 h 741640"/>
                <a:gd name="connsiteX94" fmla="*/ 11329 w 554261"/>
                <a:gd name="connsiteY94" fmla="*/ 260812 h 741640"/>
                <a:gd name="connsiteX95" fmla="*/ 1469 w 554261"/>
                <a:gd name="connsiteY95" fmla="*/ 328181 h 741640"/>
                <a:gd name="connsiteX96" fmla="*/ 5413 w 554261"/>
                <a:gd name="connsiteY96" fmla="*/ 359577 h 741640"/>
                <a:gd name="connsiteX97" fmla="*/ 21848 w 554261"/>
                <a:gd name="connsiteY97" fmla="*/ 408632 h 741640"/>
                <a:gd name="connsiteX98" fmla="*/ 33680 w 554261"/>
                <a:gd name="connsiteY98" fmla="*/ 467499 h 741640"/>
                <a:gd name="connsiteX99" fmla="*/ 56689 w 554261"/>
                <a:gd name="connsiteY99" fmla="*/ 519825 h 741640"/>
                <a:gd name="connsiteX100" fmla="*/ 74438 w 554261"/>
                <a:gd name="connsiteY100" fmla="*/ 591119 h 741640"/>
                <a:gd name="connsiteX101" fmla="*/ 52087 w 554261"/>
                <a:gd name="connsiteY101" fmla="*/ 665029 h 741640"/>
                <a:gd name="connsiteX102" fmla="*/ 36310 w 554261"/>
                <a:gd name="connsiteY102" fmla="*/ 702966 h 741640"/>
                <a:gd name="connsiteX103" fmla="*/ 9357 w 554261"/>
                <a:gd name="connsiteY103" fmla="*/ 736323 h 741640"/>
                <a:gd name="connsiteX104" fmla="*/ 12644 w 554261"/>
                <a:gd name="connsiteY104" fmla="*/ 741556 h 741640"/>
                <a:gd name="connsiteX105" fmla="*/ 357768 w 554261"/>
                <a:gd name="connsiteY105" fmla="*/ 691846 h 741640"/>
                <a:gd name="connsiteX106" fmla="*/ 469522 w 554261"/>
                <a:gd name="connsiteY106" fmla="*/ 676148 h 741640"/>
                <a:gd name="connsiteX107" fmla="*/ 469522 w 554261"/>
                <a:gd name="connsiteY107" fmla="*/ 669608 h 741640"/>
                <a:gd name="connsiteX108" fmla="*/ 508965 w 554261"/>
                <a:gd name="connsiteY108" fmla="*/ 551875 h 741640"/>
                <a:gd name="connsiteX109" fmla="*/ 512252 w 554261"/>
                <a:gd name="connsiteY109" fmla="*/ 522441 h 741640"/>
                <a:gd name="connsiteX110" fmla="*/ 514882 w 554261"/>
                <a:gd name="connsiteY110" fmla="*/ 481889 h 741640"/>
                <a:gd name="connsiteX111" fmla="*/ 550380 w 554261"/>
                <a:gd name="connsiteY111" fmla="*/ 496278 h 741640"/>
                <a:gd name="connsiteX112" fmla="*/ 550380 w 554261"/>
                <a:gd name="connsiteY112" fmla="*/ 451147 h 741640"/>
                <a:gd name="connsiteX113" fmla="*/ 537890 w 554261"/>
                <a:gd name="connsiteY113" fmla="*/ 406016 h 741640"/>
                <a:gd name="connsiteX114" fmla="*/ 530658 w 554261"/>
                <a:gd name="connsiteY114" fmla="*/ 409941 h 74164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Lst>
              <a:rect l="l" t="t" r="r" b="b"/>
              <a:pathLst>
                <a:path w="554261" h="741640">
                  <a:moveTo>
                    <a:pt x="530658" y="409941"/>
                  </a:moveTo>
                  <a:cubicBezTo>
                    <a:pt x="537232" y="423676"/>
                    <a:pt x="540519" y="440028"/>
                    <a:pt x="543149" y="455726"/>
                  </a:cubicBezTo>
                  <a:cubicBezTo>
                    <a:pt x="544464" y="464883"/>
                    <a:pt x="545778" y="474040"/>
                    <a:pt x="545121" y="483851"/>
                  </a:cubicBezTo>
                  <a:cubicBezTo>
                    <a:pt x="545121" y="487121"/>
                    <a:pt x="545121" y="492354"/>
                    <a:pt x="541834" y="494316"/>
                  </a:cubicBezTo>
                  <a:cubicBezTo>
                    <a:pt x="537890" y="496278"/>
                    <a:pt x="535260" y="491700"/>
                    <a:pt x="531973" y="488429"/>
                  </a:cubicBezTo>
                  <a:cubicBezTo>
                    <a:pt x="520140" y="476002"/>
                    <a:pt x="508308" y="466191"/>
                    <a:pt x="505678" y="489738"/>
                  </a:cubicBezTo>
                  <a:cubicBezTo>
                    <a:pt x="503049" y="512630"/>
                    <a:pt x="507650" y="536177"/>
                    <a:pt x="497789" y="557761"/>
                  </a:cubicBezTo>
                  <a:cubicBezTo>
                    <a:pt x="487272" y="580000"/>
                    <a:pt x="479383" y="603546"/>
                    <a:pt x="472152" y="627093"/>
                  </a:cubicBezTo>
                  <a:cubicBezTo>
                    <a:pt x="470180" y="632326"/>
                    <a:pt x="453745" y="674840"/>
                    <a:pt x="466235" y="676803"/>
                  </a:cubicBezTo>
                  <a:cubicBezTo>
                    <a:pt x="466235" y="674840"/>
                    <a:pt x="466235" y="672878"/>
                    <a:pt x="466235" y="670262"/>
                  </a:cubicBezTo>
                  <a:cubicBezTo>
                    <a:pt x="340676" y="688576"/>
                    <a:pt x="214459" y="706236"/>
                    <a:pt x="88900" y="724550"/>
                  </a:cubicBezTo>
                  <a:cubicBezTo>
                    <a:pt x="62605" y="728474"/>
                    <a:pt x="35652" y="732399"/>
                    <a:pt x="9357" y="735669"/>
                  </a:cubicBezTo>
                  <a:cubicBezTo>
                    <a:pt x="10672" y="737631"/>
                    <a:pt x="11329" y="739594"/>
                    <a:pt x="12644" y="740902"/>
                  </a:cubicBezTo>
                  <a:cubicBezTo>
                    <a:pt x="29736" y="723896"/>
                    <a:pt x="39597" y="710160"/>
                    <a:pt x="48143" y="688576"/>
                  </a:cubicBezTo>
                  <a:cubicBezTo>
                    <a:pt x="58003" y="663721"/>
                    <a:pt x="67864" y="638866"/>
                    <a:pt x="75095" y="613357"/>
                  </a:cubicBezTo>
                  <a:cubicBezTo>
                    <a:pt x="80354" y="594389"/>
                    <a:pt x="79040" y="580000"/>
                    <a:pt x="74438" y="561032"/>
                  </a:cubicBezTo>
                  <a:cubicBezTo>
                    <a:pt x="68521" y="537485"/>
                    <a:pt x="62605" y="511322"/>
                    <a:pt x="50115" y="489738"/>
                  </a:cubicBezTo>
                  <a:cubicBezTo>
                    <a:pt x="32365" y="458996"/>
                    <a:pt x="32365" y="423022"/>
                    <a:pt x="21190" y="389664"/>
                  </a:cubicBezTo>
                  <a:cubicBezTo>
                    <a:pt x="17903" y="379199"/>
                    <a:pt x="13959" y="368080"/>
                    <a:pt x="10672" y="357615"/>
                  </a:cubicBezTo>
                  <a:cubicBezTo>
                    <a:pt x="9357" y="353036"/>
                    <a:pt x="7385" y="348458"/>
                    <a:pt x="6070" y="343879"/>
                  </a:cubicBezTo>
                  <a:cubicBezTo>
                    <a:pt x="5413" y="342571"/>
                    <a:pt x="4098" y="336684"/>
                    <a:pt x="4098" y="339955"/>
                  </a:cubicBezTo>
                  <a:cubicBezTo>
                    <a:pt x="4098" y="333414"/>
                    <a:pt x="8042" y="324911"/>
                    <a:pt x="9357" y="319024"/>
                  </a:cubicBezTo>
                  <a:cubicBezTo>
                    <a:pt x="12644" y="305943"/>
                    <a:pt x="15931" y="293515"/>
                    <a:pt x="17246" y="280434"/>
                  </a:cubicBezTo>
                  <a:cubicBezTo>
                    <a:pt x="18561" y="271277"/>
                    <a:pt x="17246" y="265390"/>
                    <a:pt x="15274" y="256887"/>
                  </a:cubicBezTo>
                  <a:cubicBezTo>
                    <a:pt x="11987" y="239881"/>
                    <a:pt x="21848" y="217643"/>
                    <a:pt x="29079" y="203253"/>
                  </a:cubicBezTo>
                  <a:cubicBezTo>
                    <a:pt x="36967" y="187556"/>
                    <a:pt x="49458" y="173820"/>
                    <a:pt x="58003" y="158122"/>
                  </a:cubicBezTo>
                  <a:cubicBezTo>
                    <a:pt x="63262" y="148311"/>
                    <a:pt x="67864" y="137846"/>
                    <a:pt x="72466" y="127381"/>
                  </a:cubicBezTo>
                  <a:cubicBezTo>
                    <a:pt x="70493" y="127381"/>
                    <a:pt x="68521" y="127381"/>
                    <a:pt x="65892" y="127381"/>
                  </a:cubicBezTo>
                  <a:cubicBezTo>
                    <a:pt x="70493" y="143733"/>
                    <a:pt x="74438" y="160085"/>
                    <a:pt x="79040" y="176436"/>
                  </a:cubicBezTo>
                  <a:cubicBezTo>
                    <a:pt x="79697" y="178398"/>
                    <a:pt x="81669" y="179053"/>
                    <a:pt x="82984" y="178398"/>
                  </a:cubicBezTo>
                  <a:cubicBezTo>
                    <a:pt x="91530" y="176436"/>
                    <a:pt x="100733" y="173820"/>
                    <a:pt x="109279" y="171858"/>
                  </a:cubicBezTo>
                  <a:cubicBezTo>
                    <a:pt x="110594" y="171858"/>
                    <a:pt x="111909" y="169896"/>
                    <a:pt x="111909" y="168587"/>
                  </a:cubicBezTo>
                  <a:cubicBezTo>
                    <a:pt x="109936" y="150273"/>
                    <a:pt x="108622" y="132613"/>
                    <a:pt x="106649" y="114299"/>
                  </a:cubicBezTo>
                  <a:cubicBezTo>
                    <a:pt x="105992" y="110375"/>
                    <a:pt x="106649" y="105796"/>
                    <a:pt x="105335" y="101872"/>
                  </a:cubicBezTo>
                  <a:cubicBezTo>
                    <a:pt x="104020" y="97293"/>
                    <a:pt x="106649" y="97293"/>
                    <a:pt x="102705" y="99910"/>
                  </a:cubicBezTo>
                  <a:cubicBezTo>
                    <a:pt x="108622" y="95985"/>
                    <a:pt x="121112" y="95331"/>
                    <a:pt x="128343" y="93369"/>
                  </a:cubicBezTo>
                  <a:cubicBezTo>
                    <a:pt x="129657" y="93369"/>
                    <a:pt x="130972" y="91407"/>
                    <a:pt x="130972" y="90099"/>
                  </a:cubicBezTo>
                  <a:cubicBezTo>
                    <a:pt x="129657" y="75709"/>
                    <a:pt x="126371" y="59357"/>
                    <a:pt x="127685" y="45622"/>
                  </a:cubicBezTo>
                  <a:cubicBezTo>
                    <a:pt x="127685" y="44313"/>
                    <a:pt x="124398" y="48892"/>
                    <a:pt x="127685" y="46276"/>
                  </a:cubicBezTo>
                  <a:cubicBezTo>
                    <a:pt x="129657" y="44313"/>
                    <a:pt x="132287" y="43005"/>
                    <a:pt x="134259" y="41043"/>
                  </a:cubicBezTo>
                  <a:cubicBezTo>
                    <a:pt x="142805" y="34502"/>
                    <a:pt x="150694" y="28616"/>
                    <a:pt x="159239" y="22075"/>
                  </a:cubicBezTo>
                  <a:cubicBezTo>
                    <a:pt x="165156" y="17496"/>
                    <a:pt x="174359" y="12918"/>
                    <a:pt x="178961" y="7031"/>
                  </a:cubicBezTo>
                  <a:cubicBezTo>
                    <a:pt x="179618" y="6377"/>
                    <a:pt x="184220" y="3761"/>
                    <a:pt x="180933" y="4415"/>
                  </a:cubicBezTo>
                  <a:cubicBezTo>
                    <a:pt x="178304" y="4415"/>
                    <a:pt x="180276" y="5069"/>
                    <a:pt x="181590" y="5723"/>
                  </a:cubicBezTo>
                  <a:cubicBezTo>
                    <a:pt x="192766" y="11610"/>
                    <a:pt x="204599" y="17496"/>
                    <a:pt x="215774" y="23383"/>
                  </a:cubicBezTo>
                  <a:cubicBezTo>
                    <a:pt x="251272" y="41043"/>
                    <a:pt x="286114" y="59357"/>
                    <a:pt x="321612" y="77017"/>
                  </a:cubicBezTo>
                  <a:cubicBezTo>
                    <a:pt x="328843" y="80942"/>
                    <a:pt x="340676" y="84212"/>
                    <a:pt x="346592" y="89445"/>
                  </a:cubicBezTo>
                  <a:cubicBezTo>
                    <a:pt x="343305" y="86174"/>
                    <a:pt x="347907" y="95331"/>
                    <a:pt x="348565" y="97948"/>
                  </a:cubicBezTo>
                  <a:cubicBezTo>
                    <a:pt x="351194" y="107105"/>
                    <a:pt x="354481" y="116262"/>
                    <a:pt x="357111" y="125419"/>
                  </a:cubicBezTo>
                  <a:cubicBezTo>
                    <a:pt x="361055" y="138500"/>
                    <a:pt x="370258" y="154852"/>
                    <a:pt x="370915" y="169242"/>
                  </a:cubicBezTo>
                  <a:cubicBezTo>
                    <a:pt x="370915" y="166625"/>
                    <a:pt x="368943" y="174474"/>
                    <a:pt x="368286" y="177090"/>
                  </a:cubicBezTo>
                  <a:cubicBezTo>
                    <a:pt x="365656" y="185593"/>
                    <a:pt x="363027" y="193442"/>
                    <a:pt x="360398" y="201945"/>
                  </a:cubicBezTo>
                  <a:cubicBezTo>
                    <a:pt x="348565" y="237919"/>
                    <a:pt x="334102" y="274547"/>
                    <a:pt x="325557" y="311175"/>
                  </a:cubicBezTo>
                  <a:cubicBezTo>
                    <a:pt x="322270" y="326873"/>
                    <a:pt x="317010" y="365464"/>
                    <a:pt x="344620" y="353690"/>
                  </a:cubicBezTo>
                  <a:cubicBezTo>
                    <a:pt x="355139" y="349766"/>
                    <a:pt x="363684" y="340609"/>
                    <a:pt x="370915" y="332760"/>
                  </a:cubicBezTo>
                  <a:cubicBezTo>
                    <a:pt x="381434" y="320987"/>
                    <a:pt x="386693" y="305943"/>
                    <a:pt x="399840" y="296132"/>
                  </a:cubicBezTo>
                  <a:cubicBezTo>
                    <a:pt x="413645" y="286321"/>
                    <a:pt x="439283" y="273239"/>
                    <a:pt x="457032" y="273239"/>
                  </a:cubicBezTo>
                  <a:cubicBezTo>
                    <a:pt x="453745" y="273239"/>
                    <a:pt x="453088" y="270623"/>
                    <a:pt x="454403" y="273893"/>
                  </a:cubicBezTo>
                  <a:cubicBezTo>
                    <a:pt x="455060" y="276510"/>
                    <a:pt x="457032" y="279126"/>
                    <a:pt x="458347" y="281088"/>
                  </a:cubicBezTo>
                  <a:cubicBezTo>
                    <a:pt x="462948" y="288937"/>
                    <a:pt x="466893" y="296786"/>
                    <a:pt x="471494" y="304635"/>
                  </a:cubicBezTo>
                  <a:cubicBezTo>
                    <a:pt x="492530" y="339955"/>
                    <a:pt x="512252" y="373967"/>
                    <a:pt x="530658" y="409941"/>
                  </a:cubicBezTo>
                  <a:cubicBezTo>
                    <a:pt x="532631" y="413865"/>
                    <a:pt x="538547" y="410595"/>
                    <a:pt x="536575" y="406670"/>
                  </a:cubicBezTo>
                  <a:cubicBezTo>
                    <a:pt x="512909" y="360231"/>
                    <a:pt x="486614" y="315100"/>
                    <a:pt x="460976" y="269315"/>
                  </a:cubicBezTo>
                  <a:cubicBezTo>
                    <a:pt x="460319" y="268007"/>
                    <a:pt x="458347" y="267353"/>
                    <a:pt x="457032" y="268007"/>
                  </a:cubicBezTo>
                  <a:cubicBezTo>
                    <a:pt x="435338" y="272585"/>
                    <a:pt x="412330" y="280434"/>
                    <a:pt x="394581" y="294170"/>
                  </a:cubicBezTo>
                  <a:cubicBezTo>
                    <a:pt x="379461" y="305943"/>
                    <a:pt x="373545" y="324911"/>
                    <a:pt x="359083" y="337992"/>
                  </a:cubicBezTo>
                  <a:cubicBezTo>
                    <a:pt x="354481" y="342571"/>
                    <a:pt x="345935" y="349766"/>
                    <a:pt x="339361" y="350420"/>
                  </a:cubicBezTo>
                  <a:cubicBezTo>
                    <a:pt x="329501" y="351074"/>
                    <a:pt x="330158" y="340609"/>
                    <a:pt x="330158" y="333414"/>
                  </a:cubicBezTo>
                  <a:cubicBezTo>
                    <a:pt x="331473" y="307251"/>
                    <a:pt x="343305" y="281742"/>
                    <a:pt x="351194" y="256887"/>
                  </a:cubicBezTo>
                  <a:cubicBezTo>
                    <a:pt x="359083" y="232033"/>
                    <a:pt x="367629" y="206524"/>
                    <a:pt x="375517" y="181669"/>
                  </a:cubicBezTo>
                  <a:cubicBezTo>
                    <a:pt x="380119" y="166625"/>
                    <a:pt x="375517" y="158776"/>
                    <a:pt x="370915" y="143079"/>
                  </a:cubicBezTo>
                  <a:cubicBezTo>
                    <a:pt x="366971" y="130651"/>
                    <a:pt x="363027" y="117570"/>
                    <a:pt x="358425" y="105142"/>
                  </a:cubicBezTo>
                  <a:cubicBezTo>
                    <a:pt x="357111" y="99910"/>
                    <a:pt x="355796" y="90753"/>
                    <a:pt x="351852" y="86174"/>
                  </a:cubicBezTo>
                  <a:cubicBezTo>
                    <a:pt x="349879" y="83558"/>
                    <a:pt x="344620" y="82250"/>
                    <a:pt x="341991" y="80942"/>
                  </a:cubicBezTo>
                  <a:cubicBezTo>
                    <a:pt x="333445" y="76363"/>
                    <a:pt x="324242" y="71785"/>
                    <a:pt x="315696" y="67206"/>
                  </a:cubicBezTo>
                  <a:cubicBezTo>
                    <a:pt x="271651" y="44968"/>
                    <a:pt x="227607" y="22729"/>
                    <a:pt x="183563" y="491"/>
                  </a:cubicBezTo>
                  <a:cubicBezTo>
                    <a:pt x="182905" y="-164"/>
                    <a:pt x="180933" y="-164"/>
                    <a:pt x="180276" y="491"/>
                  </a:cubicBezTo>
                  <a:cubicBezTo>
                    <a:pt x="170415" y="8339"/>
                    <a:pt x="159897" y="16188"/>
                    <a:pt x="150036" y="23383"/>
                  </a:cubicBezTo>
                  <a:cubicBezTo>
                    <a:pt x="143463" y="28616"/>
                    <a:pt x="127028" y="36465"/>
                    <a:pt x="123084" y="44313"/>
                  </a:cubicBezTo>
                  <a:cubicBezTo>
                    <a:pt x="121769" y="47584"/>
                    <a:pt x="123084" y="53471"/>
                    <a:pt x="123741" y="56741"/>
                  </a:cubicBezTo>
                  <a:cubicBezTo>
                    <a:pt x="124398" y="65244"/>
                    <a:pt x="125056" y="74401"/>
                    <a:pt x="125713" y="82904"/>
                  </a:cubicBezTo>
                  <a:cubicBezTo>
                    <a:pt x="125713" y="85520"/>
                    <a:pt x="126371" y="88136"/>
                    <a:pt x="126371" y="90753"/>
                  </a:cubicBezTo>
                  <a:cubicBezTo>
                    <a:pt x="127028" y="87482"/>
                    <a:pt x="129657" y="89445"/>
                    <a:pt x="124398" y="89445"/>
                  </a:cubicBezTo>
                  <a:cubicBezTo>
                    <a:pt x="117825" y="90099"/>
                    <a:pt x="109279" y="93369"/>
                    <a:pt x="102705" y="94677"/>
                  </a:cubicBezTo>
                  <a:cubicBezTo>
                    <a:pt x="101390" y="94677"/>
                    <a:pt x="100075" y="96639"/>
                    <a:pt x="100075" y="97948"/>
                  </a:cubicBezTo>
                  <a:cubicBezTo>
                    <a:pt x="102048" y="116262"/>
                    <a:pt x="103362" y="133922"/>
                    <a:pt x="105335" y="152236"/>
                  </a:cubicBezTo>
                  <a:cubicBezTo>
                    <a:pt x="105992" y="156160"/>
                    <a:pt x="105335" y="160739"/>
                    <a:pt x="106649" y="164663"/>
                  </a:cubicBezTo>
                  <a:cubicBezTo>
                    <a:pt x="107964" y="169242"/>
                    <a:pt x="105335" y="169242"/>
                    <a:pt x="109279" y="166625"/>
                  </a:cubicBezTo>
                  <a:cubicBezTo>
                    <a:pt x="103362" y="170550"/>
                    <a:pt x="90872" y="171204"/>
                    <a:pt x="83641" y="173166"/>
                  </a:cubicBezTo>
                  <a:cubicBezTo>
                    <a:pt x="84956" y="173820"/>
                    <a:pt x="86271" y="174474"/>
                    <a:pt x="87585" y="175128"/>
                  </a:cubicBezTo>
                  <a:cubicBezTo>
                    <a:pt x="82984" y="158776"/>
                    <a:pt x="79040" y="142424"/>
                    <a:pt x="74438" y="126073"/>
                  </a:cubicBezTo>
                  <a:cubicBezTo>
                    <a:pt x="73780" y="122802"/>
                    <a:pt x="69179" y="123456"/>
                    <a:pt x="67864" y="126073"/>
                  </a:cubicBezTo>
                  <a:cubicBezTo>
                    <a:pt x="63920" y="135884"/>
                    <a:pt x="59318" y="145695"/>
                    <a:pt x="54059" y="154852"/>
                  </a:cubicBezTo>
                  <a:cubicBezTo>
                    <a:pt x="46171" y="169242"/>
                    <a:pt x="34995" y="181669"/>
                    <a:pt x="27107" y="196059"/>
                  </a:cubicBezTo>
                  <a:cubicBezTo>
                    <a:pt x="16589" y="215027"/>
                    <a:pt x="7385" y="239227"/>
                    <a:pt x="11329" y="260812"/>
                  </a:cubicBezTo>
                  <a:cubicBezTo>
                    <a:pt x="15274" y="282396"/>
                    <a:pt x="6728" y="306597"/>
                    <a:pt x="1469" y="328181"/>
                  </a:cubicBezTo>
                  <a:cubicBezTo>
                    <a:pt x="-1818" y="341263"/>
                    <a:pt x="811" y="346495"/>
                    <a:pt x="5413" y="359577"/>
                  </a:cubicBezTo>
                  <a:cubicBezTo>
                    <a:pt x="10672" y="375929"/>
                    <a:pt x="17903" y="392281"/>
                    <a:pt x="21848" y="408632"/>
                  </a:cubicBezTo>
                  <a:cubicBezTo>
                    <a:pt x="26449" y="428255"/>
                    <a:pt x="27764" y="447877"/>
                    <a:pt x="33680" y="467499"/>
                  </a:cubicBezTo>
                  <a:cubicBezTo>
                    <a:pt x="38939" y="485813"/>
                    <a:pt x="50115" y="501511"/>
                    <a:pt x="56689" y="519825"/>
                  </a:cubicBezTo>
                  <a:cubicBezTo>
                    <a:pt x="63920" y="541409"/>
                    <a:pt x="75095" y="567572"/>
                    <a:pt x="74438" y="591119"/>
                  </a:cubicBezTo>
                  <a:cubicBezTo>
                    <a:pt x="73780" y="615320"/>
                    <a:pt x="59975" y="642791"/>
                    <a:pt x="52087" y="665029"/>
                  </a:cubicBezTo>
                  <a:cubicBezTo>
                    <a:pt x="47485" y="678111"/>
                    <a:pt x="42226" y="690538"/>
                    <a:pt x="36310" y="702966"/>
                  </a:cubicBezTo>
                  <a:cubicBezTo>
                    <a:pt x="30393" y="716047"/>
                    <a:pt x="19218" y="726512"/>
                    <a:pt x="9357" y="736323"/>
                  </a:cubicBezTo>
                  <a:cubicBezTo>
                    <a:pt x="6728" y="738940"/>
                    <a:pt x="9357" y="742210"/>
                    <a:pt x="12644" y="741556"/>
                  </a:cubicBezTo>
                  <a:cubicBezTo>
                    <a:pt x="127685" y="725204"/>
                    <a:pt x="242727" y="708852"/>
                    <a:pt x="357768" y="691846"/>
                  </a:cubicBezTo>
                  <a:cubicBezTo>
                    <a:pt x="395239" y="686614"/>
                    <a:pt x="432052" y="681381"/>
                    <a:pt x="469522" y="676148"/>
                  </a:cubicBezTo>
                  <a:cubicBezTo>
                    <a:pt x="472809" y="675494"/>
                    <a:pt x="472809" y="670262"/>
                    <a:pt x="469522" y="669608"/>
                  </a:cubicBezTo>
                  <a:cubicBezTo>
                    <a:pt x="463606" y="668300"/>
                    <a:pt x="504363" y="564302"/>
                    <a:pt x="508965" y="551875"/>
                  </a:cubicBezTo>
                  <a:cubicBezTo>
                    <a:pt x="512252" y="542718"/>
                    <a:pt x="511595" y="531598"/>
                    <a:pt x="512252" y="522441"/>
                  </a:cubicBezTo>
                  <a:cubicBezTo>
                    <a:pt x="512252" y="515246"/>
                    <a:pt x="508965" y="487121"/>
                    <a:pt x="514882" y="481889"/>
                  </a:cubicBezTo>
                  <a:cubicBezTo>
                    <a:pt x="522113" y="475348"/>
                    <a:pt x="538547" y="516555"/>
                    <a:pt x="550380" y="496278"/>
                  </a:cubicBezTo>
                  <a:cubicBezTo>
                    <a:pt x="557611" y="483851"/>
                    <a:pt x="553009" y="464229"/>
                    <a:pt x="550380" y="451147"/>
                  </a:cubicBezTo>
                  <a:cubicBezTo>
                    <a:pt x="547750" y="436104"/>
                    <a:pt x="544464" y="420406"/>
                    <a:pt x="537890" y="406016"/>
                  </a:cubicBezTo>
                  <a:cubicBezTo>
                    <a:pt x="534603" y="402746"/>
                    <a:pt x="528686" y="406016"/>
                    <a:pt x="530658" y="409941"/>
                  </a:cubicBezTo>
                  <a:close/>
                </a:path>
              </a:pathLst>
            </a:custGeom>
            <a:solidFill>
              <a:srgbClr val="FFFFFF"/>
            </a:solidFill>
            <a:ln w="6241" cap="flat">
              <a:noFill/>
              <a:prstDash val="solid"/>
              <a:miter/>
            </a:ln>
          </xdr:spPr>
          <xdr:txBody>
            <a:bodyPr rtlCol="0" anchor="ctr"/>
            <a:lstStyle/>
            <a:p>
              <a:endParaRPr lang="en-US"/>
            </a:p>
          </xdr:txBody>
        </xdr:sp>
      </xdr:grpSp>
    </xdr:grpSp>
    <xdr:clientData/>
  </xdr:twoCellAnchor>
  <xdr:twoCellAnchor>
    <xdr:from>
      <xdr:col>0</xdr:col>
      <xdr:colOff>0</xdr:colOff>
      <xdr:row>0</xdr:row>
      <xdr:rowOff>0</xdr:rowOff>
    </xdr:from>
    <xdr:to>
      <xdr:col>0</xdr:col>
      <xdr:colOff>0</xdr:colOff>
      <xdr:row>0</xdr:row>
      <xdr:rowOff>0</xdr:rowOff>
    </xdr:to>
    <xdr:grpSp>
      <xdr:nvGrpSpPr>
        <xdr:cNvPr id="315" name="Graphic 1">
          <a:extLst>
            <a:ext uri="{FF2B5EF4-FFF2-40B4-BE49-F238E27FC236}">
              <a16:creationId xmlns:a16="http://schemas.microsoft.com/office/drawing/2014/main" id="{00000000-0008-0000-0100-00003B010000}"/>
            </a:ext>
          </a:extLst>
        </xdr:cNvPr>
        <xdr:cNvGrpSpPr/>
      </xdr:nvGrpSpPr>
      <xdr:grpSpPr>
        <a:xfrm>
          <a:off x="0" y="0"/>
          <a:ext cx="0" cy="0"/>
          <a:chOff x="5373426" y="6126855"/>
          <a:chExt cx="480416" cy="836408"/>
        </a:xfrm>
      </xdr:grpSpPr>
      <xdr:sp macro="" textlink="">
        <xdr:nvSpPr>
          <xdr:cNvPr id="316" name="Freeform 315">
            <a:extLst>
              <a:ext uri="{FF2B5EF4-FFF2-40B4-BE49-F238E27FC236}">
                <a16:creationId xmlns:a16="http://schemas.microsoft.com/office/drawing/2014/main" id="{00000000-0008-0000-0100-00003C010000}"/>
              </a:ext>
            </a:extLst>
          </xdr:cNvPr>
          <xdr:cNvSpPr/>
        </xdr:nvSpPr>
        <xdr:spPr>
          <a:xfrm>
            <a:off x="5376328" y="6129063"/>
            <a:ext cx="475942" cy="831981"/>
          </a:xfrm>
          <a:custGeom>
            <a:avLst/>
            <a:gdLst>
              <a:gd name="connsiteX0" fmla="*/ 471341 w 475942"/>
              <a:gd name="connsiteY0" fmla="*/ 444770 h 831981"/>
              <a:gd name="connsiteX1" fmla="*/ 475942 w 475942"/>
              <a:gd name="connsiteY1" fmla="*/ 475512 h 831981"/>
              <a:gd name="connsiteX2" fmla="*/ 408232 w 475942"/>
              <a:gd name="connsiteY2" fmla="*/ 516064 h 831981"/>
              <a:gd name="connsiteX3" fmla="*/ 408232 w 475942"/>
              <a:gd name="connsiteY3" fmla="*/ 571660 h 831981"/>
              <a:gd name="connsiteX4" fmla="*/ 349068 w 475942"/>
              <a:gd name="connsiteY4" fmla="*/ 650149 h 831981"/>
              <a:gd name="connsiteX5" fmla="*/ 337235 w 475942"/>
              <a:gd name="connsiteY5" fmla="*/ 667809 h 831981"/>
              <a:gd name="connsiteX6" fmla="*/ 283330 w 475942"/>
              <a:gd name="connsiteY6" fmla="*/ 650149 h 831981"/>
              <a:gd name="connsiteX7" fmla="*/ 243887 w 475942"/>
              <a:gd name="connsiteY7" fmla="*/ 686777 h 831981"/>
              <a:gd name="connsiteX8" fmla="*/ 191297 w 475942"/>
              <a:gd name="connsiteY8" fmla="*/ 733216 h 831981"/>
              <a:gd name="connsiteX9" fmla="*/ 134105 w 475942"/>
              <a:gd name="connsiteY9" fmla="*/ 733216 h 831981"/>
              <a:gd name="connsiteX10" fmla="*/ 90061 w 475942"/>
              <a:gd name="connsiteY10" fmla="*/ 754147 h 831981"/>
              <a:gd name="connsiteX11" fmla="*/ 68368 w 475942"/>
              <a:gd name="connsiteY11" fmla="*/ 785542 h 831981"/>
              <a:gd name="connsiteX12" fmla="*/ 11176 w 475942"/>
              <a:gd name="connsiteY12" fmla="*/ 831982 h 831981"/>
              <a:gd name="connsiteX13" fmla="*/ 0 w 475942"/>
              <a:gd name="connsiteY13" fmla="*/ 815630 h 831981"/>
              <a:gd name="connsiteX14" fmla="*/ 69025 w 475942"/>
              <a:gd name="connsiteY14" fmla="*/ 732562 h 831981"/>
              <a:gd name="connsiteX15" fmla="*/ 81515 w 475942"/>
              <a:gd name="connsiteY15" fmla="*/ 628565 h 831981"/>
              <a:gd name="connsiteX16" fmla="*/ 80857 w 475942"/>
              <a:gd name="connsiteY16" fmla="*/ 618754 h 831981"/>
              <a:gd name="connsiteX17" fmla="*/ 80200 w 475942"/>
              <a:gd name="connsiteY17" fmla="*/ 614175 h 831981"/>
              <a:gd name="connsiteX18" fmla="*/ 89403 w 475942"/>
              <a:gd name="connsiteY18" fmla="*/ 558579 h 831981"/>
              <a:gd name="connsiteX19" fmla="*/ 82830 w 475942"/>
              <a:gd name="connsiteY19" fmla="*/ 538303 h 831981"/>
              <a:gd name="connsiteX20" fmla="*/ 80857 w 475942"/>
              <a:gd name="connsiteY20" fmla="*/ 536340 h 831981"/>
              <a:gd name="connsiteX21" fmla="*/ 79543 w 475942"/>
              <a:gd name="connsiteY21" fmla="*/ 535032 h 831981"/>
              <a:gd name="connsiteX22" fmla="*/ 70997 w 475942"/>
              <a:gd name="connsiteY22" fmla="*/ 486631 h 831981"/>
              <a:gd name="connsiteX23" fmla="*/ 80857 w 475942"/>
              <a:gd name="connsiteY23" fmla="*/ 374784 h 831981"/>
              <a:gd name="connsiteX24" fmla="*/ 49303 w 475942"/>
              <a:gd name="connsiteY24" fmla="*/ 57559 h 831981"/>
              <a:gd name="connsiteX25" fmla="*/ 69025 w 475942"/>
              <a:gd name="connsiteY25" fmla="*/ 69332 h 831981"/>
              <a:gd name="connsiteX26" fmla="*/ 107810 w 475942"/>
              <a:gd name="connsiteY26" fmla="*/ 43169 h 831981"/>
              <a:gd name="connsiteX27" fmla="*/ 407575 w 475942"/>
              <a:gd name="connsiteY27" fmla="*/ 0 h 831981"/>
              <a:gd name="connsiteX28" fmla="*/ 471341 w 475942"/>
              <a:gd name="connsiteY28" fmla="*/ 444770 h 83198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Lst>
            <a:rect l="l" t="t" r="r" b="b"/>
            <a:pathLst>
              <a:path w="475942" h="831981">
                <a:moveTo>
                  <a:pt x="471341" y="444770"/>
                </a:moveTo>
                <a:lnTo>
                  <a:pt x="475942" y="475512"/>
                </a:lnTo>
                <a:lnTo>
                  <a:pt x="408232" y="516064"/>
                </a:lnTo>
                <a:lnTo>
                  <a:pt x="408232" y="571660"/>
                </a:lnTo>
                <a:lnTo>
                  <a:pt x="349068" y="650149"/>
                </a:lnTo>
                <a:lnTo>
                  <a:pt x="337235" y="667809"/>
                </a:lnTo>
                <a:lnTo>
                  <a:pt x="283330" y="650149"/>
                </a:lnTo>
                <a:cubicBezTo>
                  <a:pt x="283330" y="650149"/>
                  <a:pt x="257035" y="671079"/>
                  <a:pt x="243887" y="686777"/>
                </a:cubicBezTo>
                <a:cubicBezTo>
                  <a:pt x="230740" y="702475"/>
                  <a:pt x="191297" y="733216"/>
                  <a:pt x="191297" y="733216"/>
                </a:cubicBezTo>
                <a:lnTo>
                  <a:pt x="134105" y="733216"/>
                </a:lnTo>
                <a:lnTo>
                  <a:pt x="90061" y="754147"/>
                </a:lnTo>
                <a:lnTo>
                  <a:pt x="68368" y="785542"/>
                </a:lnTo>
                <a:lnTo>
                  <a:pt x="11176" y="831982"/>
                </a:lnTo>
                <a:lnTo>
                  <a:pt x="0" y="815630"/>
                </a:lnTo>
                <a:lnTo>
                  <a:pt x="69025" y="732562"/>
                </a:lnTo>
                <a:cubicBezTo>
                  <a:pt x="69025" y="732562"/>
                  <a:pt x="81515" y="658652"/>
                  <a:pt x="81515" y="628565"/>
                </a:cubicBezTo>
                <a:cubicBezTo>
                  <a:pt x="81515" y="624640"/>
                  <a:pt x="81515" y="621370"/>
                  <a:pt x="80857" y="618754"/>
                </a:cubicBezTo>
                <a:cubicBezTo>
                  <a:pt x="80857" y="617446"/>
                  <a:pt x="80200" y="615483"/>
                  <a:pt x="80200" y="614175"/>
                </a:cubicBezTo>
                <a:cubicBezTo>
                  <a:pt x="80200" y="600440"/>
                  <a:pt x="89403" y="577547"/>
                  <a:pt x="89403" y="558579"/>
                </a:cubicBezTo>
                <a:cubicBezTo>
                  <a:pt x="89403" y="550730"/>
                  <a:pt x="87431" y="543535"/>
                  <a:pt x="82830" y="538303"/>
                </a:cubicBezTo>
                <a:cubicBezTo>
                  <a:pt x="82172" y="537649"/>
                  <a:pt x="81515" y="536994"/>
                  <a:pt x="80857" y="536340"/>
                </a:cubicBezTo>
                <a:cubicBezTo>
                  <a:pt x="80200" y="535686"/>
                  <a:pt x="80200" y="535686"/>
                  <a:pt x="79543" y="535032"/>
                </a:cubicBezTo>
                <a:cubicBezTo>
                  <a:pt x="72969" y="527837"/>
                  <a:pt x="70997" y="508869"/>
                  <a:pt x="70997" y="486631"/>
                </a:cubicBezTo>
                <a:cubicBezTo>
                  <a:pt x="70997" y="438883"/>
                  <a:pt x="80857" y="374784"/>
                  <a:pt x="80857" y="374784"/>
                </a:cubicBezTo>
                <a:lnTo>
                  <a:pt x="49303" y="57559"/>
                </a:lnTo>
                <a:cubicBezTo>
                  <a:pt x="57849" y="65407"/>
                  <a:pt x="64423" y="69986"/>
                  <a:pt x="69025" y="69332"/>
                </a:cubicBezTo>
                <a:cubicBezTo>
                  <a:pt x="79543" y="67370"/>
                  <a:pt x="94663" y="55596"/>
                  <a:pt x="107810" y="43169"/>
                </a:cubicBezTo>
                <a:lnTo>
                  <a:pt x="407575" y="0"/>
                </a:lnTo>
                <a:lnTo>
                  <a:pt x="471341" y="444770"/>
                </a:lnTo>
                <a:close/>
              </a:path>
            </a:pathLst>
          </a:custGeom>
          <a:solidFill>
            <a:srgbClr val="8DC63F"/>
          </a:solidFill>
          <a:ln w="6241" cap="flat">
            <a:solidFill>
              <a:srgbClr val="FFFFFF"/>
            </a:solidFill>
            <a:prstDash val="solid"/>
            <a:miter/>
          </a:ln>
        </xdr:spPr>
        <xdr:txBody>
          <a:bodyPr rtlCol="0" anchor="ctr"/>
          <a:lstStyle/>
          <a:p>
            <a:endParaRPr lang="en-US"/>
          </a:p>
        </xdr:txBody>
      </xdr:sp>
      <xdr:grpSp>
        <xdr:nvGrpSpPr>
          <xdr:cNvPr id="317" name="Graphic 1">
            <a:extLst>
              <a:ext uri="{FF2B5EF4-FFF2-40B4-BE49-F238E27FC236}">
                <a16:creationId xmlns:a16="http://schemas.microsoft.com/office/drawing/2014/main" id="{00000000-0008-0000-0100-00003D010000}"/>
              </a:ext>
            </a:extLst>
          </xdr:cNvPr>
          <xdr:cNvGrpSpPr/>
        </xdr:nvGrpSpPr>
        <xdr:grpSpPr>
          <a:xfrm>
            <a:off x="5373426" y="6126855"/>
            <a:ext cx="480416" cy="836408"/>
            <a:chOff x="5373426" y="6126855"/>
            <a:chExt cx="480416" cy="836408"/>
          </a:xfrm>
        </xdr:grpSpPr>
        <xdr:sp macro="" textlink="">
          <xdr:nvSpPr>
            <xdr:cNvPr id="318" name="Freeform 317">
              <a:extLst>
                <a:ext uri="{FF2B5EF4-FFF2-40B4-BE49-F238E27FC236}">
                  <a16:creationId xmlns:a16="http://schemas.microsoft.com/office/drawing/2014/main" id="{00000000-0008-0000-0100-00003E010000}"/>
                </a:ext>
              </a:extLst>
            </xdr:cNvPr>
            <xdr:cNvSpPr/>
          </xdr:nvSpPr>
          <xdr:spPr>
            <a:xfrm>
              <a:off x="5376328" y="6129063"/>
              <a:ext cx="475942" cy="831981"/>
            </a:xfrm>
            <a:custGeom>
              <a:avLst/>
              <a:gdLst>
                <a:gd name="connsiteX0" fmla="*/ 471341 w 475942"/>
                <a:gd name="connsiteY0" fmla="*/ 444770 h 831981"/>
                <a:gd name="connsiteX1" fmla="*/ 475942 w 475942"/>
                <a:gd name="connsiteY1" fmla="*/ 475512 h 831981"/>
                <a:gd name="connsiteX2" fmla="*/ 408232 w 475942"/>
                <a:gd name="connsiteY2" fmla="*/ 516064 h 831981"/>
                <a:gd name="connsiteX3" fmla="*/ 408232 w 475942"/>
                <a:gd name="connsiteY3" fmla="*/ 571660 h 831981"/>
                <a:gd name="connsiteX4" fmla="*/ 349068 w 475942"/>
                <a:gd name="connsiteY4" fmla="*/ 650149 h 831981"/>
                <a:gd name="connsiteX5" fmla="*/ 337235 w 475942"/>
                <a:gd name="connsiteY5" fmla="*/ 667809 h 831981"/>
                <a:gd name="connsiteX6" fmla="*/ 283330 w 475942"/>
                <a:gd name="connsiteY6" fmla="*/ 650149 h 831981"/>
                <a:gd name="connsiteX7" fmla="*/ 243887 w 475942"/>
                <a:gd name="connsiteY7" fmla="*/ 686777 h 831981"/>
                <a:gd name="connsiteX8" fmla="*/ 191297 w 475942"/>
                <a:gd name="connsiteY8" fmla="*/ 733216 h 831981"/>
                <a:gd name="connsiteX9" fmla="*/ 134105 w 475942"/>
                <a:gd name="connsiteY9" fmla="*/ 733216 h 831981"/>
                <a:gd name="connsiteX10" fmla="*/ 90061 w 475942"/>
                <a:gd name="connsiteY10" fmla="*/ 754147 h 831981"/>
                <a:gd name="connsiteX11" fmla="*/ 68368 w 475942"/>
                <a:gd name="connsiteY11" fmla="*/ 785542 h 831981"/>
                <a:gd name="connsiteX12" fmla="*/ 11176 w 475942"/>
                <a:gd name="connsiteY12" fmla="*/ 831982 h 831981"/>
                <a:gd name="connsiteX13" fmla="*/ 0 w 475942"/>
                <a:gd name="connsiteY13" fmla="*/ 815630 h 831981"/>
                <a:gd name="connsiteX14" fmla="*/ 69025 w 475942"/>
                <a:gd name="connsiteY14" fmla="*/ 732562 h 831981"/>
                <a:gd name="connsiteX15" fmla="*/ 81515 w 475942"/>
                <a:gd name="connsiteY15" fmla="*/ 628565 h 831981"/>
                <a:gd name="connsiteX16" fmla="*/ 80857 w 475942"/>
                <a:gd name="connsiteY16" fmla="*/ 618754 h 831981"/>
                <a:gd name="connsiteX17" fmla="*/ 80200 w 475942"/>
                <a:gd name="connsiteY17" fmla="*/ 614175 h 831981"/>
                <a:gd name="connsiteX18" fmla="*/ 89403 w 475942"/>
                <a:gd name="connsiteY18" fmla="*/ 558579 h 831981"/>
                <a:gd name="connsiteX19" fmla="*/ 82830 w 475942"/>
                <a:gd name="connsiteY19" fmla="*/ 538303 h 831981"/>
                <a:gd name="connsiteX20" fmla="*/ 80857 w 475942"/>
                <a:gd name="connsiteY20" fmla="*/ 536340 h 831981"/>
                <a:gd name="connsiteX21" fmla="*/ 79543 w 475942"/>
                <a:gd name="connsiteY21" fmla="*/ 535032 h 831981"/>
                <a:gd name="connsiteX22" fmla="*/ 70997 w 475942"/>
                <a:gd name="connsiteY22" fmla="*/ 486631 h 831981"/>
                <a:gd name="connsiteX23" fmla="*/ 80857 w 475942"/>
                <a:gd name="connsiteY23" fmla="*/ 374784 h 831981"/>
                <a:gd name="connsiteX24" fmla="*/ 49303 w 475942"/>
                <a:gd name="connsiteY24" fmla="*/ 57559 h 831981"/>
                <a:gd name="connsiteX25" fmla="*/ 69025 w 475942"/>
                <a:gd name="connsiteY25" fmla="*/ 69332 h 831981"/>
                <a:gd name="connsiteX26" fmla="*/ 107810 w 475942"/>
                <a:gd name="connsiteY26" fmla="*/ 43169 h 831981"/>
                <a:gd name="connsiteX27" fmla="*/ 407575 w 475942"/>
                <a:gd name="connsiteY27" fmla="*/ 0 h 831981"/>
                <a:gd name="connsiteX28" fmla="*/ 471341 w 475942"/>
                <a:gd name="connsiteY28" fmla="*/ 444770 h 83198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Lst>
              <a:rect l="l" t="t" r="r" b="b"/>
              <a:pathLst>
                <a:path w="475942" h="831981">
                  <a:moveTo>
                    <a:pt x="471341" y="444770"/>
                  </a:moveTo>
                  <a:lnTo>
                    <a:pt x="475942" y="475512"/>
                  </a:lnTo>
                  <a:lnTo>
                    <a:pt x="408232" y="516064"/>
                  </a:lnTo>
                  <a:lnTo>
                    <a:pt x="408232" y="571660"/>
                  </a:lnTo>
                  <a:lnTo>
                    <a:pt x="349068" y="650149"/>
                  </a:lnTo>
                  <a:lnTo>
                    <a:pt x="337235" y="667809"/>
                  </a:lnTo>
                  <a:lnTo>
                    <a:pt x="283330" y="650149"/>
                  </a:lnTo>
                  <a:cubicBezTo>
                    <a:pt x="283330" y="650149"/>
                    <a:pt x="257035" y="671079"/>
                    <a:pt x="243887" y="686777"/>
                  </a:cubicBezTo>
                  <a:cubicBezTo>
                    <a:pt x="230740" y="702475"/>
                    <a:pt x="191297" y="733216"/>
                    <a:pt x="191297" y="733216"/>
                  </a:cubicBezTo>
                  <a:lnTo>
                    <a:pt x="134105" y="733216"/>
                  </a:lnTo>
                  <a:lnTo>
                    <a:pt x="90061" y="754147"/>
                  </a:lnTo>
                  <a:lnTo>
                    <a:pt x="68368" y="785542"/>
                  </a:lnTo>
                  <a:lnTo>
                    <a:pt x="11176" y="831982"/>
                  </a:lnTo>
                  <a:lnTo>
                    <a:pt x="0" y="815630"/>
                  </a:lnTo>
                  <a:lnTo>
                    <a:pt x="69025" y="732562"/>
                  </a:lnTo>
                  <a:cubicBezTo>
                    <a:pt x="69025" y="732562"/>
                    <a:pt x="81515" y="658652"/>
                    <a:pt x="81515" y="628565"/>
                  </a:cubicBezTo>
                  <a:cubicBezTo>
                    <a:pt x="81515" y="624640"/>
                    <a:pt x="81515" y="621370"/>
                    <a:pt x="80857" y="618754"/>
                  </a:cubicBezTo>
                  <a:cubicBezTo>
                    <a:pt x="80857" y="617446"/>
                    <a:pt x="80200" y="615483"/>
                    <a:pt x="80200" y="614175"/>
                  </a:cubicBezTo>
                  <a:cubicBezTo>
                    <a:pt x="80200" y="600440"/>
                    <a:pt x="89403" y="577547"/>
                    <a:pt x="89403" y="558579"/>
                  </a:cubicBezTo>
                  <a:cubicBezTo>
                    <a:pt x="89403" y="550730"/>
                    <a:pt x="87431" y="543535"/>
                    <a:pt x="82830" y="538303"/>
                  </a:cubicBezTo>
                  <a:cubicBezTo>
                    <a:pt x="82172" y="537649"/>
                    <a:pt x="81515" y="536994"/>
                    <a:pt x="80857" y="536340"/>
                  </a:cubicBezTo>
                  <a:cubicBezTo>
                    <a:pt x="80200" y="535686"/>
                    <a:pt x="80200" y="535686"/>
                    <a:pt x="79543" y="535032"/>
                  </a:cubicBezTo>
                  <a:cubicBezTo>
                    <a:pt x="72969" y="527837"/>
                    <a:pt x="70997" y="508869"/>
                    <a:pt x="70997" y="486631"/>
                  </a:cubicBezTo>
                  <a:cubicBezTo>
                    <a:pt x="70997" y="438883"/>
                    <a:pt x="80857" y="374784"/>
                    <a:pt x="80857" y="374784"/>
                  </a:cubicBezTo>
                  <a:lnTo>
                    <a:pt x="49303" y="57559"/>
                  </a:lnTo>
                  <a:cubicBezTo>
                    <a:pt x="57849" y="65407"/>
                    <a:pt x="64423" y="69986"/>
                    <a:pt x="69025" y="69332"/>
                  </a:cubicBezTo>
                  <a:cubicBezTo>
                    <a:pt x="79543" y="67370"/>
                    <a:pt x="94663" y="55596"/>
                    <a:pt x="107810" y="43169"/>
                  </a:cubicBezTo>
                  <a:lnTo>
                    <a:pt x="407575" y="0"/>
                  </a:lnTo>
                  <a:lnTo>
                    <a:pt x="471341" y="444770"/>
                  </a:lnTo>
                  <a:close/>
                </a:path>
              </a:pathLst>
            </a:custGeom>
            <a:solidFill>
              <a:srgbClr val="8DC63F"/>
            </a:solidFill>
            <a:ln w="6241" cap="flat">
              <a:noFill/>
              <a:prstDash val="solid"/>
              <a:miter/>
            </a:ln>
          </xdr:spPr>
          <xdr:txBody>
            <a:bodyPr rtlCol="0" anchor="ctr"/>
            <a:lstStyle/>
            <a:p>
              <a:endParaRPr lang="en-US"/>
            </a:p>
          </xdr:txBody>
        </xdr:sp>
        <xdr:sp macro="" textlink="">
          <xdr:nvSpPr>
            <xdr:cNvPr id="319" name="Freeform 318">
              <a:extLst>
                <a:ext uri="{FF2B5EF4-FFF2-40B4-BE49-F238E27FC236}">
                  <a16:creationId xmlns:a16="http://schemas.microsoft.com/office/drawing/2014/main" id="{00000000-0008-0000-0100-00003F010000}"/>
                </a:ext>
              </a:extLst>
            </xdr:cNvPr>
            <xdr:cNvSpPr/>
          </xdr:nvSpPr>
          <xdr:spPr>
            <a:xfrm>
              <a:off x="5373426" y="6126855"/>
              <a:ext cx="480416" cy="836408"/>
            </a:xfrm>
            <a:custGeom>
              <a:avLst/>
              <a:gdLst>
                <a:gd name="connsiteX0" fmla="*/ 470956 w 480416"/>
                <a:gd name="connsiteY0" fmla="*/ 448286 h 836408"/>
                <a:gd name="connsiteX1" fmla="*/ 472928 w 480416"/>
                <a:gd name="connsiteY1" fmla="*/ 462021 h 836408"/>
                <a:gd name="connsiteX2" fmla="*/ 474900 w 480416"/>
                <a:gd name="connsiteY2" fmla="*/ 473140 h 836408"/>
                <a:gd name="connsiteX3" fmla="*/ 476872 w 480416"/>
                <a:gd name="connsiteY3" fmla="*/ 475103 h 836408"/>
                <a:gd name="connsiteX4" fmla="*/ 449919 w 480416"/>
                <a:gd name="connsiteY4" fmla="*/ 490800 h 836408"/>
                <a:gd name="connsiteX5" fmla="*/ 413764 w 480416"/>
                <a:gd name="connsiteY5" fmla="*/ 512385 h 836408"/>
                <a:gd name="connsiteX6" fmla="*/ 407190 w 480416"/>
                <a:gd name="connsiteY6" fmla="*/ 523504 h 836408"/>
                <a:gd name="connsiteX7" fmla="*/ 407190 w 480416"/>
                <a:gd name="connsiteY7" fmla="*/ 566019 h 836408"/>
                <a:gd name="connsiteX8" fmla="*/ 399959 w 480416"/>
                <a:gd name="connsiteY8" fmla="*/ 581717 h 836408"/>
                <a:gd name="connsiteX9" fmla="*/ 350655 w 480416"/>
                <a:gd name="connsiteY9" fmla="*/ 647778 h 836408"/>
                <a:gd name="connsiteX10" fmla="*/ 347368 w 480416"/>
                <a:gd name="connsiteY10" fmla="*/ 652357 h 836408"/>
                <a:gd name="connsiteX11" fmla="*/ 341452 w 480416"/>
                <a:gd name="connsiteY11" fmla="*/ 660860 h 836408"/>
                <a:gd name="connsiteX12" fmla="*/ 338165 w 480416"/>
                <a:gd name="connsiteY12" fmla="*/ 665438 h 836408"/>
                <a:gd name="connsiteX13" fmla="*/ 339480 w 480416"/>
                <a:gd name="connsiteY13" fmla="*/ 666746 h 836408"/>
                <a:gd name="connsiteX14" fmla="*/ 303324 w 480416"/>
                <a:gd name="connsiteY14" fmla="*/ 654973 h 836408"/>
                <a:gd name="connsiteX15" fmla="*/ 282288 w 480416"/>
                <a:gd name="connsiteY15" fmla="*/ 650394 h 836408"/>
                <a:gd name="connsiteX16" fmla="*/ 267825 w 480416"/>
                <a:gd name="connsiteY16" fmla="*/ 662822 h 836408"/>
                <a:gd name="connsiteX17" fmla="*/ 244160 w 480416"/>
                <a:gd name="connsiteY17" fmla="*/ 685714 h 836408"/>
                <a:gd name="connsiteX18" fmla="*/ 203402 w 480416"/>
                <a:gd name="connsiteY18" fmla="*/ 722997 h 836408"/>
                <a:gd name="connsiteX19" fmla="*/ 190912 w 480416"/>
                <a:gd name="connsiteY19" fmla="*/ 732808 h 836408"/>
                <a:gd name="connsiteX20" fmla="*/ 182366 w 480416"/>
                <a:gd name="connsiteY20" fmla="*/ 732154 h 836408"/>
                <a:gd name="connsiteX21" fmla="*/ 140294 w 480416"/>
                <a:gd name="connsiteY21" fmla="*/ 732154 h 836408"/>
                <a:gd name="connsiteX22" fmla="*/ 120573 w 480416"/>
                <a:gd name="connsiteY22" fmla="*/ 739348 h 836408"/>
                <a:gd name="connsiteX23" fmla="*/ 89018 w 480416"/>
                <a:gd name="connsiteY23" fmla="*/ 755046 h 836408"/>
                <a:gd name="connsiteX24" fmla="*/ 67325 w 480416"/>
                <a:gd name="connsiteY24" fmla="*/ 786442 h 836408"/>
                <a:gd name="connsiteX25" fmla="*/ 10791 w 480416"/>
                <a:gd name="connsiteY25" fmla="*/ 832227 h 836408"/>
                <a:gd name="connsiteX26" fmla="*/ 16049 w 480416"/>
                <a:gd name="connsiteY26" fmla="*/ 832881 h 836408"/>
                <a:gd name="connsiteX27" fmla="*/ 6846 w 480416"/>
                <a:gd name="connsiteY27" fmla="*/ 819145 h 836408"/>
                <a:gd name="connsiteX28" fmla="*/ 5532 w 480416"/>
                <a:gd name="connsiteY28" fmla="*/ 820453 h 836408"/>
                <a:gd name="connsiteX29" fmla="*/ 8818 w 480416"/>
                <a:gd name="connsiteY29" fmla="*/ 817183 h 836408"/>
                <a:gd name="connsiteX30" fmla="*/ 33799 w 480416"/>
                <a:gd name="connsiteY30" fmla="*/ 787750 h 836408"/>
                <a:gd name="connsiteX31" fmla="*/ 63381 w 480416"/>
                <a:gd name="connsiteY31" fmla="*/ 753084 h 836408"/>
                <a:gd name="connsiteX32" fmla="*/ 75871 w 480416"/>
                <a:gd name="connsiteY32" fmla="*/ 738040 h 836408"/>
                <a:gd name="connsiteX33" fmla="*/ 80472 w 480416"/>
                <a:gd name="connsiteY33" fmla="*/ 708607 h 836408"/>
                <a:gd name="connsiteX34" fmla="*/ 87046 w 480416"/>
                <a:gd name="connsiteY34" fmla="*/ 654319 h 836408"/>
                <a:gd name="connsiteX35" fmla="*/ 87704 w 480416"/>
                <a:gd name="connsiteY35" fmla="*/ 628156 h 836408"/>
                <a:gd name="connsiteX36" fmla="*/ 91648 w 480416"/>
                <a:gd name="connsiteY36" fmla="*/ 592182 h 836408"/>
                <a:gd name="connsiteX37" fmla="*/ 87046 w 480416"/>
                <a:gd name="connsiteY37" fmla="*/ 540510 h 836408"/>
                <a:gd name="connsiteX38" fmla="*/ 77843 w 480416"/>
                <a:gd name="connsiteY38" fmla="*/ 464637 h 836408"/>
                <a:gd name="connsiteX39" fmla="*/ 84417 w 480416"/>
                <a:gd name="connsiteY39" fmla="*/ 398576 h 836408"/>
                <a:gd name="connsiteX40" fmla="*/ 85074 w 480416"/>
                <a:gd name="connsiteY40" fmla="*/ 363910 h 836408"/>
                <a:gd name="connsiteX41" fmla="*/ 68640 w 480416"/>
                <a:gd name="connsiteY41" fmla="*/ 202354 h 836408"/>
                <a:gd name="connsiteX42" fmla="*/ 54835 w 480416"/>
                <a:gd name="connsiteY42" fmla="*/ 63036 h 836408"/>
                <a:gd name="connsiteX43" fmla="*/ 48918 w 480416"/>
                <a:gd name="connsiteY43" fmla="*/ 65653 h 836408"/>
                <a:gd name="connsiteX44" fmla="*/ 90991 w 480416"/>
                <a:gd name="connsiteY44" fmla="*/ 68923 h 836408"/>
                <a:gd name="connsiteX45" fmla="*/ 115971 w 480416"/>
                <a:gd name="connsiteY45" fmla="*/ 51263 h 836408"/>
                <a:gd name="connsiteX46" fmla="*/ 176450 w 480416"/>
                <a:gd name="connsiteY46" fmla="*/ 42760 h 836408"/>
                <a:gd name="connsiteX47" fmla="*/ 363145 w 480416"/>
                <a:gd name="connsiteY47" fmla="*/ 15943 h 836408"/>
                <a:gd name="connsiteX48" fmla="*/ 410477 w 480416"/>
                <a:gd name="connsiteY48" fmla="*/ 9402 h 836408"/>
                <a:gd name="connsiteX49" fmla="*/ 406533 w 480416"/>
                <a:gd name="connsiteY49" fmla="*/ 7440 h 836408"/>
                <a:gd name="connsiteX50" fmla="*/ 462410 w 480416"/>
                <a:gd name="connsiteY50" fmla="*/ 397268 h 836408"/>
                <a:gd name="connsiteX51" fmla="*/ 470956 w 480416"/>
                <a:gd name="connsiteY51" fmla="*/ 448286 h 836408"/>
                <a:gd name="connsiteX52" fmla="*/ 477529 w 480416"/>
                <a:gd name="connsiteY52" fmla="*/ 446324 h 836408"/>
                <a:gd name="connsiteX53" fmla="*/ 421652 w 480416"/>
                <a:gd name="connsiteY53" fmla="*/ 56496 h 836408"/>
                <a:gd name="connsiteX54" fmla="*/ 413764 w 480416"/>
                <a:gd name="connsiteY54" fmla="*/ 2207 h 836408"/>
                <a:gd name="connsiteX55" fmla="*/ 409819 w 480416"/>
                <a:gd name="connsiteY55" fmla="*/ 245 h 836408"/>
                <a:gd name="connsiteX56" fmla="*/ 130434 w 480416"/>
                <a:gd name="connsiteY56" fmla="*/ 40144 h 836408"/>
                <a:gd name="connsiteX57" fmla="*/ 112027 w 480416"/>
                <a:gd name="connsiteY57" fmla="*/ 42760 h 836408"/>
                <a:gd name="connsiteX58" fmla="*/ 106768 w 480416"/>
                <a:gd name="connsiteY58" fmla="*/ 46030 h 836408"/>
                <a:gd name="connsiteX59" fmla="*/ 85074 w 480416"/>
                <a:gd name="connsiteY59" fmla="*/ 63036 h 836408"/>
                <a:gd name="connsiteX60" fmla="*/ 55492 w 480416"/>
                <a:gd name="connsiteY60" fmla="*/ 57804 h 836408"/>
                <a:gd name="connsiteX61" fmla="*/ 49576 w 480416"/>
                <a:gd name="connsiteY61" fmla="*/ 60420 h 836408"/>
                <a:gd name="connsiteX62" fmla="*/ 77186 w 480416"/>
                <a:gd name="connsiteY62" fmla="*/ 337747 h 836408"/>
                <a:gd name="connsiteX63" fmla="*/ 81130 w 480416"/>
                <a:gd name="connsiteY63" fmla="*/ 376992 h 836408"/>
                <a:gd name="connsiteX64" fmla="*/ 78500 w 480416"/>
                <a:gd name="connsiteY64" fmla="*/ 395960 h 836408"/>
                <a:gd name="connsiteX65" fmla="*/ 71927 w 480416"/>
                <a:gd name="connsiteY65" fmla="*/ 462021 h 836408"/>
                <a:gd name="connsiteX66" fmla="*/ 74556 w 480416"/>
                <a:gd name="connsiteY66" fmla="*/ 528737 h 836408"/>
                <a:gd name="connsiteX67" fmla="*/ 83759 w 480416"/>
                <a:gd name="connsiteY67" fmla="*/ 543780 h 836408"/>
                <a:gd name="connsiteX68" fmla="*/ 85074 w 480416"/>
                <a:gd name="connsiteY68" fmla="*/ 590220 h 836408"/>
                <a:gd name="connsiteX69" fmla="*/ 80472 w 480416"/>
                <a:gd name="connsiteY69" fmla="*/ 617037 h 836408"/>
                <a:gd name="connsiteX70" fmla="*/ 81130 w 480416"/>
                <a:gd name="connsiteY70" fmla="*/ 643199 h 836408"/>
                <a:gd name="connsiteX71" fmla="*/ 74556 w 480416"/>
                <a:gd name="connsiteY71" fmla="*/ 700758 h 836408"/>
                <a:gd name="connsiteX72" fmla="*/ 70612 w 480416"/>
                <a:gd name="connsiteY72" fmla="*/ 724959 h 836408"/>
                <a:gd name="connsiteX73" fmla="*/ 69955 w 480416"/>
                <a:gd name="connsiteY73" fmla="*/ 732808 h 836408"/>
                <a:gd name="connsiteX74" fmla="*/ 50890 w 480416"/>
                <a:gd name="connsiteY74" fmla="*/ 755700 h 836408"/>
                <a:gd name="connsiteX75" fmla="*/ 930 w 480416"/>
                <a:gd name="connsiteY75" fmla="*/ 815221 h 836408"/>
                <a:gd name="connsiteX76" fmla="*/ 272 w 480416"/>
                <a:gd name="connsiteY76" fmla="*/ 819145 h 836408"/>
                <a:gd name="connsiteX77" fmla="*/ 10791 w 480416"/>
                <a:gd name="connsiteY77" fmla="*/ 834843 h 836408"/>
                <a:gd name="connsiteX78" fmla="*/ 16049 w 480416"/>
                <a:gd name="connsiteY78" fmla="*/ 835497 h 836408"/>
                <a:gd name="connsiteX79" fmla="*/ 72584 w 480416"/>
                <a:gd name="connsiteY79" fmla="*/ 789058 h 836408"/>
                <a:gd name="connsiteX80" fmla="*/ 92305 w 480416"/>
                <a:gd name="connsiteY80" fmla="*/ 760933 h 836408"/>
                <a:gd name="connsiteX81" fmla="*/ 98879 w 480416"/>
                <a:gd name="connsiteY81" fmla="*/ 755700 h 836408"/>
                <a:gd name="connsiteX82" fmla="*/ 121230 w 480416"/>
                <a:gd name="connsiteY82" fmla="*/ 745235 h 836408"/>
                <a:gd name="connsiteX83" fmla="*/ 147525 w 480416"/>
                <a:gd name="connsiteY83" fmla="*/ 738040 h 836408"/>
                <a:gd name="connsiteX84" fmla="*/ 190255 w 480416"/>
                <a:gd name="connsiteY84" fmla="*/ 738040 h 836408"/>
                <a:gd name="connsiteX85" fmla="*/ 213263 w 480416"/>
                <a:gd name="connsiteY85" fmla="*/ 722342 h 836408"/>
                <a:gd name="connsiteX86" fmla="*/ 259280 w 480416"/>
                <a:gd name="connsiteY86" fmla="*/ 678520 h 836408"/>
                <a:gd name="connsiteX87" fmla="*/ 284260 w 480416"/>
                <a:gd name="connsiteY87" fmla="*/ 656281 h 836408"/>
                <a:gd name="connsiteX88" fmla="*/ 284917 w 480416"/>
                <a:gd name="connsiteY88" fmla="*/ 655627 h 836408"/>
                <a:gd name="connsiteX89" fmla="*/ 292806 w 480416"/>
                <a:gd name="connsiteY89" fmla="*/ 658243 h 836408"/>
                <a:gd name="connsiteX90" fmla="*/ 336850 w 480416"/>
                <a:gd name="connsiteY90" fmla="*/ 672633 h 836408"/>
                <a:gd name="connsiteX91" fmla="*/ 340795 w 480416"/>
                <a:gd name="connsiteY91" fmla="*/ 671325 h 836408"/>
                <a:gd name="connsiteX92" fmla="*/ 377608 w 480416"/>
                <a:gd name="connsiteY92" fmla="*/ 620961 h 836408"/>
                <a:gd name="connsiteX93" fmla="*/ 404560 w 480416"/>
                <a:gd name="connsiteY93" fmla="*/ 584987 h 836408"/>
                <a:gd name="connsiteX94" fmla="*/ 412449 w 480416"/>
                <a:gd name="connsiteY94" fmla="*/ 571906 h 836408"/>
                <a:gd name="connsiteX95" fmla="*/ 412449 w 480416"/>
                <a:gd name="connsiteY95" fmla="*/ 533315 h 836408"/>
                <a:gd name="connsiteX96" fmla="*/ 412449 w 480416"/>
                <a:gd name="connsiteY96" fmla="*/ 518272 h 836408"/>
                <a:gd name="connsiteX97" fmla="*/ 417050 w 480416"/>
                <a:gd name="connsiteY97" fmla="*/ 516963 h 836408"/>
                <a:gd name="connsiteX98" fmla="*/ 478844 w 480416"/>
                <a:gd name="connsiteY98" fmla="*/ 480335 h 836408"/>
                <a:gd name="connsiteX99" fmla="*/ 480159 w 480416"/>
                <a:gd name="connsiteY99" fmla="*/ 476411 h 836408"/>
                <a:gd name="connsiteX100" fmla="*/ 475557 w 480416"/>
                <a:gd name="connsiteY100" fmla="*/ 445669 h 836408"/>
                <a:gd name="connsiteX101" fmla="*/ 470956 w 480416"/>
                <a:gd name="connsiteY101" fmla="*/ 448286 h 8364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Lst>
              <a:rect l="l" t="t" r="r" b="b"/>
              <a:pathLst>
                <a:path w="480416" h="836408">
                  <a:moveTo>
                    <a:pt x="470956" y="448286"/>
                  </a:moveTo>
                  <a:cubicBezTo>
                    <a:pt x="471613" y="452864"/>
                    <a:pt x="472270" y="457443"/>
                    <a:pt x="472928" y="462021"/>
                  </a:cubicBezTo>
                  <a:cubicBezTo>
                    <a:pt x="473585" y="465946"/>
                    <a:pt x="473585" y="469870"/>
                    <a:pt x="474900" y="473140"/>
                  </a:cubicBezTo>
                  <a:cubicBezTo>
                    <a:pt x="476214" y="477719"/>
                    <a:pt x="474242" y="477719"/>
                    <a:pt x="476872" y="475103"/>
                  </a:cubicBezTo>
                  <a:cubicBezTo>
                    <a:pt x="470298" y="481643"/>
                    <a:pt x="457808" y="486222"/>
                    <a:pt x="449919" y="490800"/>
                  </a:cubicBezTo>
                  <a:cubicBezTo>
                    <a:pt x="438087" y="497995"/>
                    <a:pt x="425596" y="504536"/>
                    <a:pt x="413764" y="512385"/>
                  </a:cubicBezTo>
                  <a:cubicBezTo>
                    <a:pt x="407847" y="516309"/>
                    <a:pt x="407190" y="516309"/>
                    <a:pt x="407190" y="523504"/>
                  </a:cubicBezTo>
                  <a:cubicBezTo>
                    <a:pt x="407190" y="537894"/>
                    <a:pt x="407190" y="552283"/>
                    <a:pt x="407190" y="566019"/>
                  </a:cubicBezTo>
                  <a:cubicBezTo>
                    <a:pt x="407190" y="574522"/>
                    <a:pt x="406533" y="573214"/>
                    <a:pt x="399959" y="581717"/>
                  </a:cubicBezTo>
                  <a:cubicBezTo>
                    <a:pt x="383524" y="603955"/>
                    <a:pt x="366432" y="625540"/>
                    <a:pt x="350655" y="647778"/>
                  </a:cubicBezTo>
                  <a:cubicBezTo>
                    <a:pt x="349340" y="649086"/>
                    <a:pt x="348683" y="651048"/>
                    <a:pt x="347368" y="652357"/>
                  </a:cubicBezTo>
                  <a:cubicBezTo>
                    <a:pt x="345396" y="654973"/>
                    <a:pt x="343424" y="657589"/>
                    <a:pt x="341452" y="660860"/>
                  </a:cubicBezTo>
                  <a:cubicBezTo>
                    <a:pt x="340137" y="662168"/>
                    <a:pt x="338822" y="664130"/>
                    <a:pt x="338165" y="665438"/>
                  </a:cubicBezTo>
                  <a:cubicBezTo>
                    <a:pt x="336850" y="668709"/>
                    <a:pt x="334878" y="666746"/>
                    <a:pt x="339480" y="666746"/>
                  </a:cubicBezTo>
                  <a:cubicBezTo>
                    <a:pt x="328962" y="666746"/>
                    <a:pt x="313842" y="658243"/>
                    <a:pt x="303324" y="654973"/>
                  </a:cubicBezTo>
                  <a:cubicBezTo>
                    <a:pt x="296750" y="653011"/>
                    <a:pt x="288862" y="647778"/>
                    <a:pt x="282288" y="650394"/>
                  </a:cubicBezTo>
                  <a:cubicBezTo>
                    <a:pt x="277686" y="651703"/>
                    <a:pt x="271770" y="659551"/>
                    <a:pt x="267825" y="662822"/>
                  </a:cubicBezTo>
                  <a:cubicBezTo>
                    <a:pt x="259937" y="670017"/>
                    <a:pt x="252049" y="677211"/>
                    <a:pt x="244160" y="685714"/>
                  </a:cubicBezTo>
                  <a:cubicBezTo>
                    <a:pt x="231670" y="699450"/>
                    <a:pt x="217865" y="711877"/>
                    <a:pt x="203402" y="722997"/>
                  </a:cubicBezTo>
                  <a:cubicBezTo>
                    <a:pt x="200115" y="725613"/>
                    <a:pt x="194857" y="731499"/>
                    <a:pt x="190912" y="732808"/>
                  </a:cubicBezTo>
                  <a:cubicBezTo>
                    <a:pt x="194857" y="730846"/>
                    <a:pt x="184338" y="732154"/>
                    <a:pt x="182366" y="732154"/>
                  </a:cubicBezTo>
                  <a:cubicBezTo>
                    <a:pt x="168561" y="732154"/>
                    <a:pt x="154099" y="731499"/>
                    <a:pt x="140294" y="732154"/>
                  </a:cubicBezTo>
                  <a:cubicBezTo>
                    <a:pt x="133063" y="732808"/>
                    <a:pt x="127804" y="735424"/>
                    <a:pt x="120573" y="739348"/>
                  </a:cubicBezTo>
                  <a:cubicBezTo>
                    <a:pt x="110712" y="743927"/>
                    <a:pt x="96907" y="747851"/>
                    <a:pt x="89018" y="755046"/>
                  </a:cubicBezTo>
                  <a:cubicBezTo>
                    <a:pt x="79815" y="763549"/>
                    <a:pt x="75871" y="777285"/>
                    <a:pt x="67325" y="786442"/>
                  </a:cubicBezTo>
                  <a:cubicBezTo>
                    <a:pt x="52205" y="802794"/>
                    <a:pt x="28540" y="817837"/>
                    <a:pt x="10791" y="832227"/>
                  </a:cubicBezTo>
                  <a:cubicBezTo>
                    <a:pt x="12763" y="832227"/>
                    <a:pt x="14077" y="832881"/>
                    <a:pt x="16049" y="832881"/>
                  </a:cubicBezTo>
                  <a:cubicBezTo>
                    <a:pt x="12763" y="828302"/>
                    <a:pt x="10133" y="823070"/>
                    <a:pt x="6846" y="819145"/>
                  </a:cubicBezTo>
                  <a:cubicBezTo>
                    <a:pt x="4217" y="816529"/>
                    <a:pt x="4874" y="821762"/>
                    <a:pt x="5532" y="820453"/>
                  </a:cubicBezTo>
                  <a:cubicBezTo>
                    <a:pt x="6189" y="819145"/>
                    <a:pt x="7504" y="817837"/>
                    <a:pt x="8818" y="817183"/>
                  </a:cubicBezTo>
                  <a:cubicBezTo>
                    <a:pt x="17364" y="808026"/>
                    <a:pt x="25253" y="797561"/>
                    <a:pt x="33799" y="787750"/>
                  </a:cubicBezTo>
                  <a:cubicBezTo>
                    <a:pt x="43659" y="775977"/>
                    <a:pt x="53520" y="764203"/>
                    <a:pt x="63381" y="753084"/>
                  </a:cubicBezTo>
                  <a:cubicBezTo>
                    <a:pt x="67325" y="748505"/>
                    <a:pt x="73241" y="743273"/>
                    <a:pt x="75871" y="738040"/>
                  </a:cubicBezTo>
                  <a:cubicBezTo>
                    <a:pt x="79158" y="729537"/>
                    <a:pt x="79158" y="717110"/>
                    <a:pt x="80472" y="708607"/>
                  </a:cubicBezTo>
                  <a:cubicBezTo>
                    <a:pt x="83102" y="690293"/>
                    <a:pt x="85731" y="672633"/>
                    <a:pt x="87046" y="654319"/>
                  </a:cubicBezTo>
                  <a:cubicBezTo>
                    <a:pt x="87704" y="645816"/>
                    <a:pt x="88361" y="636659"/>
                    <a:pt x="87704" y="628156"/>
                  </a:cubicBezTo>
                  <a:cubicBezTo>
                    <a:pt x="87046" y="615074"/>
                    <a:pt x="89018" y="604609"/>
                    <a:pt x="91648" y="592182"/>
                  </a:cubicBezTo>
                  <a:cubicBezTo>
                    <a:pt x="95592" y="573868"/>
                    <a:pt x="99537" y="556208"/>
                    <a:pt x="87046" y="540510"/>
                  </a:cubicBezTo>
                  <a:cubicBezTo>
                    <a:pt x="71927" y="520888"/>
                    <a:pt x="76528" y="488184"/>
                    <a:pt x="77843" y="464637"/>
                  </a:cubicBezTo>
                  <a:cubicBezTo>
                    <a:pt x="79158" y="442399"/>
                    <a:pt x="81130" y="420814"/>
                    <a:pt x="84417" y="398576"/>
                  </a:cubicBezTo>
                  <a:cubicBezTo>
                    <a:pt x="86389" y="385495"/>
                    <a:pt x="86389" y="376992"/>
                    <a:pt x="85074" y="363910"/>
                  </a:cubicBezTo>
                  <a:cubicBezTo>
                    <a:pt x="79815" y="310276"/>
                    <a:pt x="73899" y="255988"/>
                    <a:pt x="68640" y="202354"/>
                  </a:cubicBezTo>
                  <a:cubicBezTo>
                    <a:pt x="64038" y="155915"/>
                    <a:pt x="59436" y="109476"/>
                    <a:pt x="54835" y="63036"/>
                  </a:cubicBezTo>
                  <a:cubicBezTo>
                    <a:pt x="52863" y="63691"/>
                    <a:pt x="50890" y="64344"/>
                    <a:pt x="48918" y="65653"/>
                  </a:cubicBezTo>
                  <a:cubicBezTo>
                    <a:pt x="64696" y="79388"/>
                    <a:pt x="73241" y="81350"/>
                    <a:pt x="90991" y="68923"/>
                  </a:cubicBezTo>
                  <a:cubicBezTo>
                    <a:pt x="99537" y="63036"/>
                    <a:pt x="105453" y="53879"/>
                    <a:pt x="115971" y="51263"/>
                  </a:cubicBezTo>
                  <a:cubicBezTo>
                    <a:pt x="135692" y="46685"/>
                    <a:pt x="156729" y="45376"/>
                    <a:pt x="176450" y="42760"/>
                  </a:cubicBezTo>
                  <a:cubicBezTo>
                    <a:pt x="238901" y="33603"/>
                    <a:pt x="300694" y="25100"/>
                    <a:pt x="363145" y="15943"/>
                  </a:cubicBezTo>
                  <a:cubicBezTo>
                    <a:pt x="378923" y="13981"/>
                    <a:pt x="394699" y="11365"/>
                    <a:pt x="410477" y="9402"/>
                  </a:cubicBezTo>
                  <a:cubicBezTo>
                    <a:pt x="409162" y="8748"/>
                    <a:pt x="407847" y="8094"/>
                    <a:pt x="406533" y="7440"/>
                  </a:cubicBezTo>
                  <a:cubicBezTo>
                    <a:pt x="424939" y="137601"/>
                    <a:pt x="444003" y="267107"/>
                    <a:pt x="462410" y="397268"/>
                  </a:cubicBezTo>
                  <a:cubicBezTo>
                    <a:pt x="465697" y="411658"/>
                    <a:pt x="468326" y="429972"/>
                    <a:pt x="470956" y="448286"/>
                  </a:cubicBezTo>
                  <a:cubicBezTo>
                    <a:pt x="471613" y="452210"/>
                    <a:pt x="478187" y="450902"/>
                    <a:pt x="477529" y="446324"/>
                  </a:cubicBezTo>
                  <a:cubicBezTo>
                    <a:pt x="459123" y="316163"/>
                    <a:pt x="440059" y="186656"/>
                    <a:pt x="421652" y="56496"/>
                  </a:cubicBezTo>
                  <a:cubicBezTo>
                    <a:pt x="419022" y="38181"/>
                    <a:pt x="416393" y="20522"/>
                    <a:pt x="413764" y="2207"/>
                  </a:cubicBezTo>
                  <a:cubicBezTo>
                    <a:pt x="413764" y="245"/>
                    <a:pt x="411134" y="-409"/>
                    <a:pt x="409819" y="245"/>
                  </a:cubicBezTo>
                  <a:cubicBezTo>
                    <a:pt x="316472" y="13327"/>
                    <a:pt x="223124" y="27062"/>
                    <a:pt x="130434" y="40144"/>
                  </a:cubicBezTo>
                  <a:cubicBezTo>
                    <a:pt x="124517" y="40798"/>
                    <a:pt x="117286" y="40798"/>
                    <a:pt x="112027" y="42760"/>
                  </a:cubicBezTo>
                  <a:cubicBezTo>
                    <a:pt x="109397" y="43414"/>
                    <a:pt x="109397" y="44068"/>
                    <a:pt x="106768" y="46030"/>
                  </a:cubicBezTo>
                  <a:cubicBezTo>
                    <a:pt x="98879" y="51263"/>
                    <a:pt x="92963" y="58458"/>
                    <a:pt x="85074" y="63036"/>
                  </a:cubicBezTo>
                  <a:cubicBezTo>
                    <a:pt x="72584" y="70231"/>
                    <a:pt x="65353" y="66961"/>
                    <a:pt x="55492" y="57804"/>
                  </a:cubicBezTo>
                  <a:cubicBezTo>
                    <a:pt x="53520" y="55842"/>
                    <a:pt x="49576" y="57150"/>
                    <a:pt x="49576" y="60420"/>
                  </a:cubicBezTo>
                  <a:cubicBezTo>
                    <a:pt x="58779" y="152644"/>
                    <a:pt x="67983" y="245523"/>
                    <a:pt x="77186" y="337747"/>
                  </a:cubicBezTo>
                  <a:cubicBezTo>
                    <a:pt x="78500" y="350175"/>
                    <a:pt x="81130" y="363910"/>
                    <a:pt x="81130" y="376992"/>
                  </a:cubicBezTo>
                  <a:cubicBezTo>
                    <a:pt x="81130" y="380262"/>
                    <a:pt x="79158" y="390727"/>
                    <a:pt x="78500" y="395960"/>
                  </a:cubicBezTo>
                  <a:cubicBezTo>
                    <a:pt x="75871" y="417544"/>
                    <a:pt x="73241" y="439783"/>
                    <a:pt x="71927" y="462021"/>
                  </a:cubicBezTo>
                  <a:cubicBezTo>
                    <a:pt x="70612" y="483606"/>
                    <a:pt x="68640" y="507806"/>
                    <a:pt x="74556" y="528737"/>
                  </a:cubicBezTo>
                  <a:cubicBezTo>
                    <a:pt x="76528" y="535277"/>
                    <a:pt x="79815" y="538548"/>
                    <a:pt x="83759" y="543780"/>
                  </a:cubicBezTo>
                  <a:cubicBezTo>
                    <a:pt x="93620" y="557516"/>
                    <a:pt x="88361" y="575176"/>
                    <a:pt x="85074" y="590220"/>
                  </a:cubicBezTo>
                  <a:cubicBezTo>
                    <a:pt x="83102" y="598723"/>
                    <a:pt x="80472" y="607880"/>
                    <a:pt x="80472" y="617037"/>
                  </a:cubicBezTo>
                  <a:cubicBezTo>
                    <a:pt x="80472" y="625540"/>
                    <a:pt x="81787" y="634043"/>
                    <a:pt x="81130" y="643199"/>
                  </a:cubicBezTo>
                  <a:cubicBezTo>
                    <a:pt x="79815" y="662822"/>
                    <a:pt x="77186" y="681790"/>
                    <a:pt x="74556" y="700758"/>
                  </a:cubicBezTo>
                  <a:cubicBezTo>
                    <a:pt x="73241" y="708607"/>
                    <a:pt x="71927" y="717110"/>
                    <a:pt x="70612" y="724959"/>
                  </a:cubicBezTo>
                  <a:cubicBezTo>
                    <a:pt x="70612" y="726921"/>
                    <a:pt x="68640" y="734770"/>
                    <a:pt x="69955" y="732808"/>
                  </a:cubicBezTo>
                  <a:cubicBezTo>
                    <a:pt x="66010" y="741311"/>
                    <a:pt x="56149" y="749159"/>
                    <a:pt x="50890" y="755700"/>
                  </a:cubicBezTo>
                  <a:cubicBezTo>
                    <a:pt x="34456" y="775322"/>
                    <a:pt x="17364" y="795599"/>
                    <a:pt x="930" y="815221"/>
                  </a:cubicBezTo>
                  <a:cubicBezTo>
                    <a:pt x="272" y="816529"/>
                    <a:pt x="-385" y="817837"/>
                    <a:pt x="272" y="819145"/>
                  </a:cubicBezTo>
                  <a:cubicBezTo>
                    <a:pt x="3559" y="824378"/>
                    <a:pt x="7504" y="829610"/>
                    <a:pt x="10791" y="834843"/>
                  </a:cubicBezTo>
                  <a:cubicBezTo>
                    <a:pt x="12105" y="836805"/>
                    <a:pt x="14077" y="836805"/>
                    <a:pt x="16049" y="835497"/>
                  </a:cubicBezTo>
                  <a:cubicBezTo>
                    <a:pt x="34456" y="820453"/>
                    <a:pt x="56807" y="806718"/>
                    <a:pt x="72584" y="789058"/>
                  </a:cubicBezTo>
                  <a:cubicBezTo>
                    <a:pt x="80472" y="780555"/>
                    <a:pt x="85731" y="769436"/>
                    <a:pt x="92305" y="760933"/>
                  </a:cubicBezTo>
                  <a:cubicBezTo>
                    <a:pt x="95592" y="757008"/>
                    <a:pt x="93620" y="757662"/>
                    <a:pt x="98879" y="755700"/>
                  </a:cubicBezTo>
                  <a:cubicBezTo>
                    <a:pt x="106110" y="752430"/>
                    <a:pt x="113999" y="748505"/>
                    <a:pt x="121230" y="745235"/>
                  </a:cubicBezTo>
                  <a:cubicBezTo>
                    <a:pt x="134378" y="739348"/>
                    <a:pt x="135035" y="738040"/>
                    <a:pt x="147525" y="738040"/>
                  </a:cubicBezTo>
                  <a:cubicBezTo>
                    <a:pt x="160673" y="738040"/>
                    <a:pt x="177107" y="740657"/>
                    <a:pt x="190255" y="738040"/>
                  </a:cubicBezTo>
                  <a:cubicBezTo>
                    <a:pt x="198801" y="736078"/>
                    <a:pt x="206032" y="727575"/>
                    <a:pt x="213263" y="722342"/>
                  </a:cubicBezTo>
                  <a:cubicBezTo>
                    <a:pt x="229698" y="708607"/>
                    <a:pt x="243502" y="693563"/>
                    <a:pt x="259280" y="678520"/>
                  </a:cubicBezTo>
                  <a:cubicBezTo>
                    <a:pt x="267168" y="670671"/>
                    <a:pt x="275714" y="663476"/>
                    <a:pt x="284260" y="656281"/>
                  </a:cubicBezTo>
                  <a:cubicBezTo>
                    <a:pt x="288204" y="653011"/>
                    <a:pt x="282945" y="654973"/>
                    <a:pt x="284917" y="655627"/>
                  </a:cubicBezTo>
                  <a:cubicBezTo>
                    <a:pt x="287547" y="656281"/>
                    <a:pt x="290176" y="657589"/>
                    <a:pt x="292806" y="658243"/>
                  </a:cubicBezTo>
                  <a:cubicBezTo>
                    <a:pt x="307268" y="662822"/>
                    <a:pt x="322388" y="668054"/>
                    <a:pt x="336850" y="672633"/>
                  </a:cubicBezTo>
                  <a:cubicBezTo>
                    <a:pt x="338165" y="673287"/>
                    <a:pt x="339480" y="671979"/>
                    <a:pt x="340795" y="671325"/>
                  </a:cubicBezTo>
                  <a:cubicBezTo>
                    <a:pt x="352627" y="654319"/>
                    <a:pt x="365117" y="637967"/>
                    <a:pt x="377608" y="620961"/>
                  </a:cubicBezTo>
                  <a:cubicBezTo>
                    <a:pt x="386811" y="609188"/>
                    <a:pt x="395357" y="596760"/>
                    <a:pt x="404560" y="584987"/>
                  </a:cubicBezTo>
                  <a:cubicBezTo>
                    <a:pt x="407847" y="580409"/>
                    <a:pt x="411134" y="577138"/>
                    <a:pt x="412449" y="571906"/>
                  </a:cubicBezTo>
                  <a:cubicBezTo>
                    <a:pt x="415078" y="560132"/>
                    <a:pt x="412449" y="545088"/>
                    <a:pt x="412449" y="533315"/>
                  </a:cubicBezTo>
                  <a:cubicBezTo>
                    <a:pt x="412449" y="528737"/>
                    <a:pt x="411134" y="522196"/>
                    <a:pt x="412449" y="518272"/>
                  </a:cubicBezTo>
                  <a:cubicBezTo>
                    <a:pt x="411134" y="522850"/>
                    <a:pt x="413764" y="518926"/>
                    <a:pt x="417050" y="516963"/>
                  </a:cubicBezTo>
                  <a:cubicBezTo>
                    <a:pt x="437429" y="504536"/>
                    <a:pt x="458465" y="492763"/>
                    <a:pt x="478844" y="480335"/>
                  </a:cubicBezTo>
                  <a:cubicBezTo>
                    <a:pt x="480159" y="479681"/>
                    <a:pt x="480816" y="478373"/>
                    <a:pt x="480159" y="476411"/>
                  </a:cubicBezTo>
                  <a:cubicBezTo>
                    <a:pt x="478844" y="465946"/>
                    <a:pt x="477529" y="456135"/>
                    <a:pt x="475557" y="445669"/>
                  </a:cubicBezTo>
                  <a:cubicBezTo>
                    <a:pt x="476872" y="442399"/>
                    <a:pt x="470298" y="443707"/>
                    <a:pt x="470956" y="448286"/>
                  </a:cubicBezTo>
                  <a:close/>
                </a:path>
              </a:pathLst>
            </a:custGeom>
            <a:solidFill>
              <a:srgbClr val="FFFFFF"/>
            </a:solidFill>
            <a:ln w="6241" cap="flat">
              <a:noFill/>
              <a:prstDash val="solid"/>
              <a:miter/>
            </a:ln>
          </xdr:spPr>
          <xdr:txBody>
            <a:bodyPr rtlCol="0" anchor="ctr"/>
            <a:lstStyle/>
            <a:p>
              <a:endParaRPr lang="en-US"/>
            </a:p>
          </xdr:txBody>
        </xdr:sp>
      </xdr:grpSp>
    </xdr:grpSp>
    <xdr:clientData/>
  </xdr:twoCellAnchor>
  <xdr:twoCellAnchor>
    <xdr:from>
      <xdr:col>0</xdr:col>
      <xdr:colOff>0</xdr:colOff>
      <xdr:row>0</xdr:row>
      <xdr:rowOff>0</xdr:rowOff>
    </xdr:from>
    <xdr:to>
      <xdr:col>0</xdr:col>
      <xdr:colOff>0</xdr:colOff>
      <xdr:row>0</xdr:row>
      <xdr:rowOff>0</xdr:rowOff>
    </xdr:to>
    <xdr:grpSp>
      <xdr:nvGrpSpPr>
        <xdr:cNvPr id="320" name="Graphic 1">
          <a:extLst>
            <a:ext uri="{FF2B5EF4-FFF2-40B4-BE49-F238E27FC236}">
              <a16:creationId xmlns:a16="http://schemas.microsoft.com/office/drawing/2014/main" id="{00000000-0008-0000-0100-000040010000}"/>
            </a:ext>
          </a:extLst>
        </xdr:cNvPr>
        <xdr:cNvGrpSpPr/>
      </xdr:nvGrpSpPr>
      <xdr:grpSpPr>
        <a:xfrm>
          <a:off x="0" y="0"/>
          <a:ext cx="0" cy="0"/>
          <a:chOff x="6554177" y="6297637"/>
          <a:chExt cx="245738" cy="114583"/>
        </a:xfrm>
      </xdr:grpSpPr>
      <xdr:sp macro="" textlink="">
        <xdr:nvSpPr>
          <xdr:cNvPr id="321" name="Freeform 320">
            <a:extLst>
              <a:ext uri="{FF2B5EF4-FFF2-40B4-BE49-F238E27FC236}">
                <a16:creationId xmlns:a16="http://schemas.microsoft.com/office/drawing/2014/main" id="{00000000-0008-0000-0100-000041010000}"/>
              </a:ext>
            </a:extLst>
          </xdr:cNvPr>
          <xdr:cNvSpPr/>
        </xdr:nvSpPr>
        <xdr:spPr>
          <a:xfrm>
            <a:off x="6557637" y="6301084"/>
            <a:ext cx="239285" cy="108576"/>
          </a:xfrm>
          <a:custGeom>
            <a:avLst/>
            <a:gdLst>
              <a:gd name="connsiteX0" fmla="*/ 0 w 239285"/>
              <a:gd name="connsiteY0" fmla="*/ 0 h 108576"/>
              <a:gd name="connsiteX1" fmla="*/ 24980 w 239285"/>
              <a:gd name="connsiteY1" fmla="*/ 99419 h 108576"/>
              <a:gd name="connsiteX2" fmla="*/ 60479 w 239285"/>
              <a:gd name="connsiteY2" fmla="*/ 108576 h 108576"/>
              <a:gd name="connsiteX3" fmla="*/ 120300 w 239285"/>
              <a:gd name="connsiteY3" fmla="*/ 99419 h 108576"/>
              <a:gd name="connsiteX4" fmla="*/ 239286 w 239285"/>
              <a:gd name="connsiteY4" fmla="*/ 73256 h 10857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9285" h="108576">
                <a:moveTo>
                  <a:pt x="0" y="0"/>
                </a:moveTo>
                <a:lnTo>
                  <a:pt x="24980" y="99419"/>
                </a:lnTo>
                <a:lnTo>
                  <a:pt x="60479" y="108576"/>
                </a:lnTo>
                <a:lnTo>
                  <a:pt x="120300" y="99419"/>
                </a:lnTo>
                <a:lnTo>
                  <a:pt x="239286" y="73256"/>
                </a:lnTo>
              </a:path>
            </a:pathLst>
          </a:custGeom>
          <a:solidFill>
            <a:srgbClr val="8DC63F"/>
          </a:solidFill>
          <a:ln w="6241" cap="flat">
            <a:noFill/>
            <a:prstDash val="solid"/>
            <a:miter/>
          </a:ln>
        </xdr:spPr>
        <xdr:txBody>
          <a:bodyPr rtlCol="0" anchor="ctr"/>
          <a:lstStyle/>
          <a:p>
            <a:endParaRPr lang="en-US"/>
          </a:p>
        </xdr:txBody>
      </xdr:sp>
      <xdr:sp macro="" textlink="">
        <xdr:nvSpPr>
          <xdr:cNvPr id="322" name="Freeform 321">
            <a:extLst>
              <a:ext uri="{FF2B5EF4-FFF2-40B4-BE49-F238E27FC236}">
                <a16:creationId xmlns:a16="http://schemas.microsoft.com/office/drawing/2014/main" id="{00000000-0008-0000-0100-000042010000}"/>
              </a:ext>
            </a:extLst>
          </xdr:cNvPr>
          <xdr:cNvSpPr/>
        </xdr:nvSpPr>
        <xdr:spPr>
          <a:xfrm>
            <a:off x="6554177" y="6297637"/>
            <a:ext cx="245738" cy="114583"/>
          </a:xfrm>
          <a:custGeom>
            <a:avLst/>
            <a:gdLst>
              <a:gd name="connsiteX0" fmla="*/ 173 w 245738"/>
              <a:gd name="connsiteY0" fmla="*/ 4101 h 114583"/>
              <a:gd name="connsiteX1" fmla="*/ 25154 w 245738"/>
              <a:gd name="connsiteY1" fmla="*/ 103521 h 114583"/>
              <a:gd name="connsiteX2" fmla="*/ 27126 w 245738"/>
              <a:gd name="connsiteY2" fmla="*/ 105483 h 114583"/>
              <a:gd name="connsiteX3" fmla="*/ 73800 w 245738"/>
              <a:gd name="connsiteY3" fmla="*/ 113986 h 114583"/>
              <a:gd name="connsiteX4" fmla="*/ 126390 w 245738"/>
              <a:gd name="connsiteY4" fmla="*/ 105483 h 114583"/>
              <a:gd name="connsiteX5" fmla="*/ 243403 w 245738"/>
              <a:gd name="connsiteY5" fmla="*/ 79974 h 114583"/>
              <a:gd name="connsiteX6" fmla="*/ 241431 w 245738"/>
              <a:gd name="connsiteY6" fmla="*/ 73433 h 114583"/>
              <a:gd name="connsiteX7" fmla="*/ 121788 w 245738"/>
              <a:gd name="connsiteY7" fmla="*/ 99596 h 114583"/>
              <a:gd name="connsiteX8" fmla="*/ 88919 w 245738"/>
              <a:gd name="connsiteY8" fmla="*/ 104829 h 114583"/>
              <a:gd name="connsiteX9" fmla="*/ 69198 w 245738"/>
              <a:gd name="connsiteY9" fmla="*/ 108099 h 114583"/>
              <a:gd name="connsiteX10" fmla="*/ 62624 w 245738"/>
              <a:gd name="connsiteY10" fmla="*/ 108753 h 114583"/>
              <a:gd name="connsiteX11" fmla="*/ 44875 w 245738"/>
              <a:gd name="connsiteY11" fmla="*/ 103521 h 114583"/>
              <a:gd name="connsiteX12" fmla="*/ 35014 w 245738"/>
              <a:gd name="connsiteY12" fmla="*/ 100904 h 114583"/>
              <a:gd name="connsiteX13" fmla="*/ 30413 w 245738"/>
              <a:gd name="connsiteY13" fmla="*/ 100250 h 114583"/>
              <a:gd name="connsiteX14" fmla="*/ 29755 w 245738"/>
              <a:gd name="connsiteY14" fmla="*/ 94364 h 114583"/>
              <a:gd name="connsiteX15" fmla="*/ 25811 w 245738"/>
              <a:gd name="connsiteY15" fmla="*/ 78666 h 114583"/>
              <a:gd name="connsiteX16" fmla="*/ 6090 w 245738"/>
              <a:gd name="connsiteY16" fmla="*/ 2139 h 114583"/>
              <a:gd name="connsiteX17" fmla="*/ 173 w 245738"/>
              <a:gd name="connsiteY17" fmla="*/ 4101 h 114583"/>
              <a:gd name="connsiteX18" fmla="*/ 173 w 245738"/>
              <a:gd name="connsiteY18" fmla="*/ 4101 h 11458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245738" h="114583">
                <a:moveTo>
                  <a:pt x="173" y="4101"/>
                </a:moveTo>
                <a:cubicBezTo>
                  <a:pt x="8719" y="37459"/>
                  <a:pt x="17265" y="70163"/>
                  <a:pt x="25154" y="103521"/>
                </a:cubicBezTo>
                <a:cubicBezTo>
                  <a:pt x="25154" y="104829"/>
                  <a:pt x="26469" y="105483"/>
                  <a:pt x="27126" y="105483"/>
                </a:cubicBezTo>
                <a:cubicBezTo>
                  <a:pt x="42903" y="110061"/>
                  <a:pt x="57365" y="116602"/>
                  <a:pt x="73800" y="113986"/>
                </a:cubicBezTo>
                <a:cubicBezTo>
                  <a:pt x="91549" y="111370"/>
                  <a:pt x="108641" y="108753"/>
                  <a:pt x="126390" y="105483"/>
                </a:cubicBezTo>
                <a:cubicBezTo>
                  <a:pt x="165175" y="97634"/>
                  <a:pt x="204618" y="88477"/>
                  <a:pt x="243403" y="79974"/>
                </a:cubicBezTo>
                <a:cubicBezTo>
                  <a:pt x="247348" y="79320"/>
                  <a:pt x="246033" y="72779"/>
                  <a:pt x="241431" y="73433"/>
                </a:cubicBezTo>
                <a:cubicBezTo>
                  <a:pt x="201989" y="81936"/>
                  <a:pt x="161888" y="91747"/>
                  <a:pt x="121788" y="99596"/>
                </a:cubicBezTo>
                <a:cubicBezTo>
                  <a:pt x="110613" y="101558"/>
                  <a:pt x="100095" y="103521"/>
                  <a:pt x="88919" y="104829"/>
                </a:cubicBezTo>
                <a:cubicBezTo>
                  <a:pt x="82346" y="106137"/>
                  <a:pt x="75772" y="106791"/>
                  <a:pt x="69198" y="108099"/>
                </a:cubicBezTo>
                <a:cubicBezTo>
                  <a:pt x="65911" y="108753"/>
                  <a:pt x="62624" y="108753"/>
                  <a:pt x="62624" y="108753"/>
                </a:cubicBezTo>
                <a:cubicBezTo>
                  <a:pt x="56708" y="108099"/>
                  <a:pt x="50134" y="105483"/>
                  <a:pt x="44875" y="103521"/>
                </a:cubicBezTo>
                <a:cubicBezTo>
                  <a:pt x="41588" y="102866"/>
                  <a:pt x="38301" y="101558"/>
                  <a:pt x="35014" y="100904"/>
                </a:cubicBezTo>
                <a:cubicBezTo>
                  <a:pt x="33700" y="100904"/>
                  <a:pt x="27783" y="98288"/>
                  <a:pt x="30413" y="100250"/>
                </a:cubicBezTo>
                <a:cubicBezTo>
                  <a:pt x="32385" y="102213"/>
                  <a:pt x="29755" y="96326"/>
                  <a:pt x="29755" y="94364"/>
                </a:cubicBezTo>
                <a:cubicBezTo>
                  <a:pt x="28441" y="89131"/>
                  <a:pt x="27126" y="83898"/>
                  <a:pt x="25811" y="78666"/>
                </a:cubicBezTo>
                <a:cubicBezTo>
                  <a:pt x="19237" y="53157"/>
                  <a:pt x="12663" y="27648"/>
                  <a:pt x="6090" y="2139"/>
                </a:cubicBezTo>
                <a:cubicBezTo>
                  <a:pt x="5432" y="-1785"/>
                  <a:pt x="-1141" y="177"/>
                  <a:pt x="173" y="4101"/>
                </a:cubicBezTo>
                <a:lnTo>
                  <a:pt x="173" y="4101"/>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sp macro="" textlink="">
      <xdr:nvSpPr>
        <xdr:cNvPr id="323" name="Freeform 322">
          <a:extLst>
            <a:ext uri="{FF2B5EF4-FFF2-40B4-BE49-F238E27FC236}">
              <a16:creationId xmlns:a16="http://schemas.microsoft.com/office/drawing/2014/main" id="{00000000-0008-0000-0100-000043010000}"/>
            </a:ext>
          </a:extLst>
        </xdr:cNvPr>
        <xdr:cNvSpPr/>
      </xdr:nvSpPr>
      <xdr:spPr>
        <a:xfrm>
          <a:off x="5373335" y="8164540"/>
          <a:ext cx="184757" cy="32100"/>
        </a:xfrm>
        <a:custGeom>
          <a:avLst/>
          <a:gdLst>
            <a:gd name="connsiteX0" fmla="*/ 4308 w 184757"/>
            <a:gd name="connsiteY0" fmla="*/ 32050 h 32100"/>
            <a:gd name="connsiteX1" fmla="*/ 96998 w 184757"/>
            <a:gd name="connsiteY1" fmla="*/ 11773 h 32100"/>
            <a:gd name="connsiteX2" fmla="*/ 181800 w 184757"/>
            <a:gd name="connsiteY2" fmla="*/ 6541 h 32100"/>
            <a:gd name="connsiteX3" fmla="*/ 181800 w 184757"/>
            <a:gd name="connsiteY3" fmla="*/ 0 h 32100"/>
            <a:gd name="connsiteX4" fmla="*/ 94369 w 184757"/>
            <a:gd name="connsiteY4" fmla="*/ 5233 h 32100"/>
            <a:gd name="connsiteX5" fmla="*/ 2336 w 184757"/>
            <a:gd name="connsiteY5" fmla="*/ 25509 h 32100"/>
            <a:gd name="connsiteX6" fmla="*/ 4308 w 184757"/>
            <a:gd name="connsiteY6" fmla="*/ 32050 h 32100"/>
            <a:gd name="connsiteX7" fmla="*/ 4308 w 184757"/>
            <a:gd name="connsiteY7" fmla="*/ 32050 h 32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84757" h="32100">
              <a:moveTo>
                <a:pt x="4308" y="32050"/>
              </a:moveTo>
              <a:cubicBezTo>
                <a:pt x="35862" y="24855"/>
                <a:pt x="66101" y="13735"/>
                <a:pt x="96998" y="11773"/>
              </a:cubicBezTo>
              <a:cubicBezTo>
                <a:pt x="125265" y="9811"/>
                <a:pt x="153533" y="7849"/>
                <a:pt x="181800" y="6541"/>
              </a:cubicBezTo>
              <a:cubicBezTo>
                <a:pt x="185744" y="6541"/>
                <a:pt x="185744" y="0"/>
                <a:pt x="181800" y="0"/>
              </a:cubicBezTo>
              <a:cubicBezTo>
                <a:pt x="152875" y="1962"/>
                <a:pt x="123951" y="3924"/>
                <a:pt x="94369" y="5233"/>
              </a:cubicBezTo>
              <a:cubicBezTo>
                <a:pt x="62814" y="7195"/>
                <a:pt x="33232" y="18314"/>
                <a:pt x="2336" y="25509"/>
              </a:cubicBezTo>
              <a:cubicBezTo>
                <a:pt x="-1609" y="26817"/>
                <a:pt x="-294" y="32704"/>
                <a:pt x="4308" y="32050"/>
              </a:cubicBezTo>
              <a:lnTo>
                <a:pt x="4308" y="32050"/>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324" name="Freeform 323">
          <a:extLst>
            <a:ext uri="{FF2B5EF4-FFF2-40B4-BE49-F238E27FC236}">
              <a16:creationId xmlns:a16="http://schemas.microsoft.com/office/drawing/2014/main" id="{00000000-0008-0000-0100-000044010000}"/>
            </a:ext>
          </a:extLst>
        </xdr:cNvPr>
        <xdr:cNvSpPr/>
      </xdr:nvSpPr>
      <xdr:spPr>
        <a:xfrm>
          <a:off x="5088907" y="7368532"/>
          <a:ext cx="398276" cy="398657"/>
        </a:xfrm>
        <a:custGeom>
          <a:avLst/>
          <a:gdLst>
            <a:gd name="connsiteX0" fmla="*/ 395231 w 398276"/>
            <a:gd name="connsiteY0" fmla="*/ 0 h 398657"/>
            <a:gd name="connsiteX1" fmla="*/ 265070 w 398276"/>
            <a:gd name="connsiteY1" fmla="*/ 14390 h 398657"/>
            <a:gd name="connsiteX2" fmla="*/ 109928 w 398276"/>
            <a:gd name="connsiteY2" fmla="*/ 32050 h 398657"/>
            <a:gd name="connsiteX3" fmla="*/ 94809 w 398276"/>
            <a:gd name="connsiteY3" fmla="*/ 49056 h 398657"/>
            <a:gd name="connsiteX4" fmla="*/ 55366 w 398276"/>
            <a:gd name="connsiteY4" fmla="*/ 124928 h 398657"/>
            <a:gd name="connsiteX5" fmla="*/ 13294 w 398276"/>
            <a:gd name="connsiteY5" fmla="*/ 204725 h 398657"/>
            <a:gd name="connsiteX6" fmla="*/ 1461 w 398276"/>
            <a:gd name="connsiteY6" fmla="*/ 232850 h 398657"/>
            <a:gd name="connsiteX7" fmla="*/ 1461 w 398276"/>
            <a:gd name="connsiteY7" fmla="*/ 395714 h 398657"/>
            <a:gd name="connsiteX8" fmla="*/ 8035 w 398276"/>
            <a:gd name="connsiteY8" fmla="*/ 395714 h 398657"/>
            <a:gd name="connsiteX9" fmla="*/ 8035 w 398276"/>
            <a:gd name="connsiteY9" fmla="*/ 249202 h 398657"/>
            <a:gd name="connsiteX10" fmla="*/ 12636 w 398276"/>
            <a:gd name="connsiteY10" fmla="*/ 219769 h 398657"/>
            <a:gd name="connsiteX11" fmla="*/ 48792 w 398276"/>
            <a:gd name="connsiteY11" fmla="*/ 151091 h 398657"/>
            <a:gd name="connsiteX12" fmla="*/ 91522 w 398276"/>
            <a:gd name="connsiteY12" fmla="*/ 69986 h 398657"/>
            <a:gd name="connsiteX13" fmla="*/ 105327 w 398276"/>
            <a:gd name="connsiteY13" fmla="*/ 44477 h 398657"/>
            <a:gd name="connsiteX14" fmla="*/ 108613 w 398276"/>
            <a:gd name="connsiteY14" fmla="*/ 38590 h 398657"/>
            <a:gd name="connsiteX15" fmla="*/ 107299 w 398276"/>
            <a:gd name="connsiteY15" fmla="*/ 39244 h 398657"/>
            <a:gd name="connsiteX16" fmla="*/ 155945 w 398276"/>
            <a:gd name="connsiteY16" fmla="*/ 34012 h 398657"/>
            <a:gd name="connsiteX17" fmla="*/ 246006 w 398276"/>
            <a:gd name="connsiteY17" fmla="*/ 23547 h 398657"/>
            <a:gd name="connsiteX18" fmla="*/ 395888 w 398276"/>
            <a:gd name="connsiteY18" fmla="*/ 6541 h 398657"/>
            <a:gd name="connsiteX19" fmla="*/ 395231 w 398276"/>
            <a:gd name="connsiteY19" fmla="*/ 0 h 398657"/>
            <a:gd name="connsiteX20" fmla="*/ 395231 w 398276"/>
            <a:gd name="connsiteY20" fmla="*/ 0 h 3986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398276" h="398657">
              <a:moveTo>
                <a:pt x="395231" y="0"/>
              </a:moveTo>
              <a:cubicBezTo>
                <a:pt x="351844" y="4579"/>
                <a:pt x="308457" y="9811"/>
                <a:pt x="265070" y="14390"/>
              </a:cubicBezTo>
              <a:cubicBezTo>
                <a:pt x="213794" y="20276"/>
                <a:pt x="161204" y="23547"/>
                <a:pt x="109928" y="32050"/>
              </a:cubicBezTo>
              <a:cubicBezTo>
                <a:pt x="100725" y="33358"/>
                <a:pt x="99410" y="40553"/>
                <a:pt x="94809" y="49056"/>
              </a:cubicBezTo>
              <a:cubicBezTo>
                <a:pt x="81661" y="74565"/>
                <a:pt x="68514" y="99419"/>
                <a:pt x="55366" y="124928"/>
              </a:cubicBezTo>
              <a:cubicBezTo>
                <a:pt x="41561" y="151745"/>
                <a:pt x="27099" y="178562"/>
                <a:pt x="13294" y="204725"/>
              </a:cubicBezTo>
              <a:cubicBezTo>
                <a:pt x="8692" y="213882"/>
                <a:pt x="2118" y="222385"/>
                <a:pt x="1461" y="232850"/>
              </a:cubicBezTo>
              <a:cubicBezTo>
                <a:pt x="-1826" y="287138"/>
                <a:pt x="1461" y="342081"/>
                <a:pt x="1461" y="395714"/>
              </a:cubicBezTo>
              <a:cubicBezTo>
                <a:pt x="1461" y="399639"/>
                <a:pt x="8035" y="399639"/>
                <a:pt x="8035" y="395714"/>
              </a:cubicBezTo>
              <a:cubicBezTo>
                <a:pt x="8035" y="346659"/>
                <a:pt x="8035" y="298258"/>
                <a:pt x="8035" y="249202"/>
              </a:cubicBezTo>
              <a:cubicBezTo>
                <a:pt x="8035" y="233504"/>
                <a:pt x="6720" y="231542"/>
                <a:pt x="12636" y="219769"/>
              </a:cubicBezTo>
              <a:cubicBezTo>
                <a:pt x="24469" y="196876"/>
                <a:pt x="36302" y="173984"/>
                <a:pt x="48792" y="151091"/>
              </a:cubicBezTo>
              <a:cubicBezTo>
                <a:pt x="63255" y="124274"/>
                <a:pt x="77059" y="96803"/>
                <a:pt x="91522" y="69986"/>
              </a:cubicBezTo>
              <a:cubicBezTo>
                <a:pt x="96124" y="61483"/>
                <a:pt x="100725" y="52980"/>
                <a:pt x="105327" y="44477"/>
              </a:cubicBezTo>
              <a:cubicBezTo>
                <a:pt x="105984" y="42515"/>
                <a:pt x="107299" y="40553"/>
                <a:pt x="108613" y="38590"/>
              </a:cubicBezTo>
              <a:cubicBezTo>
                <a:pt x="109928" y="36628"/>
                <a:pt x="104012" y="39899"/>
                <a:pt x="107299" y="39244"/>
              </a:cubicBezTo>
              <a:cubicBezTo>
                <a:pt x="122419" y="35320"/>
                <a:pt x="140168" y="35320"/>
                <a:pt x="155945" y="34012"/>
              </a:cubicBezTo>
              <a:cubicBezTo>
                <a:pt x="186184" y="30742"/>
                <a:pt x="216424" y="27471"/>
                <a:pt x="246006" y="23547"/>
              </a:cubicBezTo>
              <a:cubicBezTo>
                <a:pt x="295966" y="17660"/>
                <a:pt x="345927" y="12428"/>
                <a:pt x="395888" y="6541"/>
              </a:cubicBezTo>
              <a:cubicBezTo>
                <a:pt x="399175" y="6541"/>
                <a:pt x="399175" y="0"/>
                <a:pt x="395231" y="0"/>
              </a:cubicBezTo>
              <a:lnTo>
                <a:pt x="395231" y="0"/>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325" name="Freeform 324">
          <a:extLst>
            <a:ext uri="{FF2B5EF4-FFF2-40B4-BE49-F238E27FC236}">
              <a16:creationId xmlns:a16="http://schemas.microsoft.com/office/drawing/2014/main" id="{00000000-0008-0000-0100-000045010000}"/>
            </a:ext>
          </a:extLst>
        </xdr:cNvPr>
        <xdr:cNvSpPr/>
      </xdr:nvSpPr>
      <xdr:spPr>
        <a:xfrm>
          <a:off x="4682136" y="7760798"/>
          <a:ext cx="817480" cy="668161"/>
        </a:xfrm>
        <a:custGeom>
          <a:avLst/>
          <a:gdLst>
            <a:gd name="connsiteX0" fmla="*/ 697479 w 817480"/>
            <a:gd name="connsiteY0" fmla="*/ 431867 h 668161"/>
            <a:gd name="connsiteX1" fmla="*/ 668554 w 817480"/>
            <a:gd name="connsiteY1" fmla="*/ 321329 h 668161"/>
            <a:gd name="connsiteX2" fmla="*/ 665267 w 817480"/>
            <a:gd name="connsiteY2" fmla="*/ 318712 h 668161"/>
            <a:gd name="connsiteX3" fmla="*/ 541680 w 817480"/>
            <a:gd name="connsiteY3" fmla="*/ 327869 h 668161"/>
            <a:gd name="connsiteX4" fmla="*/ 450962 w 817480"/>
            <a:gd name="connsiteY4" fmla="*/ 334410 h 668161"/>
            <a:gd name="connsiteX5" fmla="*/ 414806 w 817480"/>
            <a:gd name="connsiteY5" fmla="*/ 337026 h 668161"/>
            <a:gd name="connsiteX6" fmla="*/ 393112 w 817480"/>
            <a:gd name="connsiteY6" fmla="*/ 338334 h 668161"/>
            <a:gd name="connsiteX7" fmla="*/ 389168 w 817480"/>
            <a:gd name="connsiteY7" fmla="*/ 338334 h 668161"/>
            <a:gd name="connsiteX8" fmla="*/ 391797 w 817480"/>
            <a:gd name="connsiteY8" fmla="*/ 335718 h 668161"/>
            <a:gd name="connsiteX9" fmla="*/ 391797 w 817480"/>
            <a:gd name="connsiteY9" fmla="*/ 292549 h 668161"/>
            <a:gd name="connsiteX10" fmla="*/ 391797 w 817480"/>
            <a:gd name="connsiteY10" fmla="*/ 274889 h 668161"/>
            <a:gd name="connsiteX11" fmla="*/ 391797 w 817480"/>
            <a:gd name="connsiteY11" fmla="*/ 269657 h 668161"/>
            <a:gd name="connsiteX12" fmla="*/ 406917 w 817480"/>
            <a:gd name="connsiteY12" fmla="*/ 248072 h 668161"/>
            <a:gd name="connsiteX13" fmla="*/ 456221 w 817480"/>
            <a:gd name="connsiteY13" fmla="*/ 178086 h 668161"/>
            <a:gd name="connsiteX14" fmla="*/ 462137 w 817480"/>
            <a:gd name="connsiteY14" fmla="*/ 127069 h 668161"/>
            <a:gd name="connsiteX15" fmla="*/ 460822 w 817480"/>
            <a:gd name="connsiteY15" fmla="*/ 108100 h 668161"/>
            <a:gd name="connsiteX16" fmla="*/ 445703 w 817480"/>
            <a:gd name="connsiteY16" fmla="*/ 73435 h 668161"/>
            <a:gd name="connsiteX17" fmla="*/ 414149 w 817480"/>
            <a:gd name="connsiteY17" fmla="*/ 1486 h 668161"/>
            <a:gd name="connsiteX18" fmla="*/ 411519 w 817480"/>
            <a:gd name="connsiteY18" fmla="*/ 178 h 668161"/>
            <a:gd name="connsiteX19" fmla="*/ 53905 w 817480"/>
            <a:gd name="connsiteY19" fmla="*/ 30920 h 668161"/>
            <a:gd name="connsiteX20" fmla="*/ 3944 w 817480"/>
            <a:gd name="connsiteY20" fmla="*/ 35498 h 668161"/>
            <a:gd name="connsiteX21" fmla="*/ 657 w 817480"/>
            <a:gd name="connsiteY21" fmla="*/ 38769 h 668161"/>
            <a:gd name="connsiteX22" fmla="*/ 657 w 817480"/>
            <a:gd name="connsiteY22" fmla="*/ 136225 h 668161"/>
            <a:gd name="connsiteX23" fmla="*/ 657 w 817480"/>
            <a:gd name="connsiteY23" fmla="*/ 185935 h 668161"/>
            <a:gd name="connsiteX24" fmla="*/ 9203 w 817480"/>
            <a:gd name="connsiteY24" fmla="*/ 200979 h 668161"/>
            <a:gd name="connsiteX25" fmla="*/ 88088 w 817480"/>
            <a:gd name="connsiteY25" fmla="*/ 334410 h 668161"/>
            <a:gd name="connsiteX26" fmla="*/ 84802 w 817480"/>
            <a:gd name="connsiteY26" fmla="*/ 403088 h 668161"/>
            <a:gd name="connsiteX27" fmla="*/ 80857 w 817480"/>
            <a:gd name="connsiteY27" fmla="*/ 482230 h 668161"/>
            <a:gd name="connsiteX28" fmla="*/ 75599 w 817480"/>
            <a:gd name="connsiteY28" fmla="*/ 599964 h 668161"/>
            <a:gd name="connsiteX29" fmla="*/ 79543 w 817480"/>
            <a:gd name="connsiteY29" fmla="*/ 603234 h 668161"/>
            <a:gd name="connsiteX30" fmla="*/ 139364 w 817480"/>
            <a:gd name="connsiteY30" fmla="*/ 590807 h 668161"/>
            <a:gd name="connsiteX31" fmla="*/ 205102 w 817480"/>
            <a:gd name="connsiteY31" fmla="*/ 585574 h 668161"/>
            <a:gd name="connsiteX32" fmla="*/ 283330 w 817480"/>
            <a:gd name="connsiteY32" fmla="*/ 603234 h 668161"/>
            <a:gd name="connsiteX33" fmla="*/ 330004 w 817480"/>
            <a:gd name="connsiteY33" fmla="*/ 613045 h 668161"/>
            <a:gd name="connsiteX34" fmla="*/ 397714 w 817480"/>
            <a:gd name="connsiteY34" fmla="*/ 609775 h 668161"/>
            <a:gd name="connsiteX35" fmla="*/ 398371 w 817480"/>
            <a:gd name="connsiteY35" fmla="*/ 603234 h 668161"/>
            <a:gd name="connsiteX36" fmla="*/ 361558 w 817480"/>
            <a:gd name="connsiteY36" fmla="*/ 588190 h 668161"/>
            <a:gd name="connsiteX37" fmla="*/ 360243 w 817480"/>
            <a:gd name="connsiteY37" fmla="*/ 587536 h 668161"/>
            <a:gd name="connsiteX38" fmla="*/ 356299 w 817480"/>
            <a:gd name="connsiteY38" fmla="*/ 578379 h 668161"/>
            <a:gd name="connsiteX39" fmla="*/ 347753 w 817480"/>
            <a:gd name="connsiteY39" fmla="*/ 559411 h 668161"/>
            <a:gd name="connsiteX40" fmla="*/ 343809 w 817480"/>
            <a:gd name="connsiteY40" fmla="*/ 563990 h 668161"/>
            <a:gd name="connsiteX41" fmla="*/ 410862 w 817480"/>
            <a:gd name="connsiteY41" fmla="*/ 584266 h 668161"/>
            <a:gd name="connsiteX42" fmla="*/ 452934 w 817480"/>
            <a:gd name="connsiteY42" fmla="*/ 596693 h 668161"/>
            <a:gd name="connsiteX43" fmla="*/ 461479 w 817480"/>
            <a:gd name="connsiteY43" fmla="*/ 599310 h 668161"/>
            <a:gd name="connsiteX44" fmla="*/ 460822 w 817480"/>
            <a:gd name="connsiteY44" fmla="*/ 598655 h 668161"/>
            <a:gd name="connsiteX45" fmla="*/ 463452 w 817480"/>
            <a:gd name="connsiteY45" fmla="*/ 605851 h 668161"/>
            <a:gd name="connsiteX46" fmla="*/ 472655 w 817480"/>
            <a:gd name="connsiteY46" fmla="*/ 628743 h 668161"/>
            <a:gd name="connsiteX47" fmla="*/ 476599 w 817480"/>
            <a:gd name="connsiteY47" fmla="*/ 639862 h 668161"/>
            <a:gd name="connsiteX48" fmla="*/ 495663 w 817480"/>
            <a:gd name="connsiteY48" fmla="*/ 647057 h 668161"/>
            <a:gd name="connsiteX49" fmla="*/ 567318 w 817480"/>
            <a:gd name="connsiteY49" fmla="*/ 667988 h 668161"/>
            <a:gd name="connsiteX50" fmla="*/ 571262 w 817480"/>
            <a:gd name="connsiteY50" fmla="*/ 666025 h 668161"/>
            <a:gd name="connsiteX51" fmla="*/ 575864 w 817480"/>
            <a:gd name="connsiteY51" fmla="*/ 647711 h 668161"/>
            <a:gd name="connsiteX52" fmla="*/ 583095 w 817480"/>
            <a:gd name="connsiteY52" fmla="*/ 632013 h 668161"/>
            <a:gd name="connsiteX53" fmla="*/ 604788 w 817480"/>
            <a:gd name="connsiteY53" fmla="*/ 629397 h 668161"/>
            <a:gd name="connsiteX54" fmla="*/ 619908 w 817480"/>
            <a:gd name="connsiteY54" fmla="*/ 631359 h 668161"/>
            <a:gd name="connsiteX55" fmla="*/ 623195 w 817480"/>
            <a:gd name="connsiteY55" fmla="*/ 633976 h 668161"/>
            <a:gd name="connsiteX56" fmla="*/ 631083 w 817480"/>
            <a:gd name="connsiteY56" fmla="*/ 655560 h 668161"/>
            <a:gd name="connsiteX57" fmla="*/ 635685 w 817480"/>
            <a:gd name="connsiteY57" fmla="*/ 657522 h 668161"/>
            <a:gd name="connsiteX58" fmla="*/ 660666 w 817480"/>
            <a:gd name="connsiteY58" fmla="*/ 645095 h 668161"/>
            <a:gd name="connsiteX59" fmla="*/ 664610 w 817480"/>
            <a:gd name="connsiteY59" fmla="*/ 633321 h 668161"/>
            <a:gd name="connsiteX60" fmla="*/ 669211 w 817480"/>
            <a:gd name="connsiteY60" fmla="*/ 598655 h 668161"/>
            <a:gd name="connsiteX61" fmla="*/ 669869 w 817480"/>
            <a:gd name="connsiteY61" fmla="*/ 594077 h 668161"/>
            <a:gd name="connsiteX62" fmla="*/ 668554 w 817480"/>
            <a:gd name="connsiteY62" fmla="*/ 596039 h 668161"/>
            <a:gd name="connsiteX63" fmla="*/ 683674 w 817480"/>
            <a:gd name="connsiteY63" fmla="*/ 590807 h 668161"/>
            <a:gd name="connsiteX64" fmla="*/ 699451 w 817480"/>
            <a:gd name="connsiteY64" fmla="*/ 584920 h 668161"/>
            <a:gd name="connsiteX65" fmla="*/ 701423 w 817480"/>
            <a:gd name="connsiteY65" fmla="*/ 584266 h 668161"/>
            <a:gd name="connsiteX66" fmla="*/ 721144 w 817480"/>
            <a:gd name="connsiteY66" fmla="*/ 602580 h 668161"/>
            <a:gd name="connsiteX67" fmla="*/ 762559 w 817480"/>
            <a:gd name="connsiteY67" fmla="*/ 641825 h 668161"/>
            <a:gd name="connsiteX68" fmla="*/ 765846 w 817480"/>
            <a:gd name="connsiteY68" fmla="*/ 642478 h 668161"/>
            <a:gd name="connsiteX69" fmla="*/ 815149 w 817480"/>
            <a:gd name="connsiteY69" fmla="*/ 626127 h 668161"/>
            <a:gd name="connsiteX70" fmla="*/ 815807 w 817480"/>
            <a:gd name="connsiteY70" fmla="*/ 620240 h 668161"/>
            <a:gd name="connsiteX71" fmla="*/ 733634 w 817480"/>
            <a:gd name="connsiteY71" fmla="*/ 561373 h 668161"/>
            <a:gd name="connsiteX72" fmla="*/ 734949 w 817480"/>
            <a:gd name="connsiteY72" fmla="*/ 565952 h 668161"/>
            <a:gd name="connsiteX73" fmla="*/ 748754 w 817480"/>
            <a:gd name="connsiteY73" fmla="*/ 543714 h 668161"/>
            <a:gd name="connsiteX74" fmla="*/ 766503 w 817480"/>
            <a:gd name="connsiteY74" fmla="*/ 515588 h 668161"/>
            <a:gd name="connsiteX75" fmla="*/ 758615 w 817480"/>
            <a:gd name="connsiteY75" fmla="*/ 471765 h 668161"/>
            <a:gd name="connsiteX76" fmla="*/ 754671 w 817480"/>
            <a:gd name="connsiteY76" fmla="*/ 469803 h 668161"/>
            <a:gd name="connsiteX77" fmla="*/ 719830 w 817480"/>
            <a:gd name="connsiteY77" fmla="*/ 483539 h 668161"/>
            <a:gd name="connsiteX78" fmla="*/ 706024 w 817480"/>
            <a:gd name="connsiteY78" fmla="*/ 488771 h 668161"/>
            <a:gd name="connsiteX79" fmla="*/ 706024 w 817480"/>
            <a:gd name="connsiteY79" fmla="*/ 488771 h 668161"/>
            <a:gd name="connsiteX80" fmla="*/ 698793 w 817480"/>
            <a:gd name="connsiteY80" fmla="*/ 486155 h 668161"/>
            <a:gd name="connsiteX81" fmla="*/ 655406 w 817480"/>
            <a:gd name="connsiteY81" fmla="*/ 472419 h 668161"/>
            <a:gd name="connsiteX82" fmla="*/ 619908 w 817480"/>
            <a:gd name="connsiteY82" fmla="*/ 479614 h 668161"/>
            <a:gd name="connsiteX83" fmla="*/ 594270 w 817480"/>
            <a:gd name="connsiteY83" fmla="*/ 482884 h 668161"/>
            <a:gd name="connsiteX84" fmla="*/ 589011 w 817480"/>
            <a:gd name="connsiteY84" fmla="*/ 479614 h 668161"/>
            <a:gd name="connsiteX85" fmla="*/ 593613 w 817480"/>
            <a:gd name="connsiteY85" fmla="*/ 467841 h 668161"/>
            <a:gd name="connsiteX86" fmla="*/ 601501 w 817480"/>
            <a:gd name="connsiteY86" fmla="*/ 445603 h 668161"/>
            <a:gd name="connsiteX87" fmla="*/ 604131 w 817480"/>
            <a:gd name="connsiteY87" fmla="*/ 439062 h 668161"/>
            <a:gd name="connsiteX88" fmla="*/ 604131 w 817480"/>
            <a:gd name="connsiteY88" fmla="*/ 441024 h 668161"/>
            <a:gd name="connsiteX89" fmla="*/ 648832 w 817480"/>
            <a:gd name="connsiteY89" fmla="*/ 441024 h 668161"/>
            <a:gd name="connsiteX90" fmla="*/ 694192 w 817480"/>
            <a:gd name="connsiteY90" fmla="*/ 437099 h 668161"/>
            <a:gd name="connsiteX91" fmla="*/ 692220 w 817480"/>
            <a:gd name="connsiteY91" fmla="*/ 430558 h 668161"/>
            <a:gd name="connsiteX92" fmla="*/ 600844 w 817480"/>
            <a:gd name="connsiteY92" fmla="*/ 434483 h 668161"/>
            <a:gd name="connsiteX93" fmla="*/ 597557 w 817480"/>
            <a:gd name="connsiteY93" fmla="*/ 437099 h 668161"/>
            <a:gd name="connsiteX94" fmla="*/ 585724 w 817480"/>
            <a:gd name="connsiteY94" fmla="*/ 469803 h 668161"/>
            <a:gd name="connsiteX95" fmla="*/ 583095 w 817480"/>
            <a:gd name="connsiteY95" fmla="*/ 488771 h 668161"/>
            <a:gd name="connsiteX96" fmla="*/ 606103 w 817480"/>
            <a:gd name="connsiteY96" fmla="*/ 489425 h 668161"/>
            <a:gd name="connsiteX97" fmla="*/ 645545 w 817480"/>
            <a:gd name="connsiteY97" fmla="*/ 481577 h 668161"/>
            <a:gd name="connsiteX98" fmla="*/ 680387 w 817480"/>
            <a:gd name="connsiteY98" fmla="*/ 487463 h 668161"/>
            <a:gd name="connsiteX99" fmla="*/ 705367 w 817480"/>
            <a:gd name="connsiteY99" fmla="*/ 497274 h 668161"/>
            <a:gd name="connsiteX100" fmla="*/ 729690 w 817480"/>
            <a:gd name="connsiteY100" fmla="*/ 488117 h 668161"/>
            <a:gd name="connsiteX101" fmla="*/ 755985 w 817480"/>
            <a:gd name="connsiteY101" fmla="*/ 477652 h 668161"/>
            <a:gd name="connsiteX102" fmla="*/ 752041 w 817480"/>
            <a:gd name="connsiteY102" fmla="*/ 475690 h 668161"/>
            <a:gd name="connsiteX103" fmla="*/ 758615 w 817480"/>
            <a:gd name="connsiteY103" fmla="*/ 503161 h 668161"/>
            <a:gd name="connsiteX104" fmla="*/ 761244 w 817480"/>
            <a:gd name="connsiteY104" fmla="*/ 514280 h 668161"/>
            <a:gd name="connsiteX105" fmla="*/ 758615 w 817480"/>
            <a:gd name="connsiteY105" fmla="*/ 517551 h 668161"/>
            <a:gd name="connsiteX106" fmla="*/ 729033 w 817480"/>
            <a:gd name="connsiteY106" fmla="*/ 564644 h 668161"/>
            <a:gd name="connsiteX107" fmla="*/ 730347 w 817480"/>
            <a:gd name="connsiteY107" fmla="*/ 569222 h 668161"/>
            <a:gd name="connsiteX108" fmla="*/ 812520 w 817480"/>
            <a:gd name="connsiteY108" fmla="*/ 628089 h 668161"/>
            <a:gd name="connsiteX109" fmla="*/ 813177 w 817480"/>
            <a:gd name="connsiteY109" fmla="*/ 622202 h 668161"/>
            <a:gd name="connsiteX110" fmla="*/ 776364 w 817480"/>
            <a:gd name="connsiteY110" fmla="*/ 634630 h 668161"/>
            <a:gd name="connsiteX111" fmla="*/ 767161 w 817480"/>
            <a:gd name="connsiteY111" fmla="*/ 637900 h 668161"/>
            <a:gd name="connsiteX112" fmla="*/ 766503 w 817480"/>
            <a:gd name="connsiteY112" fmla="*/ 639862 h 668161"/>
            <a:gd name="connsiteX113" fmla="*/ 759272 w 817480"/>
            <a:gd name="connsiteY113" fmla="*/ 633321 h 668161"/>
            <a:gd name="connsiteX114" fmla="*/ 704052 w 817480"/>
            <a:gd name="connsiteY114" fmla="*/ 580995 h 668161"/>
            <a:gd name="connsiteX115" fmla="*/ 700765 w 817480"/>
            <a:gd name="connsiteY115" fmla="*/ 580342 h 668161"/>
            <a:gd name="connsiteX116" fmla="*/ 664610 w 817480"/>
            <a:gd name="connsiteY116" fmla="*/ 593423 h 668161"/>
            <a:gd name="connsiteX117" fmla="*/ 661980 w 817480"/>
            <a:gd name="connsiteY117" fmla="*/ 596693 h 668161"/>
            <a:gd name="connsiteX118" fmla="*/ 656064 w 817480"/>
            <a:gd name="connsiteY118" fmla="*/ 639862 h 668161"/>
            <a:gd name="connsiteX119" fmla="*/ 655406 w 817480"/>
            <a:gd name="connsiteY119" fmla="*/ 645749 h 668161"/>
            <a:gd name="connsiteX120" fmla="*/ 650805 w 817480"/>
            <a:gd name="connsiteY120" fmla="*/ 646403 h 668161"/>
            <a:gd name="connsiteX121" fmla="*/ 631083 w 817480"/>
            <a:gd name="connsiteY121" fmla="*/ 656214 h 668161"/>
            <a:gd name="connsiteX122" fmla="*/ 635685 w 817480"/>
            <a:gd name="connsiteY122" fmla="*/ 658176 h 668161"/>
            <a:gd name="connsiteX123" fmla="*/ 625824 w 817480"/>
            <a:gd name="connsiteY123" fmla="*/ 632013 h 668161"/>
            <a:gd name="connsiteX124" fmla="*/ 623852 w 817480"/>
            <a:gd name="connsiteY124" fmla="*/ 630051 h 668161"/>
            <a:gd name="connsiteX125" fmla="*/ 578493 w 817480"/>
            <a:gd name="connsiteY125" fmla="*/ 630051 h 668161"/>
            <a:gd name="connsiteX126" fmla="*/ 563373 w 817480"/>
            <a:gd name="connsiteY126" fmla="*/ 667988 h 668161"/>
            <a:gd name="connsiteX127" fmla="*/ 567318 w 817480"/>
            <a:gd name="connsiteY127" fmla="*/ 666025 h 668161"/>
            <a:gd name="connsiteX128" fmla="*/ 495663 w 817480"/>
            <a:gd name="connsiteY128" fmla="*/ 645095 h 668161"/>
            <a:gd name="connsiteX129" fmla="*/ 481201 w 817480"/>
            <a:gd name="connsiteY129" fmla="*/ 640516 h 668161"/>
            <a:gd name="connsiteX130" fmla="*/ 481201 w 817480"/>
            <a:gd name="connsiteY130" fmla="*/ 641825 h 668161"/>
            <a:gd name="connsiteX131" fmla="*/ 479229 w 817480"/>
            <a:gd name="connsiteY131" fmla="*/ 635938 h 668161"/>
            <a:gd name="connsiteX132" fmla="*/ 471340 w 817480"/>
            <a:gd name="connsiteY132" fmla="*/ 616316 h 668161"/>
            <a:gd name="connsiteX133" fmla="*/ 464766 w 817480"/>
            <a:gd name="connsiteY133" fmla="*/ 599964 h 668161"/>
            <a:gd name="connsiteX134" fmla="*/ 452934 w 817480"/>
            <a:gd name="connsiteY134" fmla="*/ 594731 h 668161"/>
            <a:gd name="connsiteX135" fmla="*/ 410862 w 817480"/>
            <a:gd name="connsiteY135" fmla="*/ 582304 h 668161"/>
            <a:gd name="connsiteX136" fmla="*/ 343809 w 817480"/>
            <a:gd name="connsiteY136" fmla="*/ 562028 h 668161"/>
            <a:gd name="connsiteX137" fmla="*/ 339864 w 817480"/>
            <a:gd name="connsiteY137" fmla="*/ 566606 h 668161"/>
            <a:gd name="connsiteX138" fmla="*/ 354984 w 817480"/>
            <a:gd name="connsiteY138" fmla="*/ 597347 h 668161"/>
            <a:gd name="connsiteX139" fmla="*/ 394427 w 817480"/>
            <a:gd name="connsiteY139" fmla="*/ 613699 h 668161"/>
            <a:gd name="connsiteX140" fmla="*/ 395084 w 817480"/>
            <a:gd name="connsiteY140" fmla="*/ 607158 h 668161"/>
            <a:gd name="connsiteX141" fmla="*/ 331319 w 817480"/>
            <a:gd name="connsiteY141" fmla="*/ 610429 h 668161"/>
            <a:gd name="connsiteX142" fmla="*/ 285302 w 817480"/>
            <a:gd name="connsiteY142" fmla="*/ 601272 h 668161"/>
            <a:gd name="connsiteX143" fmla="*/ 203787 w 817480"/>
            <a:gd name="connsiteY143" fmla="*/ 582958 h 668161"/>
            <a:gd name="connsiteX144" fmla="*/ 148567 w 817480"/>
            <a:gd name="connsiteY144" fmla="*/ 585574 h 668161"/>
            <a:gd name="connsiteX145" fmla="*/ 74941 w 817480"/>
            <a:gd name="connsiteY145" fmla="*/ 600618 h 668161"/>
            <a:gd name="connsiteX146" fmla="*/ 78885 w 817480"/>
            <a:gd name="connsiteY146" fmla="*/ 603888 h 668161"/>
            <a:gd name="connsiteX147" fmla="*/ 85459 w 817480"/>
            <a:gd name="connsiteY147" fmla="*/ 450181 h 668161"/>
            <a:gd name="connsiteX148" fmla="*/ 90061 w 817480"/>
            <a:gd name="connsiteY148" fmla="*/ 352724 h 668161"/>
            <a:gd name="connsiteX149" fmla="*/ 58506 w 817480"/>
            <a:gd name="connsiteY149" fmla="*/ 256575 h 668161"/>
            <a:gd name="connsiteX150" fmla="*/ 4601 w 817480"/>
            <a:gd name="connsiteY150" fmla="*/ 195092 h 668161"/>
            <a:gd name="connsiteX151" fmla="*/ 3287 w 817480"/>
            <a:gd name="connsiteY151" fmla="*/ 195092 h 668161"/>
            <a:gd name="connsiteX152" fmla="*/ 3287 w 817480"/>
            <a:gd name="connsiteY152" fmla="*/ 188551 h 668161"/>
            <a:gd name="connsiteX153" fmla="*/ 3287 w 817480"/>
            <a:gd name="connsiteY153" fmla="*/ 157156 h 668161"/>
            <a:gd name="connsiteX154" fmla="*/ 3287 w 817480"/>
            <a:gd name="connsiteY154" fmla="*/ 70818 h 668161"/>
            <a:gd name="connsiteX155" fmla="*/ 3287 w 817480"/>
            <a:gd name="connsiteY155" fmla="*/ 45309 h 668161"/>
            <a:gd name="connsiteX156" fmla="*/ 0 w 817480"/>
            <a:gd name="connsiteY156" fmla="*/ 46618 h 668161"/>
            <a:gd name="connsiteX157" fmla="*/ 3287 w 817480"/>
            <a:gd name="connsiteY157" fmla="*/ 46618 h 668161"/>
            <a:gd name="connsiteX158" fmla="*/ 43387 w 817480"/>
            <a:gd name="connsiteY158" fmla="*/ 43347 h 668161"/>
            <a:gd name="connsiteX159" fmla="*/ 115041 w 817480"/>
            <a:gd name="connsiteY159" fmla="*/ 37460 h 668161"/>
            <a:gd name="connsiteX160" fmla="*/ 292533 w 817480"/>
            <a:gd name="connsiteY160" fmla="*/ 22417 h 668161"/>
            <a:gd name="connsiteX161" fmla="*/ 364188 w 817480"/>
            <a:gd name="connsiteY161" fmla="*/ 16530 h 668161"/>
            <a:gd name="connsiteX162" fmla="*/ 404288 w 817480"/>
            <a:gd name="connsiteY162" fmla="*/ 13260 h 668161"/>
            <a:gd name="connsiteX163" fmla="*/ 406260 w 817480"/>
            <a:gd name="connsiteY163" fmla="*/ 13914 h 668161"/>
            <a:gd name="connsiteX164" fmla="*/ 418093 w 817480"/>
            <a:gd name="connsiteY164" fmla="*/ 41385 h 668161"/>
            <a:gd name="connsiteX165" fmla="*/ 449647 w 817480"/>
            <a:gd name="connsiteY165" fmla="*/ 113333 h 668161"/>
            <a:gd name="connsiteX166" fmla="*/ 452276 w 817480"/>
            <a:gd name="connsiteY166" fmla="*/ 166967 h 668161"/>
            <a:gd name="connsiteX167" fmla="*/ 448332 w 817480"/>
            <a:gd name="connsiteY167" fmla="*/ 180048 h 668161"/>
            <a:gd name="connsiteX168" fmla="*/ 427953 w 817480"/>
            <a:gd name="connsiteY168" fmla="*/ 209482 h 668161"/>
            <a:gd name="connsiteX169" fmla="*/ 385224 w 817480"/>
            <a:gd name="connsiteY169" fmla="*/ 270965 h 668161"/>
            <a:gd name="connsiteX170" fmla="*/ 382594 w 817480"/>
            <a:gd name="connsiteY170" fmla="*/ 321982 h 668161"/>
            <a:gd name="connsiteX171" fmla="*/ 382594 w 817480"/>
            <a:gd name="connsiteY171" fmla="*/ 348799 h 668161"/>
            <a:gd name="connsiteX172" fmla="*/ 385881 w 817480"/>
            <a:gd name="connsiteY172" fmla="*/ 352070 h 668161"/>
            <a:gd name="connsiteX173" fmla="*/ 544967 w 817480"/>
            <a:gd name="connsiteY173" fmla="*/ 340296 h 668161"/>
            <a:gd name="connsiteX174" fmla="*/ 639629 w 817480"/>
            <a:gd name="connsiteY174" fmla="*/ 333756 h 668161"/>
            <a:gd name="connsiteX175" fmla="*/ 660666 w 817480"/>
            <a:gd name="connsiteY175" fmla="*/ 332447 h 668161"/>
            <a:gd name="connsiteX176" fmla="*/ 659351 w 817480"/>
            <a:gd name="connsiteY176" fmla="*/ 332447 h 668161"/>
            <a:gd name="connsiteX177" fmla="*/ 663295 w 817480"/>
            <a:gd name="connsiteY177" fmla="*/ 348145 h 668161"/>
            <a:gd name="connsiteX178" fmla="*/ 687618 w 817480"/>
            <a:gd name="connsiteY178" fmla="*/ 441024 h 668161"/>
            <a:gd name="connsiteX179" fmla="*/ 697479 w 817480"/>
            <a:gd name="connsiteY179" fmla="*/ 431867 h 66816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 ang="0">
              <a:pos x="connsiteX179" y="connsiteY179"/>
            </a:cxn>
          </a:cxnLst>
          <a:rect l="l" t="t" r="r" b="b"/>
          <a:pathLst>
            <a:path w="817480" h="668161">
              <a:moveTo>
                <a:pt x="697479" y="431867"/>
              </a:moveTo>
              <a:cubicBezTo>
                <a:pt x="687618" y="395239"/>
                <a:pt x="678414" y="357956"/>
                <a:pt x="668554" y="321329"/>
              </a:cubicBezTo>
              <a:cubicBezTo>
                <a:pt x="667897" y="320020"/>
                <a:pt x="666582" y="318712"/>
                <a:pt x="665267" y="318712"/>
              </a:cubicBezTo>
              <a:cubicBezTo>
                <a:pt x="623852" y="321982"/>
                <a:pt x="583095" y="324599"/>
                <a:pt x="541680" y="327869"/>
              </a:cubicBezTo>
              <a:cubicBezTo>
                <a:pt x="511440" y="329831"/>
                <a:pt x="481201" y="332447"/>
                <a:pt x="450962" y="334410"/>
              </a:cubicBezTo>
              <a:cubicBezTo>
                <a:pt x="439129" y="335064"/>
                <a:pt x="426638" y="336372"/>
                <a:pt x="414806" y="337026"/>
              </a:cubicBezTo>
              <a:cubicBezTo>
                <a:pt x="408232" y="337680"/>
                <a:pt x="399686" y="336372"/>
                <a:pt x="393112" y="338334"/>
              </a:cubicBezTo>
              <a:cubicBezTo>
                <a:pt x="391797" y="338988"/>
                <a:pt x="390483" y="338334"/>
                <a:pt x="389168" y="338334"/>
              </a:cubicBezTo>
              <a:cubicBezTo>
                <a:pt x="393770" y="337026"/>
                <a:pt x="391140" y="344221"/>
                <a:pt x="391797" y="335718"/>
              </a:cubicBezTo>
              <a:cubicBezTo>
                <a:pt x="393770" y="321982"/>
                <a:pt x="391797" y="306939"/>
                <a:pt x="391797" y="292549"/>
              </a:cubicBezTo>
              <a:cubicBezTo>
                <a:pt x="391797" y="286662"/>
                <a:pt x="391797" y="280776"/>
                <a:pt x="391797" y="274889"/>
              </a:cubicBezTo>
              <a:cubicBezTo>
                <a:pt x="391797" y="272273"/>
                <a:pt x="392455" y="268348"/>
                <a:pt x="391797" y="269657"/>
              </a:cubicBezTo>
              <a:cubicBezTo>
                <a:pt x="395084" y="262462"/>
                <a:pt x="402315" y="254613"/>
                <a:pt x="406917" y="248072"/>
              </a:cubicBezTo>
              <a:cubicBezTo>
                <a:pt x="423352" y="224525"/>
                <a:pt x="439786" y="201633"/>
                <a:pt x="456221" y="178086"/>
              </a:cubicBezTo>
              <a:cubicBezTo>
                <a:pt x="466739" y="163697"/>
                <a:pt x="462137" y="144074"/>
                <a:pt x="462137" y="127069"/>
              </a:cubicBezTo>
              <a:cubicBezTo>
                <a:pt x="462137" y="120528"/>
                <a:pt x="462794" y="114641"/>
                <a:pt x="460822" y="108100"/>
              </a:cubicBezTo>
              <a:cubicBezTo>
                <a:pt x="456878" y="96327"/>
                <a:pt x="450304" y="85208"/>
                <a:pt x="445703" y="73435"/>
              </a:cubicBezTo>
              <a:cubicBezTo>
                <a:pt x="435184" y="49234"/>
                <a:pt x="424666" y="25687"/>
                <a:pt x="414149" y="1486"/>
              </a:cubicBezTo>
              <a:cubicBezTo>
                <a:pt x="413491" y="832"/>
                <a:pt x="412176" y="-476"/>
                <a:pt x="411519" y="178"/>
              </a:cubicBezTo>
              <a:cubicBezTo>
                <a:pt x="292533" y="10643"/>
                <a:pt x="173548" y="20455"/>
                <a:pt x="53905" y="30920"/>
              </a:cubicBezTo>
              <a:cubicBezTo>
                <a:pt x="37470" y="32228"/>
                <a:pt x="20379" y="33536"/>
                <a:pt x="3944" y="35498"/>
              </a:cubicBezTo>
              <a:cubicBezTo>
                <a:pt x="1972" y="35498"/>
                <a:pt x="657" y="36807"/>
                <a:pt x="657" y="38769"/>
              </a:cubicBezTo>
              <a:cubicBezTo>
                <a:pt x="657" y="71472"/>
                <a:pt x="657" y="103522"/>
                <a:pt x="657" y="136225"/>
              </a:cubicBezTo>
              <a:cubicBezTo>
                <a:pt x="657" y="152577"/>
                <a:pt x="0" y="169583"/>
                <a:pt x="657" y="185935"/>
              </a:cubicBezTo>
              <a:cubicBezTo>
                <a:pt x="657" y="194438"/>
                <a:pt x="3287" y="195092"/>
                <a:pt x="9203" y="200979"/>
              </a:cubicBezTo>
              <a:cubicBezTo>
                <a:pt x="45359" y="234991"/>
                <a:pt x="86774" y="282738"/>
                <a:pt x="88088" y="334410"/>
              </a:cubicBezTo>
              <a:cubicBezTo>
                <a:pt x="88746" y="357303"/>
                <a:pt x="86116" y="380195"/>
                <a:pt x="84802" y="403088"/>
              </a:cubicBezTo>
              <a:cubicBezTo>
                <a:pt x="83487" y="429251"/>
                <a:pt x="82172" y="456068"/>
                <a:pt x="80857" y="482230"/>
              </a:cubicBezTo>
              <a:cubicBezTo>
                <a:pt x="78885" y="521475"/>
                <a:pt x="77571" y="560719"/>
                <a:pt x="75599" y="599964"/>
              </a:cubicBezTo>
              <a:cubicBezTo>
                <a:pt x="75599" y="601926"/>
                <a:pt x="77571" y="603888"/>
                <a:pt x="79543" y="603234"/>
              </a:cubicBezTo>
              <a:cubicBezTo>
                <a:pt x="99264" y="598655"/>
                <a:pt x="119643" y="594731"/>
                <a:pt x="139364" y="590807"/>
              </a:cubicBezTo>
              <a:cubicBezTo>
                <a:pt x="161058" y="586882"/>
                <a:pt x="183408" y="580995"/>
                <a:pt x="205102" y="585574"/>
              </a:cubicBezTo>
              <a:cubicBezTo>
                <a:pt x="231397" y="591461"/>
                <a:pt x="257035" y="597347"/>
                <a:pt x="283330" y="603234"/>
              </a:cubicBezTo>
              <a:cubicBezTo>
                <a:pt x="298450" y="606504"/>
                <a:pt x="314227" y="612391"/>
                <a:pt x="330004" y="613045"/>
              </a:cubicBezTo>
              <a:cubicBezTo>
                <a:pt x="352355" y="614353"/>
                <a:pt x="375363" y="611083"/>
                <a:pt x="397714" y="609775"/>
              </a:cubicBezTo>
              <a:cubicBezTo>
                <a:pt x="401658" y="609775"/>
                <a:pt x="401658" y="604542"/>
                <a:pt x="398371" y="603234"/>
              </a:cubicBezTo>
              <a:cubicBezTo>
                <a:pt x="386539" y="598002"/>
                <a:pt x="372076" y="594731"/>
                <a:pt x="361558" y="588190"/>
              </a:cubicBezTo>
              <a:cubicBezTo>
                <a:pt x="357614" y="586228"/>
                <a:pt x="362215" y="589499"/>
                <a:pt x="360243" y="587536"/>
              </a:cubicBezTo>
              <a:cubicBezTo>
                <a:pt x="358271" y="584920"/>
                <a:pt x="357614" y="581650"/>
                <a:pt x="356299" y="578379"/>
              </a:cubicBezTo>
              <a:cubicBezTo>
                <a:pt x="353670" y="571839"/>
                <a:pt x="350383" y="565952"/>
                <a:pt x="347753" y="559411"/>
              </a:cubicBezTo>
              <a:cubicBezTo>
                <a:pt x="346438" y="560719"/>
                <a:pt x="345124" y="562681"/>
                <a:pt x="343809" y="563990"/>
              </a:cubicBezTo>
              <a:cubicBezTo>
                <a:pt x="366160" y="570530"/>
                <a:pt x="388511" y="577725"/>
                <a:pt x="410862" y="584266"/>
              </a:cubicBezTo>
              <a:cubicBezTo>
                <a:pt x="424666" y="588190"/>
                <a:pt x="438471" y="592769"/>
                <a:pt x="452934" y="596693"/>
              </a:cubicBezTo>
              <a:cubicBezTo>
                <a:pt x="455563" y="597347"/>
                <a:pt x="459507" y="598002"/>
                <a:pt x="461479" y="599310"/>
              </a:cubicBezTo>
              <a:cubicBezTo>
                <a:pt x="464109" y="600618"/>
                <a:pt x="458850" y="596039"/>
                <a:pt x="460822" y="598655"/>
              </a:cubicBezTo>
              <a:cubicBezTo>
                <a:pt x="462137" y="600618"/>
                <a:pt x="462794" y="603888"/>
                <a:pt x="463452" y="605851"/>
              </a:cubicBezTo>
              <a:cubicBezTo>
                <a:pt x="466739" y="613699"/>
                <a:pt x="469368" y="621548"/>
                <a:pt x="472655" y="628743"/>
              </a:cubicBezTo>
              <a:cubicBezTo>
                <a:pt x="473970" y="631359"/>
                <a:pt x="474627" y="637246"/>
                <a:pt x="476599" y="639862"/>
              </a:cubicBezTo>
              <a:cubicBezTo>
                <a:pt x="481201" y="644441"/>
                <a:pt x="489747" y="645095"/>
                <a:pt x="495663" y="647057"/>
              </a:cubicBezTo>
              <a:cubicBezTo>
                <a:pt x="519329" y="654252"/>
                <a:pt x="543652" y="661447"/>
                <a:pt x="567318" y="667988"/>
              </a:cubicBezTo>
              <a:cubicBezTo>
                <a:pt x="568633" y="668641"/>
                <a:pt x="571262" y="667333"/>
                <a:pt x="571262" y="666025"/>
              </a:cubicBezTo>
              <a:cubicBezTo>
                <a:pt x="572577" y="660139"/>
                <a:pt x="573891" y="653598"/>
                <a:pt x="575864" y="647711"/>
              </a:cubicBezTo>
              <a:cubicBezTo>
                <a:pt x="577178" y="643132"/>
                <a:pt x="579150" y="635938"/>
                <a:pt x="583095" y="632013"/>
              </a:cubicBezTo>
              <a:cubicBezTo>
                <a:pt x="588354" y="626781"/>
                <a:pt x="597557" y="628743"/>
                <a:pt x="604788" y="629397"/>
              </a:cubicBezTo>
              <a:cubicBezTo>
                <a:pt x="610047" y="630051"/>
                <a:pt x="614649" y="630705"/>
                <a:pt x="619908" y="631359"/>
              </a:cubicBezTo>
              <a:cubicBezTo>
                <a:pt x="623195" y="631359"/>
                <a:pt x="621223" y="628743"/>
                <a:pt x="623195" y="633976"/>
              </a:cubicBezTo>
              <a:cubicBezTo>
                <a:pt x="625167" y="641170"/>
                <a:pt x="628454" y="648365"/>
                <a:pt x="631083" y="655560"/>
              </a:cubicBezTo>
              <a:cubicBezTo>
                <a:pt x="631741" y="657522"/>
                <a:pt x="633713" y="658830"/>
                <a:pt x="635685" y="657522"/>
              </a:cubicBezTo>
              <a:cubicBezTo>
                <a:pt x="642916" y="653598"/>
                <a:pt x="654092" y="650981"/>
                <a:pt x="660666" y="645095"/>
              </a:cubicBezTo>
              <a:cubicBezTo>
                <a:pt x="664610" y="641825"/>
                <a:pt x="663952" y="638554"/>
                <a:pt x="664610" y="633321"/>
              </a:cubicBezTo>
              <a:cubicBezTo>
                <a:pt x="665924" y="622202"/>
                <a:pt x="669211" y="609775"/>
                <a:pt x="669211" y="598655"/>
              </a:cubicBezTo>
              <a:cubicBezTo>
                <a:pt x="669211" y="597347"/>
                <a:pt x="669211" y="595385"/>
                <a:pt x="669869" y="594077"/>
              </a:cubicBezTo>
              <a:cubicBezTo>
                <a:pt x="670526" y="590807"/>
                <a:pt x="665924" y="597347"/>
                <a:pt x="668554" y="596039"/>
              </a:cubicBezTo>
              <a:cubicBezTo>
                <a:pt x="673155" y="593423"/>
                <a:pt x="679072" y="592115"/>
                <a:pt x="683674" y="590807"/>
              </a:cubicBezTo>
              <a:cubicBezTo>
                <a:pt x="688933" y="588844"/>
                <a:pt x="694849" y="587536"/>
                <a:pt x="699451" y="584920"/>
              </a:cubicBezTo>
              <a:cubicBezTo>
                <a:pt x="704052" y="582304"/>
                <a:pt x="699451" y="582958"/>
                <a:pt x="701423" y="584266"/>
              </a:cubicBezTo>
              <a:cubicBezTo>
                <a:pt x="708654" y="589499"/>
                <a:pt x="714570" y="596693"/>
                <a:pt x="721144" y="602580"/>
              </a:cubicBezTo>
              <a:cubicBezTo>
                <a:pt x="734949" y="615662"/>
                <a:pt x="748754" y="628743"/>
                <a:pt x="762559" y="641825"/>
              </a:cubicBezTo>
              <a:cubicBezTo>
                <a:pt x="763216" y="642478"/>
                <a:pt x="764531" y="643132"/>
                <a:pt x="765846" y="642478"/>
              </a:cubicBezTo>
              <a:cubicBezTo>
                <a:pt x="782281" y="637246"/>
                <a:pt x="798715" y="631359"/>
                <a:pt x="815149" y="626127"/>
              </a:cubicBezTo>
              <a:cubicBezTo>
                <a:pt x="817779" y="625473"/>
                <a:pt x="818436" y="621548"/>
                <a:pt x="815807" y="620240"/>
              </a:cubicBezTo>
              <a:cubicBezTo>
                <a:pt x="788197" y="600618"/>
                <a:pt x="761244" y="580995"/>
                <a:pt x="733634" y="561373"/>
              </a:cubicBezTo>
              <a:cubicBezTo>
                <a:pt x="734292" y="562681"/>
                <a:pt x="734292" y="564644"/>
                <a:pt x="734949" y="565952"/>
              </a:cubicBezTo>
              <a:cubicBezTo>
                <a:pt x="739551" y="558757"/>
                <a:pt x="744152" y="550908"/>
                <a:pt x="748754" y="543714"/>
              </a:cubicBezTo>
              <a:cubicBezTo>
                <a:pt x="754013" y="535210"/>
                <a:pt x="762559" y="525399"/>
                <a:pt x="766503" y="515588"/>
              </a:cubicBezTo>
              <a:cubicBezTo>
                <a:pt x="771105" y="503161"/>
                <a:pt x="761244" y="484193"/>
                <a:pt x="758615" y="471765"/>
              </a:cubicBezTo>
              <a:cubicBezTo>
                <a:pt x="757957" y="470457"/>
                <a:pt x="755985" y="469149"/>
                <a:pt x="754671" y="469803"/>
              </a:cubicBezTo>
              <a:cubicBezTo>
                <a:pt x="742838" y="474382"/>
                <a:pt x="731662" y="478960"/>
                <a:pt x="719830" y="483539"/>
              </a:cubicBezTo>
              <a:cubicBezTo>
                <a:pt x="715885" y="485501"/>
                <a:pt x="710626" y="488117"/>
                <a:pt x="706024" y="488771"/>
              </a:cubicBezTo>
              <a:cubicBezTo>
                <a:pt x="703395" y="489425"/>
                <a:pt x="709969" y="489425"/>
                <a:pt x="706024" y="488771"/>
              </a:cubicBezTo>
              <a:cubicBezTo>
                <a:pt x="704052" y="488117"/>
                <a:pt x="701423" y="486809"/>
                <a:pt x="698793" y="486155"/>
              </a:cubicBezTo>
              <a:cubicBezTo>
                <a:pt x="685646" y="480922"/>
                <a:pt x="669869" y="473073"/>
                <a:pt x="655406" y="472419"/>
              </a:cubicBezTo>
              <a:cubicBezTo>
                <a:pt x="643573" y="471765"/>
                <a:pt x="631083" y="477652"/>
                <a:pt x="619908" y="479614"/>
              </a:cubicBezTo>
              <a:cubicBezTo>
                <a:pt x="612019" y="480922"/>
                <a:pt x="602159" y="484193"/>
                <a:pt x="594270" y="482884"/>
              </a:cubicBezTo>
              <a:cubicBezTo>
                <a:pt x="589011" y="481577"/>
                <a:pt x="589668" y="483539"/>
                <a:pt x="589011" y="479614"/>
              </a:cubicBezTo>
              <a:cubicBezTo>
                <a:pt x="588354" y="476998"/>
                <a:pt x="592298" y="469803"/>
                <a:pt x="593613" y="467841"/>
              </a:cubicBezTo>
              <a:cubicBezTo>
                <a:pt x="596242" y="459992"/>
                <a:pt x="598872" y="452797"/>
                <a:pt x="601501" y="445603"/>
              </a:cubicBezTo>
              <a:cubicBezTo>
                <a:pt x="602159" y="443640"/>
                <a:pt x="602816" y="440370"/>
                <a:pt x="604131" y="439062"/>
              </a:cubicBezTo>
              <a:cubicBezTo>
                <a:pt x="601501" y="442986"/>
                <a:pt x="600844" y="440370"/>
                <a:pt x="604131" y="441024"/>
              </a:cubicBezTo>
              <a:cubicBezTo>
                <a:pt x="617936" y="442986"/>
                <a:pt x="634370" y="441024"/>
                <a:pt x="648832" y="441024"/>
              </a:cubicBezTo>
              <a:cubicBezTo>
                <a:pt x="664610" y="441024"/>
                <a:pt x="678414" y="440370"/>
                <a:pt x="694192" y="437099"/>
              </a:cubicBezTo>
              <a:cubicBezTo>
                <a:pt x="698136" y="436445"/>
                <a:pt x="696821" y="429905"/>
                <a:pt x="692220" y="430558"/>
              </a:cubicBezTo>
              <a:cubicBezTo>
                <a:pt x="662638" y="437099"/>
                <a:pt x="631083" y="434483"/>
                <a:pt x="600844" y="434483"/>
              </a:cubicBezTo>
              <a:cubicBezTo>
                <a:pt x="599529" y="434483"/>
                <a:pt x="598215" y="435791"/>
                <a:pt x="597557" y="437099"/>
              </a:cubicBezTo>
              <a:cubicBezTo>
                <a:pt x="593613" y="448219"/>
                <a:pt x="589668" y="458684"/>
                <a:pt x="585724" y="469803"/>
              </a:cubicBezTo>
              <a:cubicBezTo>
                <a:pt x="583752" y="475036"/>
                <a:pt x="577836" y="483539"/>
                <a:pt x="583095" y="488771"/>
              </a:cubicBezTo>
              <a:cubicBezTo>
                <a:pt x="588354" y="493350"/>
                <a:pt x="600844" y="490079"/>
                <a:pt x="606103" y="489425"/>
              </a:cubicBezTo>
              <a:cubicBezTo>
                <a:pt x="619250" y="487463"/>
                <a:pt x="632398" y="484847"/>
                <a:pt x="645545" y="481577"/>
              </a:cubicBezTo>
              <a:cubicBezTo>
                <a:pt x="657379" y="478960"/>
                <a:pt x="668554" y="482884"/>
                <a:pt x="680387" y="487463"/>
              </a:cubicBezTo>
              <a:cubicBezTo>
                <a:pt x="687618" y="490079"/>
                <a:pt x="698136" y="496620"/>
                <a:pt x="705367" y="497274"/>
              </a:cubicBezTo>
              <a:cubicBezTo>
                <a:pt x="712598" y="497274"/>
                <a:pt x="723116" y="490733"/>
                <a:pt x="729690" y="488117"/>
              </a:cubicBezTo>
              <a:cubicBezTo>
                <a:pt x="738236" y="484847"/>
                <a:pt x="746782" y="480922"/>
                <a:pt x="755985" y="477652"/>
              </a:cubicBezTo>
              <a:cubicBezTo>
                <a:pt x="754671" y="476998"/>
                <a:pt x="753356" y="476344"/>
                <a:pt x="752041" y="475690"/>
              </a:cubicBezTo>
              <a:cubicBezTo>
                <a:pt x="754013" y="484847"/>
                <a:pt x="756643" y="494004"/>
                <a:pt x="758615" y="503161"/>
              </a:cubicBezTo>
              <a:cubicBezTo>
                <a:pt x="759272" y="506431"/>
                <a:pt x="761902" y="511010"/>
                <a:pt x="761244" y="514280"/>
              </a:cubicBezTo>
              <a:cubicBezTo>
                <a:pt x="761244" y="511664"/>
                <a:pt x="760587" y="514934"/>
                <a:pt x="758615" y="517551"/>
              </a:cubicBezTo>
              <a:cubicBezTo>
                <a:pt x="747439" y="532594"/>
                <a:pt x="738893" y="548946"/>
                <a:pt x="729033" y="564644"/>
              </a:cubicBezTo>
              <a:cubicBezTo>
                <a:pt x="727718" y="565952"/>
                <a:pt x="729033" y="567914"/>
                <a:pt x="730347" y="569222"/>
              </a:cubicBezTo>
              <a:cubicBezTo>
                <a:pt x="757957" y="588844"/>
                <a:pt x="784910" y="608467"/>
                <a:pt x="812520" y="628089"/>
              </a:cubicBezTo>
              <a:cubicBezTo>
                <a:pt x="812520" y="626127"/>
                <a:pt x="813177" y="624165"/>
                <a:pt x="813177" y="622202"/>
              </a:cubicBezTo>
              <a:cubicBezTo>
                <a:pt x="800687" y="626127"/>
                <a:pt x="788854" y="630051"/>
                <a:pt x="776364" y="634630"/>
              </a:cubicBezTo>
              <a:cubicBezTo>
                <a:pt x="773734" y="635284"/>
                <a:pt x="769790" y="636592"/>
                <a:pt x="767161" y="637900"/>
              </a:cubicBezTo>
              <a:cubicBezTo>
                <a:pt x="764531" y="639208"/>
                <a:pt x="762559" y="637900"/>
                <a:pt x="766503" y="639862"/>
              </a:cubicBezTo>
              <a:cubicBezTo>
                <a:pt x="763874" y="638554"/>
                <a:pt x="761244" y="635284"/>
                <a:pt x="759272" y="633321"/>
              </a:cubicBezTo>
              <a:cubicBezTo>
                <a:pt x="740865" y="615662"/>
                <a:pt x="722459" y="598655"/>
                <a:pt x="704052" y="580995"/>
              </a:cubicBezTo>
              <a:cubicBezTo>
                <a:pt x="703395" y="580342"/>
                <a:pt x="702080" y="579688"/>
                <a:pt x="700765" y="580342"/>
              </a:cubicBezTo>
              <a:cubicBezTo>
                <a:pt x="688933" y="584920"/>
                <a:pt x="676442" y="588844"/>
                <a:pt x="664610" y="593423"/>
              </a:cubicBezTo>
              <a:cubicBezTo>
                <a:pt x="663295" y="594077"/>
                <a:pt x="662638" y="594731"/>
                <a:pt x="661980" y="596693"/>
              </a:cubicBezTo>
              <a:cubicBezTo>
                <a:pt x="660008" y="611083"/>
                <a:pt x="657379" y="625473"/>
                <a:pt x="656064" y="639862"/>
              </a:cubicBezTo>
              <a:cubicBezTo>
                <a:pt x="656064" y="641170"/>
                <a:pt x="656064" y="644441"/>
                <a:pt x="655406" y="645749"/>
              </a:cubicBezTo>
              <a:cubicBezTo>
                <a:pt x="658036" y="641170"/>
                <a:pt x="652777" y="645095"/>
                <a:pt x="650805" y="646403"/>
              </a:cubicBezTo>
              <a:cubicBezTo>
                <a:pt x="644231" y="649673"/>
                <a:pt x="637657" y="652944"/>
                <a:pt x="631083" y="656214"/>
              </a:cubicBezTo>
              <a:cubicBezTo>
                <a:pt x="632398" y="656868"/>
                <a:pt x="634370" y="657522"/>
                <a:pt x="635685" y="658176"/>
              </a:cubicBezTo>
              <a:cubicBezTo>
                <a:pt x="632398" y="649673"/>
                <a:pt x="629111" y="640516"/>
                <a:pt x="625824" y="632013"/>
              </a:cubicBezTo>
              <a:cubicBezTo>
                <a:pt x="625167" y="630705"/>
                <a:pt x="624510" y="630051"/>
                <a:pt x="623852" y="630051"/>
              </a:cubicBezTo>
              <a:cubicBezTo>
                <a:pt x="611362" y="628089"/>
                <a:pt x="589011" y="621548"/>
                <a:pt x="578493" y="630051"/>
              </a:cubicBezTo>
              <a:cubicBezTo>
                <a:pt x="568633" y="638554"/>
                <a:pt x="566003" y="656214"/>
                <a:pt x="563373" y="667988"/>
              </a:cubicBezTo>
              <a:cubicBezTo>
                <a:pt x="564688" y="667333"/>
                <a:pt x="566003" y="666679"/>
                <a:pt x="567318" y="666025"/>
              </a:cubicBezTo>
              <a:cubicBezTo>
                <a:pt x="543652" y="658830"/>
                <a:pt x="519329" y="651636"/>
                <a:pt x="495663" y="645095"/>
              </a:cubicBezTo>
              <a:cubicBezTo>
                <a:pt x="491061" y="643787"/>
                <a:pt x="485803" y="642478"/>
                <a:pt x="481201" y="640516"/>
              </a:cubicBezTo>
              <a:cubicBezTo>
                <a:pt x="478572" y="639862"/>
                <a:pt x="479229" y="639208"/>
                <a:pt x="481201" y="641825"/>
              </a:cubicBezTo>
              <a:cubicBezTo>
                <a:pt x="479886" y="640516"/>
                <a:pt x="479229" y="637246"/>
                <a:pt x="479229" y="635938"/>
              </a:cubicBezTo>
              <a:cubicBezTo>
                <a:pt x="477257" y="629397"/>
                <a:pt x="473970" y="622856"/>
                <a:pt x="471340" y="616316"/>
              </a:cubicBezTo>
              <a:cubicBezTo>
                <a:pt x="469368" y="611737"/>
                <a:pt x="468053" y="603234"/>
                <a:pt x="464766" y="599964"/>
              </a:cubicBezTo>
              <a:cubicBezTo>
                <a:pt x="461479" y="596693"/>
                <a:pt x="457535" y="596039"/>
                <a:pt x="452934" y="594731"/>
              </a:cubicBezTo>
              <a:cubicBezTo>
                <a:pt x="439129" y="590807"/>
                <a:pt x="425324" y="586228"/>
                <a:pt x="410862" y="582304"/>
              </a:cubicBezTo>
              <a:cubicBezTo>
                <a:pt x="388511" y="575763"/>
                <a:pt x="366160" y="568568"/>
                <a:pt x="343809" y="562028"/>
              </a:cubicBezTo>
              <a:cubicBezTo>
                <a:pt x="340522" y="561373"/>
                <a:pt x="339207" y="564644"/>
                <a:pt x="339864" y="566606"/>
              </a:cubicBezTo>
              <a:cubicBezTo>
                <a:pt x="343809" y="575763"/>
                <a:pt x="347753" y="591461"/>
                <a:pt x="354984" y="597347"/>
              </a:cubicBezTo>
              <a:cubicBezTo>
                <a:pt x="364845" y="605196"/>
                <a:pt x="382594" y="608467"/>
                <a:pt x="394427" y="613699"/>
              </a:cubicBezTo>
              <a:cubicBezTo>
                <a:pt x="394427" y="611737"/>
                <a:pt x="395084" y="609121"/>
                <a:pt x="395084" y="607158"/>
              </a:cubicBezTo>
              <a:cubicBezTo>
                <a:pt x="374048" y="608467"/>
                <a:pt x="353012" y="609121"/>
                <a:pt x="331319" y="610429"/>
              </a:cubicBezTo>
              <a:cubicBezTo>
                <a:pt x="318171" y="611083"/>
                <a:pt x="300422" y="604542"/>
                <a:pt x="285302" y="601272"/>
              </a:cubicBezTo>
              <a:cubicBezTo>
                <a:pt x="258350" y="595385"/>
                <a:pt x="231397" y="588844"/>
                <a:pt x="203787" y="582958"/>
              </a:cubicBezTo>
              <a:cubicBezTo>
                <a:pt x="185380" y="579033"/>
                <a:pt x="166974" y="582304"/>
                <a:pt x="148567" y="585574"/>
              </a:cubicBezTo>
              <a:cubicBezTo>
                <a:pt x="123587" y="590153"/>
                <a:pt x="99264" y="594731"/>
                <a:pt x="74941" y="600618"/>
              </a:cubicBezTo>
              <a:cubicBezTo>
                <a:pt x="76256" y="601926"/>
                <a:pt x="77571" y="602580"/>
                <a:pt x="78885" y="603888"/>
              </a:cubicBezTo>
              <a:cubicBezTo>
                <a:pt x="80857" y="552870"/>
                <a:pt x="83487" y="501199"/>
                <a:pt x="85459" y="450181"/>
              </a:cubicBezTo>
              <a:cubicBezTo>
                <a:pt x="86774" y="417477"/>
                <a:pt x="88746" y="385428"/>
                <a:pt x="90061" y="352724"/>
              </a:cubicBezTo>
              <a:cubicBezTo>
                <a:pt x="92033" y="317404"/>
                <a:pt x="78228" y="286008"/>
                <a:pt x="58506" y="256575"/>
              </a:cubicBezTo>
              <a:cubicBezTo>
                <a:pt x="43387" y="234336"/>
                <a:pt x="24980" y="212752"/>
                <a:pt x="4601" y="195092"/>
              </a:cubicBezTo>
              <a:cubicBezTo>
                <a:pt x="2629" y="193130"/>
                <a:pt x="2629" y="192476"/>
                <a:pt x="3287" y="195092"/>
              </a:cubicBezTo>
              <a:cubicBezTo>
                <a:pt x="2629" y="193130"/>
                <a:pt x="3287" y="190514"/>
                <a:pt x="3287" y="188551"/>
              </a:cubicBezTo>
              <a:cubicBezTo>
                <a:pt x="3287" y="178086"/>
                <a:pt x="3287" y="167621"/>
                <a:pt x="3287" y="157156"/>
              </a:cubicBezTo>
              <a:cubicBezTo>
                <a:pt x="3287" y="128377"/>
                <a:pt x="3287" y="99597"/>
                <a:pt x="3287" y="70818"/>
              </a:cubicBezTo>
              <a:cubicBezTo>
                <a:pt x="3287" y="65586"/>
                <a:pt x="5916" y="49888"/>
                <a:pt x="3287" y="45309"/>
              </a:cubicBezTo>
              <a:cubicBezTo>
                <a:pt x="657" y="41385"/>
                <a:pt x="5259" y="46618"/>
                <a:pt x="0" y="46618"/>
              </a:cubicBezTo>
              <a:cubicBezTo>
                <a:pt x="1314" y="46618"/>
                <a:pt x="1972" y="45963"/>
                <a:pt x="3287" y="46618"/>
              </a:cubicBezTo>
              <a:cubicBezTo>
                <a:pt x="15120" y="49234"/>
                <a:pt x="32211" y="44001"/>
                <a:pt x="43387" y="43347"/>
              </a:cubicBezTo>
              <a:cubicBezTo>
                <a:pt x="67052" y="41385"/>
                <a:pt x="90718" y="39423"/>
                <a:pt x="115041" y="37460"/>
              </a:cubicBezTo>
              <a:cubicBezTo>
                <a:pt x="174205" y="32228"/>
                <a:pt x="233369" y="26995"/>
                <a:pt x="292533" y="22417"/>
              </a:cubicBezTo>
              <a:cubicBezTo>
                <a:pt x="316199" y="20455"/>
                <a:pt x="339864" y="18492"/>
                <a:pt x="364188" y="16530"/>
              </a:cubicBezTo>
              <a:cubicBezTo>
                <a:pt x="376678" y="15222"/>
                <a:pt x="392455" y="17184"/>
                <a:pt x="404288" y="13260"/>
              </a:cubicBezTo>
              <a:cubicBezTo>
                <a:pt x="408889" y="11952"/>
                <a:pt x="405602" y="11298"/>
                <a:pt x="406260" y="13914"/>
              </a:cubicBezTo>
              <a:cubicBezTo>
                <a:pt x="408889" y="23071"/>
                <a:pt x="414806" y="32882"/>
                <a:pt x="418093" y="41385"/>
              </a:cubicBezTo>
              <a:cubicBezTo>
                <a:pt x="428611" y="65586"/>
                <a:pt x="439129" y="89132"/>
                <a:pt x="449647" y="113333"/>
              </a:cubicBezTo>
              <a:cubicBezTo>
                <a:pt x="455563" y="126414"/>
                <a:pt x="452276" y="148653"/>
                <a:pt x="452276" y="166967"/>
              </a:cubicBezTo>
              <a:cubicBezTo>
                <a:pt x="452276" y="176124"/>
                <a:pt x="453591" y="172854"/>
                <a:pt x="448332" y="180048"/>
              </a:cubicBezTo>
              <a:cubicBezTo>
                <a:pt x="441758" y="189860"/>
                <a:pt x="434527" y="199671"/>
                <a:pt x="427953" y="209482"/>
              </a:cubicBezTo>
              <a:cubicBezTo>
                <a:pt x="414149" y="229758"/>
                <a:pt x="396399" y="249380"/>
                <a:pt x="385224" y="270965"/>
              </a:cubicBezTo>
              <a:cubicBezTo>
                <a:pt x="377993" y="284700"/>
                <a:pt x="382594" y="306939"/>
                <a:pt x="382594" y="321982"/>
              </a:cubicBezTo>
              <a:cubicBezTo>
                <a:pt x="382594" y="331140"/>
                <a:pt x="382594" y="339643"/>
                <a:pt x="382594" y="348799"/>
              </a:cubicBezTo>
              <a:cubicBezTo>
                <a:pt x="382594" y="350762"/>
                <a:pt x="383909" y="352070"/>
                <a:pt x="385881" y="352070"/>
              </a:cubicBezTo>
              <a:cubicBezTo>
                <a:pt x="439129" y="348145"/>
                <a:pt x="491719" y="344221"/>
                <a:pt x="544967" y="340296"/>
              </a:cubicBezTo>
              <a:cubicBezTo>
                <a:pt x="576521" y="338334"/>
                <a:pt x="608075" y="335718"/>
                <a:pt x="639629" y="333756"/>
              </a:cubicBezTo>
              <a:cubicBezTo>
                <a:pt x="646203" y="333102"/>
                <a:pt x="654092" y="333756"/>
                <a:pt x="660666" y="332447"/>
              </a:cubicBezTo>
              <a:cubicBezTo>
                <a:pt x="662638" y="331794"/>
                <a:pt x="660008" y="328523"/>
                <a:pt x="659351" y="332447"/>
              </a:cubicBezTo>
              <a:cubicBezTo>
                <a:pt x="658693" y="337026"/>
                <a:pt x="662638" y="343567"/>
                <a:pt x="663295" y="348145"/>
              </a:cubicBezTo>
              <a:cubicBezTo>
                <a:pt x="671183" y="378887"/>
                <a:pt x="679072" y="410282"/>
                <a:pt x="687618" y="441024"/>
              </a:cubicBezTo>
              <a:cubicBezTo>
                <a:pt x="692220" y="437754"/>
                <a:pt x="698793" y="435791"/>
                <a:pt x="697479" y="431867"/>
              </a:cubicBez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326" name="Freeform 325">
          <a:extLst>
            <a:ext uri="{FF2B5EF4-FFF2-40B4-BE49-F238E27FC236}">
              <a16:creationId xmlns:a16="http://schemas.microsoft.com/office/drawing/2014/main" id="{00000000-0008-0000-0100-000046010000}"/>
            </a:ext>
          </a:extLst>
        </xdr:cNvPr>
        <xdr:cNvSpPr/>
      </xdr:nvSpPr>
      <xdr:spPr>
        <a:xfrm>
          <a:off x="5721274" y="7931328"/>
          <a:ext cx="1248189" cy="1047804"/>
        </a:xfrm>
        <a:custGeom>
          <a:avLst/>
          <a:gdLst>
            <a:gd name="connsiteX0" fmla="*/ 4122 w 1248189"/>
            <a:gd name="connsiteY0" fmla="*/ 198546 h 1047804"/>
            <a:gd name="connsiteX1" fmla="*/ 49481 w 1248189"/>
            <a:gd name="connsiteY1" fmla="*/ 187427 h 1047804"/>
            <a:gd name="connsiteX2" fmla="*/ 111932 w 1248189"/>
            <a:gd name="connsiteY2" fmla="*/ 190697 h 1047804"/>
            <a:gd name="connsiteX3" fmla="*/ 326237 w 1248189"/>
            <a:gd name="connsiteY3" fmla="*/ 275073 h 1047804"/>
            <a:gd name="connsiteX4" fmla="*/ 330182 w 1248189"/>
            <a:gd name="connsiteY4" fmla="*/ 275727 h 1047804"/>
            <a:gd name="connsiteX5" fmla="*/ 453769 w 1248189"/>
            <a:gd name="connsiteY5" fmla="*/ 219476 h 1047804"/>
            <a:gd name="connsiteX6" fmla="*/ 481379 w 1248189"/>
            <a:gd name="connsiteY6" fmla="*/ 207049 h 1047804"/>
            <a:gd name="connsiteX7" fmla="*/ 487295 w 1248189"/>
            <a:gd name="connsiteY7" fmla="*/ 204432 h 1047804"/>
            <a:gd name="connsiteX8" fmla="*/ 486638 w 1248189"/>
            <a:gd name="connsiteY8" fmla="*/ 204432 h 1047804"/>
            <a:gd name="connsiteX9" fmla="*/ 536599 w 1248189"/>
            <a:gd name="connsiteY9" fmla="*/ 226017 h 1047804"/>
            <a:gd name="connsiteX10" fmla="*/ 618114 w 1248189"/>
            <a:gd name="connsiteY10" fmla="*/ 261337 h 1047804"/>
            <a:gd name="connsiteX11" fmla="*/ 672676 w 1248189"/>
            <a:gd name="connsiteY11" fmla="*/ 284884 h 1047804"/>
            <a:gd name="connsiteX12" fmla="*/ 714748 w 1248189"/>
            <a:gd name="connsiteY12" fmla="*/ 322820 h 1047804"/>
            <a:gd name="connsiteX13" fmla="*/ 723294 w 1248189"/>
            <a:gd name="connsiteY13" fmla="*/ 330669 h 1047804"/>
            <a:gd name="connsiteX14" fmla="*/ 723294 w 1248189"/>
            <a:gd name="connsiteY14" fmla="*/ 332631 h 1047804"/>
            <a:gd name="connsiteX15" fmla="*/ 727238 w 1248189"/>
            <a:gd name="connsiteY15" fmla="*/ 352907 h 1047804"/>
            <a:gd name="connsiteX16" fmla="*/ 758135 w 1248189"/>
            <a:gd name="connsiteY16" fmla="*/ 509885 h 1047804"/>
            <a:gd name="connsiteX17" fmla="*/ 764709 w 1248189"/>
            <a:gd name="connsiteY17" fmla="*/ 534086 h 1047804"/>
            <a:gd name="connsiteX18" fmla="*/ 797578 w 1248189"/>
            <a:gd name="connsiteY18" fmla="*/ 589028 h 1047804"/>
            <a:gd name="connsiteX19" fmla="*/ 842280 w 1248189"/>
            <a:gd name="connsiteY19" fmla="*/ 664246 h 1047804"/>
            <a:gd name="connsiteX20" fmla="*/ 866603 w 1248189"/>
            <a:gd name="connsiteY20" fmla="*/ 705453 h 1047804"/>
            <a:gd name="connsiteX21" fmla="*/ 883695 w 1248189"/>
            <a:gd name="connsiteY21" fmla="*/ 717226 h 1047804"/>
            <a:gd name="connsiteX22" fmla="*/ 901444 w 1248189"/>
            <a:gd name="connsiteY22" fmla="*/ 728999 h 1047804"/>
            <a:gd name="connsiteX23" fmla="*/ 906045 w 1248189"/>
            <a:gd name="connsiteY23" fmla="*/ 732270 h 1047804"/>
            <a:gd name="connsiteX24" fmla="*/ 906703 w 1248189"/>
            <a:gd name="connsiteY24" fmla="*/ 734232 h 1047804"/>
            <a:gd name="connsiteX25" fmla="*/ 913277 w 1248189"/>
            <a:gd name="connsiteY25" fmla="*/ 757779 h 1047804"/>
            <a:gd name="connsiteX26" fmla="*/ 928396 w 1248189"/>
            <a:gd name="connsiteY26" fmla="*/ 768898 h 1047804"/>
            <a:gd name="connsiteX27" fmla="*/ 935627 w 1248189"/>
            <a:gd name="connsiteY27" fmla="*/ 774131 h 1047804"/>
            <a:gd name="connsiteX28" fmla="*/ 936942 w 1248189"/>
            <a:gd name="connsiteY28" fmla="*/ 775439 h 1047804"/>
            <a:gd name="connsiteX29" fmla="*/ 950747 w 1248189"/>
            <a:gd name="connsiteY29" fmla="*/ 802256 h 1047804"/>
            <a:gd name="connsiteX30" fmla="*/ 969811 w 1248189"/>
            <a:gd name="connsiteY30" fmla="*/ 840192 h 1047804"/>
            <a:gd name="connsiteX31" fmla="*/ 978357 w 1248189"/>
            <a:gd name="connsiteY31" fmla="*/ 854582 h 1047804"/>
            <a:gd name="connsiteX32" fmla="*/ 1006624 w 1248189"/>
            <a:gd name="connsiteY32" fmla="*/ 859814 h 1047804"/>
            <a:gd name="connsiteX33" fmla="*/ 1042780 w 1248189"/>
            <a:gd name="connsiteY33" fmla="*/ 867009 h 1047804"/>
            <a:gd name="connsiteX34" fmla="*/ 1045410 w 1248189"/>
            <a:gd name="connsiteY34" fmla="*/ 867009 h 1047804"/>
            <a:gd name="connsiteX35" fmla="*/ 1050012 w 1248189"/>
            <a:gd name="connsiteY35" fmla="*/ 875512 h 1047804"/>
            <a:gd name="connsiteX36" fmla="*/ 1090769 w 1248189"/>
            <a:gd name="connsiteY36" fmla="*/ 946806 h 1047804"/>
            <a:gd name="connsiteX37" fmla="*/ 1100630 w 1248189"/>
            <a:gd name="connsiteY37" fmla="*/ 964466 h 1047804"/>
            <a:gd name="connsiteX38" fmla="*/ 1104574 w 1248189"/>
            <a:gd name="connsiteY38" fmla="*/ 965774 h 1047804"/>
            <a:gd name="connsiteX39" fmla="*/ 1209754 w 1248189"/>
            <a:gd name="connsiteY39" fmla="*/ 946152 h 1047804"/>
            <a:gd name="connsiteX40" fmla="*/ 1206468 w 1248189"/>
            <a:gd name="connsiteY40" fmla="*/ 940919 h 1047804"/>
            <a:gd name="connsiteX41" fmla="*/ 1111148 w 1248189"/>
            <a:gd name="connsiteY41" fmla="*/ 1032490 h 1047804"/>
            <a:gd name="connsiteX42" fmla="*/ 1112463 w 1248189"/>
            <a:gd name="connsiteY42" fmla="*/ 1037722 h 1047804"/>
            <a:gd name="connsiteX43" fmla="*/ 1138758 w 1248189"/>
            <a:gd name="connsiteY43" fmla="*/ 1047533 h 1047804"/>
            <a:gd name="connsiteX44" fmla="*/ 1142045 w 1248189"/>
            <a:gd name="connsiteY44" fmla="*/ 1046879 h 1047804"/>
            <a:gd name="connsiteX45" fmla="*/ 1221587 w 1248189"/>
            <a:gd name="connsiteY45" fmla="*/ 964466 h 1047804"/>
            <a:gd name="connsiteX46" fmla="*/ 1235392 w 1248189"/>
            <a:gd name="connsiteY46" fmla="*/ 946152 h 1047804"/>
            <a:gd name="connsiteX47" fmla="*/ 1239337 w 1248189"/>
            <a:gd name="connsiteY47" fmla="*/ 894480 h 1047804"/>
            <a:gd name="connsiteX48" fmla="*/ 1245253 w 1248189"/>
            <a:gd name="connsiteY48" fmla="*/ 822532 h 1047804"/>
            <a:gd name="connsiteX49" fmla="*/ 1247882 w 1248189"/>
            <a:gd name="connsiteY49" fmla="*/ 787866 h 1047804"/>
            <a:gd name="connsiteX50" fmla="*/ 1239337 w 1248189"/>
            <a:gd name="connsiteY50" fmla="*/ 759741 h 1047804"/>
            <a:gd name="connsiteX51" fmla="*/ 1220272 w 1248189"/>
            <a:gd name="connsiteY51" fmla="*/ 695642 h 1047804"/>
            <a:gd name="connsiteX52" fmla="*/ 1186746 w 1248189"/>
            <a:gd name="connsiteY52" fmla="*/ 584449 h 1047804"/>
            <a:gd name="connsiteX53" fmla="*/ 1146646 w 1248189"/>
            <a:gd name="connsiteY53" fmla="*/ 507923 h 1047804"/>
            <a:gd name="connsiteX54" fmla="*/ 1111148 w 1248189"/>
            <a:gd name="connsiteY54" fmla="*/ 442515 h 1047804"/>
            <a:gd name="connsiteX55" fmla="*/ 1089454 w 1248189"/>
            <a:gd name="connsiteY55" fmla="*/ 405887 h 1047804"/>
            <a:gd name="connsiteX56" fmla="*/ 1084195 w 1248189"/>
            <a:gd name="connsiteY56" fmla="*/ 367951 h 1047804"/>
            <a:gd name="connsiteX57" fmla="*/ 1084853 w 1248189"/>
            <a:gd name="connsiteY57" fmla="*/ 337864 h 1047804"/>
            <a:gd name="connsiteX58" fmla="*/ 1073020 w 1248189"/>
            <a:gd name="connsiteY58" fmla="*/ 326090 h 1047804"/>
            <a:gd name="connsiteX59" fmla="*/ 866603 w 1248189"/>
            <a:gd name="connsiteY59" fmla="*/ 2324 h 1047804"/>
            <a:gd name="connsiteX60" fmla="*/ 860029 w 1248189"/>
            <a:gd name="connsiteY60" fmla="*/ 4286 h 1047804"/>
            <a:gd name="connsiteX61" fmla="*/ 1048697 w 1248189"/>
            <a:gd name="connsiteY61" fmla="*/ 314971 h 1047804"/>
            <a:gd name="connsiteX62" fmla="*/ 1076307 w 1248189"/>
            <a:gd name="connsiteY62" fmla="*/ 338517 h 1047804"/>
            <a:gd name="connsiteX63" fmla="*/ 1077622 w 1248189"/>
            <a:gd name="connsiteY63" fmla="*/ 339826 h 1047804"/>
            <a:gd name="connsiteX64" fmla="*/ 1077622 w 1248189"/>
            <a:gd name="connsiteY64" fmla="*/ 375800 h 1047804"/>
            <a:gd name="connsiteX65" fmla="*/ 1090111 w 1248189"/>
            <a:gd name="connsiteY65" fmla="*/ 420277 h 1047804"/>
            <a:gd name="connsiteX66" fmla="*/ 1121666 w 1248189"/>
            <a:gd name="connsiteY66" fmla="*/ 476527 h 1047804"/>
            <a:gd name="connsiteX67" fmla="*/ 1179515 w 1248189"/>
            <a:gd name="connsiteY67" fmla="*/ 583795 h 1047804"/>
            <a:gd name="connsiteX68" fmla="*/ 1205810 w 1248189"/>
            <a:gd name="connsiteY68" fmla="*/ 670133 h 1047804"/>
            <a:gd name="connsiteX69" fmla="*/ 1241309 w 1248189"/>
            <a:gd name="connsiteY69" fmla="*/ 786558 h 1047804"/>
            <a:gd name="connsiteX70" fmla="*/ 1240651 w 1248189"/>
            <a:gd name="connsiteY70" fmla="*/ 810105 h 1047804"/>
            <a:gd name="connsiteX71" fmla="*/ 1234735 w 1248189"/>
            <a:gd name="connsiteY71" fmla="*/ 879436 h 1047804"/>
            <a:gd name="connsiteX72" fmla="*/ 1229476 w 1248189"/>
            <a:gd name="connsiteY72" fmla="*/ 944844 h 1047804"/>
            <a:gd name="connsiteX73" fmla="*/ 1228819 w 1248189"/>
            <a:gd name="connsiteY73" fmla="*/ 950076 h 1047804"/>
            <a:gd name="connsiteX74" fmla="*/ 1226189 w 1248189"/>
            <a:gd name="connsiteY74" fmla="*/ 951384 h 1047804"/>
            <a:gd name="connsiteX75" fmla="*/ 1206468 w 1248189"/>
            <a:gd name="connsiteY75" fmla="*/ 971661 h 1047804"/>
            <a:gd name="connsiteX76" fmla="*/ 1151905 w 1248189"/>
            <a:gd name="connsiteY76" fmla="*/ 1027911 h 1047804"/>
            <a:gd name="connsiteX77" fmla="*/ 1138100 w 1248189"/>
            <a:gd name="connsiteY77" fmla="*/ 1042301 h 1047804"/>
            <a:gd name="connsiteX78" fmla="*/ 1139415 w 1248189"/>
            <a:gd name="connsiteY78" fmla="*/ 1040993 h 1047804"/>
            <a:gd name="connsiteX79" fmla="*/ 1129554 w 1248189"/>
            <a:gd name="connsiteY79" fmla="*/ 1037068 h 1047804"/>
            <a:gd name="connsiteX80" fmla="*/ 1115092 w 1248189"/>
            <a:gd name="connsiteY80" fmla="*/ 1031835 h 1047804"/>
            <a:gd name="connsiteX81" fmla="*/ 1116407 w 1248189"/>
            <a:gd name="connsiteY81" fmla="*/ 1037068 h 1047804"/>
            <a:gd name="connsiteX82" fmla="*/ 1211727 w 1248189"/>
            <a:gd name="connsiteY82" fmla="*/ 945498 h 1047804"/>
            <a:gd name="connsiteX83" fmla="*/ 1208440 w 1248189"/>
            <a:gd name="connsiteY83" fmla="*/ 940265 h 1047804"/>
            <a:gd name="connsiteX84" fmla="*/ 1119036 w 1248189"/>
            <a:gd name="connsiteY84" fmla="*/ 956617 h 1047804"/>
            <a:gd name="connsiteX85" fmla="*/ 1104574 w 1248189"/>
            <a:gd name="connsiteY85" fmla="*/ 959233 h 1047804"/>
            <a:gd name="connsiteX86" fmla="*/ 1106546 w 1248189"/>
            <a:gd name="connsiteY86" fmla="*/ 960542 h 1047804"/>
            <a:gd name="connsiteX87" fmla="*/ 1103917 w 1248189"/>
            <a:gd name="connsiteY87" fmla="*/ 955963 h 1047804"/>
            <a:gd name="connsiteX88" fmla="*/ 1080251 w 1248189"/>
            <a:gd name="connsiteY88" fmla="*/ 914756 h 1047804"/>
            <a:gd name="connsiteX89" fmla="*/ 1054613 w 1248189"/>
            <a:gd name="connsiteY89" fmla="*/ 869625 h 1047804"/>
            <a:gd name="connsiteX90" fmla="*/ 1040808 w 1248189"/>
            <a:gd name="connsiteY90" fmla="*/ 859814 h 1047804"/>
            <a:gd name="connsiteX91" fmla="*/ 990190 w 1248189"/>
            <a:gd name="connsiteY91" fmla="*/ 850003 h 1047804"/>
            <a:gd name="connsiteX92" fmla="*/ 982959 w 1248189"/>
            <a:gd name="connsiteY92" fmla="*/ 848695 h 1047804"/>
            <a:gd name="connsiteX93" fmla="*/ 981644 w 1248189"/>
            <a:gd name="connsiteY93" fmla="*/ 849349 h 1047804"/>
            <a:gd name="connsiteX94" fmla="*/ 975070 w 1248189"/>
            <a:gd name="connsiteY94" fmla="*/ 836268 h 1047804"/>
            <a:gd name="connsiteX95" fmla="*/ 950090 w 1248189"/>
            <a:gd name="connsiteY95" fmla="*/ 786558 h 1047804"/>
            <a:gd name="connsiteX96" fmla="*/ 934313 w 1248189"/>
            <a:gd name="connsiteY96" fmla="*/ 764973 h 1047804"/>
            <a:gd name="connsiteX97" fmla="*/ 915906 w 1248189"/>
            <a:gd name="connsiteY97" fmla="*/ 751238 h 1047804"/>
            <a:gd name="connsiteX98" fmla="*/ 915906 w 1248189"/>
            <a:gd name="connsiteY98" fmla="*/ 746006 h 1047804"/>
            <a:gd name="connsiteX99" fmla="*/ 913934 w 1248189"/>
            <a:gd name="connsiteY99" fmla="*/ 732270 h 1047804"/>
            <a:gd name="connsiteX100" fmla="*/ 886982 w 1248189"/>
            <a:gd name="connsiteY100" fmla="*/ 711994 h 1047804"/>
            <a:gd name="connsiteX101" fmla="*/ 877121 w 1248189"/>
            <a:gd name="connsiteY101" fmla="*/ 705453 h 1047804"/>
            <a:gd name="connsiteX102" fmla="*/ 873834 w 1248189"/>
            <a:gd name="connsiteY102" fmla="*/ 703491 h 1047804"/>
            <a:gd name="connsiteX103" fmla="*/ 870547 w 1248189"/>
            <a:gd name="connsiteY103" fmla="*/ 697604 h 1047804"/>
            <a:gd name="connsiteX104" fmla="*/ 850826 w 1248189"/>
            <a:gd name="connsiteY104" fmla="*/ 664246 h 1047804"/>
            <a:gd name="connsiteX105" fmla="*/ 793634 w 1248189"/>
            <a:gd name="connsiteY105" fmla="*/ 568751 h 1047804"/>
            <a:gd name="connsiteX106" fmla="*/ 768654 w 1248189"/>
            <a:gd name="connsiteY106" fmla="*/ 524274 h 1047804"/>
            <a:gd name="connsiteX107" fmla="*/ 751561 w 1248189"/>
            <a:gd name="connsiteY107" fmla="*/ 437937 h 1047804"/>
            <a:gd name="connsiteX108" fmla="*/ 731840 w 1248189"/>
            <a:gd name="connsiteY108" fmla="*/ 339826 h 1047804"/>
            <a:gd name="connsiteX109" fmla="*/ 727238 w 1248189"/>
            <a:gd name="connsiteY109" fmla="*/ 326090 h 1047804"/>
            <a:gd name="connsiteX110" fmla="*/ 691083 w 1248189"/>
            <a:gd name="connsiteY110" fmla="*/ 292732 h 1047804"/>
            <a:gd name="connsiteX111" fmla="*/ 644409 w 1248189"/>
            <a:gd name="connsiteY111" fmla="*/ 266569 h 1047804"/>
            <a:gd name="connsiteX112" fmla="*/ 540543 w 1248189"/>
            <a:gd name="connsiteY112" fmla="*/ 222092 h 1047804"/>
            <a:gd name="connsiteX113" fmla="*/ 500443 w 1248189"/>
            <a:gd name="connsiteY113" fmla="*/ 205087 h 1047804"/>
            <a:gd name="connsiteX114" fmla="*/ 484666 w 1248189"/>
            <a:gd name="connsiteY114" fmla="*/ 199200 h 1047804"/>
            <a:gd name="connsiteX115" fmla="*/ 463630 w 1248189"/>
            <a:gd name="connsiteY115" fmla="*/ 208357 h 1047804"/>
            <a:gd name="connsiteX116" fmla="*/ 416956 w 1248189"/>
            <a:gd name="connsiteY116" fmla="*/ 229941 h 1047804"/>
            <a:gd name="connsiteX117" fmla="*/ 365680 w 1248189"/>
            <a:gd name="connsiteY117" fmla="*/ 253488 h 1047804"/>
            <a:gd name="connsiteX118" fmla="*/ 330182 w 1248189"/>
            <a:gd name="connsiteY118" fmla="*/ 269840 h 1047804"/>
            <a:gd name="connsiteX119" fmla="*/ 324265 w 1248189"/>
            <a:gd name="connsiteY119" fmla="*/ 266569 h 1047804"/>
            <a:gd name="connsiteX120" fmla="*/ 294026 w 1248189"/>
            <a:gd name="connsiteY120" fmla="*/ 243023 h 1047804"/>
            <a:gd name="connsiteX121" fmla="*/ 228945 w 1248189"/>
            <a:gd name="connsiteY121" fmla="*/ 211627 h 1047804"/>
            <a:gd name="connsiteX122" fmla="*/ 98785 w 1248189"/>
            <a:gd name="connsiteY122" fmla="*/ 184810 h 1047804"/>
            <a:gd name="connsiteX123" fmla="*/ 42250 w 1248189"/>
            <a:gd name="connsiteY123" fmla="*/ 183502 h 1047804"/>
            <a:gd name="connsiteX124" fmla="*/ 2150 w 1248189"/>
            <a:gd name="connsiteY124" fmla="*/ 193967 h 1047804"/>
            <a:gd name="connsiteX125" fmla="*/ 4122 w 1248189"/>
            <a:gd name="connsiteY125" fmla="*/ 198546 h 1047804"/>
            <a:gd name="connsiteX126" fmla="*/ 4122 w 1248189"/>
            <a:gd name="connsiteY126" fmla="*/ 198546 h 104780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Lst>
          <a:rect l="l" t="t" r="r" b="b"/>
          <a:pathLst>
            <a:path w="1248189" h="1047804">
              <a:moveTo>
                <a:pt x="4122" y="198546"/>
              </a:moveTo>
              <a:cubicBezTo>
                <a:pt x="19242" y="194621"/>
                <a:pt x="36334" y="188735"/>
                <a:pt x="49481" y="187427"/>
              </a:cubicBezTo>
              <a:cubicBezTo>
                <a:pt x="69860" y="186118"/>
                <a:pt x="91554" y="188735"/>
                <a:pt x="111932" y="190697"/>
              </a:cubicBezTo>
              <a:cubicBezTo>
                <a:pt x="188188" y="198546"/>
                <a:pt x="270360" y="220130"/>
                <a:pt x="326237" y="275073"/>
              </a:cubicBezTo>
              <a:cubicBezTo>
                <a:pt x="327552" y="276380"/>
                <a:pt x="328867" y="276380"/>
                <a:pt x="330182" y="275727"/>
              </a:cubicBezTo>
              <a:cubicBezTo>
                <a:pt x="371597" y="256758"/>
                <a:pt x="412354" y="238444"/>
                <a:pt x="453769" y="219476"/>
              </a:cubicBezTo>
              <a:cubicBezTo>
                <a:pt x="462973" y="215552"/>
                <a:pt x="472176" y="210973"/>
                <a:pt x="481379" y="207049"/>
              </a:cubicBezTo>
              <a:cubicBezTo>
                <a:pt x="483351" y="206395"/>
                <a:pt x="485323" y="205087"/>
                <a:pt x="487295" y="204432"/>
              </a:cubicBezTo>
              <a:cubicBezTo>
                <a:pt x="489268" y="203778"/>
                <a:pt x="482694" y="203125"/>
                <a:pt x="486638" y="204432"/>
              </a:cubicBezTo>
              <a:cubicBezTo>
                <a:pt x="503730" y="210973"/>
                <a:pt x="520164" y="218822"/>
                <a:pt x="536599" y="226017"/>
              </a:cubicBezTo>
              <a:cubicBezTo>
                <a:pt x="563551" y="237790"/>
                <a:pt x="591161" y="249564"/>
                <a:pt x="618114" y="261337"/>
              </a:cubicBezTo>
              <a:cubicBezTo>
                <a:pt x="635863" y="269186"/>
                <a:pt x="655584" y="275727"/>
                <a:pt x="672676" y="284884"/>
              </a:cubicBezTo>
              <a:cubicBezTo>
                <a:pt x="686481" y="292078"/>
                <a:pt x="702258" y="311047"/>
                <a:pt x="714748" y="322820"/>
              </a:cubicBezTo>
              <a:cubicBezTo>
                <a:pt x="717378" y="325436"/>
                <a:pt x="721322" y="328052"/>
                <a:pt x="723294" y="330669"/>
              </a:cubicBezTo>
              <a:cubicBezTo>
                <a:pt x="723294" y="330015"/>
                <a:pt x="722637" y="330015"/>
                <a:pt x="723294" y="332631"/>
              </a:cubicBezTo>
              <a:cubicBezTo>
                <a:pt x="725266" y="339172"/>
                <a:pt x="725924" y="346366"/>
                <a:pt x="727238" y="352907"/>
              </a:cubicBezTo>
              <a:cubicBezTo>
                <a:pt x="737757" y="405233"/>
                <a:pt x="748275" y="457559"/>
                <a:pt x="758135" y="509885"/>
              </a:cubicBezTo>
              <a:cubicBezTo>
                <a:pt x="760107" y="518388"/>
                <a:pt x="760765" y="526891"/>
                <a:pt x="764709" y="534086"/>
              </a:cubicBezTo>
              <a:cubicBezTo>
                <a:pt x="775227" y="552400"/>
                <a:pt x="786402" y="570714"/>
                <a:pt x="797578" y="589028"/>
              </a:cubicBezTo>
              <a:cubicBezTo>
                <a:pt x="812698" y="613883"/>
                <a:pt x="827818" y="639391"/>
                <a:pt x="842280" y="664246"/>
              </a:cubicBezTo>
              <a:cubicBezTo>
                <a:pt x="850168" y="677328"/>
                <a:pt x="856742" y="694334"/>
                <a:pt x="866603" y="705453"/>
              </a:cubicBezTo>
              <a:cubicBezTo>
                <a:pt x="871204" y="710685"/>
                <a:pt x="878435" y="713956"/>
                <a:pt x="883695" y="717226"/>
              </a:cubicBezTo>
              <a:cubicBezTo>
                <a:pt x="889611" y="721150"/>
                <a:pt x="895528" y="725075"/>
                <a:pt x="901444" y="728999"/>
              </a:cubicBezTo>
              <a:cubicBezTo>
                <a:pt x="902759" y="729654"/>
                <a:pt x="904731" y="730962"/>
                <a:pt x="906045" y="732270"/>
              </a:cubicBezTo>
              <a:cubicBezTo>
                <a:pt x="908018" y="734232"/>
                <a:pt x="905388" y="730308"/>
                <a:pt x="906703" y="734232"/>
              </a:cubicBezTo>
              <a:cubicBezTo>
                <a:pt x="908675" y="742735"/>
                <a:pt x="906703" y="751238"/>
                <a:pt x="913277" y="757779"/>
              </a:cubicBezTo>
              <a:cubicBezTo>
                <a:pt x="917221" y="762357"/>
                <a:pt x="923795" y="765628"/>
                <a:pt x="928396" y="768898"/>
              </a:cubicBezTo>
              <a:cubicBezTo>
                <a:pt x="930369" y="770860"/>
                <a:pt x="933655" y="772169"/>
                <a:pt x="935627" y="774131"/>
              </a:cubicBezTo>
              <a:cubicBezTo>
                <a:pt x="937600" y="776093"/>
                <a:pt x="935627" y="774131"/>
                <a:pt x="936942" y="775439"/>
              </a:cubicBezTo>
              <a:cubicBezTo>
                <a:pt x="942859" y="783287"/>
                <a:pt x="946146" y="793753"/>
                <a:pt x="950747" y="802256"/>
              </a:cubicBezTo>
              <a:cubicBezTo>
                <a:pt x="957321" y="814683"/>
                <a:pt x="963237" y="827110"/>
                <a:pt x="969811" y="840192"/>
              </a:cubicBezTo>
              <a:cubicBezTo>
                <a:pt x="971783" y="844771"/>
                <a:pt x="973755" y="851965"/>
                <a:pt x="978357" y="854582"/>
              </a:cubicBezTo>
              <a:cubicBezTo>
                <a:pt x="984931" y="858506"/>
                <a:pt x="998736" y="858506"/>
                <a:pt x="1006624" y="859814"/>
              </a:cubicBezTo>
              <a:cubicBezTo>
                <a:pt x="1018457" y="861776"/>
                <a:pt x="1030947" y="865701"/>
                <a:pt x="1042780" y="867009"/>
              </a:cubicBezTo>
              <a:cubicBezTo>
                <a:pt x="1047382" y="867663"/>
                <a:pt x="1046067" y="867663"/>
                <a:pt x="1045410" y="867009"/>
              </a:cubicBezTo>
              <a:cubicBezTo>
                <a:pt x="1047382" y="868971"/>
                <a:pt x="1048697" y="872896"/>
                <a:pt x="1050012" y="875512"/>
              </a:cubicBezTo>
              <a:cubicBezTo>
                <a:pt x="1063816" y="899059"/>
                <a:pt x="1076964" y="922605"/>
                <a:pt x="1090769" y="946806"/>
              </a:cubicBezTo>
              <a:cubicBezTo>
                <a:pt x="1094056" y="952693"/>
                <a:pt x="1097343" y="958579"/>
                <a:pt x="1100630" y="964466"/>
              </a:cubicBezTo>
              <a:cubicBezTo>
                <a:pt x="1101287" y="965774"/>
                <a:pt x="1102602" y="966428"/>
                <a:pt x="1104574" y="965774"/>
              </a:cubicBezTo>
              <a:cubicBezTo>
                <a:pt x="1139415" y="959233"/>
                <a:pt x="1174913" y="952693"/>
                <a:pt x="1209754" y="946152"/>
              </a:cubicBezTo>
              <a:cubicBezTo>
                <a:pt x="1208440" y="944190"/>
                <a:pt x="1207782" y="942228"/>
                <a:pt x="1206468" y="940919"/>
              </a:cubicBezTo>
              <a:cubicBezTo>
                <a:pt x="1174913" y="971661"/>
                <a:pt x="1142702" y="1001748"/>
                <a:pt x="1111148" y="1032490"/>
              </a:cubicBezTo>
              <a:cubicBezTo>
                <a:pt x="1109176" y="1034452"/>
                <a:pt x="1110490" y="1037068"/>
                <a:pt x="1112463" y="1037722"/>
              </a:cubicBezTo>
              <a:cubicBezTo>
                <a:pt x="1121008" y="1040993"/>
                <a:pt x="1130212" y="1044263"/>
                <a:pt x="1138758" y="1047533"/>
              </a:cubicBezTo>
              <a:cubicBezTo>
                <a:pt x="1140072" y="1048187"/>
                <a:pt x="1141387" y="1047533"/>
                <a:pt x="1142045" y="1046879"/>
              </a:cubicBezTo>
              <a:cubicBezTo>
                <a:pt x="1168340" y="1019408"/>
                <a:pt x="1195292" y="991937"/>
                <a:pt x="1221587" y="964466"/>
              </a:cubicBezTo>
              <a:cubicBezTo>
                <a:pt x="1227504" y="958579"/>
                <a:pt x="1233420" y="954655"/>
                <a:pt x="1235392" y="946152"/>
              </a:cubicBezTo>
              <a:cubicBezTo>
                <a:pt x="1238679" y="929800"/>
                <a:pt x="1238022" y="911486"/>
                <a:pt x="1239337" y="894480"/>
              </a:cubicBezTo>
              <a:cubicBezTo>
                <a:pt x="1241309" y="870280"/>
                <a:pt x="1243281" y="846733"/>
                <a:pt x="1245253" y="822532"/>
              </a:cubicBezTo>
              <a:cubicBezTo>
                <a:pt x="1245910" y="811413"/>
                <a:pt x="1249197" y="798331"/>
                <a:pt x="1247882" y="787866"/>
              </a:cubicBezTo>
              <a:cubicBezTo>
                <a:pt x="1246568" y="778709"/>
                <a:pt x="1241966" y="768898"/>
                <a:pt x="1239337" y="759741"/>
              </a:cubicBezTo>
              <a:cubicBezTo>
                <a:pt x="1232763" y="738157"/>
                <a:pt x="1226189" y="717226"/>
                <a:pt x="1220272" y="695642"/>
              </a:cubicBezTo>
              <a:cubicBezTo>
                <a:pt x="1209097" y="659013"/>
                <a:pt x="1199894" y="621077"/>
                <a:pt x="1186746" y="584449"/>
              </a:cubicBezTo>
              <a:cubicBezTo>
                <a:pt x="1177543" y="557632"/>
                <a:pt x="1159794" y="532777"/>
                <a:pt x="1146646" y="507923"/>
              </a:cubicBezTo>
              <a:cubicBezTo>
                <a:pt x="1134813" y="486338"/>
                <a:pt x="1122980" y="464100"/>
                <a:pt x="1111148" y="442515"/>
              </a:cubicBezTo>
              <a:cubicBezTo>
                <a:pt x="1104574" y="430088"/>
                <a:pt x="1096028" y="418314"/>
                <a:pt x="1089454" y="405887"/>
              </a:cubicBezTo>
              <a:cubicBezTo>
                <a:pt x="1084195" y="394768"/>
                <a:pt x="1084195" y="380378"/>
                <a:pt x="1084195" y="367951"/>
              </a:cubicBezTo>
              <a:cubicBezTo>
                <a:pt x="1084195" y="359448"/>
                <a:pt x="1086825" y="345712"/>
                <a:pt x="1084853" y="337864"/>
              </a:cubicBezTo>
              <a:cubicBezTo>
                <a:pt x="1083538" y="332631"/>
                <a:pt x="1077622" y="330015"/>
                <a:pt x="1073020" y="326090"/>
              </a:cubicBezTo>
              <a:cubicBezTo>
                <a:pt x="974413" y="244331"/>
                <a:pt x="888296" y="130522"/>
                <a:pt x="866603" y="2324"/>
              </a:cubicBezTo>
              <a:cubicBezTo>
                <a:pt x="865946" y="-1601"/>
                <a:pt x="859372" y="-293"/>
                <a:pt x="860029" y="4286"/>
              </a:cubicBezTo>
              <a:cubicBezTo>
                <a:pt x="880408" y="125944"/>
                <a:pt x="958636" y="233212"/>
                <a:pt x="1048697" y="314971"/>
              </a:cubicBezTo>
              <a:cubicBezTo>
                <a:pt x="1057243" y="322820"/>
                <a:pt x="1066446" y="332631"/>
                <a:pt x="1076307" y="338517"/>
              </a:cubicBezTo>
              <a:cubicBezTo>
                <a:pt x="1080908" y="341134"/>
                <a:pt x="1077622" y="338517"/>
                <a:pt x="1077622" y="339826"/>
              </a:cubicBezTo>
              <a:cubicBezTo>
                <a:pt x="1076964" y="351599"/>
                <a:pt x="1076964" y="364026"/>
                <a:pt x="1077622" y="375800"/>
              </a:cubicBezTo>
              <a:cubicBezTo>
                <a:pt x="1078279" y="392806"/>
                <a:pt x="1081566" y="405887"/>
                <a:pt x="1090111" y="420277"/>
              </a:cubicBezTo>
              <a:cubicBezTo>
                <a:pt x="1101287" y="438591"/>
                <a:pt x="1111148" y="457559"/>
                <a:pt x="1121666" y="476527"/>
              </a:cubicBezTo>
              <a:cubicBezTo>
                <a:pt x="1140730" y="511847"/>
                <a:pt x="1163738" y="547167"/>
                <a:pt x="1179515" y="583795"/>
              </a:cubicBezTo>
              <a:cubicBezTo>
                <a:pt x="1190033" y="607996"/>
                <a:pt x="1197264" y="642662"/>
                <a:pt x="1205810" y="670133"/>
              </a:cubicBezTo>
              <a:cubicBezTo>
                <a:pt x="1217643" y="708723"/>
                <a:pt x="1232105" y="747313"/>
                <a:pt x="1241309" y="786558"/>
              </a:cubicBezTo>
              <a:cubicBezTo>
                <a:pt x="1242623" y="793099"/>
                <a:pt x="1241309" y="800948"/>
                <a:pt x="1240651" y="810105"/>
              </a:cubicBezTo>
              <a:cubicBezTo>
                <a:pt x="1238679" y="832997"/>
                <a:pt x="1236707" y="856544"/>
                <a:pt x="1234735" y="879436"/>
              </a:cubicBezTo>
              <a:cubicBezTo>
                <a:pt x="1232763" y="901021"/>
                <a:pt x="1229476" y="923259"/>
                <a:pt x="1229476" y="944844"/>
              </a:cubicBezTo>
              <a:cubicBezTo>
                <a:pt x="1229476" y="946152"/>
                <a:pt x="1229476" y="948768"/>
                <a:pt x="1228819" y="950076"/>
              </a:cubicBezTo>
              <a:cubicBezTo>
                <a:pt x="1230791" y="945498"/>
                <a:pt x="1228161" y="950076"/>
                <a:pt x="1226189" y="951384"/>
              </a:cubicBezTo>
              <a:cubicBezTo>
                <a:pt x="1218958" y="957271"/>
                <a:pt x="1213041" y="965120"/>
                <a:pt x="1206468" y="971661"/>
              </a:cubicBezTo>
              <a:cubicBezTo>
                <a:pt x="1188061" y="990629"/>
                <a:pt x="1169655" y="1009597"/>
                <a:pt x="1151905" y="1027911"/>
              </a:cubicBezTo>
              <a:cubicBezTo>
                <a:pt x="1147961" y="1031835"/>
                <a:pt x="1143359" y="1039684"/>
                <a:pt x="1138100" y="1042301"/>
              </a:cubicBezTo>
              <a:cubicBezTo>
                <a:pt x="1137443" y="1042955"/>
                <a:pt x="1142702" y="1042301"/>
                <a:pt x="1139415" y="1040993"/>
              </a:cubicBezTo>
              <a:cubicBezTo>
                <a:pt x="1136128" y="1040339"/>
                <a:pt x="1132841" y="1038376"/>
                <a:pt x="1129554" y="1037068"/>
              </a:cubicBezTo>
              <a:cubicBezTo>
                <a:pt x="1124952" y="1035106"/>
                <a:pt x="1119694" y="1033144"/>
                <a:pt x="1115092" y="1031835"/>
              </a:cubicBezTo>
              <a:cubicBezTo>
                <a:pt x="1115749" y="1033798"/>
                <a:pt x="1115749" y="1035760"/>
                <a:pt x="1116407" y="1037068"/>
              </a:cubicBezTo>
              <a:cubicBezTo>
                <a:pt x="1147961" y="1006327"/>
                <a:pt x="1180172" y="976239"/>
                <a:pt x="1211727" y="945498"/>
              </a:cubicBezTo>
              <a:cubicBezTo>
                <a:pt x="1214356" y="942882"/>
                <a:pt x="1211727" y="939611"/>
                <a:pt x="1208440" y="940265"/>
              </a:cubicBezTo>
              <a:cubicBezTo>
                <a:pt x="1178858" y="945498"/>
                <a:pt x="1148618" y="951384"/>
                <a:pt x="1119036" y="956617"/>
              </a:cubicBezTo>
              <a:cubicBezTo>
                <a:pt x="1114435" y="957271"/>
                <a:pt x="1109176" y="957925"/>
                <a:pt x="1104574" y="959233"/>
              </a:cubicBezTo>
              <a:cubicBezTo>
                <a:pt x="1101287" y="959887"/>
                <a:pt x="1106546" y="960542"/>
                <a:pt x="1106546" y="960542"/>
              </a:cubicBezTo>
              <a:cubicBezTo>
                <a:pt x="1105889" y="959233"/>
                <a:pt x="1104574" y="957271"/>
                <a:pt x="1103917" y="955963"/>
              </a:cubicBezTo>
              <a:cubicBezTo>
                <a:pt x="1097343" y="941573"/>
                <a:pt x="1088139" y="927838"/>
                <a:pt x="1080251" y="914756"/>
              </a:cubicBezTo>
              <a:cubicBezTo>
                <a:pt x="1071705" y="899713"/>
                <a:pt x="1063159" y="884669"/>
                <a:pt x="1054613" y="869625"/>
              </a:cubicBezTo>
              <a:cubicBezTo>
                <a:pt x="1050012" y="861776"/>
                <a:pt x="1049354" y="861122"/>
                <a:pt x="1040808" y="859814"/>
              </a:cubicBezTo>
              <a:cubicBezTo>
                <a:pt x="1023716" y="856544"/>
                <a:pt x="1006624" y="853273"/>
                <a:pt x="990190" y="850003"/>
              </a:cubicBezTo>
              <a:cubicBezTo>
                <a:pt x="987561" y="849349"/>
                <a:pt x="984931" y="849349"/>
                <a:pt x="982959" y="848695"/>
              </a:cubicBezTo>
              <a:cubicBezTo>
                <a:pt x="979015" y="847387"/>
                <a:pt x="981644" y="848695"/>
                <a:pt x="981644" y="849349"/>
              </a:cubicBezTo>
              <a:cubicBezTo>
                <a:pt x="978357" y="846079"/>
                <a:pt x="977042" y="839538"/>
                <a:pt x="975070" y="836268"/>
              </a:cubicBezTo>
              <a:cubicBezTo>
                <a:pt x="966524" y="819916"/>
                <a:pt x="958636" y="803564"/>
                <a:pt x="950090" y="786558"/>
              </a:cubicBezTo>
              <a:cubicBezTo>
                <a:pt x="945488" y="776747"/>
                <a:pt x="942859" y="771514"/>
                <a:pt x="934313" y="764973"/>
              </a:cubicBezTo>
              <a:cubicBezTo>
                <a:pt x="929054" y="761049"/>
                <a:pt x="919851" y="756471"/>
                <a:pt x="915906" y="751238"/>
              </a:cubicBezTo>
              <a:cubicBezTo>
                <a:pt x="917221" y="753200"/>
                <a:pt x="915906" y="748622"/>
                <a:pt x="915906" y="746006"/>
              </a:cubicBezTo>
              <a:cubicBezTo>
                <a:pt x="915906" y="742081"/>
                <a:pt x="915249" y="735540"/>
                <a:pt x="913934" y="732270"/>
              </a:cubicBezTo>
              <a:cubicBezTo>
                <a:pt x="909990" y="723113"/>
                <a:pt x="895528" y="717226"/>
                <a:pt x="886982" y="711994"/>
              </a:cubicBezTo>
              <a:cubicBezTo>
                <a:pt x="883695" y="710032"/>
                <a:pt x="880408" y="707415"/>
                <a:pt x="877121" y="705453"/>
              </a:cubicBezTo>
              <a:cubicBezTo>
                <a:pt x="876463" y="704799"/>
                <a:pt x="871862" y="701528"/>
                <a:pt x="873834" y="703491"/>
              </a:cubicBezTo>
              <a:cubicBezTo>
                <a:pt x="872519" y="702183"/>
                <a:pt x="871204" y="699566"/>
                <a:pt x="870547" y="697604"/>
              </a:cubicBezTo>
              <a:cubicBezTo>
                <a:pt x="863973" y="686485"/>
                <a:pt x="857400" y="675365"/>
                <a:pt x="850826" y="664246"/>
              </a:cubicBezTo>
              <a:cubicBezTo>
                <a:pt x="831762" y="632197"/>
                <a:pt x="812698" y="600801"/>
                <a:pt x="793634" y="568751"/>
              </a:cubicBezTo>
              <a:cubicBezTo>
                <a:pt x="785745" y="555016"/>
                <a:pt x="771940" y="537356"/>
                <a:pt x="768654" y="524274"/>
              </a:cubicBezTo>
              <a:cubicBezTo>
                <a:pt x="761422" y="496149"/>
                <a:pt x="757478" y="466716"/>
                <a:pt x="751561" y="437937"/>
              </a:cubicBezTo>
              <a:cubicBezTo>
                <a:pt x="744988" y="405233"/>
                <a:pt x="738414" y="372529"/>
                <a:pt x="731840" y="339826"/>
              </a:cubicBezTo>
              <a:cubicBezTo>
                <a:pt x="730525" y="334593"/>
                <a:pt x="730525" y="330015"/>
                <a:pt x="727238" y="326090"/>
              </a:cubicBezTo>
              <a:cubicBezTo>
                <a:pt x="718035" y="313663"/>
                <a:pt x="702916" y="303198"/>
                <a:pt x="691083" y="292732"/>
              </a:cubicBezTo>
              <a:cubicBezTo>
                <a:pt x="676621" y="279651"/>
                <a:pt x="662815" y="274418"/>
                <a:pt x="644409" y="266569"/>
              </a:cubicBezTo>
              <a:cubicBezTo>
                <a:pt x="609568" y="251526"/>
                <a:pt x="575384" y="237136"/>
                <a:pt x="540543" y="222092"/>
              </a:cubicBezTo>
              <a:cubicBezTo>
                <a:pt x="527396" y="216206"/>
                <a:pt x="513590" y="210319"/>
                <a:pt x="500443" y="205087"/>
              </a:cubicBezTo>
              <a:cubicBezTo>
                <a:pt x="495841" y="203125"/>
                <a:pt x="489925" y="199200"/>
                <a:pt x="484666" y="199200"/>
              </a:cubicBezTo>
              <a:cubicBezTo>
                <a:pt x="478092" y="199854"/>
                <a:pt x="469546" y="206395"/>
                <a:pt x="463630" y="208357"/>
              </a:cubicBezTo>
              <a:cubicBezTo>
                <a:pt x="447852" y="215552"/>
                <a:pt x="432733" y="222747"/>
                <a:pt x="416956" y="229941"/>
              </a:cubicBezTo>
              <a:cubicBezTo>
                <a:pt x="399864" y="237790"/>
                <a:pt x="382772" y="245639"/>
                <a:pt x="365680" y="253488"/>
              </a:cubicBezTo>
              <a:cubicBezTo>
                <a:pt x="354505" y="258721"/>
                <a:pt x="342015" y="266569"/>
                <a:pt x="330182" y="269840"/>
              </a:cubicBezTo>
              <a:cubicBezTo>
                <a:pt x="324265" y="271148"/>
                <a:pt x="328210" y="271802"/>
                <a:pt x="324265" y="266569"/>
              </a:cubicBezTo>
              <a:cubicBezTo>
                <a:pt x="317692" y="257413"/>
                <a:pt x="303229" y="248910"/>
                <a:pt x="294026" y="243023"/>
              </a:cubicBezTo>
              <a:cubicBezTo>
                <a:pt x="273647" y="229941"/>
                <a:pt x="251954" y="219476"/>
                <a:pt x="228945" y="211627"/>
              </a:cubicBezTo>
              <a:cubicBezTo>
                <a:pt x="187531" y="196584"/>
                <a:pt x="142829" y="188735"/>
                <a:pt x="98785" y="184810"/>
              </a:cubicBezTo>
              <a:cubicBezTo>
                <a:pt x="80378" y="183502"/>
                <a:pt x="59999" y="180232"/>
                <a:pt x="42250" y="183502"/>
              </a:cubicBezTo>
              <a:cubicBezTo>
                <a:pt x="28445" y="186118"/>
                <a:pt x="15297" y="190697"/>
                <a:pt x="2150" y="193967"/>
              </a:cubicBezTo>
              <a:cubicBezTo>
                <a:pt x="-1794" y="192659"/>
                <a:pt x="178" y="199200"/>
                <a:pt x="4122" y="198546"/>
              </a:cubicBezTo>
              <a:lnTo>
                <a:pt x="4122" y="198546"/>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327" name="Freeform 326">
          <a:extLst>
            <a:ext uri="{FF2B5EF4-FFF2-40B4-BE49-F238E27FC236}">
              <a16:creationId xmlns:a16="http://schemas.microsoft.com/office/drawing/2014/main" id="{00000000-0008-0000-0100-000047010000}"/>
            </a:ext>
          </a:extLst>
        </xdr:cNvPr>
        <xdr:cNvSpPr/>
      </xdr:nvSpPr>
      <xdr:spPr>
        <a:xfrm>
          <a:off x="6026960" y="6728677"/>
          <a:ext cx="1124322" cy="555002"/>
        </a:xfrm>
        <a:custGeom>
          <a:avLst/>
          <a:gdLst>
            <a:gd name="connsiteX0" fmla="*/ 1120346 w 1124322"/>
            <a:gd name="connsiteY0" fmla="*/ 171 h 555002"/>
            <a:gd name="connsiteX1" fmla="*/ 927734 w 1124322"/>
            <a:gd name="connsiteY1" fmla="*/ 45302 h 555002"/>
            <a:gd name="connsiteX2" fmla="*/ 556315 w 1124322"/>
            <a:gd name="connsiteY2" fmla="*/ 132294 h 555002"/>
            <a:gd name="connsiteX3" fmla="*/ 403146 w 1124322"/>
            <a:gd name="connsiteY3" fmla="*/ 168268 h 555002"/>
            <a:gd name="connsiteX4" fmla="*/ 322946 w 1124322"/>
            <a:gd name="connsiteY4" fmla="*/ 187236 h 555002"/>
            <a:gd name="connsiteX5" fmla="*/ 312428 w 1124322"/>
            <a:gd name="connsiteY5" fmla="*/ 203588 h 555002"/>
            <a:gd name="connsiteX6" fmla="*/ 287447 w 1124322"/>
            <a:gd name="connsiteY6" fmla="*/ 284039 h 555002"/>
            <a:gd name="connsiteX7" fmla="*/ 286790 w 1124322"/>
            <a:gd name="connsiteY7" fmla="*/ 287963 h 555002"/>
            <a:gd name="connsiteX8" fmla="*/ 279559 w 1124322"/>
            <a:gd name="connsiteY8" fmla="*/ 291888 h 555002"/>
            <a:gd name="connsiteX9" fmla="*/ 245375 w 1124322"/>
            <a:gd name="connsiteY9" fmla="*/ 311510 h 555002"/>
            <a:gd name="connsiteX10" fmla="*/ 182267 w 1124322"/>
            <a:gd name="connsiteY10" fmla="*/ 348138 h 555002"/>
            <a:gd name="connsiteX11" fmla="*/ 74457 w 1124322"/>
            <a:gd name="connsiteY11" fmla="*/ 431205 h 555002"/>
            <a:gd name="connsiteX12" fmla="*/ 42245 w 1124322"/>
            <a:gd name="connsiteY12" fmla="*/ 456060 h 555002"/>
            <a:gd name="connsiteX13" fmla="*/ 24496 w 1124322"/>
            <a:gd name="connsiteY13" fmla="*/ 469796 h 555002"/>
            <a:gd name="connsiteX14" fmla="*/ 19894 w 1124322"/>
            <a:gd name="connsiteY14" fmla="*/ 481569 h 555002"/>
            <a:gd name="connsiteX15" fmla="*/ 8062 w 1124322"/>
            <a:gd name="connsiteY15" fmla="*/ 524084 h 555002"/>
            <a:gd name="connsiteX16" fmla="*/ 173 w 1124322"/>
            <a:gd name="connsiteY16" fmla="*/ 550901 h 555002"/>
            <a:gd name="connsiteX17" fmla="*/ 6747 w 1124322"/>
            <a:gd name="connsiteY17" fmla="*/ 552863 h 555002"/>
            <a:gd name="connsiteX18" fmla="*/ 26468 w 1124322"/>
            <a:gd name="connsiteY18" fmla="*/ 483531 h 555002"/>
            <a:gd name="connsiteX19" fmla="*/ 29098 w 1124322"/>
            <a:gd name="connsiteY19" fmla="*/ 475029 h 555002"/>
            <a:gd name="connsiteX20" fmla="*/ 31727 w 1124322"/>
            <a:gd name="connsiteY20" fmla="*/ 473720 h 555002"/>
            <a:gd name="connsiteX21" fmla="*/ 52106 w 1124322"/>
            <a:gd name="connsiteY21" fmla="*/ 458023 h 555002"/>
            <a:gd name="connsiteX22" fmla="*/ 180952 w 1124322"/>
            <a:gd name="connsiteY22" fmla="*/ 358603 h 555002"/>
            <a:gd name="connsiteX23" fmla="*/ 288105 w 1124322"/>
            <a:gd name="connsiteY23" fmla="*/ 295812 h 555002"/>
            <a:gd name="connsiteX24" fmla="*/ 294021 w 1124322"/>
            <a:gd name="connsiteY24" fmla="*/ 287309 h 555002"/>
            <a:gd name="connsiteX25" fmla="*/ 305197 w 1124322"/>
            <a:gd name="connsiteY25" fmla="*/ 250027 h 555002"/>
            <a:gd name="connsiteX26" fmla="*/ 318344 w 1124322"/>
            <a:gd name="connsiteY26" fmla="*/ 208166 h 555002"/>
            <a:gd name="connsiteX27" fmla="*/ 322288 w 1124322"/>
            <a:gd name="connsiteY27" fmla="*/ 195085 h 555002"/>
            <a:gd name="connsiteX28" fmla="*/ 320974 w 1124322"/>
            <a:gd name="connsiteY28" fmla="*/ 195085 h 555002"/>
            <a:gd name="connsiteX29" fmla="*/ 339380 w 1124322"/>
            <a:gd name="connsiteY29" fmla="*/ 190507 h 555002"/>
            <a:gd name="connsiteX30" fmla="*/ 381452 w 1124322"/>
            <a:gd name="connsiteY30" fmla="*/ 180695 h 555002"/>
            <a:gd name="connsiteX31" fmla="*/ 521474 w 1124322"/>
            <a:gd name="connsiteY31" fmla="*/ 147992 h 555002"/>
            <a:gd name="connsiteX32" fmla="*/ 888949 w 1124322"/>
            <a:gd name="connsiteY32" fmla="*/ 62308 h 555002"/>
            <a:gd name="connsiteX33" fmla="*/ 1040803 w 1124322"/>
            <a:gd name="connsiteY33" fmla="*/ 26988 h 555002"/>
            <a:gd name="connsiteX34" fmla="*/ 1117717 w 1124322"/>
            <a:gd name="connsiteY34" fmla="*/ 8674 h 555002"/>
            <a:gd name="connsiteX35" fmla="*/ 1121661 w 1124322"/>
            <a:gd name="connsiteY35" fmla="*/ 8020 h 555002"/>
            <a:gd name="connsiteX36" fmla="*/ 1120346 w 1124322"/>
            <a:gd name="connsiteY36" fmla="*/ 171 h 555002"/>
            <a:gd name="connsiteX37" fmla="*/ 1120346 w 1124322"/>
            <a:gd name="connsiteY37" fmla="*/ 171 h 55500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Lst>
          <a:rect l="l" t="t" r="r" b="b"/>
          <a:pathLst>
            <a:path w="1124322" h="555002">
              <a:moveTo>
                <a:pt x="1120346" y="171"/>
              </a:moveTo>
              <a:cubicBezTo>
                <a:pt x="1055923" y="15215"/>
                <a:pt x="992157" y="30259"/>
                <a:pt x="927734" y="45302"/>
              </a:cubicBezTo>
              <a:cubicBezTo>
                <a:pt x="804147" y="74081"/>
                <a:pt x="680560" y="102861"/>
                <a:pt x="556315" y="132294"/>
              </a:cubicBezTo>
              <a:cubicBezTo>
                <a:pt x="505040" y="144067"/>
                <a:pt x="454421" y="155841"/>
                <a:pt x="403146" y="168268"/>
              </a:cubicBezTo>
              <a:cubicBezTo>
                <a:pt x="376851" y="174155"/>
                <a:pt x="349241" y="178733"/>
                <a:pt x="322946" y="187236"/>
              </a:cubicBezTo>
              <a:cubicBezTo>
                <a:pt x="315057" y="189852"/>
                <a:pt x="315057" y="195085"/>
                <a:pt x="312428" y="203588"/>
              </a:cubicBezTo>
              <a:cubicBezTo>
                <a:pt x="303882" y="230405"/>
                <a:pt x="294678" y="257222"/>
                <a:pt x="287447" y="284039"/>
              </a:cubicBezTo>
              <a:cubicBezTo>
                <a:pt x="286790" y="286655"/>
                <a:pt x="284161" y="290580"/>
                <a:pt x="286790" y="287963"/>
              </a:cubicBezTo>
              <a:cubicBezTo>
                <a:pt x="284818" y="289926"/>
                <a:pt x="281531" y="290580"/>
                <a:pt x="279559" y="291888"/>
              </a:cubicBezTo>
              <a:cubicBezTo>
                <a:pt x="268383" y="298429"/>
                <a:pt x="256551" y="304969"/>
                <a:pt x="245375" y="311510"/>
              </a:cubicBezTo>
              <a:cubicBezTo>
                <a:pt x="224339" y="323937"/>
                <a:pt x="201988" y="335057"/>
                <a:pt x="182267" y="348138"/>
              </a:cubicBezTo>
              <a:cubicBezTo>
                <a:pt x="144796" y="372993"/>
                <a:pt x="109955" y="403735"/>
                <a:pt x="74457" y="431205"/>
              </a:cubicBezTo>
              <a:cubicBezTo>
                <a:pt x="63939" y="439709"/>
                <a:pt x="53420" y="447557"/>
                <a:pt x="42245" y="456060"/>
              </a:cubicBezTo>
              <a:cubicBezTo>
                <a:pt x="36986" y="459985"/>
                <a:pt x="29098" y="464563"/>
                <a:pt x="24496" y="469796"/>
              </a:cubicBezTo>
              <a:cubicBezTo>
                <a:pt x="21866" y="473066"/>
                <a:pt x="21209" y="476991"/>
                <a:pt x="19894" y="481569"/>
              </a:cubicBezTo>
              <a:cubicBezTo>
                <a:pt x="15950" y="495959"/>
                <a:pt x="12006" y="509694"/>
                <a:pt x="8062" y="524084"/>
              </a:cubicBezTo>
              <a:cubicBezTo>
                <a:pt x="5432" y="533241"/>
                <a:pt x="2803" y="542398"/>
                <a:pt x="173" y="550901"/>
              </a:cubicBezTo>
              <a:cubicBezTo>
                <a:pt x="-1142" y="554825"/>
                <a:pt x="5432" y="556788"/>
                <a:pt x="6747" y="552863"/>
              </a:cubicBezTo>
              <a:cubicBezTo>
                <a:pt x="13320" y="529971"/>
                <a:pt x="19894" y="506424"/>
                <a:pt x="26468" y="483531"/>
              </a:cubicBezTo>
              <a:cubicBezTo>
                <a:pt x="27125" y="480915"/>
                <a:pt x="27783" y="476991"/>
                <a:pt x="29098" y="475029"/>
              </a:cubicBezTo>
              <a:cubicBezTo>
                <a:pt x="27125" y="477645"/>
                <a:pt x="31070" y="474374"/>
                <a:pt x="31727" y="473720"/>
              </a:cubicBezTo>
              <a:cubicBezTo>
                <a:pt x="38301" y="468488"/>
                <a:pt x="45532" y="463255"/>
                <a:pt x="52106" y="458023"/>
              </a:cubicBezTo>
              <a:cubicBezTo>
                <a:pt x="94836" y="424665"/>
                <a:pt x="138222" y="391307"/>
                <a:pt x="180952" y="358603"/>
              </a:cubicBezTo>
              <a:cubicBezTo>
                <a:pt x="211191" y="335057"/>
                <a:pt x="255236" y="320013"/>
                <a:pt x="288105" y="295812"/>
              </a:cubicBezTo>
              <a:cubicBezTo>
                <a:pt x="292049" y="293196"/>
                <a:pt x="292049" y="291888"/>
                <a:pt x="294021" y="287309"/>
              </a:cubicBezTo>
              <a:cubicBezTo>
                <a:pt x="297965" y="274882"/>
                <a:pt x="301910" y="262455"/>
                <a:pt x="305197" y="250027"/>
              </a:cubicBezTo>
              <a:cubicBezTo>
                <a:pt x="309798" y="236292"/>
                <a:pt x="313743" y="221902"/>
                <a:pt x="318344" y="208166"/>
              </a:cubicBezTo>
              <a:cubicBezTo>
                <a:pt x="319659" y="203588"/>
                <a:pt x="321631" y="199664"/>
                <a:pt x="322288" y="195085"/>
              </a:cubicBezTo>
              <a:cubicBezTo>
                <a:pt x="322946" y="191161"/>
                <a:pt x="322946" y="193777"/>
                <a:pt x="320974" y="195085"/>
              </a:cubicBezTo>
              <a:cubicBezTo>
                <a:pt x="325575" y="192469"/>
                <a:pt x="333464" y="191815"/>
                <a:pt x="339380" y="190507"/>
              </a:cubicBezTo>
              <a:cubicBezTo>
                <a:pt x="353185" y="187236"/>
                <a:pt x="367648" y="183966"/>
                <a:pt x="381452" y="180695"/>
              </a:cubicBezTo>
              <a:cubicBezTo>
                <a:pt x="428126" y="169576"/>
                <a:pt x="474800" y="159111"/>
                <a:pt x="521474" y="147992"/>
              </a:cubicBezTo>
              <a:cubicBezTo>
                <a:pt x="643747" y="119213"/>
                <a:pt x="766019" y="91087"/>
                <a:pt x="888949" y="62308"/>
              </a:cubicBezTo>
              <a:cubicBezTo>
                <a:pt x="939567" y="50535"/>
                <a:pt x="990185" y="38761"/>
                <a:pt x="1040803" y="26988"/>
              </a:cubicBezTo>
              <a:cubicBezTo>
                <a:pt x="1065783" y="21102"/>
                <a:pt x="1093394" y="17831"/>
                <a:pt x="1117717" y="8674"/>
              </a:cubicBezTo>
              <a:cubicBezTo>
                <a:pt x="1119031" y="8020"/>
                <a:pt x="1120346" y="8020"/>
                <a:pt x="1121661" y="8020"/>
              </a:cubicBezTo>
              <a:cubicBezTo>
                <a:pt x="1126263" y="5404"/>
                <a:pt x="1124290" y="-1137"/>
                <a:pt x="1120346" y="171"/>
              </a:cubicBezTo>
              <a:lnTo>
                <a:pt x="1120346" y="171"/>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328" name="Freeform 327">
          <a:extLst>
            <a:ext uri="{FF2B5EF4-FFF2-40B4-BE49-F238E27FC236}">
              <a16:creationId xmlns:a16="http://schemas.microsoft.com/office/drawing/2014/main" id="{00000000-0008-0000-0100-000048010000}"/>
            </a:ext>
          </a:extLst>
        </xdr:cNvPr>
        <xdr:cNvSpPr/>
      </xdr:nvSpPr>
      <xdr:spPr>
        <a:xfrm>
          <a:off x="5478879" y="7155740"/>
          <a:ext cx="1415110" cy="1014686"/>
        </a:xfrm>
        <a:custGeom>
          <a:avLst/>
          <a:gdLst>
            <a:gd name="connsiteX0" fmla="*/ 369447 w 1415110"/>
            <a:gd name="connsiteY0" fmla="*/ 154579 h 1014686"/>
            <a:gd name="connsiteX1" fmla="*/ 479886 w 1415110"/>
            <a:gd name="connsiteY1" fmla="*/ 465264 h 1014686"/>
            <a:gd name="connsiteX2" fmla="*/ 496978 w 1415110"/>
            <a:gd name="connsiteY2" fmla="*/ 499276 h 1014686"/>
            <a:gd name="connsiteX3" fmla="*/ 545624 w 1415110"/>
            <a:gd name="connsiteY3" fmla="*/ 586268 h 1014686"/>
            <a:gd name="connsiteX4" fmla="*/ 548911 w 1415110"/>
            <a:gd name="connsiteY4" fmla="*/ 605890 h 1014686"/>
            <a:gd name="connsiteX5" fmla="*/ 548911 w 1415110"/>
            <a:gd name="connsiteY5" fmla="*/ 656254 h 1014686"/>
            <a:gd name="connsiteX6" fmla="*/ 548911 w 1415110"/>
            <a:gd name="connsiteY6" fmla="*/ 734089 h 1014686"/>
            <a:gd name="connsiteX7" fmla="*/ 552198 w 1415110"/>
            <a:gd name="connsiteY7" fmla="*/ 758943 h 1014686"/>
            <a:gd name="connsiteX8" fmla="*/ 578493 w 1415110"/>
            <a:gd name="connsiteY8" fmla="*/ 806037 h 1014686"/>
            <a:gd name="connsiteX9" fmla="*/ 608075 w 1415110"/>
            <a:gd name="connsiteY9" fmla="*/ 880601 h 1014686"/>
            <a:gd name="connsiteX10" fmla="*/ 612020 w 1415110"/>
            <a:gd name="connsiteY10" fmla="*/ 882563 h 1014686"/>
            <a:gd name="connsiteX11" fmla="*/ 778994 w 1415110"/>
            <a:gd name="connsiteY11" fmla="*/ 857709 h 1014686"/>
            <a:gd name="connsiteX12" fmla="*/ 897979 w 1415110"/>
            <a:gd name="connsiteY12" fmla="*/ 840049 h 1014686"/>
            <a:gd name="connsiteX13" fmla="*/ 941366 w 1415110"/>
            <a:gd name="connsiteY13" fmla="*/ 833508 h 1014686"/>
            <a:gd name="connsiteX14" fmla="*/ 964374 w 1415110"/>
            <a:gd name="connsiteY14" fmla="*/ 830237 h 1014686"/>
            <a:gd name="connsiteX15" fmla="*/ 965689 w 1415110"/>
            <a:gd name="connsiteY15" fmla="*/ 830237 h 1014686"/>
            <a:gd name="connsiteX16" fmla="*/ 967661 w 1415110"/>
            <a:gd name="connsiteY16" fmla="*/ 832853 h 1014686"/>
            <a:gd name="connsiteX17" fmla="*/ 990012 w 1415110"/>
            <a:gd name="connsiteY17" fmla="*/ 847897 h 1014686"/>
            <a:gd name="connsiteX18" fmla="*/ 1033399 w 1415110"/>
            <a:gd name="connsiteY18" fmla="*/ 877331 h 1014686"/>
            <a:gd name="connsiteX19" fmla="*/ 1038001 w 1415110"/>
            <a:gd name="connsiteY19" fmla="*/ 873406 h 1014686"/>
            <a:gd name="connsiteX20" fmla="*/ 1020252 w 1415110"/>
            <a:gd name="connsiteY20" fmla="*/ 778565 h 1014686"/>
            <a:gd name="connsiteX21" fmla="*/ 1016965 w 1415110"/>
            <a:gd name="connsiteY21" fmla="*/ 782490 h 1014686"/>
            <a:gd name="connsiteX22" fmla="*/ 1105711 w 1415110"/>
            <a:gd name="connsiteY22" fmla="*/ 782490 h 1014686"/>
            <a:gd name="connsiteX23" fmla="*/ 1108998 w 1415110"/>
            <a:gd name="connsiteY23" fmla="*/ 778565 h 1014686"/>
            <a:gd name="connsiteX24" fmla="*/ 1178023 w 1415110"/>
            <a:gd name="connsiteY24" fmla="*/ 513666 h 1014686"/>
            <a:gd name="connsiteX25" fmla="*/ 1252964 w 1415110"/>
            <a:gd name="connsiteY25" fmla="*/ 419479 h 1014686"/>
            <a:gd name="connsiteX26" fmla="*/ 1279259 w 1415110"/>
            <a:gd name="connsiteY26" fmla="*/ 386775 h 1014686"/>
            <a:gd name="connsiteX27" fmla="*/ 1317387 w 1415110"/>
            <a:gd name="connsiteY27" fmla="*/ 352764 h 1014686"/>
            <a:gd name="connsiteX28" fmla="*/ 1358802 w 1415110"/>
            <a:gd name="connsiteY28" fmla="*/ 310903 h 1014686"/>
            <a:gd name="connsiteX29" fmla="*/ 1362089 w 1415110"/>
            <a:gd name="connsiteY29" fmla="*/ 289319 h 1014686"/>
            <a:gd name="connsiteX30" fmla="*/ 1365375 w 1415110"/>
            <a:gd name="connsiteY30" fmla="*/ 247458 h 1014686"/>
            <a:gd name="connsiteX31" fmla="*/ 1366033 w 1415110"/>
            <a:gd name="connsiteY31" fmla="*/ 234376 h 1014686"/>
            <a:gd name="connsiteX32" fmla="*/ 1367348 w 1415110"/>
            <a:gd name="connsiteY32" fmla="*/ 232414 h 1014686"/>
            <a:gd name="connsiteX33" fmla="*/ 1383782 w 1415110"/>
            <a:gd name="connsiteY33" fmla="*/ 202981 h 1014686"/>
            <a:gd name="connsiteX34" fmla="*/ 1414679 w 1415110"/>
            <a:gd name="connsiteY34" fmla="*/ 148039 h 1014686"/>
            <a:gd name="connsiteX35" fmla="*/ 1414022 w 1415110"/>
            <a:gd name="connsiteY35" fmla="*/ 144114 h 1014686"/>
            <a:gd name="connsiteX36" fmla="*/ 1288462 w 1415110"/>
            <a:gd name="connsiteY36" fmla="*/ 37500 h 1014686"/>
            <a:gd name="connsiteX37" fmla="*/ 1257566 w 1415110"/>
            <a:gd name="connsiteY37" fmla="*/ 11337 h 1014686"/>
            <a:gd name="connsiteX38" fmla="*/ 1245732 w 1415110"/>
            <a:gd name="connsiteY38" fmla="*/ 1526 h 1014686"/>
            <a:gd name="connsiteX39" fmla="*/ 1227984 w 1415110"/>
            <a:gd name="connsiteY39" fmla="*/ 4142 h 1014686"/>
            <a:gd name="connsiteX40" fmla="*/ 1181967 w 1415110"/>
            <a:gd name="connsiteY40" fmla="*/ 12646 h 1014686"/>
            <a:gd name="connsiteX41" fmla="*/ 1097165 w 1415110"/>
            <a:gd name="connsiteY41" fmla="*/ 28997 h 1014686"/>
            <a:gd name="connsiteX42" fmla="*/ 1094535 w 1415110"/>
            <a:gd name="connsiteY42" fmla="*/ 28343 h 1014686"/>
            <a:gd name="connsiteX43" fmla="*/ 1074157 w 1415110"/>
            <a:gd name="connsiteY43" fmla="*/ 18532 h 1014686"/>
            <a:gd name="connsiteX44" fmla="*/ 1039973 w 1415110"/>
            <a:gd name="connsiteY44" fmla="*/ 1526 h 1014686"/>
            <a:gd name="connsiteX45" fmla="*/ 1020252 w 1415110"/>
            <a:gd name="connsiteY45" fmla="*/ 872 h 1014686"/>
            <a:gd name="connsiteX46" fmla="*/ 970948 w 1415110"/>
            <a:gd name="connsiteY46" fmla="*/ 872 h 1014686"/>
            <a:gd name="connsiteX47" fmla="*/ 917701 w 1415110"/>
            <a:gd name="connsiteY47" fmla="*/ 872 h 1014686"/>
            <a:gd name="connsiteX48" fmla="*/ 887461 w 1415110"/>
            <a:gd name="connsiteY48" fmla="*/ 872 h 1014686"/>
            <a:gd name="connsiteX49" fmla="*/ 874314 w 1415110"/>
            <a:gd name="connsiteY49" fmla="*/ 6105 h 1014686"/>
            <a:gd name="connsiteX50" fmla="*/ 834871 w 1415110"/>
            <a:gd name="connsiteY50" fmla="*/ 25073 h 1014686"/>
            <a:gd name="connsiteX51" fmla="*/ 750069 w 1415110"/>
            <a:gd name="connsiteY51" fmla="*/ 65625 h 1014686"/>
            <a:gd name="connsiteX52" fmla="*/ 704710 w 1415110"/>
            <a:gd name="connsiteY52" fmla="*/ 86556 h 1014686"/>
            <a:gd name="connsiteX53" fmla="*/ 617936 w 1415110"/>
            <a:gd name="connsiteY53" fmla="*/ 105524 h 1014686"/>
            <a:gd name="connsiteX54" fmla="*/ 358271 w 1415110"/>
            <a:gd name="connsiteY54" fmla="*/ 151309 h 1014686"/>
            <a:gd name="connsiteX55" fmla="*/ 12490 w 1415110"/>
            <a:gd name="connsiteY55" fmla="*/ 210176 h 1014686"/>
            <a:gd name="connsiteX56" fmla="*/ 2630 w 1415110"/>
            <a:gd name="connsiteY56" fmla="*/ 212138 h 1014686"/>
            <a:gd name="connsiteX57" fmla="*/ 0 w 1415110"/>
            <a:gd name="connsiteY57" fmla="*/ 215408 h 1014686"/>
            <a:gd name="connsiteX58" fmla="*/ 0 w 1415110"/>
            <a:gd name="connsiteY58" fmla="*/ 392662 h 1014686"/>
            <a:gd name="connsiteX59" fmla="*/ 10518 w 1415110"/>
            <a:gd name="connsiteY59" fmla="*/ 526747 h 1014686"/>
            <a:gd name="connsiteX60" fmla="*/ 21694 w 1415110"/>
            <a:gd name="connsiteY60" fmla="*/ 669335 h 1014686"/>
            <a:gd name="connsiteX61" fmla="*/ 21694 w 1415110"/>
            <a:gd name="connsiteY61" fmla="*/ 777912 h 1014686"/>
            <a:gd name="connsiteX62" fmla="*/ 23008 w 1415110"/>
            <a:gd name="connsiteY62" fmla="*/ 827621 h 1014686"/>
            <a:gd name="connsiteX63" fmla="*/ 70997 w 1415110"/>
            <a:gd name="connsiteY63" fmla="*/ 1012070 h 1014686"/>
            <a:gd name="connsiteX64" fmla="*/ 74284 w 1415110"/>
            <a:gd name="connsiteY64" fmla="*/ 1014686 h 1014686"/>
            <a:gd name="connsiteX65" fmla="*/ 126217 w 1415110"/>
            <a:gd name="connsiteY65" fmla="*/ 1011416 h 1014686"/>
            <a:gd name="connsiteX66" fmla="*/ 129504 w 1415110"/>
            <a:gd name="connsiteY66" fmla="*/ 1008799 h 1014686"/>
            <a:gd name="connsiteX67" fmla="*/ 145938 w 1415110"/>
            <a:gd name="connsiteY67" fmla="*/ 946662 h 1014686"/>
            <a:gd name="connsiteX68" fmla="*/ 140022 w 1415110"/>
            <a:gd name="connsiteY68" fmla="*/ 947316 h 1014686"/>
            <a:gd name="connsiteX69" fmla="*/ 169604 w 1415110"/>
            <a:gd name="connsiteY69" fmla="*/ 989831 h 1014686"/>
            <a:gd name="connsiteX70" fmla="*/ 173548 w 1415110"/>
            <a:gd name="connsiteY70" fmla="*/ 991139 h 1014686"/>
            <a:gd name="connsiteX71" fmla="*/ 245860 w 1415110"/>
            <a:gd name="connsiteY71" fmla="*/ 972825 h 1014686"/>
            <a:gd name="connsiteX72" fmla="*/ 247832 w 1415110"/>
            <a:gd name="connsiteY72" fmla="*/ 968247 h 1014686"/>
            <a:gd name="connsiteX73" fmla="*/ 208389 w 1415110"/>
            <a:gd name="connsiteY73" fmla="*/ 898261 h 1014686"/>
            <a:gd name="connsiteX74" fmla="*/ 206417 w 1415110"/>
            <a:gd name="connsiteY74" fmla="*/ 902839 h 1014686"/>
            <a:gd name="connsiteX75" fmla="*/ 543652 w 1415110"/>
            <a:gd name="connsiteY75" fmla="*/ 835470 h 1014686"/>
            <a:gd name="connsiteX76" fmla="*/ 592298 w 1415110"/>
            <a:gd name="connsiteY76" fmla="*/ 825659 h 1014686"/>
            <a:gd name="connsiteX77" fmla="*/ 590326 w 1415110"/>
            <a:gd name="connsiteY77" fmla="*/ 819118 h 1014686"/>
            <a:gd name="connsiteX78" fmla="*/ 253091 w 1415110"/>
            <a:gd name="connsiteY78" fmla="*/ 886488 h 1014686"/>
            <a:gd name="connsiteX79" fmla="*/ 204445 w 1415110"/>
            <a:gd name="connsiteY79" fmla="*/ 896299 h 1014686"/>
            <a:gd name="connsiteX80" fmla="*/ 202473 w 1415110"/>
            <a:gd name="connsiteY80" fmla="*/ 900877 h 1014686"/>
            <a:gd name="connsiteX81" fmla="*/ 241916 w 1415110"/>
            <a:gd name="connsiteY81" fmla="*/ 970863 h 1014686"/>
            <a:gd name="connsiteX82" fmla="*/ 243888 w 1415110"/>
            <a:gd name="connsiteY82" fmla="*/ 966285 h 1014686"/>
            <a:gd name="connsiteX83" fmla="*/ 215621 w 1415110"/>
            <a:gd name="connsiteY83" fmla="*/ 973479 h 1014686"/>
            <a:gd name="connsiteX84" fmla="*/ 177492 w 1415110"/>
            <a:gd name="connsiteY84" fmla="*/ 983290 h 1014686"/>
            <a:gd name="connsiteX85" fmla="*/ 172891 w 1415110"/>
            <a:gd name="connsiteY85" fmla="*/ 984599 h 1014686"/>
            <a:gd name="connsiteX86" fmla="*/ 174863 w 1415110"/>
            <a:gd name="connsiteY86" fmla="*/ 985253 h 1014686"/>
            <a:gd name="connsiteX87" fmla="*/ 166317 w 1415110"/>
            <a:gd name="connsiteY87" fmla="*/ 972825 h 1014686"/>
            <a:gd name="connsiteX88" fmla="*/ 145938 w 1415110"/>
            <a:gd name="connsiteY88" fmla="*/ 944046 h 1014686"/>
            <a:gd name="connsiteX89" fmla="*/ 140022 w 1415110"/>
            <a:gd name="connsiteY89" fmla="*/ 944700 h 1014686"/>
            <a:gd name="connsiteX90" fmla="*/ 130161 w 1415110"/>
            <a:gd name="connsiteY90" fmla="*/ 981983 h 1014686"/>
            <a:gd name="connsiteX91" fmla="*/ 124902 w 1415110"/>
            <a:gd name="connsiteY91" fmla="*/ 1002259 h 1014686"/>
            <a:gd name="connsiteX92" fmla="*/ 123587 w 1415110"/>
            <a:gd name="connsiteY92" fmla="*/ 1006837 h 1014686"/>
            <a:gd name="connsiteX93" fmla="*/ 121615 w 1415110"/>
            <a:gd name="connsiteY93" fmla="*/ 1004875 h 1014686"/>
            <a:gd name="connsiteX94" fmla="*/ 98607 w 1415110"/>
            <a:gd name="connsiteY94" fmla="*/ 1006183 h 1014686"/>
            <a:gd name="connsiteX95" fmla="*/ 76256 w 1415110"/>
            <a:gd name="connsiteY95" fmla="*/ 1007491 h 1014686"/>
            <a:gd name="connsiteX96" fmla="*/ 76256 w 1415110"/>
            <a:gd name="connsiteY96" fmla="*/ 1007491 h 1014686"/>
            <a:gd name="connsiteX97" fmla="*/ 73626 w 1415110"/>
            <a:gd name="connsiteY97" fmla="*/ 997026 h 1014686"/>
            <a:gd name="connsiteX98" fmla="*/ 29582 w 1415110"/>
            <a:gd name="connsiteY98" fmla="*/ 826313 h 1014686"/>
            <a:gd name="connsiteX99" fmla="*/ 28268 w 1415110"/>
            <a:gd name="connsiteY99" fmla="*/ 781182 h 1014686"/>
            <a:gd name="connsiteX100" fmla="*/ 28268 w 1415110"/>
            <a:gd name="connsiteY100" fmla="*/ 679801 h 1014686"/>
            <a:gd name="connsiteX101" fmla="*/ 20379 w 1415110"/>
            <a:gd name="connsiteY101" fmla="*/ 561413 h 1014686"/>
            <a:gd name="connsiteX102" fmla="*/ 6574 w 1415110"/>
            <a:gd name="connsiteY102" fmla="*/ 417517 h 1014686"/>
            <a:gd name="connsiteX103" fmla="*/ 6574 w 1415110"/>
            <a:gd name="connsiteY103" fmla="*/ 244842 h 1014686"/>
            <a:gd name="connsiteX104" fmla="*/ 6574 w 1415110"/>
            <a:gd name="connsiteY104" fmla="*/ 217370 h 1014686"/>
            <a:gd name="connsiteX105" fmla="*/ 4602 w 1415110"/>
            <a:gd name="connsiteY105" fmla="*/ 218025 h 1014686"/>
            <a:gd name="connsiteX106" fmla="*/ 8546 w 1415110"/>
            <a:gd name="connsiteY106" fmla="*/ 217370 h 1014686"/>
            <a:gd name="connsiteX107" fmla="*/ 30240 w 1415110"/>
            <a:gd name="connsiteY107" fmla="*/ 213446 h 1014686"/>
            <a:gd name="connsiteX108" fmla="*/ 65738 w 1415110"/>
            <a:gd name="connsiteY108" fmla="*/ 207559 h 1014686"/>
            <a:gd name="connsiteX109" fmla="*/ 267553 w 1415110"/>
            <a:gd name="connsiteY109" fmla="*/ 172894 h 1014686"/>
            <a:gd name="connsiteX110" fmla="*/ 540365 w 1415110"/>
            <a:gd name="connsiteY110" fmla="*/ 127762 h 1014686"/>
            <a:gd name="connsiteX111" fmla="*/ 684331 w 1415110"/>
            <a:gd name="connsiteY111" fmla="*/ 96367 h 1014686"/>
            <a:gd name="connsiteX112" fmla="*/ 738894 w 1415110"/>
            <a:gd name="connsiteY112" fmla="*/ 76745 h 1014686"/>
            <a:gd name="connsiteX113" fmla="*/ 793456 w 1415110"/>
            <a:gd name="connsiteY113" fmla="*/ 50582 h 1014686"/>
            <a:gd name="connsiteX114" fmla="*/ 878258 w 1415110"/>
            <a:gd name="connsiteY114" fmla="*/ 10029 h 1014686"/>
            <a:gd name="connsiteX115" fmla="*/ 886147 w 1415110"/>
            <a:gd name="connsiteY115" fmla="*/ 6105 h 1014686"/>
            <a:gd name="connsiteX116" fmla="*/ 889434 w 1415110"/>
            <a:gd name="connsiteY116" fmla="*/ 6105 h 1014686"/>
            <a:gd name="connsiteX117" fmla="*/ 924275 w 1415110"/>
            <a:gd name="connsiteY117" fmla="*/ 6105 h 1014686"/>
            <a:gd name="connsiteX118" fmla="*/ 1022881 w 1415110"/>
            <a:gd name="connsiteY118" fmla="*/ 6105 h 1014686"/>
            <a:gd name="connsiteX119" fmla="*/ 1034057 w 1415110"/>
            <a:gd name="connsiteY119" fmla="*/ 6105 h 1014686"/>
            <a:gd name="connsiteX120" fmla="*/ 1038658 w 1415110"/>
            <a:gd name="connsiteY120" fmla="*/ 8067 h 1014686"/>
            <a:gd name="connsiteX121" fmla="*/ 1081388 w 1415110"/>
            <a:gd name="connsiteY121" fmla="*/ 28997 h 1014686"/>
            <a:gd name="connsiteX122" fmla="*/ 1096508 w 1415110"/>
            <a:gd name="connsiteY122" fmla="*/ 33576 h 1014686"/>
            <a:gd name="connsiteX123" fmla="*/ 1128719 w 1415110"/>
            <a:gd name="connsiteY123" fmla="*/ 27689 h 1014686"/>
            <a:gd name="connsiteX124" fmla="*/ 1225354 w 1415110"/>
            <a:gd name="connsiteY124" fmla="*/ 9375 h 1014686"/>
            <a:gd name="connsiteX125" fmla="*/ 1238501 w 1415110"/>
            <a:gd name="connsiteY125" fmla="*/ 6759 h 1014686"/>
            <a:gd name="connsiteX126" fmla="*/ 1239816 w 1415110"/>
            <a:gd name="connsiteY126" fmla="*/ 5451 h 1014686"/>
            <a:gd name="connsiteX127" fmla="*/ 1255593 w 1415110"/>
            <a:gd name="connsiteY127" fmla="*/ 19186 h 1014686"/>
            <a:gd name="connsiteX128" fmla="*/ 1329220 w 1415110"/>
            <a:gd name="connsiteY128" fmla="*/ 81323 h 1014686"/>
            <a:gd name="connsiteX129" fmla="*/ 1396930 w 1415110"/>
            <a:gd name="connsiteY129" fmla="*/ 138882 h 1014686"/>
            <a:gd name="connsiteX130" fmla="*/ 1404818 w 1415110"/>
            <a:gd name="connsiteY130" fmla="*/ 145422 h 1014686"/>
            <a:gd name="connsiteX131" fmla="*/ 1406133 w 1415110"/>
            <a:gd name="connsiteY131" fmla="*/ 144114 h 1014686"/>
            <a:gd name="connsiteX132" fmla="*/ 1388384 w 1415110"/>
            <a:gd name="connsiteY132" fmla="*/ 175510 h 1014686"/>
            <a:gd name="connsiteX133" fmla="*/ 1363403 w 1415110"/>
            <a:gd name="connsiteY133" fmla="*/ 219333 h 1014686"/>
            <a:gd name="connsiteX134" fmla="*/ 1356830 w 1415110"/>
            <a:gd name="connsiteY134" fmla="*/ 235031 h 1014686"/>
            <a:gd name="connsiteX135" fmla="*/ 1353543 w 1415110"/>
            <a:gd name="connsiteY135" fmla="*/ 283432 h 1014686"/>
            <a:gd name="connsiteX136" fmla="*/ 1341710 w 1415110"/>
            <a:gd name="connsiteY136" fmla="*/ 316136 h 1014686"/>
            <a:gd name="connsiteX137" fmla="*/ 1274000 w 1415110"/>
            <a:gd name="connsiteY137" fmla="*/ 378273 h 1014686"/>
            <a:gd name="connsiteX138" fmla="*/ 1237187 w 1415110"/>
            <a:gd name="connsiteY138" fmla="*/ 424058 h 1014686"/>
            <a:gd name="connsiteX139" fmla="*/ 1115572 w 1415110"/>
            <a:gd name="connsiteY139" fmla="*/ 611123 h 1014686"/>
            <a:gd name="connsiteX140" fmla="*/ 1100452 w 1415110"/>
            <a:gd name="connsiteY140" fmla="*/ 777912 h 1014686"/>
            <a:gd name="connsiteX141" fmla="*/ 1103739 w 1415110"/>
            <a:gd name="connsiteY141" fmla="*/ 773987 h 1014686"/>
            <a:gd name="connsiteX142" fmla="*/ 1014993 w 1415110"/>
            <a:gd name="connsiteY142" fmla="*/ 773987 h 1014686"/>
            <a:gd name="connsiteX143" fmla="*/ 1011706 w 1415110"/>
            <a:gd name="connsiteY143" fmla="*/ 777912 h 1014686"/>
            <a:gd name="connsiteX144" fmla="*/ 1029455 w 1415110"/>
            <a:gd name="connsiteY144" fmla="*/ 872752 h 1014686"/>
            <a:gd name="connsiteX145" fmla="*/ 1034057 w 1415110"/>
            <a:gd name="connsiteY145" fmla="*/ 868828 h 1014686"/>
            <a:gd name="connsiteX146" fmla="*/ 997901 w 1415110"/>
            <a:gd name="connsiteY146" fmla="*/ 843973 h 1014686"/>
            <a:gd name="connsiteX147" fmla="*/ 973578 w 1415110"/>
            <a:gd name="connsiteY147" fmla="*/ 827621 h 1014686"/>
            <a:gd name="connsiteX148" fmla="*/ 963060 w 1415110"/>
            <a:gd name="connsiteY148" fmla="*/ 821080 h 1014686"/>
            <a:gd name="connsiteX149" fmla="*/ 949255 w 1415110"/>
            <a:gd name="connsiteY149" fmla="*/ 823042 h 1014686"/>
            <a:gd name="connsiteX150" fmla="*/ 912442 w 1415110"/>
            <a:gd name="connsiteY150" fmla="*/ 828275 h 1014686"/>
            <a:gd name="connsiteX151" fmla="*/ 673813 w 1415110"/>
            <a:gd name="connsiteY151" fmla="*/ 863595 h 1014686"/>
            <a:gd name="connsiteX152" fmla="*/ 608075 w 1415110"/>
            <a:gd name="connsiteY152" fmla="*/ 873406 h 1014686"/>
            <a:gd name="connsiteX153" fmla="*/ 612020 w 1415110"/>
            <a:gd name="connsiteY153" fmla="*/ 875368 h 1014686"/>
            <a:gd name="connsiteX154" fmla="*/ 589669 w 1415110"/>
            <a:gd name="connsiteY154" fmla="*/ 813886 h 1014686"/>
            <a:gd name="connsiteX155" fmla="*/ 564688 w 1415110"/>
            <a:gd name="connsiteY155" fmla="*/ 769409 h 1014686"/>
            <a:gd name="connsiteX156" fmla="*/ 555485 w 1415110"/>
            <a:gd name="connsiteY156" fmla="*/ 752403 h 1014686"/>
            <a:gd name="connsiteX157" fmla="*/ 553513 w 1415110"/>
            <a:gd name="connsiteY157" fmla="*/ 747170 h 1014686"/>
            <a:gd name="connsiteX158" fmla="*/ 553513 w 1415110"/>
            <a:gd name="connsiteY158" fmla="*/ 659524 h 1014686"/>
            <a:gd name="connsiteX159" fmla="*/ 553513 w 1415110"/>
            <a:gd name="connsiteY159" fmla="*/ 626820 h 1014686"/>
            <a:gd name="connsiteX160" fmla="*/ 553513 w 1415110"/>
            <a:gd name="connsiteY160" fmla="*/ 588884 h 1014686"/>
            <a:gd name="connsiteX161" fmla="*/ 542337 w 1415110"/>
            <a:gd name="connsiteY161" fmla="*/ 567954 h 1014686"/>
            <a:gd name="connsiteX162" fmla="*/ 517357 w 1415110"/>
            <a:gd name="connsiteY162" fmla="*/ 522823 h 1014686"/>
            <a:gd name="connsiteX163" fmla="*/ 487118 w 1415110"/>
            <a:gd name="connsiteY163" fmla="*/ 468535 h 1014686"/>
            <a:gd name="connsiteX164" fmla="*/ 431898 w 1415110"/>
            <a:gd name="connsiteY164" fmla="*/ 313519 h 1014686"/>
            <a:gd name="connsiteX165" fmla="*/ 374049 w 1415110"/>
            <a:gd name="connsiteY165" fmla="*/ 150655 h 1014686"/>
            <a:gd name="connsiteX166" fmla="*/ 369447 w 1415110"/>
            <a:gd name="connsiteY166" fmla="*/ 154579 h 1014686"/>
            <a:gd name="connsiteX167" fmla="*/ 369447 w 1415110"/>
            <a:gd name="connsiteY167" fmla="*/ 154579 h 10146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Lst>
          <a:rect l="l" t="t" r="r" b="b"/>
          <a:pathLst>
            <a:path w="1415110" h="1014686">
              <a:moveTo>
                <a:pt x="369447" y="154579"/>
              </a:moveTo>
              <a:cubicBezTo>
                <a:pt x="406260" y="257923"/>
                <a:pt x="443073" y="361921"/>
                <a:pt x="479886" y="465264"/>
              </a:cubicBezTo>
              <a:cubicBezTo>
                <a:pt x="484488" y="477692"/>
                <a:pt x="490405" y="488157"/>
                <a:pt x="496978" y="499276"/>
              </a:cubicBezTo>
              <a:cubicBezTo>
                <a:pt x="513413" y="528055"/>
                <a:pt x="529190" y="557489"/>
                <a:pt x="545624" y="586268"/>
              </a:cubicBezTo>
              <a:cubicBezTo>
                <a:pt x="550226" y="594117"/>
                <a:pt x="548911" y="594771"/>
                <a:pt x="548911" y="605890"/>
              </a:cubicBezTo>
              <a:cubicBezTo>
                <a:pt x="548911" y="622896"/>
                <a:pt x="548911" y="639248"/>
                <a:pt x="548911" y="656254"/>
              </a:cubicBezTo>
              <a:cubicBezTo>
                <a:pt x="548911" y="682417"/>
                <a:pt x="548911" y="707926"/>
                <a:pt x="548911" y="734089"/>
              </a:cubicBezTo>
              <a:cubicBezTo>
                <a:pt x="548911" y="743246"/>
                <a:pt x="547597" y="750440"/>
                <a:pt x="552198" y="758943"/>
              </a:cubicBezTo>
              <a:cubicBezTo>
                <a:pt x="560087" y="774641"/>
                <a:pt x="569947" y="790339"/>
                <a:pt x="578493" y="806037"/>
              </a:cubicBezTo>
              <a:cubicBezTo>
                <a:pt x="591641" y="829583"/>
                <a:pt x="598872" y="854438"/>
                <a:pt x="608075" y="880601"/>
              </a:cubicBezTo>
              <a:cubicBezTo>
                <a:pt x="608733" y="882563"/>
                <a:pt x="610048" y="883217"/>
                <a:pt x="612020" y="882563"/>
              </a:cubicBezTo>
              <a:cubicBezTo>
                <a:pt x="667897" y="874060"/>
                <a:pt x="723116" y="866211"/>
                <a:pt x="778994" y="857709"/>
              </a:cubicBezTo>
              <a:cubicBezTo>
                <a:pt x="818436" y="851822"/>
                <a:pt x="858537" y="845935"/>
                <a:pt x="897979" y="840049"/>
              </a:cubicBezTo>
              <a:cubicBezTo>
                <a:pt x="912442" y="838086"/>
                <a:pt x="926904" y="835470"/>
                <a:pt x="941366" y="833508"/>
              </a:cubicBezTo>
              <a:cubicBezTo>
                <a:pt x="948598" y="832200"/>
                <a:pt x="957143" y="829583"/>
                <a:pt x="964374" y="830237"/>
              </a:cubicBezTo>
              <a:cubicBezTo>
                <a:pt x="965032" y="830237"/>
                <a:pt x="965032" y="830237"/>
                <a:pt x="965689" y="830237"/>
              </a:cubicBezTo>
              <a:cubicBezTo>
                <a:pt x="960430" y="829583"/>
                <a:pt x="966347" y="831546"/>
                <a:pt x="967661" y="832853"/>
              </a:cubicBezTo>
              <a:cubicBezTo>
                <a:pt x="974235" y="838740"/>
                <a:pt x="982781" y="843319"/>
                <a:pt x="990012" y="847897"/>
              </a:cubicBezTo>
              <a:cubicBezTo>
                <a:pt x="1004475" y="857709"/>
                <a:pt x="1018937" y="867520"/>
                <a:pt x="1033399" y="877331"/>
              </a:cubicBezTo>
              <a:cubicBezTo>
                <a:pt x="1036029" y="879293"/>
                <a:pt x="1038658" y="876023"/>
                <a:pt x="1038001" y="873406"/>
              </a:cubicBezTo>
              <a:cubicBezTo>
                <a:pt x="1032084" y="842011"/>
                <a:pt x="1026168" y="809961"/>
                <a:pt x="1020252" y="778565"/>
              </a:cubicBezTo>
              <a:cubicBezTo>
                <a:pt x="1018937" y="779874"/>
                <a:pt x="1018280" y="781182"/>
                <a:pt x="1016965" y="782490"/>
              </a:cubicBezTo>
              <a:cubicBezTo>
                <a:pt x="1046547" y="782490"/>
                <a:pt x="1076129" y="782490"/>
                <a:pt x="1105711" y="782490"/>
              </a:cubicBezTo>
              <a:cubicBezTo>
                <a:pt x="1108341" y="782490"/>
                <a:pt x="1108998" y="780528"/>
                <a:pt x="1108998" y="778565"/>
              </a:cubicBezTo>
              <a:cubicBezTo>
                <a:pt x="1094535" y="685033"/>
                <a:pt x="1120831" y="589538"/>
                <a:pt x="1178023" y="513666"/>
              </a:cubicBezTo>
              <a:cubicBezTo>
                <a:pt x="1202346" y="481616"/>
                <a:pt x="1227984" y="450875"/>
                <a:pt x="1252964" y="419479"/>
              </a:cubicBezTo>
              <a:cubicBezTo>
                <a:pt x="1261510" y="408360"/>
                <a:pt x="1270056" y="396587"/>
                <a:pt x="1279259" y="386775"/>
              </a:cubicBezTo>
              <a:cubicBezTo>
                <a:pt x="1291092" y="374348"/>
                <a:pt x="1304897" y="363883"/>
                <a:pt x="1317387" y="352764"/>
              </a:cubicBezTo>
              <a:cubicBezTo>
                <a:pt x="1329877" y="340990"/>
                <a:pt x="1351571" y="326601"/>
                <a:pt x="1358802" y="310903"/>
              </a:cubicBezTo>
              <a:cubicBezTo>
                <a:pt x="1361431" y="305016"/>
                <a:pt x="1361431" y="296513"/>
                <a:pt x="1362089" y="289319"/>
              </a:cubicBezTo>
              <a:cubicBezTo>
                <a:pt x="1363403" y="275583"/>
                <a:pt x="1364061" y="261193"/>
                <a:pt x="1365375" y="247458"/>
              </a:cubicBezTo>
              <a:cubicBezTo>
                <a:pt x="1365375" y="243533"/>
                <a:pt x="1365375" y="238301"/>
                <a:pt x="1366033" y="234376"/>
              </a:cubicBezTo>
              <a:cubicBezTo>
                <a:pt x="1366033" y="235031"/>
                <a:pt x="1366033" y="235031"/>
                <a:pt x="1367348" y="232414"/>
              </a:cubicBezTo>
              <a:cubicBezTo>
                <a:pt x="1371949" y="222603"/>
                <a:pt x="1378523" y="212792"/>
                <a:pt x="1383782" y="202981"/>
              </a:cubicBezTo>
              <a:cubicBezTo>
                <a:pt x="1394300" y="184667"/>
                <a:pt x="1404161" y="166353"/>
                <a:pt x="1414679" y="148039"/>
              </a:cubicBezTo>
              <a:cubicBezTo>
                <a:pt x="1415336" y="146731"/>
                <a:pt x="1415336" y="144768"/>
                <a:pt x="1414022" y="144114"/>
              </a:cubicBezTo>
              <a:cubicBezTo>
                <a:pt x="1371949" y="108794"/>
                <a:pt x="1330534" y="73474"/>
                <a:pt x="1288462" y="37500"/>
              </a:cubicBezTo>
              <a:cubicBezTo>
                <a:pt x="1277944" y="28997"/>
                <a:pt x="1268083" y="19840"/>
                <a:pt x="1257566" y="11337"/>
              </a:cubicBezTo>
              <a:cubicBezTo>
                <a:pt x="1254279" y="8721"/>
                <a:pt x="1249677" y="2834"/>
                <a:pt x="1245732" y="1526"/>
              </a:cubicBezTo>
              <a:cubicBezTo>
                <a:pt x="1240474" y="-436"/>
                <a:pt x="1232585" y="3488"/>
                <a:pt x="1227984" y="4142"/>
              </a:cubicBezTo>
              <a:cubicBezTo>
                <a:pt x="1212864" y="6759"/>
                <a:pt x="1197087" y="10029"/>
                <a:pt x="1181967" y="12646"/>
              </a:cubicBezTo>
              <a:cubicBezTo>
                <a:pt x="1153699" y="17878"/>
                <a:pt x="1125432" y="25727"/>
                <a:pt x="1097165" y="28997"/>
              </a:cubicBezTo>
              <a:cubicBezTo>
                <a:pt x="1092563" y="29651"/>
                <a:pt x="1099795" y="30959"/>
                <a:pt x="1094535" y="28343"/>
              </a:cubicBezTo>
              <a:cubicBezTo>
                <a:pt x="1087962" y="25073"/>
                <a:pt x="1081388" y="21802"/>
                <a:pt x="1074157" y="18532"/>
              </a:cubicBezTo>
              <a:cubicBezTo>
                <a:pt x="1063639" y="13299"/>
                <a:pt x="1051806" y="4797"/>
                <a:pt x="1039973" y="1526"/>
              </a:cubicBezTo>
              <a:cubicBezTo>
                <a:pt x="1034057" y="-436"/>
                <a:pt x="1026168" y="872"/>
                <a:pt x="1020252" y="872"/>
              </a:cubicBezTo>
              <a:cubicBezTo>
                <a:pt x="1003817" y="872"/>
                <a:pt x="987383" y="872"/>
                <a:pt x="970948" y="872"/>
              </a:cubicBezTo>
              <a:cubicBezTo>
                <a:pt x="953199" y="872"/>
                <a:pt x="935450" y="872"/>
                <a:pt x="917701" y="872"/>
              </a:cubicBezTo>
              <a:cubicBezTo>
                <a:pt x="908497" y="872"/>
                <a:pt x="897322" y="-1090"/>
                <a:pt x="887461" y="872"/>
              </a:cubicBezTo>
              <a:cubicBezTo>
                <a:pt x="882860" y="1526"/>
                <a:pt x="878915" y="4142"/>
                <a:pt x="874314" y="6105"/>
              </a:cubicBezTo>
              <a:cubicBezTo>
                <a:pt x="861166" y="12646"/>
                <a:pt x="848018" y="18532"/>
                <a:pt x="834871" y="25073"/>
              </a:cubicBezTo>
              <a:cubicBezTo>
                <a:pt x="806604" y="38808"/>
                <a:pt x="778336" y="51890"/>
                <a:pt x="750069" y="65625"/>
              </a:cubicBezTo>
              <a:cubicBezTo>
                <a:pt x="735607" y="72820"/>
                <a:pt x="719172" y="82631"/>
                <a:pt x="704710" y="86556"/>
              </a:cubicBezTo>
              <a:cubicBezTo>
                <a:pt x="676443" y="94405"/>
                <a:pt x="646861" y="99637"/>
                <a:pt x="617936" y="105524"/>
              </a:cubicBezTo>
              <a:cubicBezTo>
                <a:pt x="531819" y="124492"/>
                <a:pt x="445045" y="136919"/>
                <a:pt x="358271" y="151309"/>
              </a:cubicBezTo>
              <a:cubicBezTo>
                <a:pt x="243230" y="170931"/>
                <a:pt x="127532" y="190553"/>
                <a:pt x="12490" y="210176"/>
              </a:cubicBezTo>
              <a:cubicBezTo>
                <a:pt x="9203" y="210830"/>
                <a:pt x="5917" y="211484"/>
                <a:pt x="2630" y="212138"/>
              </a:cubicBezTo>
              <a:cubicBezTo>
                <a:pt x="1315" y="212138"/>
                <a:pt x="0" y="214100"/>
                <a:pt x="0" y="215408"/>
              </a:cubicBezTo>
              <a:cubicBezTo>
                <a:pt x="0" y="274275"/>
                <a:pt x="0" y="333795"/>
                <a:pt x="0" y="392662"/>
              </a:cubicBezTo>
              <a:cubicBezTo>
                <a:pt x="0" y="437793"/>
                <a:pt x="5917" y="482270"/>
                <a:pt x="10518" y="526747"/>
              </a:cubicBezTo>
              <a:cubicBezTo>
                <a:pt x="15120" y="573841"/>
                <a:pt x="21694" y="621588"/>
                <a:pt x="21694" y="669335"/>
              </a:cubicBezTo>
              <a:cubicBezTo>
                <a:pt x="21694" y="705309"/>
                <a:pt x="21694" y="741937"/>
                <a:pt x="21694" y="777912"/>
              </a:cubicBezTo>
              <a:cubicBezTo>
                <a:pt x="21694" y="794263"/>
                <a:pt x="19721" y="811923"/>
                <a:pt x="23008" y="827621"/>
              </a:cubicBezTo>
              <a:cubicBezTo>
                <a:pt x="36813" y="889758"/>
                <a:pt x="55220" y="950587"/>
                <a:pt x="70997" y="1012070"/>
              </a:cubicBezTo>
              <a:cubicBezTo>
                <a:pt x="71654" y="1013378"/>
                <a:pt x="72969" y="1014686"/>
                <a:pt x="74284" y="1014686"/>
              </a:cubicBezTo>
              <a:cubicBezTo>
                <a:pt x="91376" y="1013378"/>
                <a:pt x="109125" y="1012724"/>
                <a:pt x="126217" y="1011416"/>
              </a:cubicBezTo>
              <a:cubicBezTo>
                <a:pt x="127532" y="1011416"/>
                <a:pt x="128846" y="1010762"/>
                <a:pt x="129504" y="1008799"/>
              </a:cubicBezTo>
              <a:cubicBezTo>
                <a:pt x="134763" y="987869"/>
                <a:pt x="140679" y="967593"/>
                <a:pt x="145938" y="946662"/>
              </a:cubicBezTo>
              <a:cubicBezTo>
                <a:pt x="143966" y="946662"/>
                <a:pt x="141994" y="947316"/>
                <a:pt x="140022" y="947316"/>
              </a:cubicBezTo>
              <a:cubicBezTo>
                <a:pt x="149883" y="961706"/>
                <a:pt x="159743" y="975442"/>
                <a:pt x="169604" y="989831"/>
              </a:cubicBezTo>
              <a:cubicBezTo>
                <a:pt x="170261" y="991139"/>
                <a:pt x="171576" y="991794"/>
                <a:pt x="173548" y="991139"/>
              </a:cubicBezTo>
              <a:cubicBezTo>
                <a:pt x="197871" y="985253"/>
                <a:pt x="221537" y="978712"/>
                <a:pt x="245860" y="972825"/>
              </a:cubicBezTo>
              <a:cubicBezTo>
                <a:pt x="247832" y="972171"/>
                <a:pt x="249147" y="969555"/>
                <a:pt x="247832" y="968247"/>
              </a:cubicBezTo>
              <a:cubicBezTo>
                <a:pt x="234684" y="944700"/>
                <a:pt x="221537" y="921153"/>
                <a:pt x="208389" y="898261"/>
              </a:cubicBezTo>
              <a:cubicBezTo>
                <a:pt x="207732" y="899569"/>
                <a:pt x="207074" y="901531"/>
                <a:pt x="206417" y="902839"/>
              </a:cubicBezTo>
              <a:cubicBezTo>
                <a:pt x="318829" y="880601"/>
                <a:pt x="431241" y="857709"/>
                <a:pt x="543652" y="835470"/>
              </a:cubicBezTo>
              <a:cubicBezTo>
                <a:pt x="560087" y="832200"/>
                <a:pt x="575864" y="828929"/>
                <a:pt x="592298" y="825659"/>
              </a:cubicBezTo>
              <a:cubicBezTo>
                <a:pt x="596242" y="825005"/>
                <a:pt x="594928" y="818464"/>
                <a:pt x="590326" y="819118"/>
              </a:cubicBezTo>
              <a:cubicBezTo>
                <a:pt x="477914" y="841357"/>
                <a:pt x="365503" y="864249"/>
                <a:pt x="253091" y="886488"/>
              </a:cubicBezTo>
              <a:cubicBezTo>
                <a:pt x="236656" y="889758"/>
                <a:pt x="220879" y="893028"/>
                <a:pt x="204445" y="896299"/>
              </a:cubicBezTo>
              <a:cubicBezTo>
                <a:pt x="202473" y="896953"/>
                <a:pt x="201815" y="899569"/>
                <a:pt x="202473" y="900877"/>
              </a:cubicBezTo>
              <a:cubicBezTo>
                <a:pt x="215621" y="924424"/>
                <a:pt x="228768" y="947971"/>
                <a:pt x="241916" y="970863"/>
              </a:cubicBezTo>
              <a:cubicBezTo>
                <a:pt x="242573" y="969555"/>
                <a:pt x="243230" y="967593"/>
                <a:pt x="243888" y="966285"/>
              </a:cubicBezTo>
              <a:cubicBezTo>
                <a:pt x="234684" y="968901"/>
                <a:pt x="224824" y="970863"/>
                <a:pt x="215621" y="973479"/>
              </a:cubicBezTo>
              <a:cubicBezTo>
                <a:pt x="203130" y="976750"/>
                <a:pt x="188668" y="978058"/>
                <a:pt x="177492" y="983290"/>
              </a:cubicBezTo>
              <a:cubicBezTo>
                <a:pt x="176178" y="983945"/>
                <a:pt x="174205" y="983945"/>
                <a:pt x="172891" y="984599"/>
              </a:cubicBezTo>
              <a:cubicBezTo>
                <a:pt x="169604" y="985253"/>
                <a:pt x="176835" y="987869"/>
                <a:pt x="174863" y="985253"/>
              </a:cubicBezTo>
              <a:cubicBezTo>
                <a:pt x="171576" y="981328"/>
                <a:pt x="168946" y="976750"/>
                <a:pt x="166317" y="972825"/>
              </a:cubicBezTo>
              <a:cubicBezTo>
                <a:pt x="159743" y="963014"/>
                <a:pt x="152512" y="953203"/>
                <a:pt x="145938" y="944046"/>
              </a:cubicBezTo>
              <a:cubicBezTo>
                <a:pt x="144623" y="942084"/>
                <a:pt x="140679" y="942084"/>
                <a:pt x="140022" y="944700"/>
              </a:cubicBezTo>
              <a:cubicBezTo>
                <a:pt x="136735" y="957127"/>
                <a:pt x="133448" y="969555"/>
                <a:pt x="130161" y="981983"/>
              </a:cubicBezTo>
              <a:cubicBezTo>
                <a:pt x="128189" y="988523"/>
                <a:pt x="124902" y="995718"/>
                <a:pt x="124902" y="1002259"/>
              </a:cubicBezTo>
              <a:cubicBezTo>
                <a:pt x="124902" y="1003567"/>
                <a:pt x="124245" y="1005529"/>
                <a:pt x="123587" y="1006837"/>
              </a:cubicBezTo>
              <a:cubicBezTo>
                <a:pt x="125560" y="1002913"/>
                <a:pt x="126874" y="1005529"/>
                <a:pt x="121615" y="1004875"/>
              </a:cubicBezTo>
              <a:cubicBezTo>
                <a:pt x="114384" y="1003567"/>
                <a:pt x="105838" y="1006183"/>
                <a:pt x="98607" y="1006183"/>
              </a:cubicBezTo>
              <a:cubicBezTo>
                <a:pt x="92033" y="1006837"/>
                <a:pt x="82830" y="1005529"/>
                <a:pt x="76256" y="1007491"/>
              </a:cubicBezTo>
              <a:cubicBezTo>
                <a:pt x="74284" y="1008145"/>
                <a:pt x="76913" y="1012070"/>
                <a:pt x="76256" y="1007491"/>
              </a:cubicBezTo>
              <a:cubicBezTo>
                <a:pt x="76256" y="1004221"/>
                <a:pt x="74284" y="1000297"/>
                <a:pt x="73626" y="997026"/>
              </a:cubicBezTo>
              <a:cubicBezTo>
                <a:pt x="59164" y="940122"/>
                <a:pt x="44044" y="883217"/>
                <a:pt x="29582" y="826313"/>
              </a:cubicBezTo>
              <a:cubicBezTo>
                <a:pt x="26295" y="813886"/>
                <a:pt x="28268" y="796226"/>
                <a:pt x="28268" y="781182"/>
              </a:cubicBezTo>
              <a:cubicBezTo>
                <a:pt x="28268" y="747170"/>
                <a:pt x="28268" y="713812"/>
                <a:pt x="28268" y="679801"/>
              </a:cubicBezTo>
              <a:cubicBezTo>
                <a:pt x="28268" y="639902"/>
                <a:pt x="24323" y="601312"/>
                <a:pt x="20379" y="561413"/>
              </a:cubicBezTo>
              <a:cubicBezTo>
                <a:pt x="15777" y="513666"/>
                <a:pt x="8546" y="465918"/>
                <a:pt x="6574" y="417517"/>
              </a:cubicBezTo>
              <a:cubicBezTo>
                <a:pt x="4602" y="359958"/>
                <a:pt x="6574" y="302400"/>
                <a:pt x="6574" y="244842"/>
              </a:cubicBezTo>
              <a:cubicBezTo>
                <a:pt x="6574" y="237647"/>
                <a:pt x="9203" y="223911"/>
                <a:pt x="6574" y="217370"/>
              </a:cubicBezTo>
              <a:cubicBezTo>
                <a:pt x="4602" y="212792"/>
                <a:pt x="8546" y="216716"/>
                <a:pt x="4602" y="218025"/>
              </a:cubicBezTo>
              <a:cubicBezTo>
                <a:pt x="5917" y="218025"/>
                <a:pt x="7231" y="217370"/>
                <a:pt x="8546" y="217370"/>
              </a:cubicBezTo>
              <a:cubicBezTo>
                <a:pt x="15120" y="217370"/>
                <a:pt x="23666" y="214754"/>
                <a:pt x="30240" y="213446"/>
              </a:cubicBezTo>
              <a:cubicBezTo>
                <a:pt x="42072" y="211484"/>
                <a:pt x="53905" y="209521"/>
                <a:pt x="65738" y="207559"/>
              </a:cubicBezTo>
              <a:cubicBezTo>
                <a:pt x="132791" y="195786"/>
                <a:pt x="200500" y="184667"/>
                <a:pt x="267553" y="172894"/>
              </a:cubicBezTo>
              <a:cubicBezTo>
                <a:pt x="358271" y="157196"/>
                <a:pt x="449647" y="142152"/>
                <a:pt x="540365" y="127762"/>
              </a:cubicBezTo>
              <a:cubicBezTo>
                <a:pt x="588354" y="119914"/>
                <a:pt x="636343" y="107486"/>
                <a:pt x="684331" y="96367"/>
              </a:cubicBezTo>
              <a:cubicBezTo>
                <a:pt x="704710" y="91788"/>
                <a:pt x="719830" y="85902"/>
                <a:pt x="738894" y="76745"/>
              </a:cubicBezTo>
              <a:cubicBezTo>
                <a:pt x="757300" y="68242"/>
                <a:pt x="775707" y="59085"/>
                <a:pt x="793456" y="50582"/>
              </a:cubicBezTo>
              <a:cubicBezTo>
                <a:pt x="821723" y="36846"/>
                <a:pt x="849991" y="23765"/>
                <a:pt x="878258" y="10029"/>
              </a:cubicBezTo>
              <a:cubicBezTo>
                <a:pt x="880887" y="8721"/>
                <a:pt x="883517" y="6759"/>
                <a:pt x="886147" y="6105"/>
              </a:cubicBezTo>
              <a:cubicBezTo>
                <a:pt x="884832" y="6105"/>
                <a:pt x="886804" y="6105"/>
                <a:pt x="889434" y="6105"/>
              </a:cubicBezTo>
              <a:cubicBezTo>
                <a:pt x="901266" y="6105"/>
                <a:pt x="912442" y="6105"/>
                <a:pt x="924275" y="6105"/>
              </a:cubicBezTo>
              <a:cubicBezTo>
                <a:pt x="957143" y="6105"/>
                <a:pt x="990012" y="6105"/>
                <a:pt x="1022881" y="6105"/>
              </a:cubicBezTo>
              <a:cubicBezTo>
                <a:pt x="1026825" y="6105"/>
                <a:pt x="1030770" y="5451"/>
                <a:pt x="1034057" y="6105"/>
              </a:cubicBezTo>
              <a:cubicBezTo>
                <a:pt x="1036686" y="6105"/>
                <a:pt x="1034057" y="5451"/>
                <a:pt x="1038658" y="8067"/>
              </a:cubicBezTo>
              <a:cubicBezTo>
                <a:pt x="1053121" y="15262"/>
                <a:pt x="1066926" y="22457"/>
                <a:pt x="1081388" y="28997"/>
              </a:cubicBezTo>
              <a:cubicBezTo>
                <a:pt x="1087304" y="31614"/>
                <a:pt x="1090591" y="34230"/>
                <a:pt x="1096508" y="33576"/>
              </a:cubicBezTo>
              <a:cubicBezTo>
                <a:pt x="1107026" y="32922"/>
                <a:pt x="1118201" y="29651"/>
                <a:pt x="1128719" y="27689"/>
              </a:cubicBezTo>
              <a:cubicBezTo>
                <a:pt x="1160931" y="21802"/>
                <a:pt x="1193142" y="15262"/>
                <a:pt x="1225354" y="9375"/>
              </a:cubicBezTo>
              <a:cubicBezTo>
                <a:pt x="1229956" y="8721"/>
                <a:pt x="1234557" y="8067"/>
                <a:pt x="1238501" y="6759"/>
              </a:cubicBezTo>
              <a:cubicBezTo>
                <a:pt x="1243103" y="5451"/>
                <a:pt x="1242446" y="7413"/>
                <a:pt x="1239816" y="5451"/>
              </a:cubicBezTo>
              <a:cubicBezTo>
                <a:pt x="1245732" y="8721"/>
                <a:pt x="1250334" y="14608"/>
                <a:pt x="1255593" y="19186"/>
              </a:cubicBezTo>
              <a:cubicBezTo>
                <a:pt x="1279916" y="40116"/>
                <a:pt x="1304897" y="61047"/>
                <a:pt x="1329220" y="81323"/>
              </a:cubicBezTo>
              <a:cubicBezTo>
                <a:pt x="1351571" y="100291"/>
                <a:pt x="1373921" y="119259"/>
                <a:pt x="1396930" y="138882"/>
              </a:cubicBezTo>
              <a:cubicBezTo>
                <a:pt x="1398902" y="140844"/>
                <a:pt x="1402189" y="144768"/>
                <a:pt x="1404818" y="145422"/>
              </a:cubicBezTo>
              <a:cubicBezTo>
                <a:pt x="1409420" y="146731"/>
                <a:pt x="1404818" y="146731"/>
                <a:pt x="1406133" y="144114"/>
              </a:cubicBezTo>
              <a:cubicBezTo>
                <a:pt x="1400216" y="154579"/>
                <a:pt x="1394300" y="165045"/>
                <a:pt x="1388384" y="175510"/>
              </a:cubicBezTo>
              <a:cubicBezTo>
                <a:pt x="1379838" y="189899"/>
                <a:pt x="1371949" y="204943"/>
                <a:pt x="1363403" y="219333"/>
              </a:cubicBezTo>
              <a:cubicBezTo>
                <a:pt x="1360116" y="225219"/>
                <a:pt x="1357487" y="229144"/>
                <a:pt x="1356830" y="235031"/>
              </a:cubicBezTo>
              <a:cubicBezTo>
                <a:pt x="1354858" y="251382"/>
                <a:pt x="1354858" y="267734"/>
                <a:pt x="1353543" y="283432"/>
              </a:cubicBezTo>
              <a:cubicBezTo>
                <a:pt x="1352228" y="297821"/>
                <a:pt x="1351571" y="305670"/>
                <a:pt x="1341710" y="316136"/>
              </a:cubicBezTo>
              <a:cubicBezTo>
                <a:pt x="1320017" y="338374"/>
                <a:pt x="1295693" y="356688"/>
                <a:pt x="1274000" y="378273"/>
              </a:cubicBezTo>
              <a:cubicBezTo>
                <a:pt x="1260195" y="392008"/>
                <a:pt x="1249019" y="409014"/>
                <a:pt x="1237187" y="424058"/>
              </a:cubicBezTo>
              <a:cubicBezTo>
                <a:pt x="1189855" y="482924"/>
                <a:pt x="1141210" y="538521"/>
                <a:pt x="1115572" y="611123"/>
              </a:cubicBezTo>
              <a:cubicBezTo>
                <a:pt x="1096508" y="664757"/>
                <a:pt x="1091906" y="721661"/>
                <a:pt x="1100452" y="777912"/>
              </a:cubicBezTo>
              <a:cubicBezTo>
                <a:pt x="1101767" y="776603"/>
                <a:pt x="1102424" y="775295"/>
                <a:pt x="1103739" y="773987"/>
              </a:cubicBezTo>
              <a:cubicBezTo>
                <a:pt x="1074157" y="773987"/>
                <a:pt x="1044575" y="773987"/>
                <a:pt x="1014993" y="773987"/>
              </a:cubicBezTo>
              <a:cubicBezTo>
                <a:pt x="1013021" y="773987"/>
                <a:pt x="1011706" y="775949"/>
                <a:pt x="1011706" y="777912"/>
              </a:cubicBezTo>
              <a:cubicBezTo>
                <a:pt x="1017622" y="809307"/>
                <a:pt x="1023539" y="841357"/>
                <a:pt x="1029455" y="872752"/>
              </a:cubicBezTo>
              <a:cubicBezTo>
                <a:pt x="1030770" y="871444"/>
                <a:pt x="1032742" y="870136"/>
                <a:pt x="1034057" y="868828"/>
              </a:cubicBezTo>
              <a:cubicBezTo>
                <a:pt x="1022224" y="860325"/>
                <a:pt x="1009734" y="852476"/>
                <a:pt x="997901" y="843973"/>
              </a:cubicBezTo>
              <a:cubicBezTo>
                <a:pt x="990012" y="838740"/>
                <a:pt x="981467" y="832853"/>
                <a:pt x="973578" y="827621"/>
              </a:cubicBezTo>
              <a:cubicBezTo>
                <a:pt x="970948" y="825659"/>
                <a:pt x="967004" y="821735"/>
                <a:pt x="963060" y="821080"/>
              </a:cubicBezTo>
              <a:cubicBezTo>
                <a:pt x="959116" y="820426"/>
                <a:pt x="953199" y="822388"/>
                <a:pt x="949255" y="823042"/>
              </a:cubicBezTo>
              <a:cubicBezTo>
                <a:pt x="936765" y="825005"/>
                <a:pt x="924932" y="826967"/>
                <a:pt x="912442" y="828275"/>
              </a:cubicBezTo>
              <a:cubicBezTo>
                <a:pt x="832899" y="840049"/>
                <a:pt x="753356" y="851822"/>
                <a:pt x="673813" y="863595"/>
              </a:cubicBezTo>
              <a:cubicBezTo>
                <a:pt x="652120" y="866865"/>
                <a:pt x="629769" y="870136"/>
                <a:pt x="608075" y="873406"/>
              </a:cubicBezTo>
              <a:cubicBezTo>
                <a:pt x="609390" y="874060"/>
                <a:pt x="610705" y="874714"/>
                <a:pt x="612020" y="875368"/>
              </a:cubicBezTo>
              <a:cubicBezTo>
                <a:pt x="604788" y="855092"/>
                <a:pt x="599529" y="832853"/>
                <a:pt x="589669" y="813886"/>
              </a:cubicBezTo>
              <a:cubicBezTo>
                <a:pt x="581780" y="798842"/>
                <a:pt x="573234" y="784452"/>
                <a:pt x="564688" y="769409"/>
              </a:cubicBezTo>
              <a:cubicBezTo>
                <a:pt x="561401" y="763522"/>
                <a:pt x="558772" y="758289"/>
                <a:pt x="555485" y="752403"/>
              </a:cubicBezTo>
              <a:cubicBezTo>
                <a:pt x="552856" y="747824"/>
                <a:pt x="553513" y="749786"/>
                <a:pt x="553513" y="747170"/>
              </a:cubicBezTo>
              <a:cubicBezTo>
                <a:pt x="550226" y="719045"/>
                <a:pt x="553513" y="687649"/>
                <a:pt x="553513" y="659524"/>
              </a:cubicBezTo>
              <a:cubicBezTo>
                <a:pt x="553513" y="648405"/>
                <a:pt x="553513" y="637286"/>
                <a:pt x="553513" y="626820"/>
              </a:cubicBezTo>
              <a:cubicBezTo>
                <a:pt x="553513" y="615047"/>
                <a:pt x="556143" y="600003"/>
                <a:pt x="553513" y="588884"/>
              </a:cubicBezTo>
              <a:cubicBezTo>
                <a:pt x="551541" y="581689"/>
                <a:pt x="545624" y="574495"/>
                <a:pt x="542337" y="567954"/>
              </a:cubicBezTo>
              <a:cubicBezTo>
                <a:pt x="533792" y="552910"/>
                <a:pt x="525246" y="537866"/>
                <a:pt x="517357" y="522823"/>
              </a:cubicBezTo>
              <a:cubicBezTo>
                <a:pt x="508154" y="505817"/>
                <a:pt x="493692" y="484232"/>
                <a:pt x="487118" y="468535"/>
              </a:cubicBezTo>
              <a:cubicBezTo>
                <a:pt x="466082" y="418171"/>
                <a:pt x="450304" y="365191"/>
                <a:pt x="431898" y="313519"/>
              </a:cubicBezTo>
              <a:cubicBezTo>
                <a:pt x="412834" y="259231"/>
                <a:pt x="393113" y="204943"/>
                <a:pt x="374049" y="150655"/>
              </a:cubicBezTo>
              <a:cubicBezTo>
                <a:pt x="374706" y="148693"/>
                <a:pt x="368132" y="150655"/>
                <a:pt x="369447" y="154579"/>
              </a:cubicBezTo>
              <a:lnTo>
                <a:pt x="369447" y="154579"/>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329" name="Freeform 328">
          <a:extLst>
            <a:ext uri="{FF2B5EF4-FFF2-40B4-BE49-F238E27FC236}">
              <a16:creationId xmlns:a16="http://schemas.microsoft.com/office/drawing/2014/main" id="{00000000-0008-0000-0100-000049010000}"/>
            </a:ext>
          </a:extLst>
        </xdr:cNvPr>
        <xdr:cNvSpPr/>
      </xdr:nvSpPr>
      <xdr:spPr>
        <a:xfrm>
          <a:off x="6181881" y="7224827"/>
          <a:ext cx="440307" cy="505879"/>
        </a:xfrm>
        <a:custGeom>
          <a:avLst/>
          <a:gdLst>
            <a:gd name="connsiteX0" fmla="*/ 41151 w 440307"/>
            <a:gd name="connsiteY0" fmla="*/ 1772 h 505879"/>
            <a:gd name="connsiteX1" fmla="*/ 393 w 440307"/>
            <a:gd name="connsiteY1" fmla="*/ 76336 h 505879"/>
            <a:gd name="connsiteX2" fmla="*/ 1708 w 440307"/>
            <a:gd name="connsiteY2" fmla="*/ 80915 h 505879"/>
            <a:gd name="connsiteX3" fmla="*/ 62844 w 440307"/>
            <a:gd name="connsiteY3" fmla="*/ 113618 h 505879"/>
            <a:gd name="connsiteX4" fmla="*/ 100972 w 440307"/>
            <a:gd name="connsiteY4" fmla="*/ 141743 h 505879"/>
            <a:gd name="connsiteX5" fmla="*/ 194977 w 440307"/>
            <a:gd name="connsiteY5" fmla="*/ 215000 h 505879"/>
            <a:gd name="connsiteX6" fmla="*/ 302130 w 440307"/>
            <a:gd name="connsiteY6" fmla="*/ 288910 h 505879"/>
            <a:gd name="connsiteX7" fmla="*/ 333027 w 440307"/>
            <a:gd name="connsiteY7" fmla="*/ 310494 h 505879"/>
            <a:gd name="connsiteX8" fmla="*/ 334999 w 440307"/>
            <a:gd name="connsiteY8" fmla="*/ 313765 h 505879"/>
            <a:gd name="connsiteX9" fmla="*/ 342230 w 440307"/>
            <a:gd name="connsiteY9" fmla="*/ 330770 h 505879"/>
            <a:gd name="connsiteX10" fmla="*/ 363924 w 440307"/>
            <a:gd name="connsiteY10" fmla="*/ 382442 h 505879"/>
            <a:gd name="connsiteX11" fmla="*/ 379701 w 440307"/>
            <a:gd name="connsiteY11" fmla="*/ 427573 h 505879"/>
            <a:gd name="connsiteX12" fmla="*/ 390219 w 440307"/>
            <a:gd name="connsiteY12" fmla="*/ 457661 h 505879"/>
            <a:gd name="connsiteX13" fmla="*/ 408625 w 440307"/>
            <a:gd name="connsiteY13" fmla="*/ 477283 h 505879"/>
            <a:gd name="connsiteX14" fmla="*/ 434921 w 440307"/>
            <a:gd name="connsiteY14" fmla="*/ 504754 h 505879"/>
            <a:gd name="connsiteX15" fmla="*/ 439522 w 440307"/>
            <a:gd name="connsiteY15" fmla="*/ 500175 h 505879"/>
            <a:gd name="connsiteX16" fmla="*/ 417828 w 440307"/>
            <a:gd name="connsiteY16" fmla="*/ 477283 h 505879"/>
            <a:gd name="connsiteX17" fmla="*/ 396793 w 440307"/>
            <a:gd name="connsiteY17" fmla="*/ 455044 h 505879"/>
            <a:gd name="connsiteX18" fmla="*/ 388246 w 440307"/>
            <a:gd name="connsiteY18" fmla="*/ 431498 h 505879"/>
            <a:gd name="connsiteX19" fmla="*/ 373784 w 440307"/>
            <a:gd name="connsiteY19" fmla="*/ 390291 h 505879"/>
            <a:gd name="connsiteX20" fmla="*/ 355377 w 440307"/>
            <a:gd name="connsiteY20" fmla="*/ 343198 h 505879"/>
            <a:gd name="connsiteX21" fmla="*/ 340915 w 440307"/>
            <a:gd name="connsiteY21" fmla="*/ 309186 h 505879"/>
            <a:gd name="connsiteX22" fmla="*/ 327768 w 440307"/>
            <a:gd name="connsiteY22" fmla="*/ 298067 h 505879"/>
            <a:gd name="connsiteX23" fmla="*/ 219958 w 440307"/>
            <a:gd name="connsiteY23" fmla="*/ 224157 h 505879"/>
            <a:gd name="connsiteX24" fmla="*/ 120036 w 440307"/>
            <a:gd name="connsiteY24" fmla="*/ 148938 h 505879"/>
            <a:gd name="connsiteX25" fmla="*/ 74677 w 440307"/>
            <a:gd name="connsiteY25" fmla="*/ 112310 h 505879"/>
            <a:gd name="connsiteX26" fmla="*/ 5652 w 440307"/>
            <a:gd name="connsiteY26" fmla="*/ 75028 h 505879"/>
            <a:gd name="connsiteX27" fmla="*/ 6967 w 440307"/>
            <a:gd name="connsiteY27" fmla="*/ 79606 h 505879"/>
            <a:gd name="connsiteX28" fmla="*/ 47724 w 440307"/>
            <a:gd name="connsiteY28" fmla="*/ 5042 h 505879"/>
            <a:gd name="connsiteX29" fmla="*/ 41151 w 440307"/>
            <a:gd name="connsiteY29" fmla="*/ 1772 h 505879"/>
            <a:gd name="connsiteX30" fmla="*/ 41151 w 440307"/>
            <a:gd name="connsiteY30" fmla="*/ 1772 h 5058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Lst>
          <a:rect l="l" t="t" r="r" b="b"/>
          <a:pathLst>
            <a:path w="440307" h="505879">
              <a:moveTo>
                <a:pt x="41151" y="1772"/>
              </a:moveTo>
              <a:cubicBezTo>
                <a:pt x="27346" y="26626"/>
                <a:pt x="14198" y="51481"/>
                <a:pt x="393" y="76336"/>
              </a:cubicBezTo>
              <a:cubicBezTo>
                <a:pt x="-264" y="77644"/>
                <a:pt x="-264" y="80260"/>
                <a:pt x="1708" y="80915"/>
              </a:cubicBezTo>
              <a:cubicBezTo>
                <a:pt x="22087" y="92034"/>
                <a:pt x="42465" y="102499"/>
                <a:pt x="62844" y="113618"/>
              </a:cubicBezTo>
              <a:cubicBezTo>
                <a:pt x="77306" y="121467"/>
                <a:pt x="87825" y="130624"/>
                <a:pt x="100972" y="141743"/>
              </a:cubicBezTo>
              <a:cubicBezTo>
                <a:pt x="131869" y="167906"/>
                <a:pt x="161451" y="192761"/>
                <a:pt x="194977" y="215000"/>
              </a:cubicBezTo>
              <a:cubicBezTo>
                <a:pt x="230476" y="239200"/>
                <a:pt x="266631" y="264055"/>
                <a:pt x="302130" y="288910"/>
              </a:cubicBezTo>
              <a:cubicBezTo>
                <a:pt x="311991" y="295451"/>
                <a:pt x="324481" y="301991"/>
                <a:pt x="333027" y="310494"/>
              </a:cubicBezTo>
              <a:cubicBezTo>
                <a:pt x="334342" y="311802"/>
                <a:pt x="333027" y="309840"/>
                <a:pt x="334999" y="313765"/>
              </a:cubicBezTo>
              <a:cubicBezTo>
                <a:pt x="337629" y="318997"/>
                <a:pt x="339601" y="324884"/>
                <a:pt x="342230" y="330770"/>
              </a:cubicBezTo>
              <a:cubicBezTo>
                <a:pt x="350119" y="348431"/>
                <a:pt x="357350" y="365437"/>
                <a:pt x="363924" y="382442"/>
              </a:cubicBezTo>
              <a:cubicBezTo>
                <a:pt x="369183" y="397486"/>
                <a:pt x="374442" y="412530"/>
                <a:pt x="379701" y="427573"/>
              </a:cubicBezTo>
              <a:cubicBezTo>
                <a:pt x="382987" y="436730"/>
                <a:pt x="384960" y="449158"/>
                <a:pt x="390219" y="457661"/>
              </a:cubicBezTo>
              <a:cubicBezTo>
                <a:pt x="394163" y="464856"/>
                <a:pt x="402709" y="471396"/>
                <a:pt x="408625" y="477283"/>
              </a:cubicBezTo>
              <a:cubicBezTo>
                <a:pt x="417171" y="486440"/>
                <a:pt x="426375" y="495597"/>
                <a:pt x="434921" y="504754"/>
              </a:cubicBezTo>
              <a:cubicBezTo>
                <a:pt x="437550" y="508024"/>
                <a:pt x="442152" y="503446"/>
                <a:pt x="439522" y="500175"/>
              </a:cubicBezTo>
              <a:cubicBezTo>
                <a:pt x="432291" y="492327"/>
                <a:pt x="425060" y="485132"/>
                <a:pt x="417828" y="477283"/>
              </a:cubicBezTo>
              <a:cubicBezTo>
                <a:pt x="411912" y="470742"/>
                <a:pt x="400080" y="460931"/>
                <a:pt x="396793" y="455044"/>
              </a:cubicBezTo>
              <a:cubicBezTo>
                <a:pt x="394163" y="451120"/>
                <a:pt x="390876" y="438039"/>
                <a:pt x="388246" y="431498"/>
              </a:cubicBezTo>
              <a:cubicBezTo>
                <a:pt x="383645" y="417762"/>
                <a:pt x="378386" y="404027"/>
                <a:pt x="373784" y="390291"/>
              </a:cubicBezTo>
              <a:cubicBezTo>
                <a:pt x="367868" y="373939"/>
                <a:pt x="361951" y="358896"/>
                <a:pt x="355377" y="343198"/>
              </a:cubicBezTo>
              <a:cubicBezTo>
                <a:pt x="350776" y="332079"/>
                <a:pt x="346832" y="318997"/>
                <a:pt x="340915" y="309186"/>
              </a:cubicBezTo>
              <a:cubicBezTo>
                <a:pt x="337629" y="303953"/>
                <a:pt x="333027" y="301991"/>
                <a:pt x="327768" y="298067"/>
              </a:cubicBezTo>
              <a:cubicBezTo>
                <a:pt x="291612" y="273212"/>
                <a:pt x="256113" y="248357"/>
                <a:pt x="219958" y="224157"/>
              </a:cubicBezTo>
              <a:cubicBezTo>
                <a:pt x="183802" y="199302"/>
                <a:pt x="153563" y="177063"/>
                <a:pt x="120036" y="148938"/>
              </a:cubicBezTo>
              <a:cubicBezTo>
                <a:pt x="105574" y="136511"/>
                <a:pt x="91112" y="121467"/>
                <a:pt x="74677" y="112310"/>
              </a:cubicBezTo>
              <a:cubicBezTo>
                <a:pt x="51669" y="99883"/>
                <a:pt x="28661" y="87455"/>
                <a:pt x="5652" y="75028"/>
              </a:cubicBezTo>
              <a:cubicBezTo>
                <a:pt x="6310" y="76336"/>
                <a:pt x="6310" y="78298"/>
                <a:pt x="6967" y="79606"/>
              </a:cubicBezTo>
              <a:cubicBezTo>
                <a:pt x="20772" y="54752"/>
                <a:pt x="33920" y="29897"/>
                <a:pt x="47724" y="5042"/>
              </a:cubicBezTo>
              <a:cubicBezTo>
                <a:pt x="49039" y="1117"/>
                <a:pt x="43123" y="-2153"/>
                <a:pt x="41151" y="1772"/>
              </a:cubicBezTo>
              <a:lnTo>
                <a:pt x="41151" y="1772"/>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grpSp>
      <xdr:nvGrpSpPr>
        <xdr:cNvPr id="330" name="Graphic 1">
          <a:extLst>
            <a:ext uri="{FF2B5EF4-FFF2-40B4-BE49-F238E27FC236}">
              <a16:creationId xmlns:a16="http://schemas.microsoft.com/office/drawing/2014/main" id="{00000000-0008-0000-0100-00004A010000}"/>
            </a:ext>
          </a:extLst>
        </xdr:cNvPr>
        <xdr:cNvGrpSpPr/>
      </xdr:nvGrpSpPr>
      <xdr:grpSpPr>
        <a:xfrm>
          <a:off x="0" y="0"/>
          <a:ext cx="0" cy="0"/>
          <a:chOff x="6389348" y="5182841"/>
          <a:chExt cx="843674" cy="757194"/>
        </a:xfrm>
      </xdr:grpSpPr>
      <xdr:sp macro="" textlink="">
        <xdr:nvSpPr>
          <xdr:cNvPr id="331" name="Freeform 330">
            <a:extLst>
              <a:ext uri="{FF2B5EF4-FFF2-40B4-BE49-F238E27FC236}">
                <a16:creationId xmlns:a16="http://schemas.microsoft.com/office/drawing/2014/main" id="{00000000-0008-0000-0100-00004B010000}"/>
              </a:ext>
            </a:extLst>
          </xdr:cNvPr>
          <xdr:cNvSpPr/>
        </xdr:nvSpPr>
        <xdr:spPr>
          <a:xfrm>
            <a:off x="6390663" y="5187197"/>
            <a:ext cx="838815" cy="750222"/>
          </a:xfrm>
          <a:custGeom>
            <a:avLst/>
            <a:gdLst>
              <a:gd name="connsiteX0" fmla="*/ 793456 w 838815"/>
              <a:gd name="connsiteY0" fmla="*/ 529145 h 750222"/>
              <a:gd name="connsiteX1" fmla="*/ 838815 w 838815"/>
              <a:gd name="connsiteY1" fmla="*/ 671733 h 750222"/>
              <a:gd name="connsiteX2" fmla="*/ 793456 w 838815"/>
              <a:gd name="connsiteY2" fmla="*/ 701167 h 750222"/>
              <a:gd name="connsiteX3" fmla="*/ 666582 w 838815"/>
              <a:gd name="connsiteY3" fmla="*/ 689393 h 750222"/>
              <a:gd name="connsiteX4" fmla="*/ 622538 w 838815"/>
              <a:gd name="connsiteY4" fmla="*/ 663231 h 750222"/>
              <a:gd name="connsiteX5" fmla="*/ 578493 w 838815"/>
              <a:gd name="connsiteY5" fmla="*/ 622678 h 750222"/>
              <a:gd name="connsiteX6" fmla="*/ 0 w 838815"/>
              <a:gd name="connsiteY6" fmla="*/ 750222 h 750222"/>
              <a:gd name="connsiteX7" fmla="*/ 1972 w 838815"/>
              <a:gd name="connsiteY7" fmla="*/ 689393 h 750222"/>
              <a:gd name="connsiteX8" fmla="*/ 80200 w 838815"/>
              <a:gd name="connsiteY8" fmla="*/ 589974 h 750222"/>
              <a:gd name="connsiteX9" fmla="*/ 27610 w 838815"/>
              <a:gd name="connsiteY9" fmla="*/ 518026 h 750222"/>
              <a:gd name="connsiteX10" fmla="*/ 129504 w 838815"/>
              <a:gd name="connsiteY10" fmla="*/ 475511 h 750222"/>
              <a:gd name="connsiteX11" fmla="*/ 293848 w 838815"/>
              <a:gd name="connsiteY11" fmla="*/ 436267 h 750222"/>
              <a:gd name="connsiteX12" fmla="*/ 372734 w 838815"/>
              <a:gd name="connsiteY12" fmla="*/ 361049 h 750222"/>
              <a:gd name="connsiteX13" fmla="*/ 356299 w 838815"/>
              <a:gd name="connsiteY13" fmla="*/ 341426 h 750222"/>
              <a:gd name="connsiteX14" fmla="*/ 356299 w 838815"/>
              <a:gd name="connsiteY14" fmla="*/ 285830 h 750222"/>
              <a:gd name="connsiteX15" fmla="*/ 316857 w 838815"/>
              <a:gd name="connsiteY15" fmla="*/ 269478 h 750222"/>
              <a:gd name="connsiteX16" fmla="*/ 435185 w 838815"/>
              <a:gd name="connsiteY16" fmla="*/ 83067 h 750222"/>
              <a:gd name="connsiteX17" fmla="*/ 635028 w 838815"/>
              <a:gd name="connsiteY17" fmla="*/ 0 h 750222"/>
              <a:gd name="connsiteX18" fmla="*/ 776364 w 838815"/>
              <a:gd name="connsiteY18" fmla="*/ 370860 h 750222"/>
              <a:gd name="connsiteX19" fmla="*/ 793456 w 838815"/>
              <a:gd name="connsiteY19" fmla="*/ 529145 h 7502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838815" h="750222">
                <a:moveTo>
                  <a:pt x="793456" y="529145"/>
                </a:moveTo>
                <a:lnTo>
                  <a:pt x="838815" y="671733"/>
                </a:lnTo>
                <a:lnTo>
                  <a:pt x="793456" y="701167"/>
                </a:lnTo>
                <a:lnTo>
                  <a:pt x="666582" y="689393"/>
                </a:lnTo>
                <a:lnTo>
                  <a:pt x="622538" y="663231"/>
                </a:lnTo>
                <a:lnTo>
                  <a:pt x="578493" y="622678"/>
                </a:lnTo>
                <a:lnTo>
                  <a:pt x="0" y="750222"/>
                </a:lnTo>
                <a:lnTo>
                  <a:pt x="1972" y="689393"/>
                </a:lnTo>
                <a:lnTo>
                  <a:pt x="80200" y="589974"/>
                </a:lnTo>
                <a:cubicBezTo>
                  <a:pt x="80200" y="589974"/>
                  <a:pt x="24323" y="531108"/>
                  <a:pt x="27610" y="518026"/>
                </a:cubicBezTo>
                <a:cubicBezTo>
                  <a:pt x="30897" y="504945"/>
                  <a:pt x="119643" y="485323"/>
                  <a:pt x="129504" y="475511"/>
                </a:cubicBezTo>
                <a:cubicBezTo>
                  <a:pt x="139364" y="465700"/>
                  <a:pt x="293848" y="436267"/>
                  <a:pt x="293848" y="436267"/>
                </a:cubicBezTo>
                <a:lnTo>
                  <a:pt x="372734" y="361049"/>
                </a:lnTo>
                <a:lnTo>
                  <a:pt x="356299" y="341426"/>
                </a:lnTo>
                <a:cubicBezTo>
                  <a:pt x="356299" y="341426"/>
                  <a:pt x="356299" y="295641"/>
                  <a:pt x="356299" y="285830"/>
                </a:cubicBezTo>
                <a:cubicBezTo>
                  <a:pt x="356299" y="276019"/>
                  <a:pt x="316857" y="269478"/>
                  <a:pt x="316857" y="269478"/>
                </a:cubicBezTo>
                <a:lnTo>
                  <a:pt x="435185" y="83067"/>
                </a:lnTo>
                <a:lnTo>
                  <a:pt x="635028" y="0"/>
                </a:lnTo>
                <a:lnTo>
                  <a:pt x="776364" y="370860"/>
                </a:lnTo>
                <a:lnTo>
                  <a:pt x="793456" y="529145"/>
                </a:lnTo>
                <a:close/>
              </a:path>
            </a:pathLst>
          </a:custGeom>
          <a:solidFill>
            <a:srgbClr val="ED1C24"/>
          </a:solidFill>
          <a:ln w="6241" cap="flat">
            <a:solidFill>
              <a:srgbClr val="FFFFFF"/>
            </a:solidFill>
            <a:prstDash val="solid"/>
            <a:miter/>
          </a:ln>
        </xdr:spPr>
        <xdr:txBody>
          <a:bodyPr rtlCol="0" anchor="ctr"/>
          <a:lstStyle/>
          <a:p>
            <a:endParaRPr lang="en-US"/>
          </a:p>
        </xdr:txBody>
      </xdr:sp>
      <xdr:grpSp>
        <xdr:nvGrpSpPr>
          <xdr:cNvPr id="332" name="Graphic 1">
            <a:extLst>
              <a:ext uri="{FF2B5EF4-FFF2-40B4-BE49-F238E27FC236}">
                <a16:creationId xmlns:a16="http://schemas.microsoft.com/office/drawing/2014/main" id="{00000000-0008-0000-0100-00004C010000}"/>
              </a:ext>
            </a:extLst>
          </xdr:cNvPr>
          <xdr:cNvGrpSpPr/>
        </xdr:nvGrpSpPr>
        <xdr:grpSpPr>
          <a:xfrm>
            <a:off x="6389348" y="5182841"/>
            <a:ext cx="843674" cy="757194"/>
            <a:chOff x="6389348" y="5182841"/>
            <a:chExt cx="843674" cy="757194"/>
          </a:xfrm>
        </xdr:grpSpPr>
        <xdr:sp macro="" textlink="">
          <xdr:nvSpPr>
            <xdr:cNvPr id="333" name="Freeform 332">
              <a:extLst>
                <a:ext uri="{FF2B5EF4-FFF2-40B4-BE49-F238E27FC236}">
                  <a16:creationId xmlns:a16="http://schemas.microsoft.com/office/drawing/2014/main" id="{00000000-0008-0000-0100-00004D010000}"/>
                </a:ext>
              </a:extLst>
            </xdr:cNvPr>
            <xdr:cNvSpPr/>
          </xdr:nvSpPr>
          <xdr:spPr>
            <a:xfrm>
              <a:off x="6390663" y="5187197"/>
              <a:ext cx="838815" cy="750222"/>
            </a:xfrm>
            <a:custGeom>
              <a:avLst/>
              <a:gdLst>
                <a:gd name="connsiteX0" fmla="*/ 793456 w 838815"/>
                <a:gd name="connsiteY0" fmla="*/ 529145 h 750222"/>
                <a:gd name="connsiteX1" fmla="*/ 838815 w 838815"/>
                <a:gd name="connsiteY1" fmla="*/ 671733 h 750222"/>
                <a:gd name="connsiteX2" fmla="*/ 793456 w 838815"/>
                <a:gd name="connsiteY2" fmla="*/ 701167 h 750222"/>
                <a:gd name="connsiteX3" fmla="*/ 666582 w 838815"/>
                <a:gd name="connsiteY3" fmla="*/ 689393 h 750222"/>
                <a:gd name="connsiteX4" fmla="*/ 622538 w 838815"/>
                <a:gd name="connsiteY4" fmla="*/ 663231 h 750222"/>
                <a:gd name="connsiteX5" fmla="*/ 578493 w 838815"/>
                <a:gd name="connsiteY5" fmla="*/ 622678 h 750222"/>
                <a:gd name="connsiteX6" fmla="*/ 0 w 838815"/>
                <a:gd name="connsiteY6" fmla="*/ 750222 h 750222"/>
                <a:gd name="connsiteX7" fmla="*/ 1972 w 838815"/>
                <a:gd name="connsiteY7" fmla="*/ 689393 h 750222"/>
                <a:gd name="connsiteX8" fmla="*/ 80200 w 838815"/>
                <a:gd name="connsiteY8" fmla="*/ 589974 h 750222"/>
                <a:gd name="connsiteX9" fmla="*/ 27610 w 838815"/>
                <a:gd name="connsiteY9" fmla="*/ 518026 h 750222"/>
                <a:gd name="connsiteX10" fmla="*/ 129504 w 838815"/>
                <a:gd name="connsiteY10" fmla="*/ 475511 h 750222"/>
                <a:gd name="connsiteX11" fmla="*/ 293848 w 838815"/>
                <a:gd name="connsiteY11" fmla="*/ 436267 h 750222"/>
                <a:gd name="connsiteX12" fmla="*/ 372734 w 838815"/>
                <a:gd name="connsiteY12" fmla="*/ 361049 h 750222"/>
                <a:gd name="connsiteX13" fmla="*/ 356299 w 838815"/>
                <a:gd name="connsiteY13" fmla="*/ 341426 h 750222"/>
                <a:gd name="connsiteX14" fmla="*/ 356299 w 838815"/>
                <a:gd name="connsiteY14" fmla="*/ 285830 h 750222"/>
                <a:gd name="connsiteX15" fmla="*/ 316857 w 838815"/>
                <a:gd name="connsiteY15" fmla="*/ 269478 h 750222"/>
                <a:gd name="connsiteX16" fmla="*/ 435185 w 838815"/>
                <a:gd name="connsiteY16" fmla="*/ 83067 h 750222"/>
                <a:gd name="connsiteX17" fmla="*/ 635028 w 838815"/>
                <a:gd name="connsiteY17" fmla="*/ 0 h 750222"/>
                <a:gd name="connsiteX18" fmla="*/ 776364 w 838815"/>
                <a:gd name="connsiteY18" fmla="*/ 370860 h 750222"/>
                <a:gd name="connsiteX19" fmla="*/ 793456 w 838815"/>
                <a:gd name="connsiteY19" fmla="*/ 529145 h 7502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838815" h="750222">
                  <a:moveTo>
                    <a:pt x="793456" y="529145"/>
                  </a:moveTo>
                  <a:lnTo>
                    <a:pt x="838815" y="671733"/>
                  </a:lnTo>
                  <a:lnTo>
                    <a:pt x="793456" y="701167"/>
                  </a:lnTo>
                  <a:lnTo>
                    <a:pt x="666582" y="689393"/>
                  </a:lnTo>
                  <a:lnTo>
                    <a:pt x="622538" y="663231"/>
                  </a:lnTo>
                  <a:lnTo>
                    <a:pt x="578493" y="622678"/>
                  </a:lnTo>
                  <a:lnTo>
                    <a:pt x="0" y="750222"/>
                  </a:lnTo>
                  <a:lnTo>
                    <a:pt x="1972" y="689393"/>
                  </a:lnTo>
                  <a:lnTo>
                    <a:pt x="80200" y="589974"/>
                  </a:lnTo>
                  <a:cubicBezTo>
                    <a:pt x="80200" y="589974"/>
                    <a:pt x="24323" y="531108"/>
                    <a:pt x="27610" y="518026"/>
                  </a:cubicBezTo>
                  <a:cubicBezTo>
                    <a:pt x="30897" y="504945"/>
                    <a:pt x="119643" y="485323"/>
                    <a:pt x="129504" y="475511"/>
                  </a:cubicBezTo>
                  <a:cubicBezTo>
                    <a:pt x="139364" y="465700"/>
                    <a:pt x="293848" y="436267"/>
                    <a:pt x="293848" y="436267"/>
                  </a:cubicBezTo>
                  <a:lnTo>
                    <a:pt x="372734" y="361049"/>
                  </a:lnTo>
                  <a:lnTo>
                    <a:pt x="356299" y="341426"/>
                  </a:lnTo>
                  <a:cubicBezTo>
                    <a:pt x="356299" y="341426"/>
                    <a:pt x="356299" y="295641"/>
                    <a:pt x="356299" y="285830"/>
                  </a:cubicBezTo>
                  <a:cubicBezTo>
                    <a:pt x="356299" y="276019"/>
                    <a:pt x="316857" y="269478"/>
                    <a:pt x="316857" y="269478"/>
                  </a:cubicBezTo>
                  <a:lnTo>
                    <a:pt x="435185" y="83067"/>
                  </a:lnTo>
                  <a:lnTo>
                    <a:pt x="635028" y="0"/>
                  </a:lnTo>
                  <a:lnTo>
                    <a:pt x="776364" y="370860"/>
                  </a:lnTo>
                  <a:lnTo>
                    <a:pt x="793456" y="529145"/>
                  </a:lnTo>
                  <a:close/>
                </a:path>
              </a:pathLst>
            </a:custGeom>
            <a:solidFill>
              <a:srgbClr val="ED1C24"/>
            </a:solidFill>
            <a:ln w="6241" cap="flat">
              <a:noFill/>
              <a:prstDash val="solid"/>
              <a:miter/>
            </a:ln>
          </xdr:spPr>
          <xdr:txBody>
            <a:bodyPr rtlCol="0" anchor="ctr"/>
            <a:lstStyle/>
            <a:p>
              <a:endParaRPr lang="en-US"/>
            </a:p>
          </xdr:txBody>
        </xdr:sp>
        <xdr:sp macro="" textlink="">
          <xdr:nvSpPr>
            <xdr:cNvPr id="334" name="Freeform 333">
              <a:extLst>
                <a:ext uri="{FF2B5EF4-FFF2-40B4-BE49-F238E27FC236}">
                  <a16:creationId xmlns:a16="http://schemas.microsoft.com/office/drawing/2014/main" id="{00000000-0008-0000-0100-00004E010000}"/>
                </a:ext>
              </a:extLst>
            </xdr:cNvPr>
            <xdr:cNvSpPr/>
          </xdr:nvSpPr>
          <xdr:spPr>
            <a:xfrm>
              <a:off x="6389348" y="5182841"/>
              <a:ext cx="843674" cy="757194"/>
            </a:xfrm>
            <a:custGeom>
              <a:avLst/>
              <a:gdLst>
                <a:gd name="connsiteX0" fmla="*/ 791484 w 843674"/>
                <a:gd name="connsiteY0" fmla="*/ 534155 h 757194"/>
                <a:gd name="connsiteX1" fmla="*/ 825667 w 843674"/>
                <a:gd name="connsiteY1" fmla="*/ 642732 h 757194"/>
                <a:gd name="connsiteX2" fmla="*/ 833556 w 843674"/>
                <a:gd name="connsiteY2" fmla="*/ 667586 h 757194"/>
                <a:gd name="connsiteX3" fmla="*/ 835528 w 843674"/>
                <a:gd name="connsiteY3" fmla="*/ 674781 h 757194"/>
                <a:gd name="connsiteX4" fmla="*/ 836843 w 843674"/>
                <a:gd name="connsiteY4" fmla="*/ 674127 h 757194"/>
                <a:gd name="connsiteX5" fmla="*/ 813835 w 843674"/>
                <a:gd name="connsiteY5" fmla="*/ 689171 h 757194"/>
                <a:gd name="connsiteX6" fmla="*/ 799372 w 843674"/>
                <a:gd name="connsiteY6" fmla="*/ 698982 h 757194"/>
                <a:gd name="connsiteX7" fmla="*/ 794114 w 843674"/>
                <a:gd name="connsiteY7" fmla="*/ 702906 h 757194"/>
                <a:gd name="connsiteX8" fmla="*/ 780309 w 843674"/>
                <a:gd name="connsiteY8" fmla="*/ 701598 h 757194"/>
                <a:gd name="connsiteX9" fmla="*/ 748097 w 843674"/>
                <a:gd name="connsiteY9" fmla="*/ 698328 h 757194"/>
                <a:gd name="connsiteX10" fmla="*/ 678415 w 843674"/>
                <a:gd name="connsiteY10" fmla="*/ 691787 h 757194"/>
                <a:gd name="connsiteX11" fmla="*/ 668554 w 843674"/>
                <a:gd name="connsiteY11" fmla="*/ 691133 h 757194"/>
                <a:gd name="connsiteX12" fmla="*/ 644231 w 843674"/>
                <a:gd name="connsiteY12" fmla="*/ 676743 h 757194"/>
                <a:gd name="connsiteX13" fmla="*/ 606103 w 843674"/>
                <a:gd name="connsiteY13" fmla="*/ 647964 h 757194"/>
                <a:gd name="connsiteX14" fmla="*/ 578493 w 843674"/>
                <a:gd name="connsiteY14" fmla="*/ 625072 h 757194"/>
                <a:gd name="connsiteX15" fmla="*/ 562716 w 843674"/>
                <a:gd name="connsiteY15" fmla="*/ 628342 h 757194"/>
                <a:gd name="connsiteX16" fmla="*/ 472655 w 843674"/>
                <a:gd name="connsiteY16" fmla="*/ 647964 h 757194"/>
                <a:gd name="connsiteX17" fmla="*/ 189983 w 843674"/>
                <a:gd name="connsiteY17" fmla="*/ 710101 h 757194"/>
                <a:gd name="connsiteX18" fmla="*/ 0 w 843674"/>
                <a:gd name="connsiteY18" fmla="*/ 751962 h 757194"/>
                <a:gd name="connsiteX19" fmla="*/ 3945 w 843674"/>
                <a:gd name="connsiteY19" fmla="*/ 755232 h 757194"/>
                <a:gd name="connsiteX20" fmla="*/ 5917 w 843674"/>
                <a:gd name="connsiteY20" fmla="*/ 704215 h 757194"/>
                <a:gd name="connsiteX21" fmla="*/ 5917 w 843674"/>
                <a:gd name="connsiteY21" fmla="*/ 695057 h 757194"/>
                <a:gd name="connsiteX22" fmla="*/ 5917 w 843674"/>
                <a:gd name="connsiteY22" fmla="*/ 695057 h 757194"/>
                <a:gd name="connsiteX23" fmla="*/ 17749 w 843674"/>
                <a:gd name="connsiteY23" fmla="*/ 680014 h 757194"/>
                <a:gd name="connsiteX24" fmla="*/ 82830 w 843674"/>
                <a:gd name="connsiteY24" fmla="*/ 597601 h 757194"/>
                <a:gd name="connsiteX25" fmla="*/ 82830 w 843674"/>
                <a:gd name="connsiteY25" fmla="*/ 593022 h 757194"/>
                <a:gd name="connsiteX26" fmla="*/ 55220 w 843674"/>
                <a:gd name="connsiteY26" fmla="*/ 561627 h 757194"/>
                <a:gd name="connsiteX27" fmla="*/ 36156 w 843674"/>
                <a:gd name="connsiteY27" fmla="*/ 536118 h 757194"/>
                <a:gd name="connsiteX28" fmla="*/ 38785 w 843674"/>
                <a:gd name="connsiteY28" fmla="*/ 518458 h 757194"/>
                <a:gd name="connsiteX29" fmla="*/ 134105 w 843674"/>
                <a:gd name="connsiteY29" fmla="*/ 481830 h 757194"/>
                <a:gd name="connsiteX30" fmla="*/ 176178 w 843674"/>
                <a:gd name="connsiteY30" fmla="*/ 469402 h 757194"/>
                <a:gd name="connsiteX31" fmla="*/ 239286 w 843674"/>
                <a:gd name="connsiteY31" fmla="*/ 455667 h 757194"/>
                <a:gd name="connsiteX32" fmla="*/ 286617 w 843674"/>
                <a:gd name="connsiteY32" fmla="*/ 445855 h 757194"/>
                <a:gd name="connsiteX33" fmla="*/ 300422 w 843674"/>
                <a:gd name="connsiteY33" fmla="*/ 439315 h 757194"/>
                <a:gd name="connsiteX34" fmla="*/ 375363 w 843674"/>
                <a:gd name="connsiteY34" fmla="*/ 368021 h 757194"/>
                <a:gd name="connsiteX35" fmla="*/ 375363 w 843674"/>
                <a:gd name="connsiteY35" fmla="*/ 363442 h 757194"/>
                <a:gd name="connsiteX36" fmla="*/ 364845 w 843674"/>
                <a:gd name="connsiteY36" fmla="*/ 351015 h 757194"/>
                <a:gd name="connsiteX37" fmla="*/ 358929 w 843674"/>
                <a:gd name="connsiteY37" fmla="*/ 343820 h 757194"/>
                <a:gd name="connsiteX38" fmla="*/ 359586 w 843674"/>
                <a:gd name="connsiteY38" fmla="*/ 343166 h 757194"/>
                <a:gd name="connsiteX39" fmla="*/ 359586 w 843674"/>
                <a:gd name="connsiteY39" fmla="*/ 299343 h 757194"/>
                <a:gd name="connsiteX40" fmla="*/ 348411 w 843674"/>
                <a:gd name="connsiteY40" fmla="*/ 279067 h 757194"/>
                <a:gd name="connsiteX41" fmla="*/ 317514 w 843674"/>
                <a:gd name="connsiteY41" fmla="*/ 270564 h 757194"/>
                <a:gd name="connsiteX42" fmla="*/ 319486 w 843674"/>
                <a:gd name="connsiteY42" fmla="*/ 275142 h 757194"/>
                <a:gd name="connsiteX43" fmla="*/ 421380 w 843674"/>
                <a:gd name="connsiteY43" fmla="*/ 114894 h 757194"/>
                <a:gd name="connsiteX44" fmla="*/ 437157 w 843674"/>
                <a:gd name="connsiteY44" fmla="*/ 90039 h 757194"/>
                <a:gd name="connsiteX45" fmla="*/ 437814 w 843674"/>
                <a:gd name="connsiteY45" fmla="*/ 89385 h 757194"/>
                <a:gd name="connsiteX46" fmla="*/ 449647 w 843674"/>
                <a:gd name="connsiteY46" fmla="*/ 84153 h 757194"/>
                <a:gd name="connsiteX47" fmla="*/ 552198 w 843674"/>
                <a:gd name="connsiteY47" fmla="*/ 41638 h 757194"/>
                <a:gd name="connsiteX48" fmla="*/ 635685 w 843674"/>
                <a:gd name="connsiteY48" fmla="*/ 6972 h 757194"/>
                <a:gd name="connsiteX49" fmla="*/ 631741 w 843674"/>
                <a:gd name="connsiteY49" fmla="*/ 5010 h 757194"/>
                <a:gd name="connsiteX50" fmla="*/ 711284 w 843674"/>
                <a:gd name="connsiteY50" fmla="*/ 214968 h 757194"/>
                <a:gd name="connsiteX51" fmla="*/ 760588 w 843674"/>
                <a:gd name="connsiteY51" fmla="*/ 343820 h 757194"/>
                <a:gd name="connsiteX52" fmla="*/ 775050 w 843674"/>
                <a:gd name="connsiteY52" fmla="*/ 396800 h 757194"/>
                <a:gd name="connsiteX53" fmla="*/ 790170 w 843674"/>
                <a:gd name="connsiteY53" fmla="*/ 532847 h 757194"/>
                <a:gd name="connsiteX54" fmla="*/ 796743 w 843674"/>
                <a:gd name="connsiteY54" fmla="*/ 532847 h 757194"/>
                <a:gd name="connsiteX55" fmla="*/ 783596 w 843674"/>
                <a:gd name="connsiteY55" fmla="*/ 411844 h 757194"/>
                <a:gd name="connsiteX56" fmla="*/ 771763 w 843674"/>
                <a:gd name="connsiteY56" fmla="*/ 352977 h 757194"/>
                <a:gd name="connsiteX57" fmla="*/ 670526 w 843674"/>
                <a:gd name="connsiteY57" fmla="*/ 86115 h 757194"/>
                <a:gd name="connsiteX58" fmla="*/ 638972 w 843674"/>
                <a:gd name="connsiteY58" fmla="*/ 2394 h 757194"/>
                <a:gd name="connsiteX59" fmla="*/ 635028 w 843674"/>
                <a:gd name="connsiteY59" fmla="*/ 431 h 757194"/>
                <a:gd name="connsiteX60" fmla="*/ 454906 w 843674"/>
                <a:gd name="connsiteY60" fmla="*/ 75650 h 757194"/>
                <a:gd name="connsiteX61" fmla="*/ 435185 w 843674"/>
                <a:gd name="connsiteY61" fmla="*/ 84153 h 757194"/>
                <a:gd name="connsiteX62" fmla="*/ 424667 w 843674"/>
                <a:gd name="connsiteY62" fmla="*/ 99197 h 757194"/>
                <a:gd name="connsiteX63" fmla="*/ 364188 w 843674"/>
                <a:gd name="connsiteY63" fmla="*/ 194691 h 757194"/>
                <a:gd name="connsiteX64" fmla="*/ 315542 w 843674"/>
                <a:gd name="connsiteY64" fmla="*/ 271218 h 757194"/>
                <a:gd name="connsiteX65" fmla="*/ 317514 w 843674"/>
                <a:gd name="connsiteY65" fmla="*/ 275796 h 757194"/>
                <a:gd name="connsiteX66" fmla="*/ 354327 w 843674"/>
                <a:gd name="connsiteY66" fmla="*/ 295419 h 757194"/>
                <a:gd name="connsiteX67" fmla="*/ 354327 w 843674"/>
                <a:gd name="connsiteY67" fmla="*/ 322236 h 757194"/>
                <a:gd name="connsiteX68" fmla="*/ 354327 w 843674"/>
                <a:gd name="connsiteY68" fmla="*/ 344474 h 757194"/>
                <a:gd name="connsiteX69" fmla="*/ 359586 w 843674"/>
                <a:gd name="connsiteY69" fmla="*/ 352323 h 757194"/>
                <a:gd name="connsiteX70" fmla="*/ 367475 w 843674"/>
                <a:gd name="connsiteY70" fmla="*/ 361480 h 757194"/>
                <a:gd name="connsiteX71" fmla="*/ 370762 w 843674"/>
                <a:gd name="connsiteY71" fmla="*/ 365404 h 757194"/>
                <a:gd name="connsiteX72" fmla="*/ 371419 w 843674"/>
                <a:gd name="connsiteY72" fmla="*/ 362788 h 757194"/>
                <a:gd name="connsiteX73" fmla="*/ 346439 w 843674"/>
                <a:gd name="connsiteY73" fmla="*/ 386989 h 757194"/>
                <a:gd name="connsiteX74" fmla="*/ 308311 w 843674"/>
                <a:gd name="connsiteY74" fmla="*/ 423617 h 757194"/>
                <a:gd name="connsiteX75" fmla="*/ 296478 w 843674"/>
                <a:gd name="connsiteY75" fmla="*/ 434736 h 757194"/>
                <a:gd name="connsiteX76" fmla="*/ 293848 w 843674"/>
                <a:gd name="connsiteY76" fmla="*/ 437353 h 757194"/>
                <a:gd name="connsiteX77" fmla="*/ 293848 w 843674"/>
                <a:gd name="connsiteY77" fmla="*/ 437353 h 757194"/>
                <a:gd name="connsiteX78" fmla="*/ 264266 w 843674"/>
                <a:gd name="connsiteY78" fmla="*/ 443239 h 757194"/>
                <a:gd name="connsiteX79" fmla="*/ 211676 w 843674"/>
                <a:gd name="connsiteY79" fmla="*/ 454358 h 757194"/>
                <a:gd name="connsiteX80" fmla="*/ 131476 w 843674"/>
                <a:gd name="connsiteY80" fmla="*/ 475943 h 757194"/>
                <a:gd name="connsiteX81" fmla="*/ 43387 w 843674"/>
                <a:gd name="connsiteY81" fmla="*/ 509301 h 757194"/>
                <a:gd name="connsiteX82" fmla="*/ 26953 w 843674"/>
                <a:gd name="connsiteY82" fmla="*/ 525652 h 757194"/>
                <a:gd name="connsiteX83" fmla="*/ 48646 w 843674"/>
                <a:gd name="connsiteY83" fmla="*/ 560318 h 757194"/>
                <a:gd name="connsiteX84" fmla="*/ 65738 w 843674"/>
                <a:gd name="connsiteY84" fmla="*/ 579941 h 757194"/>
                <a:gd name="connsiteX85" fmla="*/ 78885 w 843674"/>
                <a:gd name="connsiteY85" fmla="*/ 594330 h 757194"/>
                <a:gd name="connsiteX86" fmla="*/ 78885 w 843674"/>
                <a:gd name="connsiteY86" fmla="*/ 593676 h 757194"/>
                <a:gd name="connsiteX87" fmla="*/ 69025 w 843674"/>
                <a:gd name="connsiteY87" fmla="*/ 606104 h 757194"/>
                <a:gd name="connsiteX88" fmla="*/ 5259 w 843674"/>
                <a:gd name="connsiteY88" fmla="*/ 687209 h 757194"/>
                <a:gd name="connsiteX89" fmla="*/ 1315 w 843674"/>
                <a:gd name="connsiteY89" fmla="*/ 708139 h 757194"/>
                <a:gd name="connsiteX90" fmla="*/ 0 w 843674"/>
                <a:gd name="connsiteY90" fmla="*/ 753924 h 757194"/>
                <a:gd name="connsiteX91" fmla="*/ 3945 w 843674"/>
                <a:gd name="connsiteY91" fmla="*/ 757194 h 757194"/>
                <a:gd name="connsiteX92" fmla="*/ 372077 w 843674"/>
                <a:gd name="connsiteY92" fmla="*/ 676089 h 757194"/>
                <a:gd name="connsiteX93" fmla="*/ 562716 w 843674"/>
                <a:gd name="connsiteY93" fmla="*/ 634229 h 757194"/>
                <a:gd name="connsiteX94" fmla="*/ 579808 w 843674"/>
                <a:gd name="connsiteY94" fmla="*/ 630304 h 757194"/>
                <a:gd name="connsiteX95" fmla="*/ 581780 w 843674"/>
                <a:gd name="connsiteY95" fmla="*/ 629650 h 757194"/>
                <a:gd name="connsiteX96" fmla="*/ 582438 w 843674"/>
                <a:gd name="connsiteY96" fmla="*/ 632266 h 757194"/>
                <a:gd name="connsiteX97" fmla="*/ 593613 w 843674"/>
                <a:gd name="connsiteY97" fmla="*/ 642732 h 757194"/>
                <a:gd name="connsiteX98" fmla="*/ 623852 w 843674"/>
                <a:gd name="connsiteY98" fmla="*/ 670203 h 757194"/>
                <a:gd name="connsiteX99" fmla="*/ 665925 w 843674"/>
                <a:gd name="connsiteY99" fmla="*/ 695057 h 757194"/>
                <a:gd name="connsiteX100" fmla="*/ 696821 w 843674"/>
                <a:gd name="connsiteY100" fmla="*/ 698982 h 757194"/>
                <a:gd name="connsiteX101" fmla="*/ 767161 w 843674"/>
                <a:gd name="connsiteY101" fmla="*/ 705523 h 757194"/>
                <a:gd name="connsiteX102" fmla="*/ 798058 w 843674"/>
                <a:gd name="connsiteY102" fmla="*/ 707485 h 757194"/>
                <a:gd name="connsiteX103" fmla="*/ 821066 w 843674"/>
                <a:gd name="connsiteY103" fmla="*/ 692441 h 757194"/>
                <a:gd name="connsiteX104" fmla="*/ 842102 w 843674"/>
                <a:gd name="connsiteY104" fmla="*/ 678706 h 757194"/>
                <a:gd name="connsiteX105" fmla="*/ 843417 w 843674"/>
                <a:gd name="connsiteY105" fmla="*/ 674781 h 757194"/>
                <a:gd name="connsiteX106" fmla="*/ 798058 w 843674"/>
                <a:gd name="connsiteY106" fmla="*/ 532193 h 757194"/>
                <a:gd name="connsiteX107" fmla="*/ 791484 w 843674"/>
                <a:gd name="connsiteY107" fmla="*/ 534155 h 7571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Lst>
              <a:rect l="l" t="t" r="r" b="b"/>
              <a:pathLst>
                <a:path w="843674" h="757194">
                  <a:moveTo>
                    <a:pt x="791484" y="534155"/>
                  </a:moveTo>
                  <a:cubicBezTo>
                    <a:pt x="802659" y="570129"/>
                    <a:pt x="814492" y="606758"/>
                    <a:pt x="825667" y="642732"/>
                  </a:cubicBezTo>
                  <a:cubicBezTo>
                    <a:pt x="828297" y="651235"/>
                    <a:pt x="830927" y="659083"/>
                    <a:pt x="833556" y="667586"/>
                  </a:cubicBezTo>
                  <a:cubicBezTo>
                    <a:pt x="834214" y="669549"/>
                    <a:pt x="834871" y="672819"/>
                    <a:pt x="835528" y="674781"/>
                  </a:cubicBezTo>
                  <a:cubicBezTo>
                    <a:pt x="838158" y="678706"/>
                    <a:pt x="834871" y="675435"/>
                    <a:pt x="836843" y="674127"/>
                  </a:cubicBezTo>
                  <a:cubicBezTo>
                    <a:pt x="828954" y="679360"/>
                    <a:pt x="821723" y="683938"/>
                    <a:pt x="813835" y="689171"/>
                  </a:cubicBezTo>
                  <a:cubicBezTo>
                    <a:pt x="809233" y="692441"/>
                    <a:pt x="803974" y="695712"/>
                    <a:pt x="799372" y="698982"/>
                  </a:cubicBezTo>
                  <a:cubicBezTo>
                    <a:pt x="798058" y="699636"/>
                    <a:pt x="791484" y="703560"/>
                    <a:pt x="794114" y="702906"/>
                  </a:cubicBezTo>
                  <a:cubicBezTo>
                    <a:pt x="790170" y="703560"/>
                    <a:pt x="784253" y="702252"/>
                    <a:pt x="780309" y="701598"/>
                  </a:cubicBezTo>
                  <a:cubicBezTo>
                    <a:pt x="769790" y="700290"/>
                    <a:pt x="758615" y="699636"/>
                    <a:pt x="748097" y="698328"/>
                  </a:cubicBezTo>
                  <a:cubicBezTo>
                    <a:pt x="725089" y="696366"/>
                    <a:pt x="702081" y="693749"/>
                    <a:pt x="678415" y="691787"/>
                  </a:cubicBezTo>
                  <a:cubicBezTo>
                    <a:pt x="675786" y="691787"/>
                    <a:pt x="665925" y="690479"/>
                    <a:pt x="668554" y="691133"/>
                  </a:cubicBezTo>
                  <a:cubicBezTo>
                    <a:pt x="660008" y="687863"/>
                    <a:pt x="652120" y="681322"/>
                    <a:pt x="644231" y="676743"/>
                  </a:cubicBezTo>
                  <a:cubicBezTo>
                    <a:pt x="629111" y="667586"/>
                    <a:pt x="619251" y="659738"/>
                    <a:pt x="606103" y="647964"/>
                  </a:cubicBezTo>
                  <a:cubicBezTo>
                    <a:pt x="599529" y="642078"/>
                    <a:pt x="587697" y="625726"/>
                    <a:pt x="578493" y="625072"/>
                  </a:cubicBezTo>
                  <a:cubicBezTo>
                    <a:pt x="573892" y="624418"/>
                    <a:pt x="567318" y="627688"/>
                    <a:pt x="562716" y="628342"/>
                  </a:cubicBezTo>
                  <a:cubicBezTo>
                    <a:pt x="532477" y="634883"/>
                    <a:pt x="502895" y="641423"/>
                    <a:pt x="472655" y="647964"/>
                  </a:cubicBezTo>
                  <a:cubicBezTo>
                    <a:pt x="378650" y="668895"/>
                    <a:pt x="284645" y="689171"/>
                    <a:pt x="189983" y="710101"/>
                  </a:cubicBezTo>
                  <a:cubicBezTo>
                    <a:pt x="126874" y="723837"/>
                    <a:pt x="63109" y="738226"/>
                    <a:pt x="0" y="751962"/>
                  </a:cubicBezTo>
                  <a:cubicBezTo>
                    <a:pt x="1315" y="753270"/>
                    <a:pt x="2630" y="753924"/>
                    <a:pt x="3945" y="755232"/>
                  </a:cubicBezTo>
                  <a:cubicBezTo>
                    <a:pt x="4602" y="738226"/>
                    <a:pt x="5259" y="721220"/>
                    <a:pt x="5917" y="704215"/>
                  </a:cubicBezTo>
                  <a:cubicBezTo>
                    <a:pt x="5917" y="701598"/>
                    <a:pt x="5259" y="697674"/>
                    <a:pt x="5917" y="695057"/>
                  </a:cubicBezTo>
                  <a:cubicBezTo>
                    <a:pt x="6574" y="693095"/>
                    <a:pt x="3945" y="698328"/>
                    <a:pt x="5917" y="695057"/>
                  </a:cubicBezTo>
                  <a:cubicBezTo>
                    <a:pt x="9203" y="689825"/>
                    <a:pt x="13805" y="684592"/>
                    <a:pt x="17749" y="680014"/>
                  </a:cubicBezTo>
                  <a:cubicBezTo>
                    <a:pt x="39443" y="652543"/>
                    <a:pt x="61137" y="625072"/>
                    <a:pt x="82830" y="597601"/>
                  </a:cubicBezTo>
                  <a:cubicBezTo>
                    <a:pt x="84145" y="596292"/>
                    <a:pt x="84145" y="594330"/>
                    <a:pt x="82830" y="593022"/>
                  </a:cubicBezTo>
                  <a:cubicBezTo>
                    <a:pt x="73626" y="583211"/>
                    <a:pt x="64423" y="572746"/>
                    <a:pt x="55220" y="561627"/>
                  </a:cubicBezTo>
                  <a:cubicBezTo>
                    <a:pt x="48646" y="553124"/>
                    <a:pt x="41415" y="545275"/>
                    <a:pt x="36156" y="536118"/>
                  </a:cubicBezTo>
                  <a:cubicBezTo>
                    <a:pt x="30897" y="527615"/>
                    <a:pt x="28925" y="523690"/>
                    <a:pt x="38785" y="518458"/>
                  </a:cubicBezTo>
                  <a:cubicBezTo>
                    <a:pt x="68368" y="502106"/>
                    <a:pt x="103866" y="497527"/>
                    <a:pt x="134105" y="481830"/>
                  </a:cubicBezTo>
                  <a:cubicBezTo>
                    <a:pt x="146596" y="475289"/>
                    <a:pt x="162373" y="472672"/>
                    <a:pt x="176178" y="469402"/>
                  </a:cubicBezTo>
                  <a:cubicBezTo>
                    <a:pt x="197214" y="464170"/>
                    <a:pt x="218250" y="459591"/>
                    <a:pt x="239286" y="455667"/>
                  </a:cubicBezTo>
                  <a:cubicBezTo>
                    <a:pt x="255063" y="452396"/>
                    <a:pt x="270840" y="449126"/>
                    <a:pt x="286617" y="445855"/>
                  </a:cubicBezTo>
                  <a:cubicBezTo>
                    <a:pt x="293191" y="444547"/>
                    <a:pt x="295820" y="443893"/>
                    <a:pt x="300422" y="439315"/>
                  </a:cubicBezTo>
                  <a:cubicBezTo>
                    <a:pt x="325402" y="415768"/>
                    <a:pt x="350383" y="391567"/>
                    <a:pt x="375363" y="368021"/>
                  </a:cubicBezTo>
                  <a:cubicBezTo>
                    <a:pt x="376678" y="366713"/>
                    <a:pt x="376678" y="364750"/>
                    <a:pt x="375363" y="363442"/>
                  </a:cubicBezTo>
                  <a:cubicBezTo>
                    <a:pt x="372077" y="359518"/>
                    <a:pt x="368790" y="355593"/>
                    <a:pt x="364845" y="351015"/>
                  </a:cubicBezTo>
                  <a:cubicBezTo>
                    <a:pt x="363531" y="349053"/>
                    <a:pt x="360244" y="346436"/>
                    <a:pt x="358929" y="343820"/>
                  </a:cubicBezTo>
                  <a:cubicBezTo>
                    <a:pt x="359586" y="345782"/>
                    <a:pt x="359586" y="345128"/>
                    <a:pt x="359586" y="343166"/>
                  </a:cubicBezTo>
                  <a:cubicBezTo>
                    <a:pt x="357614" y="328776"/>
                    <a:pt x="359586" y="313733"/>
                    <a:pt x="359586" y="299343"/>
                  </a:cubicBezTo>
                  <a:cubicBezTo>
                    <a:pt x="359586" y="288878"/>
                    <a:pt x="358929" y="284299"/>
                    <a:pt x="348411" y="279067"/>
                  </a:cubicBezTo>
                  <a:cubicBezTo>
                    <a:pt x="338550" y="274488"/>
                    <a:pt x="328032" y="272526"/>
                    <a:pt x="317514" y="270564"/>
                  </a:cubicBezTo>
                  <a:cubicBezTo>
                    <a:pt x="318171" y="271872"/>
                    <a:pt x="318829" y="273834"/>
                    <a:pt x="319486" y="275142"/>
                  </a:cubicBezTo>
                  <a:cubicBezTo>
                    <a:pt x="353670" y="221508"/>
                    <a:pt x="387196" y="168528"/>
                    <a:pt x="421380" y="114894"/>
                  </a:cubicBezTo>
                  <a:cubicBezTo>
                    <a:pt x="426639" y="107045"/>
                    <a:pt x="431241" y="97234"/>
                    <a:pt x="437157" y="90039"/>
                  </a:cubicBezTo>
                  <a:cubicBezTo>
                    <a:pt x="439129" y="88077"/>
                    <a:pt x="433870" y="92002"/>
                    <a:pt x="437814" y="89385"/>
                  </a:cubicBezTo>
                  <a:cubicBezTo>
                    <a:pt x="441758" y="87423"/>
                    <a:pt x="445703" y="86115"/>
                    <a:pt x="449647" y="84153"/>
                  </a:cubicBezTo>
                  <a:cubicBezTo>
                    <a:pt x="483831" y="69763"/>
                    <a:pt x="518015" y="55374"/>
                    <a:pt x="552198" y="41638"/>
                  </a:cubicBezTo>
                  <a:cubicBezTo>
                    <a:pt x="579808" y="29865"/>
                    <a:pt x="607418" y="18745"/>
                    <a:pt x="635685" y="6972"/>
                  </a:cubicBezTo>
                  <a:cubicBezTo>
                    <a:pt x="634370" y="6318"/>
                    <a:pt x="633056" y="5664"/>
                    <a:pt x="631741" y="5010"/>
                  </a:cubicBezTo>
                  <a:cubicBezTo>
                    <a:pt x="658036" y="74996"/>
                    <a:pt x="684989" y="144982"/>
                    <a:pt x="711284" y="214968"/>
                  </a:cubicBezTo>
                  <a:cubicBezTo>
                    <a:pt x="727719" y="258136"/>
                    <a:pt x="744153" y="300651"/>
                    <a:pt x="760588" y="343820"/>
                  </a:cubicBezTo>
                  <a:cubicBezTo>
                    <a:pt x="768476" y="364096"/>
                    <a:pt x="773077" y="376524"/>
                    <a:pt x="775050" y="396800"/>
                  </a:cubicBezTo>
                  <a:cubicBezTo>
                    <a:pt x="780309" y="441931"/>
                    <a:pt x="784910" y="487716"/>
                    <a:pt x="790170" y="532847"/>
                  </a:cubicBezTo>
                  <a:cubicBezTo>
                    <a:pt x="790827" y="536772"/>
                    <a:pt x="797401" y="536772"/>
                    <a:pt x="796743" y="532847"/>
                  </a:cubicBezTo>
                  <a:cubicBezTo>
                    <a:pt x="792141" y="492295"/>
                    <a:pt x="787540" y="452396"/>
                    <a:pt x="783596" y="411844"/>
                  </a:cubicBezTo>
                  <a:cubicBezTo>
                    <a:pt x="780966" y="390259"/>
                    <a:pt x="778994" y="373253"/>
                    <a:pt x="771763" y="352977"/>
                  </a:cubicBezTo>
                  <a:cubicBezTo>
                    <a:pt x="738236" y="264023"/>
                    <a:pt x="704052" y="175069"/>
                    <a:pt x="670526" y="86115"/>
                  </a:cubicBezTo>
                  <a:cubicBezTo>
                    <a:pt x="660008" y="57990"/>
                    <a:pt x="649490" y="30519"/>
                    <a:pt x="638972" y="2394"/>
                  </a:cubicBezTo>
                  <a:cubicBezTo>
                    <a:pt x="638315" y="1086"/>
                    <a:pt x="637000" y="-877"/>
                    <a:pt x="635028" y="431"/>
                  </a:cubicBezTo>
                  <a:cubicBezTo>
                    <a:pt x="575206" y="25286"/>
                    <a:pt x="514728" y="50795"/>
                    <a:pt x="454906" y="75650"/>
                  </a:cubicBezTo>
                  <a:cubicBezTo>
                    <a:pt x="448990" y="78266"/>
                    <a:pt x="440444" y="80228"/>
                    <a:pt x="435185" y="84153"/>
                  </a:cubicBezTo>
                  <a:cubicBezTo>
                    <a:pt x="430583" y="87423"/>
                    <a:pt x="427954" y="94618"/>
                    <a:pt x="424667" y="99197"/>
                  </a:cubicBezTo>
                  <a:cubicBezTo>
                    <a:pt x="404288" y="131246"/>
                    <a:pt x="383909" y="163296"/>
                    <a:pt x="364188" y="194691"/>
                  </a:cubicBezTo>
                  <a:cubicBezTo>
                    <a:pt x="347753" y="220200"/>
                    <a:pt x="331976" y="245709"/>
                    <a:pt x="315542" y="271218"/>
                  </a:cubicBezTo>
                  <a:cubicBezTo>
                    <a:pt x="314227" y="273180"/>
                    <a:pt x="315542" y="275796"/>
                    <a:pt x="317514" y="275796"/>
                  </a:cubicBezTo>
                  <a:cubicBezTo>
                    <a:pt x="330662" y="277759"/>
                    <a:pt x="353012" y="279721"/>
                    <a:pt x="354327" y="295419"/>
                  </a:cubicBezTo>
                  <a:cubicBezTo>
                    <a:pt x="355642" y="303922"/>
                    <a:pt x="354327" y="313733"/>
                    <a:pt x="354327" y="322236"/>
                  </a:cubicBezTo>
                  <a:cubicBezTo>
                    <a:pt x="354327" y="328776"/>
                    <a:pt x="352355" y="337933"/>
                    <a:pt x="354327" y="344474"/>
                  </a:cubicBezTo>
                  <a:cubicBezTo>
                    <a:pt x="355642" y="347744"/>
                    <a:pt x="357614" y="349707"/>
                    <a:pt x="359586" y="352323"/>
                  </a:cubicBezTo>
                  <a:cubicBezTo>
                    <a:pt x="362216" y="355593"/>
                    <a:pt x="364845" y="358864"/>
                    <a:pt x="367475" y="361480"/>
                  </a:cubicBezTo>
                  <a:cubicBezTo>
                    <a:pt x="368132" y="362134"/>
                    <a:pt x="369447" y="364750"/>
                    <a:pt x="370762" y="365404"/>
                  </a:cubicBezTo>
                  <a:cubicBezTo>
                    <a:pt x="374049" y="366713"/>
                    <a:pt x="370762" y="363442"/>
                    <a:pt x="371419" y="362788"/>
                  </a:cubicBezTo>
                  <a:cubicBezTo>
                    <a:pt x="362216" y="369983"/>
                    <a:pt x="354327" y="379140"/>
                    <a:pt x="346439" y="386989"/>
                  </a:cubicBezTo>
                  <a:cubicBezTo>
                    <a:pt x="333949" y="399416"/>
                    <a:pt x="320801" y="411190"/>
                    <a:pt x="308311" y="423617"/>
                  </a:cubicBezTo>
                  <a:cubicBezTo>
                    <a:pt x="304367" y="427541"/>
                    <a:pt x="300422" y="431466"/>
                    <a:pt x="296478" y="434736"/>
                  </a:cubicBezTo>
                  <a:cubicBezTo>
                    <a:pt x="295820" y="435390"/>
                    <a:pt x="294506" y="436698"/>
                    <a:pt x="293848" y="437353"/>
                  </a:cubicBezTo>
                  <a:cubicBezTo>
                    <a:pt x="292533" y="438007"/>
                    <a:pt x="295820" y="436044"/>
                    <a:pt x="293848" y="437353"/>
                  </a:cubicBezTo>
                  <a:cubicBezTo>
                    <a:pt x="285302" y="440623"/>
                    <a:pt x="273470" y="441277"/>
                    <a:pt x="264266" y="443239"/>
                  </a:cubicBezTo>
                  <a:cubicBezTo>
                    <a:pt x="246517" y="446510"/>
                    <a:pt x="228768" y="450434"/>
                    <a:pt x="211676" y="454358"/>
                  </a:cubicBezTo>
                  <a:cubicBezTo>
                    <a:pt x="186038" y="460245"/>
                    <a:pt x="154484" y="463515"/>
                    <a:pt x="131476" y="475943"/>
                  </a:cubicBezTo>
                  <a:cubicBezTo>
                    <a:pt x="103866" y="490987"/>
                    <a:pt x="71654" y="496219"/>
                    <a:pt x="43387" y="509301"/>
                  </a:cubicBezTo>
                  <a:cubicBezTo>
                    <a:pt x="36156" y="512571"/>
                    <a:pt x="26295" y="516495"/>
                    <a:pt x="26953" y="525652"/>
                  </a:cubicBezTo>
                  <a:cubicBezTo>
                    <a:pt x="27610" y="538080"/>
                    <a:pt x="41415" y="551161"/>
                    <a:pt x="48646" y="560318"/>
                  </a:cubicBezTo>
                  <a:cubicBezTo>
                    <a:pt x="53905" y="566859"/>
                    <a:pt x="59822" y="573400"/>
                    <a:pt x="65738" y="579941"/>
                  </a:cubicBezTo>
                  <a:cubicBezTo>
                    <a:pt x="69025" y="583211"/>
                    <a:pt x="74941" y="593022"/>
                    <a:pt x="78885" y="594330"/>
                  </a:cubicBezTo>
                  <a:cubicBezTo>
                    <a:pt x="81515" y="595638"/>
                    <a:pt x="82172" y="591714"/>
                    <a:pt x="78885" y="593676"/>
                  </a:cubicBezTo>
                  <a:cubicBezTo>
                    <a:pt x="75599" y="595638"/>
                    <a:pt x="71654" y="602833"/>
                    <a:pt x="69025" y="606104"/>
                  </a:cubicBezTo>
                  <a:cubicBezTo>
                    <a:pt x="47989" y="632920"/>
                    <a:pt x="24981" y="659083"/>
                    <a:pt x="5259" y="687209"/>
                  </a:cubicBezTo>
                  <a:cubicBezTo>
                    <a:pt x="658" y="693749"/>
                    <a:pt x="1315" y="699636"/>
                    <a:pt x="1315" y="708139"/>
                  </a:cubicBezTo>
                  <a:cubicBezTo>
                    <a:pt x="658" y="723183"/>
                    <a:pt x="0" y="738880"/>
                    <a:pt x="0" y="753924"/>
                  </a:cubicBezTo>
                  <a:cubicBezTo>
                    <a:pt x="0" y="755886"/>
                    <a:pt x="1972" y="757194"/>
                    <a:pt x="3945" y="757194"/>
                  </a:cubicBezTo>
                  <a:cubicBezTo>
                    <a:pt x="126874" y="730377"/>
                    <a:pt x="249804" y="702906"/>
                    <a:pt x="372077" y="676089"/>
                  </a:cubicBezTo>
                  <a:cubicBezTo>
                    <a:pt x="435842" y="662354"/>
                    <a:pt x="498951" y="647964"/>
                    <a:pt x="562716" y="634229"/>
                  </a:cubicBezTo>
                  <a:cubicBezTo>
                    <a:pt x="568633" y="632920"/>
                    <a:pt x="574549" y="631612"/>
                    <a:pt x="579808" y="630304"/>
                  </a:cubicBezTo>
                  <a:cubicBezTo>
                    <a:pt x="580466" y="630304"/>
                    <a:pt x="581123" y="629650"/>
                    <a:pt x="581780" y="629650"/>
                  </a:cubicBezTo>
                  <a:cubicBezTo>
                    <a:pt x="576521" y="629650"/>
                    <a:pt x="580466" y="629650"/>
                    <a:pt x="582438" y="632266"/>
                  </a:cubicBezTo>
                  <a:cubicBezTo>
                    <a:pt x="585725" y="636191"/>
                    <a:pt x="590326" y="639461"/>
                    <a:pt x="593613" y="642732"/>
                  </a:cubicBezTo>
                  <a:cubicBezTo>
                    <a:pt x="603474" y="651889"/>
                    <a:pt x="613335" y="662354"/>
                    <a:pt x="623852" y="670203"/>
                  </a:cubicBezTo>
                  <a:cubicBezTo>
                    <a:pt x="636343" y="678706"/>
                    <a:pt x="652120" y="689825"/>
                    <a:pt x="665925" y="695057"/>
                  </a:cubicBezTo>
                  <a:cubicBezTo>
                    <a:pt x="675128" y="698328"/>
                    <a:pt x="686961" y="697674"/>
                    <a:pt x="696821" y="698982"/>
                  </a:cubicBezTo>
                  <a:cubicBezTo>
                    <a:pt x="720487" y="700944"/>
                    <a:pt x="744153" y="703560"/>
                    <a:pt x="767161" y="705523"/>
                  </a:cubicBezTo>
                  <a:cubicBezTo>
                    <a:pt x="776364" y="706177"/>
                    <a:pt x="789512" y="710101"/>
                    <a:pt x="798058" y="707485"/>
                  </a:cubicBezTo>
                  <a:cubicBezTo>
                    <a:pt x="805946" y="704869"/>
                    <a:pt x="814492" y="697020"/>
                    <a:pt x="821066" y="692441"/>
                  </a:cubicBezTo>
                  <a:cubicBezTo>
                    <a:pt x="828297" y="687863"/>
                    <a:pt x="835528" y="683284"/>
                    <a:pt x="842102" y="678706"/>
                  </a:cubicBezTo>
                  <a:cubicBezTo>
                    <a:pt x="843417" y="678052"/>
                    <a:pt x="844074" y="676743"/>
                    <a:pt x="843417" y="674781"/>
                  </a:cubicBezTo>
                  <a:cubicBezTo>
                    <a:pt x="828297" y="627034"/>
                    <a:pt x="813178" y="579941"/>
                    <a:pt x="798058" y="532193"/>
                  </a:cubicBezTo>
                  <a:cubicBezTo>
                    <a:pt x="796743" y="528269"/>
                    <a:pt x="790170" y="530231"/>
                    <a:pt x="791484" y="534155"/>
                  </a:cubicBezTo>
                  <a:close/>
                </a:path>
              </a:pathLst>
            </a:custGeom>
            <a:solidFill>
              <a:srgbClr val="FFFFFF"/>
            </a:solidFill>
            <a:ln w="6241" cap="flat">
              <a:noFill/>
              <a:prstDash val="solid"/>
              <a:miter/>
            </a:ln>
          </xdr:spPr>
          <xdr:txBody>
            <a:bodyPr rtlCol="0" anchor="ctr"/>
            <a:lstStyle/>
            <a:p>
              <a:endParaRPr lang="en-US"/>
            </a:p>
          </xdr:txBody>
        </xdr:sp>
      </xdr:grpSp>
    </xdr:grpSp>
    <xdr:clientData/>
  </xdr:twoCellAnchor>
  <xdr:twoCellAnchor>
    <xdr:from>
      <xdr:col>0</xdr:col>
      <xdr:colOff>0</xdr:colOff>
      <xdr:row>0</xdr:row>
      <xdr:rowOff>0</xdr:rowOff>
    </xdr:from>
    <xdr:to>
      <xdr:col>0</xdr:col>
      <xdr:colOff>0</xdr:colOff>
      <xdr:row>0</xdr:row>
      <xdr:rowOff>0</xdr:rowOff>
    </xdr:to>
    <xdr:grpSp>
      <xdr:nvGrpSpPr>
        <xdr:cNvPr id="335" name="Graphic 1">
          <a:extLst>
            <a:ext uri="{FF2B5EF4-FFF2-40B4-BE49-F238E27FC236}">
              <a16:creationId xmlns:a16="http://schemas.microsoft.com/office/drawing/2014/main" id="{00000000-0008-0000-0100-00004F010000}"/>
            </a:ext>
          </a:extLst>
        </xdr:cNvPr>
        <xdr:cNvGrpSpPr/>
      </xdr:nvGrpSpPr>
      <xdr:grpSpPr>
        <a:xfrm>
          <a:off x="0" y="0"/>
          <a:ext cx="0" cy="0"/>
          <a:chOff x="7023061" y="5873320"/>
          <a:chExt cx="193926" cy="429726"/>
        </a:xfrm>
      </xdr:grpSpPr>
      <xdr:grpSp>
        <xdr:nvGrpSpPr>
          <xdr:cNvPr id="336" name="Graphic 1">
            <a:extLst>
              <a:ext uri="{FF2B5EF4-FFF2-40B4-BE49-F238E27FC236}">
                <a16:creationId xmlns:a16="http://schemas.microsoft.com/office/drawing/2014/main" id="{00000000-0008-0000-0100-000050010000}"/>
              </a:ext>
            </a:extLst>
          </xdr:cNvPr>
          <xdr:cNvGrpSpPr/>
        </xdr:nvGrpSpPr>
        <xdr:grpSpPr>
          <a:xfrm>
            <a:off x="7034636" y="6021795"/>
            <a:ext cx="180379" cy="281251"/>
            <a:chOff x="7034636" y="6021795"/>
            <a:chExt cx="180379" cy="281251"/>
          </a:xfrm>
        </xdr:grpSpPr>
        <xdr:sp macro="" textlink="">
          <xdr:nvSpPr>
            <xdr:cNvPr id="337" name="Freeform 336">
              <a:extLst>
                <a:ext uri="{FF2B5EF4-FFF2-40B4-BE49-F238E27FC236}">
                  <a16:creationId xmlns:a16="http://schemas.microsoft.com/office/drawing/2014/main" id="{00000000-0008-0000-0100-000051010000}"/>
                </a:ext>
              </a:extLst>
            </xdr:cNvPr>
            <xdr:cNvSpPr/>
          </xdr:nvSpPr>
          <xdr:spPr>
            <a:xfrm>
              <a:off x="7037523" y="6026373"/>
              <a:ext cx="173547" cy="274056"/>
            </a:xfrm>
            <a:custGeom>
              <a:avLst/>
              <a:gdLst>
                <a:gd name="connsiteX0" fmla="*/ 76256 w 173547"/>
                <a:gd name="connsiteY0" fmla="*/ 36628 h 274056"/>
                <a:gd name="connsiteX1" fmla="*/ 19064 w 173547"/>
                <a:gd name="connsiteY1" fmla="*/ 124928 h 274056"/>
                <a:gd name="connsiteX2" fmla="*/ 0 w 173547"/>
                <a:gd name="connsiteY2" fmla="*/ 136047 h 274056"/>
                <a:gd name="connsiteX3" fmla="*/ 37471 w 173547"/>
                <a:gd name="connsiteY3" fmla="*/ 254435 h 274056"/>
                <a:gd name="connsiteX4" fmla="*/ 116356 w 173547"/>
                <a:gd name="connsiteY4" fmla="*/ 225001 h 274056"/>
                <a:gd name="connsiteX5" fmla="*/ 99922 w 173547"/>
                <a:gd name="connsiteY5" fmla="*/ 270786 h 274056"/>
                <a:gd name="connsiteX6" fmla="*/ 126217 w 173547"/>
                <a:gd name="connsiteY6" fmla="*/ 274057 h 274056"/>
                <a:gd name="connsiteX7" fmla="*/ 162373 w 173547"/>
                <a:gd name="connsiteY7" fmla="*/ 169405 h 274056"/>
                <a:gd name="connsiteX8" fmla="*/ 173548 w 173547"/>
                <a:gd name="connsiteY8" fmla="*/ 0 h 274056"/>
                <a:gd name="connsiteX9" fmla="*/ 64423 w 173547"/>
                <a:gd name="connsiteY9" fmla="*/ 30087 h 274056"/>
                <a:gd name="connsiteX10" fmla="*/ 76256 w 173547"/>
                <a:gd name="connsiteY10" fmla="*/ 36628 h 2740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73547" h="274056">
                  <a:moveTo>
                    <a:pt x="76256" y="36628"/>
                  </a:moveTo>
                  <a:lnTo>
                    <a:pt x="19064" y="124928"/>
                  </a:lnTo>
                  <a:lnTo>
                    <a:pt x="0" y="136047"/>
                  </a:lnTo>
                  <a:lnTo>
                    <a:pt x="37471" y="254435"/>
                  </a:lnTo>
                  <a:lnTo>
                    <a:pt x="116356" y="225001"/>
                  </a:lnTo>
                  <a:lnTo>
                    <a:pt x="99922" y="270786"/>
                  </a:lnTo>
                  <a:lnTo>
                    <a:pt x="126217" y="274057"/>
                  </a:lnTo>
                  <a:lnTo>
                    <a:pt x="162373" y="169405"/>
                  </a:lnTo>
                  <a:lnTo>
                    <a:pt x="173548" y="0"/>
                  </a:lnTo>
                  <a:cubicBezTo>
                    <a:pt x="136735" y="7849"/>
                    <a:pt x="100579" y="18314"/>
                    <a:pt x="64423" y="30087"/>
                  </a:cubicBezTo>
                  <a:lnTo>
                    <a:pt x="76256" y="36628"/>
                  </a:lnTo>
                  <a:close/>
                </a:path>
              </a:pathLst>
            </a:custGeom>
            <a:solidFill>
              <a:srgbClr val="9E1F63"/>
            </a:solidFill>
            <a:ln w="6241" cap="flat">
              <a:noFill/>
              <a:prstDash val="solid"/>
              <a:miter/>
            </a:ln>
          </xdr:spPr>
          <xdr:txBody>
            <a:bodyPr rtlCol="0" anchor="ctr"/>
            <a:lstStyle/>
            <a:p>
              <a:endParaRPr lang="en-US"/>
            </a:p>
          </xdr:txBody>
        </xdr:sp>
        <xdr:sp macro="" textlink="">
          <xdr:nvSpPr>
            <xdr:cNvPr id="338" name="Freeform 337">
              <a:extLst>
                <a:ext uri="{FF2B5EF4-FFF2-40B4-BE49-F238E27FC236}">
                  <a16:creationId xmlns:a16="http://schemas.microsoft.com/office/drawing/2014/main" id="{00000000-0008-0000-0100-000052010000}"/>
                </a:ext>
              </a:extLst>
            </xdr:cNvPr>
            <xdr:cNvSpPr/>
          </xdr:nvSpPr>
          <xdr:spPr>
            <a:xfrm>
              <a:off x="7034636" y="6021795"/>
              <a:ext cx="180379" cy="281251"/>
            </a:xfrm>
            <a:custGeom>
              <a:avLst/>
              <a:gdLst>
                <a:gd name="connsiteX0" fmla="*/ 76514 w 180379"/>
                <a:gd name="connsiteY0" fmla="*/ 39244 h 281251"/>
                <a:gd name="connsiteX1" fmla="*/ 39701 w 180379"/>
                <a:gd name="connsiteY1" fmla="*/ 96803 h 281251"/>
                <a:gd name="connsiteX2" fmla="*/ 21294 w 180379"/>
                <a:gd name="connsiteY2" fmla="*/ 124928 h 281251"/>
                <a:gd name="connsiteX3" fmla="*/ 1573 w 180379"/>
                <a:gd name="connsiteY3" fmla="*/ 137355 h 281251"/>
                <a:gd name="connsiteX4" fmla="*/ 258 w 180379"/>
                <a:gd name="connsiteY4" fmla="*/ 141280 h 281251"/>
                <a:gd name="connsiteX5" fmla="*/ 37728 w 180379"/>
                <a:gd name="connsiteY5" fmla="*/ 259667 h 281251"/>
                <a:gd name="connsiteX6" fmla="*/ 41673 w 180379"/>
                <a:gd name="connsiteY6" fmla="*/ 261629 h 281251"/>
                <a:gd name="connsiteX7" fmla="*/ 120558 w 180379"/>
                <a:gd name="connsiteY7" fmla="*/ 232196 h 281251"/>
                <a:gd name="connsiteX8" fmla="*/ 116614 w 180379"/>
                <a:gd name="connsiteY8" fmla="*/ 228272 h 281251"/>
                <a:gd name="connsiteX9" fmla="*/ 100179 w 180379"/>
                <a:gd name="connsiteY9" fmla="*/ 274057 h 281251"/>
                <a:gd name="connsiteX10" fmla="*/ 103466 w 180379"/>
                <a:gd name="connsiteY10" fmla="*/ 277981 h 281251"/>
                <a:gd name="connsiteX11" fmla="*/ 129761 w 180379"/>
                <a:gd name="connsiteY11" fmla="*/ 281252 h 281251"/>
                <a:gd name="connsiteX12" fmla="*/ 133048 w 180379"/>
                <a:gd name="connsiteY12" fmla="*/ 278635 h 281251"/>
                <a:gd name="connsiteX13" fmla="*/ 151455 w 180379"/>
                <a:gd name="connsiteY13" fmla="*/ 226309 h 281251"/>
                <a:gd name="connsiteX14" fmla="*/ 169204 w 180379"/>
                <a:gd name="connsiteY14" fmla="*/ 173984 h 281251"/>
                <a:gd name="connsiteX15" fmla="*/ 171834 w 180379"/>
                <a:gd name="connsiteY15" fmla="*/ 134739 h 281251"/>
                <a:gd name="connsiteX16" fmla="*/ 177092 w 180379"/>
                <a:gd name="connsiteY16" fmla="*/ 56250 h 281251"/>
                <a:gd name="connsiteX17" fmla="*/ 180379 w 180379"/>
                <a:gd name="connsiteY17" fmla="*/ 3270 h 281251"/>
                <a:gd name="connsiteX18" fmla="*/ 176435 w 180379"/>
                <a:gd name="connsiteY18" fmla="*/ 0 h 281251"/>
                <a:gd name="connsiteX19" fmla="*/ 67311 w 180379"/>
                <a:gd name="connsiteY19" fmla="*/ 30087 h 281251"/>
                <a:gd name="connsiteX20" fmla="*/ 66653 w 180379"/>
                <a:gd name="connsiteY20" fmla="*/ 35974 h 281251"/>
                <a:gd name="connsiteX21" fmla="*/ 77828 w 180379"/>
                <a:gd name="connsiteY21" fmla="*/ 42515 h 281251"/>
                <a:gd name="connsiteX22" fmla="*/ 81115 w 180379"/>
                <a:gd name="connsiteY22" fmla="*/ 36628 h 281251"/>
                <a:gd name="connsiteX23" fmla="*/ 69940 w 180379"/>
                <a:gd name="connsiteY23" fmla="*/ 30087 h 281251"/>
                <a:gd name="connsiteX24" fmla="*/ 69283 w 180379"/>
                <a:gd name="connsiteY24" fmla="*/ 35974 h 281251"/>
                <a:gd name="connsiteX25" fmla="*/ 178408 w 180379"/>
                <a:gd name="connsiteY25" fmla="*/ 5887 h 281251"/>
                <a:gd name="connsiteX26" fmla="*/ 174464 w 180379"/>
                <a:gd name="connsiteY26" fmla="*/ 2616 h 281251"/>
                <a:gd name="connsiteX27" fmla="*/ 165917 w 180379"/>
                <a:gd name="connsiteY27" fmla="*/ 134739 h 281251"/>
                <a:gd name="connsiteX28" fmla="*/ 162630 w 180379"/>
                <a:gd name="connsiteY28" fmla="*/ 173329 h 281251"/>
                <a:gd name="connsiteX29" fmla="*/ 138965 w 180379"/>
                <a:gd name="connsiteY29" fmla="*/ 242661 h 281251"/>
                <a:gd name="connsiteX30" fmla="*/ 128447 w 180379"/>
                <a:gd name="connsiteY30" fmla="*/ 273403 h 281251"/>
                <a:gd name="connsiteX31" fmla="*/ 130419 w 180379"/>
                <a:gd name="connsiteY31" fmla="*/ 272749 h 281251"/>
                <a:gd name="connsiteX32" fmla="*/ 121873 w 180379"/>
                <a:gd name="connsiteY32" fmla="*/ 271441 h 281251"/>
                <a:gd name="connsiteX33" fmla="*/ 104124 w 180379"/>
                <a:gd name="connsiteY33" fmla="*/ 269478 h 281251"/>
                <a:gd name="connsiteX34" fmla="*/ 107410 w 180379"/>
                <a:gd name="connsiteY34" fmla="*/ 273403 h 281251"/>
                <a:gd name="connsiteX35" fmla="*/ 123845 w 180379"/>
                <a:gd name="connsiteY35" fmla="*/ 227618 h 281251"/>
                <a:gd name="connsiteX36" fmla="*/ 119901 w 180379"/>
                <a:gd name="connsiteY36" fmla="*/ 223693 h 281251"/>
                <a:gd name="connsiteX37" fmla="*/ 41015 w 180379"/>
                <a:gd name="connsiteY37" fmla="*/ 253127 h 281251"/>
                <a:gd name="connsiteX38" fmla="*/ 44959 w 180379"/>
                <a:gd name="connsiteY38" fmla="*/ 255089 h 281251"/>
                <a:gd name="connsiteX39" fmla="*/ 25238 w 180379"/>
                <a:gd name="connsiteY39" fmla="*/ 192952 h 281251"/>
                <a:gd name="connsiteX40" fmla="*/ 12091 w 180379"/>
                <a:gd name="connsiteY40" fmla="*/ 151745 h 281251"/>
                <a:gd name="connsiteX41" fmla="*/ 8146 w 180379"/>
                <a:gd name="connsiteY41" fmla="*/ 139972 h 281251"/>
                <a:gd name="connsiteX42" fmla="*/ 6832 w 180379"/>
                <a:gd name="connsiteY42" fmla="*/ 136701 h 281251"/>
                <a:gd name="connsiteX43" fmla="*/ 7489 w 180379"/>
                <a:gd name="connsiteY43" fmla="*/ 138664 h 281251"/>
                <a:gd name="connsiteX44" fmla="*/ 44302 w 180379"/>
                <a:gd name="connsiteY44" fmla="*/ 98111 h 281251"/>
                <a:gd name="connsiteX45" fmla="*/ 82431 w 180379"/>
                <a:gd name="connsiteY45" fmla="*/ 39244 h 281251"/>
                <a:gd name="connsiteX46" fmla="*/ 76514 w 180379"/>
                <a:gd name="connsiteY46" fmla="*/ 39244 h 2812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Lst>
              <a:rect l="l" t="t" r="r" b="b"/>
              <a:pathLst>
                <a:path w="180379" h="281251">
                  <a:moveTo>
                    <a:pt x="76514" y="39244"/>
                  </a:moveTo>
                  <a:cubicBezTo>
                    <a:pt x="64024" y="58213"/>
                    <a:pt x="51533" y="77181"/>
                    <a:pt x="39701" y="96803"/>
                  </a:cubicBezTo>
                  <a:cubicBezTo>
                    <a:pt x="33784" y="105960"/>
                    <a:pt x="28525" y="116425"/>
                    <a:pt x="21294" y="124928"/>
                  </a:cubicBezTo>
                  <a:cubicBezTo>
                    <a:pt x="18007" y="128853"/>
                    <a:pt x="8804" y="133431"/>
                    <a:pt x="1573" y="137355"/>
                  </a:cubicBezTo>
                  <a:cubicBezTo>
                    <a:pt x="258" y="138010"/>
                    <a:pt x="-399" y="139972"/>
                    <a:pt x="258" y="141280"/>
                  </a:cubicBezTo>
                  <a:cubicBezTo>
                    <a:pt x="12748" y="180524"/>
                    <a:pt x="25238" y="220423"/>
                    <a:pt x="37728" y="259667"/>
                  </a:cubicBezTo>
                  <a:cubicBezTo>
                    <a:pt x="38386" y="260975"/>
                    <a:pt x="40358" y="262284"/>
                    <a:pt x="41673" y="261629"/>
                  </a:cubicBezTo>
                  <a:cubicBezTo>
                    <a:pt x="67968" y="251818"/>
                    <a:pt x="94263" y="242007"/>
                    <a:pt x="120558" y="232196"/>
                  </a:cubicBezTo>
                  <a:cubicBezTo>
                    <a:pt x="119244" y="230888"/>
                    <a:pt x="117928" y="229580"/>
                    <a:pt x="116614" y="228272"/>
                  </a:cubicBezTo>
                  <a:cubicBezTo>
                    <a:pt x="111355" y="243315"/>
                    <a:pt x="105439" y="259013"/>
                    <a:pt x="100179" y="274057"/>
                  </a:cubicBezTo>
                  <a:cubicBezTo>
                    <a:pt x="99522" y="276019"/>
                    <a:pt x="101494" y="277981"/>
                    <a:pt x="103466" y="277981"/>
                  </a:cubicBezTo>
                  <a:cubicBezTo>
                    <a:pt x="112013" y="279289"/>
                    <a:pt x="121215" y="279944"/>
                    <a:pt x="129761" y="281252"/>
                  </a:cubicBezTo>
                  <a:cubicBezTo>
                    <a:pt x="131076" y="281252"/>
                    <a:pt x="132391" y="279944"/>
                    <a:pt x="133048" y="278635"/>
                  </a:cubicBezTo>
                  <a:cubicBezTo>
                    <a:pt x="138965" y="260975"/>
                    <a:pt x="144882" y="243970"/>
                    <a:pt x="151455" y="226309"/>
                  </a:cubicBezTo>
                  <a:cubicBezTo>
                    <a:pt x="157371" y="209304"/>
                    <a:pt x="165917" y="191644"/>
                    <a:pt x="169204" y="173984"/>
                  </a:cubicBezTo>
                  <a:cubicBezTo>
                    <a:pt x="171834" y="161556"/>
                    <a:pt x="171177" y="147821"/>
                    <a:pt x="171834" y="134739"/>
                  </a:cubicBezTo>
                  <a:cubicBezTo>
                    <a:pt x="173806" y="108576"/>
                    <a:pt x="175121" y="82413"/>
                    <a:pt x="177092" y="56250"/>
                  </a:cubicBezTo>
                  <a:cubicBezTo>
                    <a:pt x="178408" y="38590"/>
                    <a:pt x="179065" y="20930"/>
                    <a:pt x="180379" y="3270"/>
                  </a:cubicBezTo>
                  <a:cubicBezTo>
                    <a:pt x="180379" y="1308"/>
                    <a:pt x="178408" y="0"/>
                    <a:pt x="176435" y="0"/>
                  </a:cubicBezTo>
                  <a:cubicBezTo>
                    <a:pt x="139622" y="7849"/>
                    <a:pt x="103466" y="18314"/>
                    <a:pt x="67311" y="30087"/>
                  </a:cubicBezTo>
                  <a:cubicBezTo>
                    <a:pt x="64681" y="30742"/>
                    <a:pt x="64024" y="34666"/>
                    <a:pt x="66653" y="35974"/>
                  </a:cubicBezTo>
                  <a:cubicBezTo>
                    <a:pt x="70597" y="37936"/>
                    <a:pt x="74542" y="40553"/>
                    <a:pt x="77828" y="42515"/>
                  </a:cubicBezTo>
                  <a:cubicBezTo>
                    <a:pt x="81773" y="44477"/>
                    <a:pt x="85059" y="39244"/>
                    <a:pt x="81115" y="36628"/>
                  </a:cubicBezTo>
                  <a:cubicBezTo>
                    <a:pt x="77171" y="34666"/>
                    <a:pt x="73227" y="32050"/>
                    <a:pt x="69940" y="30087"/>
                  </a:cubicBezTo>
                  <a:cubicBezTo>
                    <a:pt x="69940" y="32050"/>
                    <a:pt x="69283" y="34012"/>
                    <a:pt x="69283" y="35974"/>
                  </a:cubicBezTo>
                  <a:cubicBezTo>
                    <a:pt x="105439" y="24855"/>
                    <a:pt x="141595" y="14390"/>
                    <a:pt x="178408" y="5887"/>
                  </a:cubicBezTo>
                  <a:cubicBezTo>
                    <a:pt x="177092" y="4579"/>
                    <a:pt x="175778" y="3924"/>
                    <a:pt x="174464" y="2616"/>
                  </a:cubicBezTo>
                  <a:cubicBezTo>
                    <a:pt x="171834" y="46439"/>
                    <a:pt x="168547" y="90916"/>
                    <a:pt x="165917" y="134739"/>
                  </a:cubicBezTo>
                  <a:cubicBezTo>
                    <a:pt x="165260" y="147167"/>
                    <a:pt x="165260" y="164172"/>
                    <a:pt x="162630" y="173329"/>
                  </a:cubicBezTo>
                  <a:cubicBezTo>
                    <a:pt x="156057" y="196876"/>
                    <a:pt x="146853" y="219769"/>
                    <a:pt x="138965" y="242661"/>
                  </a:cubicBezTo>
                  <a:cubicBezTo>
                    <a:pt x="135678" y="252472"/>
                    <a:pt x="130419" y="262938"/>
                    <a:pt x="128447" y="273403"/>
                  </a:cubicBezTo>
                  <a:cubicBezTo>
                    <a:pt x="127789" y="276673"/>
                    <a:pt x="128447" y="272749"/>
                    <a:pt x="130419" y="272749"/>
                  </a:cubicBezTo>
                  <a:cubicBezTo>
                    <a:pt x="127789" y="272749"/>
                    <a:pt x="125160" y="272095"/>
                    <a:pt x="121873" y="271441"/>
                  </a:cubicBezTo>
                  <a:cubicBezTo>
                    <a:pt x="115957" y="270786"/>
                    <a:pt x="110040" y="270132"/>
                    <a:pt x="104124" y="269478"/>
                  </a:cubicBezTo>
                  <a:cubicBezTo>
                    <a:pt x="105439" y="270786"/>
                    <a:pt x="106096" y="272095"/>
                    <a:pt x="107410" y="273403"/>
                  </a:cubicBezTo>
                  <a:cubicBezTo>
                    <a:pt x="112670" y="258359"/>
                    <a:pt x="118586" y="242661"/>
                    <a:pt x="123845" y="227618"/>
                  </a:cubicBezTo>
                  <a:cubicBezTo>
                    <a:pt x="124502" y="225655"/>
                    <a:pt x="121873" y="223039"/>
                    <a:pt x="119901" y="223693"/>
                  </a:cubicBezTo>
                  <a:cubicBezTo>
                    <a:pt x="93606" y="233504"/>
                    <a:pt x="67311" y="243315"/>
                    <a:pt x="41015" y="253127"/>
                  </a:cubicBezTo>
                  <a:cubicBezTo>
                    <a:pt x="42330" y="253781"/>
                    <a:pt x="43645" y="254435"/>
                    <a:pt x="44959" y="255089"/>
                  </a:cubicBezTo>
                  <a:cubicBezTo>
                    <a:pt x="38386" y="234158"/>
                    <a:pt x="31812" y="213228"/>
                    <a:pt x="25238" y="192952"/>
                  </a:cubicBezTo>
                  <a:cubicBezTo>
                    <a:pt x="20637" y="179216"/>
                    <a:pt x="16692" y="165481"/>
                    <a:pt x="12091" y="151745"/>
                  </a:cubicBezTo>
                  <a:cubicBezTo>
                    <a:pt x="10776" y="148475"/>
                    <a:pt x="10119" y="143242"/>
                    <a:pt x="8146" y="139972"/>
                  </a:cubicBezTo>
                  <a:cubicBezTo>
                    <a:pt x="7489" y="139318"/>
                    <a:pt x="7489" y="137355"/>
                    <a:pt x="6832" y="136701"/>
                  </a:cubicBezTo>
                  <a:cubicBezTo>
                    <a:pt x="6832" y="140626"/>
                    <a:pt x="4202" y="139318"/>
                    <a:pt x="7489" y="138664"/>
                  </a:cubicBezTo>
                  <a:cubicBezTo>
                    <a:pt x="25896" y="134085"/>
                    <a:pt x="35099" y="112501"/>
                    <a:pt x="44302" y="98111"/>
                  </a:cubicBezTo>
                  <a:cubicBezTo>
                    <a:pt x="56793" y="78489"/>
                    <a:pt x="69283" y="58867"/>
                    <a:pt x="82431" y="39244"/>
                  </a:cubicBezTo>
                  <a:cubicBezTo>
                    <a:pt x="84402" y="39244"/>
                    <a:pt x="78486" y="35974"/>
                    <a:pt x="76514" y="39244"/>
                  </a:cubicBezTo>
                  <a:close/>
                </a:path>
              </a:pathLst>
            </a:custGeom>
            <a:solidFill>
              <a:srgbClr val="FFFFFF"/>
            </a:solidFill>
            <a:ln w="6241" cap="flat">
              <a:noFill/>
              <a:prstDash val="solid"/>
              <a:miter/>
            </a:ln>
          </xdr:spPr>
          <xdr:txBody>
            <a:bodyPr rtlCol="0" anchor="ctr"/>
            <a:lstStyle/>
            <a:p>
              <a:endParaRPr lang="en-US"/>
            </a:p>
          </xdr:txBody>
        </xdr:sp>
      </xdr:grpSp>
      <xdr:grpSp>
        <xdr:nvGrpSpPr>
          <xdr:cNvPr id="339" name="Graphic 1">
            <a:extLst>
              <a:ext uri="{FF2B5EF4-FFF2-40B4-BE49-F238E27FC236}">
                <a16:creationId xmlns:a16="http://schemas.microsoft.com/office/drawing/2014/main" id="{00000000-0008-0000-0100-000053010000}"/>
              </a:ext>
            </a:extLst>
          </xdr:cNvPr>
          <xdr:cNvGrpSpPr/>
        </xdr:nvGrpSpPr>
        <xdr:grpSpPr>
          <a:xfrm>
            <a:off x="7023061" y="5873320"/>
            <a:ext cx="193926" cy="186043"/>
            <a:chOff x="7023061" y="5873320"/>
            <a:chExt cx="193926" cy="186043"/>
          </a:xfrm>
        </xdr:grpSpPr>
        <xdr:sp macro="" textlink="">
          <xdr:nvSpPr>
            <xdr:cNvPr id="340" name="Freeform 339">
              <a:extLst>
                <a:ext uri="{FF2B5EF4-FFF2-40B4-BE49-F238E27FC236}">
                  <a16:creationId xmlns:a16="http://schemas.microsoft.com/office/drawing/2014/main" id="{00000000-0008-0000-0100-000054010000}"/>
                </a:ext>
              </a:extLst>
            </xdr:cNvPr>
            <xdr:cNvSpPr/>
          </xdr:nvSpPr>
          <xdr:spPr>
            <a:xfrm>
              <a:off x="7026348" y="5876590"/>
              <a:ext cx="187352" cy="179870"/>
            </a:xfrm>
            <a:custGeom>
              <a:avLst/>
              <a:gdLst>
                <a:gd name="connsiteX0" fmla="*/ 131476 w 187352"/>
                <a:gd name="connsiteY0" fmla="*/ 116425 h 179870"/>
                <a:gd name="connsiteX1" fmla="*/ 157771 w 187352"/>
                <a:gd name="connsiteY1" fmla="*/ 11773 h 179870"/>
                <a:gd name="connsiteX2" fmla="*/ 30897 w 187352"/>
                <a:gd name="connsiteY2" fmla="*/ 0 h 179870"/>
                <a:gd name="connsiteX3" fmla="*/ 0 w 187352"/>
                <a:gd name="connsiteY3" fmla="*/ 135393 h 179870"/>
                <a:gd name="connsiteX4" fmla="*/ 76256 w 187352"/>
                <a:gd name="connsiteY4" fmla="*/ 179870 h 179870"/>
                <a:gd name="connsiteX5" fmla="*/ 185380 w 187352"/>
                <a:gd name="connsiteY5" fmla="*/ 149783 h 179870"/>
                <a:gd name="connsiteX6" fmla="*/ 187353 w 187352"/>
                <a:gd name="connsiteY6" fmla="*/ 116425 h 179870"/>
                <a:gd name="connsiteX7" fmla="*/ 131476 w 187352"/>
                <a:gd name="connsiteY7" fmla="*/ 116425 h 17987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87352" h="179870">
                  <a:moveTo>
                    <a:pt x="131476" y="116425"/>
                  </a:moveTo>
                  <a:lnTo>
                    <a:pt x="157771" y="11773"/>
                  </a:lnTo>
                  <a:lnTo>
                    <a:pt x="30897" y="0"/>
                  </a:lnTo>
                  <a:lnTo>
                    <a:pt x="0" y="135393"/>
                  </a:lnTo>
                  <a:lnTo>
                    <a:pt x="76256" y="179870"/>
                  </a:lnTo>
                  <a:cubicBezTo>
                    <a:pt x="112412" y="168097"/>
                    <a:pt x="148567" y="158286"/>
                    <a:pt x="185380" y="149783"/>
                  </a:cubicBezTo>
                  <a:lnTo>
                    <a:pt x="187353" y="116425"/>
                  </a:lnTo>
                  <a:lnTo>
                    <a:pt x="131476" y="116425"/>
                  </a:lnTo>
                  <a:close/>
                </a:path>
              </a:pathLst>
            </a:custGeom>
            <a:solidFill>
              <a:srgbClr val="ED1C24"/>
            </a:solidFill>
            <a:ln w="6241" cap="flat">
              <a:noFill/>
              <a:prstDash val="solid"/>
              <a:miter/>
            </a:ln>
          </xdr:spPr>
          <xdr:txBody>
            <a:bodyPr rtlCol="0" anchor="ctr"/>
            <a:lstStyle/>
            <a:p>
              <a:endParaRPr lang="en-US"/>
            </a:p>
          </xdr:txBody>
        </xdr:sp>
        <xdr:sp macro="" textlink="">
          <xdr:nvSpPr>
            <xdr:cNvPr id="341" name="Freeform 340">
              <a:extLst>
                <a:ext uri="{FF2B5EF4-FFF2-40B4-BE49-F238E27FC236}">
                  <a16:creationId xmlns:a16="http://schemas.microsoft.com/office/drawing/2014/main" id="{00000000-0008-0000-0100-000055010000}"/>
                </a:ext>
              </a:extLst>
            </xdr:cNvPr>
            <xdr:cNvSpPr/>
          </xdr:nvSpPr>
          <xdr:spPr>
            <a:xfrm>
              <a:off x="7023061" y="5873320"/>
              <a:ext cx="193926" cy="186043"/>
            </a:xfrm>
            <a:custGeom>
              <a:avLst/>
              <a:gdLst>
                <a:gd name="connsiteX0" fmla="*/ 138050 w 193926"/>
                <a:gd name="connsiteY0" fmla="*/ 120350 h 186043"/>
                <a:gd name="connsiteX1" fmla="*/ 164345 w 193926"/>
                <a:gd name="connsiteY1" fmla="*/ 15698 h 186043"/>
                <a:gd name="connsiteX2" fmla="*/ 161058 w 193926"/>
                <a:gd name="connsiteY2" fmla="*/ 11773 h 186043"/>
                <a:gd name="connsiteX3" fmla="*/ 34184 w 193926"/>
                <a:gd name="connsiteY3" fmla="*/ 0 h 186043"/>
                <a:gd name="connsiteX4" fmla="*/ 30897 w 193926"/>
                <a:gd name="connsiteY4" fmla="*/ 2616 h 186043"/>
                <a:gd name="connsiteX5" fmla="*/ 0 w 193926"/>
                <a:gd name="connsiteY5" fmla="*/ 138010 h 186043"/>
                <a:gd name="connsiteX6" fmla="*/ 1315 w 193926"/>
                <a:gd name="connsiteY6" fmla="*/ 141934 h 186043"/>
                <a:gd name="connsiteX7" fmla="*/ 66395 w 193926"/>
                <a:gd name="connsiteY7" fmla="*/ 179870 h 186043"/>
                <a:gd name="connsiteX8" fmla="*/ 92033 w 193926"/>
                <a:gd name="connsiteY8" fmla="*/ 183141 h 186043"/>
                <a:gd name="connsiteX9" fmla="*/ 189325 w 193926"/>
                <a:gd name="connsiteY9" fmla="*/ 156978 h 186043"/>
                <a:gd name="connsiteX10" fmla="*/ 191954 w 193926"/>
                <a:gd name="connsiteY10" fmla="*/ 153707 h 186043"/>
                <a:gd name="connsiteX11" fmla="*/ 193927 w 193926"/>
                <a:gd name="connsiteY11" fmla="*/ 120350 h 186043"/>
                <a:gd name="connsiteX12" fmla="*/ 190640 w 193926"/>
                <a:gd name="connsiteY12" fmla="*/ 117079 h 186043"/>
                <a:gd name="connsiteX13" fmla="*/ 134763 w 193926"/>
                <a:gd name="connsiteY13" fmla="*/ 117079 h 186043"/>
                <a:gd name="connsiteX14" fmla="*/ 134763 w 193926"/>
                <a:gd name="connsiteY14" fmla="*/ 123620 h 186043"/>
                <a:gd name="connsiteX15" fmla="*/ 156456 w 193926"/>
                <a:gd name="connsiteY15" fmla="*/ 123620 h 186043"/>
                <a:gd name="connsiteX16" fmla="*/ 187353 w 193926"/>
                <a:gd name="connsiteY16" fmla="*/ 123620 h 186043"/>
                <a:gd name="connsiteX17" fmla="*/ 189983 w 193926"/>
                <a:gd name="connsiteY17" fmla="*/ 123620 h 186043"/>
                <a:gd name="connsiteX18" fmla="*/ 187353 w 193926"/>
                <a:gd name="connsiteY18" fmla="*/ 121658 h 186043"/>
                <a:gd name="connsiteX19" fmla="*/ 186696 w 193926"/>
                <a:gd name="connsiteY19" fmla="*/ 134085 h 186043"/>
                <a:gd name="connsiteX20" fmla="*/ 186038 w 193926"/>
                <a:gd name="connsiteY20" fmla="*/ 148475 h 186043"/>
                <a:gd name="connsiteX21" fmla="*/ 186038 w 193926"/>
                <a:gd name="connsiteY21" fmla="*/ 153053 h 186043"/>
                <a:gd name="connsiteX22" fmla="*/ 170261 w 193926"/>
                <a:gd name="connsiteY22" fmla="*/ 155015 h 186043"/>
                <a:gd name="connsiteX23" fmla="*/ 109782 w 193926"/>
                <a:gd name="connsiteY23" fmla="*/ 171367 h 186043"/>
                <a:gd name="connsiteX24" fmla="*/ 76256 w 193926"/>
                <a:gd name="connsiteY24" fmla="*/ 177254 h 186043"/>
                <a:gd name="connsiteX25" fmla="*/ 23008 w 193926"/>
                <a:gd name="connsiteY25" fmla="*/ 145858 h 186043"/>
                <a:gd name="connsiteX26" fmla="*/ 6574 w 193926"/>
                <a:gd name="connsiteY26" fmla="*/ 136047 h 186043"/>
                <a:gd name="connsiteX27" fmla="*/ 7889 w 193926"/>
                <a:gd name="connsiteY27" fmla="*/ 138010 h 186043"/>
                <a:gd name="connsiteX28" fmla="*/ 9861 w 193926"/>
                <a:gd name="connsiteY28" fmla="*/ 130815 h 186043"/>
                <a:gd name="connsiteX29" fmla="*/ 22351 w 193926"/>
                <a:gd name="connsiteY29" fmla="*/ 75218 h 186043"/>
                <a:gd name="connsiteX30" fmla="*/ 35499 w 193926"/>
                <a:gd name="connsiteY30" fmla="*/ 15698 h 186043"/>
                <a:gd name="connsiteX31" fmla="*/ 38128 w 193926"/>
                <a:gd name="connsiteY31" fmla="*/ 4578 h 186043"/>
                <a:gd name="connsiteX32" fmla="*/ 37471 w 193926"/>
                <a:gd name="connsiteY32" fmla="*/ 7195 h 186043"/>
                <a:gd name="connsiteX33" fmla="*/ 46674 w 193926"/>
                <a:gd name="connsiteY33" fmla="*/ 7849 h 186043"/>
                <a:gd name="connsiteX34" fmla="*/ 162372 w 193926"/>
                <a:gd name="connsiteY34" fmla="*/ 18968 h 186043"/>
                <a:gd name="connsiteX35" fmla="*/ 159085 w 193926"/>
                <a:gd name="connsiteY35" fmla="*/ 15044 h 186043"/>
                <a:gd name="connsiteX36" fmla="*/ 132790 w 193926"/>
                <a:gd name="connsiteY36" fmla="*/ 119695 h 186043"/>
                <a:gd name="connsiteX37" fmla="*/ 138050 w 193926"/>
                <a:gd name="connsiteY37" fmla="*/ 120350 h 18604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Lst>
              <a:rect l="l" t="t" r="r" b="b"/>
              <a:pathLst>
                <a:path w="193926" h="186043">
                  <a:moveTo>
                    <a:pt x="138050" y="120350"/>
                  </a:moveTo>
                  <a:cubicBezTo>
                    <a:pt x="146596" y="85684"/>
                    <a:pt x="155798" y="50364"/>
                    <a:pt x="164345" y="15698"/>
                  </a:cubicBezTo>
                  <a:cubicBezTo>
                    <a:pt x="165002" y="13736"/>
                    <a:pt x="163030" y="11773"/>
                    <a:pt x="161058" y="11773"/>
                  </a:cubicBezTo>
                  <a:cubicBezTo>
                    <a:pt x="118985" y="7849"/>
                    <a:pt x="76256" y="3924"/>
                    <a:pt x="34184" y="0"/>
                  </a:cubicBezTo>
                  <a:cubicBezTo>
                    <a:pt x="32869" y="0"/>
                    <a:pt x="31554" y="1308"/>
                    <a:pt x="30897" y="2616"/>
                  </a:cubicBezTo>
                  <a:cubicBezTo>
                    <a:pt x="20379" y="47747"/>
                    <a:pt x="10518" y="92878"/>
                    <a:pt x="0" y="138010"/>
                  </a:cubicBezTo>
                  <a:cubicBezTo>
                    <a:pt x="0" y="139318"/>
                    <a:pt x="0" y="140626"/>
                    <a:pt x="1315" y="141934"/>
                  </a:cubicBezTo>
                  <a:cubicBezTo>
                    <a:pt x="23008" y="154361"/>
                    <a:pt x="44702" y="167443"/>
                    <a:pt x="66395" y="179870"/>
                  </a:cubicBezTo>
                  <a:cubicBezTo>
                    <a:pt x="78228" y="187065"/>
                    <a:pt x="77571" y="187719"/>
                    <a:pt x="92033" y="183141"/>
                  </a:cubicBezTo>
                  <a:cubicBezTo>
                    <a:pt x="124245" y="173329"/>
                    <a:pt x="156456" y="164172"/>
                    <a:pt x="189325" y="156978"/>
                  </a:cubicBezTo>
                  <a:cubicBezTo>
                    <a:pt x="190640" y="156978"/>
                    <a:pt x="191954" y="155015"/>
                    <a:pt x="191954" y="153707"/>
                  </a:cubicBezTo>
                  <a:cubicBezTo>
                    <a:pt x="192612" y="142588"/>
                    <a:pt x="193269" y="131469"/>
                    <a:pt x="193927" y="120350"/>
                  </a:cubicBezTo>
                  <a:cubicBezTo>
                    <a:pt x="193927" y="118387"/>
                    <a:pt x="192612" y="117079"/>
                    <a:pt x="190640" y="117079"/>
                  </a:cubicBezTo>
                  <a:cubicBezTo>
                    <a:pt x="172233" y="117079"/>
                    <a:pt x="153170" y="117079"/>
                    <a:pt x="134763" y="117079"/>
                  </a:cubicBezTo>
                  <a:cubicBezTo>
                    <a:pt x="130819" y="117079"/>
                    <a:pt x="130819" y="123620"/>
                    <a:pt x="134763" y="123620"/>
                  </a:cubicBezTo>
                  <a:cubicBezTo>
                    <a:pt x="141994" y="123620"/>
                    <a:pt x="149225" y="123620"/>
                    <a:pt x="156456" y="123620"/>
                  </a:cubicBezTo>
                  <a:cubicBezTo>
                    <a:pt x="163687" y="123620"/>
                    <a:pt x="180122" y="126890"/>
                    <a:pt x="187353" y="123620"/>
                  </a:cubicBezTo>
                  <a:cubicBezTo>
                    <a:pt x="188010" y="123620"/>
                    <a:pt x="189325" y="123620"/>
                    <a:pt x="189983" y="123620"/>
                  </a:cubicBezTo>
                  <a:cubicBezTo>
                    <a:pt x="191954" y="123620"/>
                    <a:pt x="188667" y="119041"/>
                    <a:pt x="187353" y="121658"/>
                  </a:cubicBezTo>
                  <a:cubicBezTo>
                    <a:pt x="186038" y="124928"/>
                    <a:pt x="186696" y="130161"/>
                    <a:pt x="186696" y="134085"/>
                  </a:cubicBezTo>
                  <a:cubicBezTo>
                    <a:pt x="186696" y="138664"/>
                    <a:pt x="186696" y="144550"/>
                    <a:pt x="186038" y="148475"/>
                  </a:cubicBezTo>
                  <a:cubicBezTo>
                    <a:pt x="186038" y="149129"/>
                    <a:pt x="186038" y="151745"/>
                    <a:pt x="186038" y="153053"/>
                  </a:cubicBezTo>
                  <a:cubicBezTo>
                    <a:pt x="186696" y="152399"/>
                    <a:pt x="171576" y="154361"/>
                    <a:pt x="170261" y="155015"/>
                  </a:cubicBezTo>
                  <a:cubicBezTo>
                    <a:pt x="149883" y="159594"/>
                    <a:pt x="129503" y="165481"/>
                    <a:pt x="109782" y="171367"/>
                  </a:cubicBezTo>
                  <a:cubicBezTo>
                    <a:pt x="98607" y="174638"/>
                    <a:pt x="86774" y="183795"/>
                    <a:pt x="76256" y="177254"/>
                  </a:cubicBezTo>
                  <a:cubicBezTo>
                    <a:pt x="58507" y="166789"/>
                    <a:pt x="40758" y="156324"/>
                    <a:pt x="23008" y="145858"/>
                  </a:cubicBezTo>
                  <a:cubicBezTo>
                    <a:pt x="17749" y="142588"/>
                    <a:pt x="11833" y="139318"/>
                    <a:pt x="6574" y="136047"/>
                  </a:cubicBezTo>
                  <a:cubicBezTo>
                    <a:pt x="6574" y="136047"/>
                    <a:pt x="7231" y="141280"/>
                    <a:pt x="7889" y="138010"/>
                  </a:cubicBezTo>
                  <a:cubicBezTo>
                    <a:pt x="8546" y="135393"/>
                    <a:pt x="9203" y="133431"/>
                    <a:pt x="9861" y="130815"/>
                  </a:cubicBezTo>
                  <a:cubicBezTo>
                    <a:pt x="13805" y="112501"/>
                    <a:pt x="18407" y="93533"/>
                    <a:pt x="22351" y="75218"/>
                  </a:cubicBezTo>
                  <a:cubicBezTo>
                    <a:pt x="26952" y="55596"/>
                    <a:pt x="31554" y="35974"/>
                    <a:pt x="35499" y="15698"/>
                  </a:cubicBezTo>
                  <a:cubicBezTo>
                    <a:pt x="36156" y="12427"/>
                    <a:pt x="36813" y="7849"/>
                    <a:pt x="38128" y="4578"/>
                  </a:cubicBezTo>
                  <a:cubicBezTo>
                    <a:pt x="36156" y="8503"/>
                    <a:pt x="34184" y="5233"/>
                    <a:pt x="37471" y="7195"/>
                  </a:cubicBezTo>
                  <a:cubicBezTo>
                    <a:pt x="39443" y="8503"/>
                    <a:pt x="44044" y="7849"/>
                    <a:pt x="46674" y="7849"/>
                  </a:cubicBezTo>
                  <a:cubicBezTo>
                    <a:pt x="85459" y="11773"/>
                    <a:pt x="123587" y="15044"/>
                    <a:pt x="162372" y="18968"/>
                  </a:cubicBezTo>
                  <a:cubicBezTo>
                    <a:pt x="161058" y="17660"/>
                    <a:pt x="160401" y="16352"/>
                    <a:pt x="159085" y="15044"/>
                  </a:cubicBezTo>
                  <a:cubicBezTo>
                    <a:pt x="150540" y="49710"/>
                    <a:pt x="141336" y="85030"/>
                    <a:pt x="132790" y="119695"/>
                  </a:cubicBezTo>
                  <a:cubicBezTo>
                    <a:pt x="130819" y="122966"/>
                    <a:pt x="136735" y="124928"/>
                    <a:pt x="138050" y="120350"/>
                  </a:cubicBezTo>
                  <a:close/>
                </a:path>
              </a:pathLst>
            </a:custGeom>
            <a:solidFill>
              <a:srgbClr val="FFFFFF"/>
            </a:solidFill>
            <a:ln w="6241" cap="flat">
              <a:noFill/>
              <a:prstDash val="solid"/>
              <a:miter/>
            </a:ln>
          </xdr:spPr>
          <xdr:txBody>
            <a:bodyPr rtlCol="0" anchor="ctr"/>
            <a:lstStyle/>
            <a:p>
              <a:endParaRPr lang="en-US"/>
            </a:p>
          </xdr:txBody>
        </xdr:sp>
      </xdr:grpSp>
    </xdr:grpSp>
    <xdr:clientData/>
  </xdr:twoCellAnchor>
  <xdr:twoCellAnchor>
    <xdr:from>
      <xdr:col>0</xdr:col>
      <xdr:colOff>0</xdr:colOff>
      <xdr:row>0</xdr:row>
      <xdr:rowOff>0</xdr:rowOff>
    </xdr:from>
    <xdr:to>
      <xdr:col>0</xdr:col>
      <xdr:colOff>0</xdr:colOff>
      <xdr:row>0</xdr:row>
      <xdr:rowOff>0</xdr:rowOff>
    </xdr:to>
    <xdr:grpSp>
      <xdr:nvGrpSpPr>
        <xdr:cNvPr id="342" name="Graphic 1">
          <a:extLst>
            <a:ext uri="{FF2B5EF4-FFF2-40B4-BE49-F238E27FC236}">
              <a16:creationId xmlns:a16="http://schemas.microsoft.com/office/drawing/2014/main" id="{00000000-0008-0000-0100-000056010000}"/>
            </a:ext>
          </a:extLst>
        </xdr:cNvPr>
        <xdr:cNvGrpSpPr/>
      </xdr:nvGrpSpPr>
      <xdr:grpSpPr>
        <a:xfrm>
          <a:off x="0" y="0"/>
          <a:ext cx="0" cy="0"/>
          <a:chOff x="7190565" y="5807157"/>
          <a:chExt cx="240014" cy="169609"/>
        </a:xfrm>
      </xdr:grpSpPr>
      <xdr:sp macro="" textlink="">
        <xdr:nvSpPr>
          <xdr:cNvPr id="343" name="Freeform 342">
            <a:extLst>
              <a:ext uri="{FF2B5EF4-FFF2-40B4-BE49-F238E27FC236}">
                <a16:creationId xmlns:a16="http://schemas.microsoft.com/office/drawing/2014/main" id="{00000000-0008-0000-0100-000057010000}"/>
              </a:ext>
            </a:extLst>
          </xdr:cNvPr>
          <xdr:cNvSpPr/>
        </xdr:nvSpPr>
        <xdr:spPr>
          <a:xfrm>
            <a:off x="7193979" y="5809875"/>
            <a:ext cx="233369" cy="163518"/>
          </a:xfrm>
          <a:custGeom>
            <a:avLst/>
            <a:gdLst>
              <a:gd name="connsiteX0" fmla="*/ 9861 w 233369"/>
              <a:gd name="connsiteY0" fmla="*/ 111192 h 163518"/>
              <a:gd name="connsiteX1" fmla="*/ 0 w 233369"/>
              <a:gd name="connsiteY1" fmla="*/ 163518 h 163518"/>
              <a:gd name="connsiteX2" fmla="*/ 85459 w 233369"/>
              <a:gd name="connsiteY2" fmla="*/ 134085 h 163518"/>
              <a:gd name="connsiteX3" fmla="*/ 193927 w 233369"/>
              <a:gd name="connsiteY3" fmla="*/ 62137 h 163518"/>
              <a:gd name="connsiteX4" fmla="*/ 233369 w 233369"/>
              <a:gd name="connsiteY4" fmla="*/ 0 h 163518"/>
              <a:gd name="connsiteX5" fmla="*/ 147910 w 233369"/>
              <a:gd name="connsiteY5" fmla="*/ 16352 h 163518"/>
              <a:gd name="connsiteX6" fmla="*/ 9861 w 233369"/>
              <a:gd name="connsiteY6" fmla="*/ 111192 h 16351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3369" h="163518">
                <a:moveTo>
                  <a:pt x="9861" y="111192"/>
                </a:moveTo>
                <a:lnTo>
                  <a:pt x="0" y="163518"/>
                </a:lnTo>
                <a:lnTo>
                  <a:pt x="85459" y="134085"/>
                </a:lnTo>
                <a:lnTo>
                  <a:pt x="193927" y="62137"/>
                </a:lnTo>
                <a:lnTo>
                  <a:pt x="233369" y="0"/>
                </a:lnTo>
                <a:cubicBezTo>
                  <a:pt x="233369" y="0"/>
                  <a:pt x="157771" y="13081"/>
                  <a:pt x="147910" y="16352"/>
                </a:cubicBezTo>
                <a:cubicBezTo>
                  <a:pt x="138050" y="19622"/>
                  <a:pt x="9861" y="111192"/>
                  <a:pt x="9861" y="111192"/>
                </a:cubicBezTo>
                <a:close/>
              </a:path>
            </a:pathLst>
          </a:custGeom>
          <a:solidFill>
            <a:srgbClr val="ED1C24"/>
          </a:solidFill>
          <a:ln w="6241" cap="flat">
            <a:noFill/>
            <a:prstDash val="solid"/>
            <a:miter/>
          </a:ln>
        </xdr:spPr>
        <xdr:txBody>
          <a:bodyPr rtlCol="0" anchor="ctr"/>
          <a:lstStyle/>
          <a:p>
            <a:endParaRPr lang="en-US"/>
          </a:p>
        </xdr:txBody>
      </xdr:sp>
      <xdr:sp macro="" textlink="">
        <xdr:nvSpPr>
          <xdr:cNvPr id="344" name="Freeform 343">
            <a:extLst>
              <a:ext uri="{FF2B5EF4-FFF2-40B4-BE49-F238E27FC236}">
                <a16:creationId xmlns:a16="http://schemas.microsoft.com/office/drawing/2014/main" id="{00000000-0008-0000-0100-000058010000}"/>
              </a:ext>
            </a:extLst>
          </xdr:cNvPr>
          <xdr:cNvSpPr/>
        </xdr:nvSpPr>
        <xdr:spPr>
          <a:xfrm>
            <a:off x="7190565" y="5807157"/>
            <a:ext cx="240014" cy="169609"/>
          </a:xfrm>
          <a:custGeom>
            <a:avLst/>
            <a:gdLst>
              <a:gd name="connsiteX0" fmla="*/ 9988 w 240014"/>
              <a:gd name="connsiteY0" fmla="*/ 113256 h 169609"/>
              <a:gd name="connsiteX1" fmla="*/ 127 w 240014"/>
              <a:gd name="connsiteY1" fmla="*/ 165582 h 169609"/>
              <a:gd name="connsiteX2" fmla="*/ 4071 w 240014"/>
              <a:gd name="connsiteY2" fmla="*/ 169507 h 169609"/>
              <a:gd name="connsiteX3" fmla="*/ 64551 w 240014"/>
              <a:gd name="connsiteY3" fmla="*/ 148576 h 169609"/>
              <a:gd name="connsiteX4" fmla="*/ 100049 w 240014"/>
              <a:gd name="connsiteY4" fmla="*/ 133533 h 169609"/>
              <a:gd name="connsiteX5" fmla="*/ 165786 w 240014"/>
              <a:gd name="connsiteY5" fmla="*/ 89710 h 169609"/>
              <a:gd name="connsiteX6" fmla="*/ 200628 w 240014"/>
              <a:gd name="connsiteY6" fmla="*/ 65509 h 169609"/>
              <a:gd name="connsiteX7" fmla="*/ 239413 w 240014"/>
              <a:gd name="connsiteY7" fmla="*/ 4680 h 169609"/>
              <a:gd name="connsiteX8" fmla="*/ 235469 w 240014"/>
              <a:gd name="connsiteY8" fmla="*/ 102 h 169609"/>
              <a:gd name="connsiteX9" fmla="*/ 164472 w 240014"/>
              <a:gd name="connsiteY9" fmla="*/ 13183 h 169609"/>
              <a:gd name="connsiteX10" fmla="*/ 123715 w 240014"/>
              <a:gd name="connsiteY10" fmla="*/ 32805 h 169609"/>
              <a:gd name="connsiteX11" fmla="*/ 10645 w 240014"/>
              <a:gd name="connsiteY11" fmla="*/ 111948 h 169609"/>
              <a:gd name="connsiteX12" fmla="*/ 13932 w 240014"/>
              <a:gd name="connsiteY12" fmla="*/ 117835 h 169609"/>
              <a:gd name="connsiteX13" fmla="*/ 124372 w 240014"/>
              <a:gd name="connsiteY13" fmla="*/ 40000 h 169609"/>
              <a:gd name="connsiteX14" fmla="*/ 168416 w 240014"/>
              <a:gd name="connsiteY14" fmla="*/ 19070 h 169609"/>
              <a:gd name="connsiteX15" fmla="*/ 236126 w 240014"/>
              <a:gd name="connsiteY15" fmla="*/ 6642 h 169609"/>
              <a:gd name="connsiteX16" fmla="*/ 232182 w 240014"/>
              <a:gd name="connsiteY16" fmla="*/ 2064 h 169609"/>
              <a:gd name="connsiteX17" fmla="*/ 197998 w 240014"/>
              <a:gd name="connsiteY17" fmla="*/ 55698 h 169609"/>
              <a:gd name="connsiteX18" fmla="*/ 192740 w 240014"/>
              <a:gd name="connsiteY18" fmla="*/ 64201 h 169609"/>
              <a:gd name="connsiteX19" fmla="*/ 190767 w 240014"/>
              <a:gd name="connsiteY19" fmla="*/ 65509 h 169609"/>
              <a:gd name="connsiteX20" fmla="*/ 167759 w 240014"/>
              <a:gd name="connsiteY20" fmla="*/ 80553 h 169609"/>
              <a:gd name="connsiteX21" fmla="*/ 67838 w 240014"/>
              <a:gd name="connsiteY21" fmla="*/ 141381 h 169609"/>
              <a:gd name="connsiteX22" fmla="*/ 785 w 240014"/>
              <a:gd name="connsiteY22" fmla="*/ 164274 h 169609"/>
              <a:gd name="connsiteX23" fmla="*/ 4729 w 240014"/>
              <a:gd name="connsiteY23" fmla="*/ 168199 h 169609"/>
              <a:gd name="connsiteX24" fmla="*/ 14589 w 240014"/>
              <a:gd name="connsiteY24" fmla="*/ 115873 h 169609"/>
              <a:gd name="connsiteX25" fmla="*/ 9988 w 240014"/>
              <a:gd name="connsiteY25" fmla="*/ 113256 h 16960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240014" h="169609">
                <a:moveTo>
                  <a:pt x="9988" y="113256"/>
                </a:moveTo>
                <a:cubicBezTo>
                  <a:pt x="6701" y="130916"/>
                  <a:pt x="3414" y="147922"/>
                  <a:pt x="127" y="165582"/>
                </a:cubicBezTo>
                <a:cubicBezTo>
                  <a:pt x="-530" y="167544"/>
                  <a:pt x="1442" y="170161"/>
                  <a:pt x="4071" y="169507"/>
                </a:cubicBezTo>
                <a:cubicBezTo>
                  <a:pt x="24450" y="162312"/>
                  <a:pt x="44171" y="155771"/>
                  <a:pt x="64551" y="148576"/>
                </a:cubicBezTo>
                <a:cubicBezTo>
                  <a:pt x="77698" y="143998"/>
                  <a:pt x="88873" y="140727"/>
                  <a:pt x="100049" y="133533"/>
                </a:cubicBezTo>
                <a:cubicBezTo>
                  <a:pt x="121742" y="119143"/>
                  <a:pt x="144093" y="104753"/>
                  <a:pt x="165786" y="89710"/>
                </a:cubicBezTo>
                <a:cubicBezTo>
                  <a:pt x="176962" y="82515"/>
                  <a:pt x="192082" y="75320"/>
                  <a:pt x="200628" y="65509"/>
                </a:cubicBezTo>
                <a:cubicBezTo>
                  <a:pt x="215748" y="47849"/>
                  <a:pt x="226923" y="24302"/>
                  <a:pt x="239413" y="4680"/>
                </a:cubicBezTo>
                <a:cubicBezTo>
                  <a:pt x="241385" y="2064"/>
                  <a:pt x="238098" y="-552"/>
                  <a:pt x="235469" y="102"/>
                </a:cubicBezTo>
                <a:cubicBezTo>
                  <a:pt x="211803" y="4026"/>
                  <a:pt x="188137" y="8605"/>
                  <a:pt x="164472" y="13183"/>
                </a:cubicBezTo>
                <a:cubicBezTo>
                  <a:pt x="148038" y="16454"/>
                  <a:pt x="137520" y="23648"/>
                  <a:pt x="123715" y="32805"/>
                </a:cubicBezTo>
                <a:cubicBezTo>
                  <a:pt x="85587" y="58314"/>
                  <a:pt x="48116" y="85131"/>
                  <a:pt x="10645" y="111948"/>
                </a:cubicBezTo>
                <a:cubicBezTo>
                  <a:pt x="7358" y="114565"/>
                  <a:pt x="10645" y="119797"/>
                  <a:pt x="13932" y="117835"/>
                </a:cubicBezTo>
                <a:cubicBezTo>
                  <a:pt x="50745" y="91672"/>
                  <a:pt x="87559" y="65509"/>
                  <a:pt x="124372" y="40000"/>
                </a:cubicBezTo>
                <a:cubicBezTo>
                  <a:pt x="139491" y="29535"/>
                  <a:pt x="150667" y="22340"/>
                  <a:pt x="168416" y="19070"/>
                </a:cubicBezTo>
                <a:cubicBezTo>
                  <a:pt x="190767" y="14491"/>
                  <a:pt x="213775" y="10567"/>
                  <a:pt x="236126" y="6642"/>
                </a:cubicBezTo>
                <a:cubicBezTo>
                  <a:pt x="234811" y="5334"/>
                  <a:pt x="233497" y="3372"/>
                  <a:pt x="232182" y="2064"/>
                </a:cubicBezTo>
                <a:cubicBezTo>
                  <a:pt x="221006" y="19724"/>
                  <a:pt x="209831" y="37384"/>
                  <a:pt x="197998" y="55698"/>
                </a:cubicBezTo>
                <a:cubicBezTo>
                  <a:pt x="196027" y="58314"/>
                  <a:pt x="194711" y="61585"/>
                  <a:pt x="192740" y="64201"/>
                </a:cubicBezTo>
                <a:cubicBezTo>
                  <a:pt x="194054" y="62893"/>
                  <a:pt x="192082" y="64201"/>
                  <a:pt x="190767" y="65509"/>
                </a:cubicBezTo>
                <a:cubicBezTo>
                  <a:pt x="183536" y="70742"/>
                  <a:pt x="175647" y="75320"/>
                  <a:pt x="167759" y="80553"/>
                </a:cubicBezTo>
                <a:cubicBezTo>
                  <a:pt x="135547" y="102137"/>
                  <a:pt x="103335" y="128954"/>
                  <a:pt x="67838" y="141381"/>
                </a:cubicBezTo>
                <a:cubicBezTo>
                  <a:pt x="45487" y="149230"/>
                  <a:pt x="23136" y="157079"/>
                  <a:pt x="785" y="164274"/>
                </a:cubicBezTo>
                <a:cubicBezTo>
                  <a:pt x="2100" y="165582"/>
                  <a:pt x="3414" y="166890"/>
                  <a:pt x="4729" y="168199"/>
                </a:cubicBezTo>
                <a:cubicBezTo>
                  <a:pt x="8016" y="150539"/>
                  <a:pt x="11302" y="133533"/>
                  <a:pt x="14589" y="115873"/>
                </a:cubicBezTo>
                <a:cubicBezTo>
                  <a:pt x="17219" y="110640"/>
                  <a:pt x="10645" y="108678"/>
                  <a:pt x="9988" y="113256"/>
                </a:cubicBez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sp macro="" textlink="">
      <xdr:nvSpPr>
        <xdr:cNvPr id="345" name="Freeform 344">
          <a:extLst>
            <a:ext uri="{FF2B5EF4-FFF2-40B4-BE49-F238E27FC236}">
              <a16:creationId xmlns:a16="http://schemas.microsoft.com/office/drawing/2014/main" id="{00000000-0008-0000-0100-000059010000}"/>
            </a:ext>
          </a:extLst>
        </xdr:cNvPr>
        <xdr:cNvSpPr/>
      </xdr:nvSpPr>
      <xdr:spPr>
        <a:xfrm>
          <a:off x="422323" y="8466722"/>
          <a:ext cx="1051805" cy="1017738"/>
        </a:xfrm>
        <a:custGeom>
          <a:avLst/>
          <a:gdLst>
            <a:gd name="connsiteX0" fmla="*/ 3287 w 1051805"/>
            <a:gd name="connsiteY0" fmla="*/ 1017738 h 1017738"/>
            <a:gd name="connsiteX1" fmla="*/ 356299 w 1051805"/>
            <a:gd name="connsiteY1" fmla="*/ 1017738 h 1017738"/>
            <a:gd name="connsiteX2" fmla="*/ 919015 w 1051805"/>
            <a:gd name="connsiteY2" fmla="*/ 1017738 h 1017738"/>
            <a:gd name="connsiteX3" fmla="*/ 1048519 w 1051805"/>
            <a:gd name="connsiteY3" fmla="*/ 1017738 h 1017738"/>
            <a:gd name="connsiteX4" fmla="*/ 1051806 w 1051805"/>
            <a:gd name="connsiteY4" fmla="*/ 1014468 h 1017738"/>
            <a:gd name="connsiteX5" fmla="*/ 1051806 w 1051805"/>
            <a:gd name="connsiteY5" fmla="*/ 673041 h 1017738"/>
            <a:gd name="connsiteX6" fmla="*/ 1051806 w 1051805"/>
            <a:gd name="connsiteY6" fmla="*/ 128198 h 1017738"/>
            <a:gd name="connsiteX7" fmla="*/ 1051806 w 1051805"/>
            <a:gd name="connsiteY7" fmla="*/ 3270 h 1017738"/>
            <a:gd name="connsiteX8" fmla="*/ 1048519 w 1051805"/>
            <a:gd name="connsiteY8" fmla="*/ 0 h 1017738"/>
            <a:gd name="connsiteX9" fmla="*/ 695507 w 1051805"/>
            <a:gd name="connsiteY9" fmla="*/ 0 h 1017738"/>
            <a:gd name="connsiteX10" fmla="*/ 132790 w 1051805"/>
            <a:gd name="connsiteY10" fmla="*/ 0 h 1017738"/>
            <a:gd name="connsiteX11" fmla="*/ 3287 w 1051805"/>
            <a:gd name="connsiteY11" fmla="*/ 0 h 1017738"/>
            <a:gd name="connsiteX12" fmla="*/ 0 w 1051805"/>
            <a:gd name="connsiteY12" fmla="*/ 3270 h 1017738"/>
            <a:gd name="connsiteX13" fmla="*/ 0 w 1051805"/>
            <a:gd name="connsiteY13" fmla="*/ 344697 h 1017738"/>
            <a:gd name="connsiteX14" fmla="*/ 0 w 1051805"/>
            <a:gd name="connsiteY14" fmla="*/ 889540 h 1017738"/>
            <a:gd name="connsiteX15" fmla="*/ 0 w 1051805"/>
            <a:gd name="connsiteY15" fmla="*/ 1014468 h 1017738"/>
            <a:gd name="connsiteX16" fmla="*/ 6574 w 1051805"/>
            <a:gd name="connsiteY16" fmla="*/ 1014468 h 1017738"/>
            <a:gd name="connsiteX17" fmla="*/ 6574 w 1051805"/>
            <a:gd name="connsiteY17" fmla="*/ 663230 h 1017738"/>
            <a:gd name="connsiteX18" fmla="*/ 6574 w 1051805"/>
            <a:gd name="connsiteY18" fmla="*/ 117079 h 1017738"/>
            <a:gd name="connsiteX19" fmla="*/ 6574 w 1051805"/>
            <a:gd name="connsiteY19" fmla="*/ 36628 h 1017738"/>
            <a:gd name="connsiteX20" fmla="*/ 6574 w 1051805"/>
            <a:gd name="connsiteY20" fmla="*/ 13081 h 1017738"/>
            <a:gd name="connsiteX21" fmla="*/ 6574 w 1051805"/>
            <a:gd name="connsiteY21" fmla="*/ 2616 h 1017738"/>
            <a:gd name="connsiteX22" fmla="*/ 7889 w 1051805"/>
            <a:gd name="connsiteY22" fmla="*/ 5233 h 1017738"/>
            <a:gd name="connsiteX23" fmla="*/ 25638 w 1051805"/>
            <a:gd name="connsiteY23" fmla="*/ 5233 h 1017738"/>
            <a:gd name="connsiteX24" fmla="*/ 96635 w 1051805"/>
            <a:gd name="connsiteY24" fmla="*/ 5233 h 1017738"/>
            <a:gd name="connsiteX25" fmla="*/ 631741 w 1051805"/>
            <a:gd name="connsiteY25" fmla="*/ 5233 h 1017738"/>
            <a:gd name="connsiteX26" fmla="*/ 1041288 w 1051805"/>
            <a:gd name="connsiteY26" fmla="*/ 5233 h 1017738"/>
            <a:gd name="connsiteX27" fmla="*/ 1046547 w 1051805"/>
            <a:gd name="connsiteY27" fmla="*/ 5233 h 1017738"/>
            <a:gd name="connsiteX28" fmla="*/ 1047862 w 1051805"/>
            <a:gd name="connsiteY28" fmla="*/ 5233 h 1017738"/>
            <a:gd name="connsiteX29" fmla="*/ 1045232 w 1051805"/>
            <a:gd name="connsiteY29" fmla="*/ 1962 h 1017738"/>
            <a:gd name="connsiteX30" fmla="*/ 1045232 w 1051805"/>
            <a:gd name="connsiteY30" fmla="*/ 9811 h 1017738"/>
            <a:gd name="connsiteX31" fmla="*/ 1045232 w 1051805"/>
            <a:gd name="connsiteY31" fmla="*/ 64099 h 1017738"/>
            <a:gd name="connsiteX32" fmla="*/ 1045232 w 1051805"/>
            <a:gd name="connsiteY32" fmla="*/ 285830 h 1017738"/>
            <a:gd name="connsiteX33" fmla="*/ 1045232 w 1051805"/>
            <a:gd name="connsiteY33" fmla="*/ 847679 h 1017738"/>
            <a:gd name="connsiteX34" fmla="*/ 1045232 w 1051805"/>
            <a:gd name="connsiteY34" fmla="*/ 1003349 h 1017738"/>
            <a:gd name="connsiteX35" fmla="*/ 1045232 w 1051805"/>
            <a:gd name="connsiteY35" fmla="*/ 1013160 h 1017738"/>
            <a:gd name="connsiteX36" fmla="*/ 1043260 w 1051805"/>
            <a:gd name="connsiteY36" fmla="*/ 1009889 h 1017738"/>
            <a:gd name="connsiteX37" fmla="*/ 993956 w 1051805"/>
            <a:gd name="connsiteY37" fmla="*/ 1009889 h 1017738"/>
            <a:gd name="connsiteX38" fmla="*/ 491062 w 1051805"/>
            <a:gd name="connsiteY38" fmla="*/ 1009889 h 1017738"/>
            <a:gd name="connsiteX39" fmla="*/ 28267 w 1051805"/>
            <a:gd name="connsiteY39" fmla="*/ 1009889 h 1017738"/>
            <a:gd name="connsiteX40" fmla="*/ 2630 w 1051805"/>
            <a:gd name="connsiteY40" fmla="*/ 1009889 h 1017738"/>
            <a:gd name="connsiteX41" fmla="*/ 3287 w 1051805"/>
            <a:gd name="connsiteY41" fmla="*/ 1017738 h 10177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Lst>
          <a:rect l="l" t="t" r="r" b="b"/>
          <a:pathLst>
            <a:path w="1051805" h="1017738">
              <a:moveTo>
                <a:pt x="3287" y="1017738"/>
              </a:moveTo>
              <a:cubicBezTo>
                <a:pt x="120958" y="1017738"/>
                <a:pt x="238628" y="1017738"/>
                <a:pt x="356299" y="1017738"/>
              </a:cubicBezTo>
              <a:cubicBezTo>
                <a:pt x="543652" y="1017738"/>
                <a:pt x="731662" y="1017738"/>
                <a:pt x="919015" y="1017738"/>
              </a:cubicBezTo>
              <a:cubicBezTo>
                <a:pt x="962402" y="1017738"/>
                <a:pt x="1005132" y="1017738"/>
                <a:pt x="1048519" y="1017738"/>
              </a:cubicBezTo>
              <a:cubicBezTo>
                <a:pt x="1050491" y="1017738"/>
                <a:pt x="1051806" y="1016430"/>
                <a:pt x="1051806" y="1014468"/>
              </a:cubicBezTo>
              <a:cubicBezTo>
                <a:pt x="1051806" y="900659"/>
                <a:pt x="1051806" y="786850"/>
                <a:pt x="1051806" y="673041"/>
              </a:cubicBezTo>
              <a:cubicBezTo>
                <a:pt x="1051806" y="491209"/>
                <a:pt x="1051806" y="310031"/>
                <a:pt x="1051806" y="128198"/>
              </a:cubicBezTo>
              <a:cubicBezTo>
                <a:pt x="1051806" y="86338"/>
                <a:pt x="1051806" y="44477"/>
                <a:pt x="1051806" y="3270"/>
              </a:cubicBezTo>
              <a:cubicBezTo>
                <a:pt x="1051806" y="1308"/>
                <a:pt x="1050491" y="0"/>
                <a:pt x="1048519" y="0"/>
              </a:cubicBezTo>
              <a:cubicBezTo>
                <a:pt x="930848" y="0"/>
                <a:pt x="813177" y="0"/>
                <a:pt x="695507" y="0"/>
              </a:cubicBezTo>
              <a:cubicBezTo>
                <a:pt x="508154" y="0"/>
                <a:pt x="320143" y="0"/>
                <a:pt x="132790" y="0"/>
              </a:cubicBezTo>
              <a:cubicBezTo>
                <a:pt x="89403" y="0"/>
                <a:pt x="46674" y="0"/>
                <a:pt x="3287" y="0"/>
              </a:cubicBezTo>
              <a:cubicBezTo>
                <a:pt x="1315" y="0"/>
                <a:pt x="0" y="1308"/>
                <a:pt x="0" y="3270"/>
              </a:cubicBezTo>
              <a:cubicBezTo>
                <a:pt x="0" y="117079"/>
                <a:pt x="0" y="230888"/>
                <a:pt x="0" y="344697"/>
              </a:cubicBezTo>
              <a:cubicBezTo>
                <a:pt x="0" y="526529"/>
                <a:pt x="0" y="707708"/>
                <a:pt x="0" y="889540"/>
              </a:cubicBezTo>
              <a:cubicBezTo>
                <a:pt x="0" y="931400"/>
                <a:pt x="0" y="973261"/>
                <a:pt x="0" y="1014468"/>
              </a:cubicBezTo>
              <a:cubicBezTo>
                <a:pt x="0" y="1018393"/>
                <a:pt x="6574" y="1018393"/>
                <a:pt x="6574" y="1014468"/>
              </a:cubicBezTo>
              <a:cubicBezTo>
                <a:pt x="6574" y="897389"/>
                <a:pt x="6574" y="780310"/>
                <a:pt x="6574" y="663230"/>
              </a:cubicBezTo>
              <a:cubicBezTo>
                <a:pt x="6574" y="481398"/>
                <a:pt x="6574" y="298912"/>
                <a:pt x="6574" y="117079"/>
              </a:cubicBezTo>
              <a:cubicBezTo>
                <a:pt x="6574" y="90262"/>
                <a:pt x="6574" y="63445"/>
                <a:pt x="6574" y="36628"/>
              </a:cubicBezTo>
              <a:cubicBezTo>
                <a:pt x="6574" y="28779"/>
                <a:pt x="6574" y="20930"/>
                <a:pt x="6574" y="13081"/>
              </a:cubicBezTo>
              <a:cubicBezTo>
                <a:pt x="6574" y="10465"/>
                <a:pt x="7889" y="5233"/>
                <a:pt x="6574" y="2616"/>
              </a:cubicBezTo>
              <a:cubicBezTo>
                <a:pt x="8546" y="6541"/>
                <a:pt x="0" y="3924"/>
                <a:pt x="7889" y="5233"/>
              </a:cubicBezTo>
              <a:cubicBezTo>
                <a:pt x="13805" y="5886"/>
                <a:pt x="20379" y="5233"/>
                <a:pt x="25638" y="5233"/>
              </a:cubicBezTo>
              <a:cubicBezTo>
                <a:pt x="49303" y="5233"/>
                <a:pt x="72969" y="5233"/>
                <a:pt x="96635" y="5233"/>
              </a:cubicBezTo>
              <a:cubicBezTo>
                <a:pt x="274784" y="5233"/>
                <a:pt x="453591" y="5233"/>
                <a:pt x="631741" y="5233"/>
              </a:cubicBezTo>
              <a:cubicBezTo>
                <a:pt x="768476" y="5233"/>
                <a:pt x="904553" y="5233"/>
                <a:pt x="1041288" y="5233"/>
              </a:cubicBezTo>
              <a:cubicBezTo>
                <a:pt x="1042602" y="5233"/>
                <a:pt x="1045232" y="5886"/>
                <a:pt x="1046547" y="5233"/>
              </a:cubicBezTo>
              <a:cubicBezTo>
                <a:pt x="1047204" y="5233"/>
                <a:pt x="1047862" y="5233"/>
                <a:pt x="1047862" y="5233"/>
              </a:cubicBezTo>
              <a:cubicBezTo>
                <a:pt x="1049834" y="4579"/>
                <a:pt x="1044575" y="3270"/>
                <a:pt x="1045232" y="1962"/>
              </a:cubicBezTo>
              <a:cubicBezTo>
                <a:pt x="1044575" y="3924"/>
                <a:pt x="1045232" y="7849"/>
                <a:pt x="1045232" y="9811"/>
              </a:cubicBezTo>
              <a:cubicBezTo>
                <a:pt x="1045232" y="28125"/>
                <a:pt x="1045232" y="45785"/>
                <a:pt x="1045232" y="64099"/>
              </a:cubicBezTo>
              <a:cubicBezTo>
                <a:pt x="1045232" y="138009"/>
                <a:pt x="1045232" y="211920"/>
                <a:pt x="1045232" y="285830"/>
              </a:cubicBezTo>
              <a:cubicBezTo>
                <a:pt x="1045232" y="472895"/>
                <a:pt x="1045232" y="660614"/>
                <a:pt x="1045232" y="847679"/>
              </a:cubicBezTo>
              <a:cubicBezTo>
                <a:pt x="1045232" y="899351"/>
                <a:pt x="1045232" y="951677"/>
                <a:pt x="1045232" y="1003349"/>
              </a:cubicBezTo>
              <a:cubicBezTo>
                <a:pt x="1045232" y="1005965"/>
                <a:pt x="1044575" y="1010544"/>
                <a:pt x="1045232" y="1013160"/>
              </a:cubicBezTo>
              <a:cubicBezTo>
                <a:pt x="1043260" y="1007927"/>
                <a:pt x="1052463" y="1011852"/>
                <a:pt x="1043260" y="1009889"/>
              </a:cubicBezTo>
              <a:cubicBezTo>
                <a:pt x="1028140" y="1007273"/>
                <a:pt x="1009734" y="1009889"/>
                <a:pt x="993956" y="1009889"/>
              </a:cubicBezTo>
              <a:cubicBezTo>
                <a:pt x="826325" y="1009889"/>
                <a:pt x="658693" y="1009889"/>
                <a:pt x="491062" y="1009889"/>
              </a:cubicBezTo>
              <a:cubicBezTo>
                <a:pt x="336578" y="1009889"/>
                <a:pt x="182751" y="1009889"/>
                <a:pt x="28267" y="1009889"/>
              </a:cubicBezTo>
              <a:cubicBezTo>
                <a:pt x="19721" y="1009889"/>
                <a:pt x="11175" y="1009889"/>
                <a:pt x="2630" y="1009889"/>
              </a:cubicBezTo>
              <a:cubicBezTo>
                <a:pt x="-657" y="1011198"/>
                <a:pt x="-657" y="1017738"/>
                <a:pt x="3287" y="1017738"/>
              </a:cubicBezTo>
              <a:close/>
            </a:path>
          </a:pathLst>
        </a:custGeom>
        <a:solidFill>
          <a:srgbClr val="000000"/>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346" name="Freeform 345">
          <a:extLst>
            <a:ext uri="{FF2B5EF4-FFF2-40B4-BE49-F238E27FC236}">
              <a16:creationId xmlns:a16="http://schemas.microsoft.com/office/drawing/2014/main" id="{00000000-0008-0000-0100-00005A010000}"/>
            </a:ext>
          </a:extLst>
        </xdr:cNvPr>
        <xdr:cNvSpPr/>
      </xdr:nvSpPr>
      <xdr:spPr>
        <a:xfrm>
          <a:off x="539909" y="8570065"/>
          <a:ext cx="836990" cy="764928"/>
        </a:xfrm>
        <a:custGeom>
          <a:avLst/>
          <a:gdLst>
            <a:gd name="connsiteX0" fmla="*/ 26379 w 836990"/>
            <a:gd name="connsiteY0" fmla="*/ 134739 h 764928"/>
            <a:gd name="connsiteX1" fmla="*/ 153911 w 836990"/>
            <a:gd name="connsiteY1" fmla="*/ 249202 h 764928"/>
            <a:gd name="connsiteX2" fmla="*/ 156540 w 836990"/>
            <a:gd name="connsiteY2" fmla="*/ 243315 h 764928"/>
            <a:gd name="connsiteX3" fmla="*/ 3371 w 836990"/>
            <a:gd name="connsiteY3" fmla="*/ 255743 h 764928"/>
            <a:gd name="connsiteX4" fmla="*/ 1399 w 836990"/>
            <a:gd name="connsiteY4" fmla="*/ 261629 h 764928"/>
            <a:gd name="connsiteX5" fmla="*/ 47415 w 836990"/>
            <a:gd name="connsiteY5" fmla="*/ 289754 h 764928"/>
            <a:gd name="connsiteX6" fmla="*/ 80284 w 836990"/>
            <a:gd name="connsiteY6" fmla="*/ 309377 h 764928"/>
            <a:gd name="connsiteX7" fmla="*/ 98691 w 836990"/>
            <a:gd name="connsiteY7" fmla="*/ 320496 h 764928"/>
            <a:gd name="connsiteX8" fmla="*/ 112496 w 836990"/>
            <a:gd name="connsiteY8" fmla="*/ 317226 h 764928"/>
            <a:gd name="connsiteX9" fmla="*/ 147337 w 836990"/>
            <a:gd name="connsiteY9" fmla="*/ 305452 h 764928"/>
            <a:gd name="connsiteX10" fmla="*/ 151939 w 836990"/>
            <a:gd name="connsiteY10" fmla="*/ 304144 h 764928"/>
            <a:gd name="connsiteX11" fmla="*/ 149966 w 836990"/>
            <a:gd name="connsiteY11" fmla="*/ 304144 h 764928"/>
            <a:gd name="connsiteX12" fmla="*/ 157198 w 836990"/>
            <a:gd name="connsiteY12" fmla="*/ 317880 h 764928"/>
            <a:gd name="connsiteX13" fmla="*/ 171003 w 836990"/>
            <a:gd name="connsiteY13" fmla="*/ 344697 h 764928"/>
            <a:gd name="connsiteX14" fmla="*/ 172317 w 836990"/>
            <a:gd name="connsiteY14" fmla="*/ 340118 h 764928"/>
            <a:gd name="connsiteX15" fmla="*/ 138134 w 836990"/>
            <a:gd name="connsiteY15" fmla="*/ 357778 h 764928"/>
            <a:gd name="connsiteX16" fmla="*/ 119070 w 836990"/>
            <a:gd name="connsiteY16" fmla="*/ 371514 h 764928"/>
            <a:gd name="connsiteX17" fmla="*/ 93432 w 836990"/>
            <a:gd name="connsiteY17" fmla="*/ 382633 h 764928"/>
            <a:gd name="connsiteX18" fmla="*/ 76340 w 836990"/>
            <a:gd name="connsiteY18" fmla="*/ 393752 h 764928"/>
            <a:gd name="connsiteX19" fmla="*/ 52017 w 836990"/>
            <a:gd name="connsiteY19" fmla="*/ 421224 h 764928"/>
            <a:gd name="connsiteX20" fmla="*/ 51360 w 836990"/>
            <a:gd name="connsiteY20" fmla="*/ 424494 h 764928"/>
            <a:gd name="connsiteX21" fmla="*/ 85543 w 836990"/>
            <a:gd name="connsiteY21" fmla="*/ 525875 h 764928"/>
            <a:gd name="connsiteX22" fmla="*/ 87515 w 836990"/>
            <a:gd name="connsiteY22" fmla="*/ 527837 h 764928"/>
            <a:gd name="connsiteX23" fmla="*/ 113811 w 836990"/>
            <a:gd name="connsiteY23" fmla="*/ 533070 h 764928"/>
            <a:gd name="connsiteX24" fmla="*/ 127616 w 836990"/>
            <a:gd name="connsiteY24" fmla="*/ 535686 h 764928"/>
            <a:gd name="connsiteX25" fmla="*/ 128930 w 836990"/>
            <a:gd name="connsiteY25" fmla="*/ 536994 h 764928"/>
            <a:gd name="connsiteX26" fmla="*/ 144707 w 836990"/>
            <a:gd name="connsiteY26" fmla="*/ 588666 h 764928"/>
            <a:gd name="connsiteX27" fmla="*/ 149309 w 836990"/>
            <a:gd name="connsiteY27" fmla="*/ 590628 h 764928"/>
            <a:gd name="connsiteX28" fmla="*/ 183493 w 836990"/>
            <a:gd name="connsiteY28" fmla="*/ 569698 h 764928"/>
            <a:gd name="connsiteX29" fmla="*/ 178234 w 836990"/>
            <a:gd name="connsiteY29" fmla="*/ 567082 h 764928"/>
            <a:gd name="connsiteX30" fmla="*/ 182178 w 836990"/>
            <a:gd name="connsiteY30" fmla="*/ 605018 h 764928"/>
            <a:gd name="connsiteX31" fmla="*/ 190066 w 836990"/>
            <a:gd name="connsiteY31" fmla="*/ 615483 h 764928"/>
            <a:gd name="connsiteX32" fmla="*/ 214390 w 836990"/>
            <a:gd name="connsiteY32" fmla="*/ 648841 h 764928"/>
            <a:gd name="connsiteX33" fmla="*/ 179548 w 836990"/>
            <a:gd name="connsiteY33" fmla="*/ 683507 h 764928"/>
            <a:gd name="connsiteX34" fmla="*/ 146022 w 836990"/>
            <a:gd name="connsiteY34" fmla="*/ 699859 h 764928"/>
            <a:gd name="connsiteX35" fmla="*/ 144707 w 836990"/>
            <a:gd name="connsiteY35" fmla="*/ 702475 h 764928"/>
            <a:gd name="connsiteX36" fmla="*/ 185465 w 836990"/>
            <a:gd name="connsiteY36" fmla="*/ 727984 h 764928"/>
            <a:gd name="connsiteX37" fmla="*/ 248573 w 836990"/>
            <a:gd name="connsiteY37" fmla="*/ 663885 h 764928"/>
            <a:gd name="connsiteX38" fmla="*/ 250545 w 836990"/>
            <a:gd name="connsiteY38" fmla="*/ 659306 h 764928"/>
            <a:gd name="connsiteX39" fmla="*/ 265665 w 836990"/>
            <a:gd name="connsiteY39" fmla="*/ 660614 h 764928"/>
            <a:gd name="connsiteX40" fmla="*/ 297877 w 836990"/>
            <a:gd name="connsiteY40" fmla="*/ 663231 h 764928"/>
            <a:gd name="connsiteX41" fmla="*/ 329431 w 836990"/>
            <a:gd name="connsiteY41" fmla="*/ 654727 h 764928"/>
            <a:gd name="connsiteX42" fmla="*/ 361642 w 836990"/>
            <a:gd name="connsiteY42" fmla="*/ 646225 h 764928"/>
            <a:gd name="connsiteX43" fmla="*/ 363614 w 836990"/>
            <a:gd name="connsiteY43" fmla="*/ 642300 h 764928"/>
            <a:gd name="connsiteX44" fmla="*/ 351124 w 836990"/>
            <a:gd name="connsiteY44" fmla="*/ 599786 h 764928"/>
            <a:gd name="connsiteX45" fmla="*/ 345208 w 836990"/>
            <a:gd name="connsiteY45" fmla="*/ 599131 h 764928"/>
            <a:gd name="connsiteX46" fmla="*/ 324172 w 836990"/>
            <a:gd name="connsiteY46" fmla="*/ 628565 h 764928"/>
            <a:gd name="connsiteX47" fmla="*/ 328773 w 836990"/>
            <a:gd name="connsiteY47" fmla="*/ 627257 h 764928"/>
            <a:gd name="connsiteX48" fmla="*/ 299191 w 836990"/>
            <a:gd name="connsiteY48" fmla="*/ 610251 h 764928"/>
            <a:gd name="connsiteX49" fmla="*/ 299849 w 836990"/>
            <a:gd name="connsiteY49" fmla="*/ 615483 h 764928"/>
            <a:gd name="connsiteX50" fmla="*/ 334032 w 836990"/>
            <a:gd name="connsiteY50" fmla="*/ 581472 h 764928"/>
            <a:gd name="connsiteX51" fmla="*/ 334032 w 836990"/>
            <a:gd name="connsiteY51" fmla="*/ 576893 h 764928"/>
            <a:gd name="connsiteX52" fmla="*/ 299849 w 836990"/>
            <a:gd name="connsiteY52" fmla="*/ 547460 h 764928"/>
            <a:gd name="connsiteX53" fmla="*/ 299191 w 836990"/>
            <a:gd name="connsiteY53" fmla="*/ 552692 h 764928"/>
            <a:gd name="connsiteX54" fmla="*/ 328773 w 836990"/>
            <a:gd name="connsiteY54" fmla="*/ 531762 h 764928"/>
            <a:gd name="connsiteX55" fmla="*/ 339949 w 836990"/>
            <a:gd name="connsiteY55" fmla="*/ 516064 h 764928"/>
            <a:gd name="connsiteX56" fmla="*/ 381364 w 836990"/>
            <a:gd name="connsiteY56" fmla="*/ 453927 h 764928"/>
            <a:gd name="connsiteX57" fmla="*/ 376762 w 836990"/>
            <a:gd name="connsiteY57" fmla="*/ 455235 h 764928"/>
            <a:gd name="connsiteX58" fmla="*/ 407001 w 836990"/>
            <a:gd name="connsiteY58" fmla="*/ 474203 h 764928"/>
            <a:gd name="connsiteX59" fmla="*/ 409631 w 836990"/>
            <a:gd name="connsiteY59" fmla="*/ 472895 h 764928"/>
            <a:gd name="connsiteX60" fmla="*/ 408974 w 836990"/>
            <a:gd name="connsiteY60" fmla="*/ 474857 h 764928"/>
            <a:gd name="connsiteX61" fmla="*/ 403057 w 836990"/>
            <a:gd name="connsiteY61" fmla="*/ 487939 h 764928"/>
            <a:gd name="connsiteX62" fmla="*/ 375447 w 836990"/>
            <a:gd name="connsiteY62" fmla="*/ 552692 h 764928"/>
            <a:gd name="connsiteX63" fmla="*/ 380706 w 836990"/>
            <a:gd name="connsiteY63" fmla="*/ 555963 h 764928"/>
            <a:gd name="connsiteX64" fmla="*/ 428695 w 836990"/>
            <a:gd name="connsiteY64" fmla="*/ 512139 h 764928"/>
            <a:gd name="connsiteX65" fmla="*/ 455647 w 836990"/>
            <a:gd name="connsiteY65" fmla="*/ 489247 h 764928"/>
            <a:gd name="connsiteX66" fmla="*/ 476684 w 836990"/>
            <a:gd name="connsiteY66" fmla="*/ 490555 h 764928"/>
            <a:gd name="connsiteX67" fmla="*/ 614733 w 836990"/>
            <a:gd name="connsiteY67" fmla="*/ 533070 h 764928"/>
            <a:gd name="connsiteX68" fmla="*/ 619992 w 836990"/>
            <a:gd name="connsiteY68" fmla="*/ 535032 h 764928"/>
            <a:gd name="connsiteX69" fmla="*/ 620649 w 836990"/>
            <a:gd name="connsiteY69" fmla="*/ 535686 h 764928"/>
            <a:gd name="connsiteX70" fmla="*/ 638399 w 836990"/>
            <a:gd name="connsiteY70" fmla="*/ 550730 h 764928"/>
            <a:gd name="connsiteX71" fmla="*/ 696905 w 836990"/>
            <a:gd name="connsiteY71" fmla="*/ 601748 h 764928"/>
            <a:gd name="connsiteX72" fmla="*/ 730432 w 836990"/>
            <a:gd name="connsiteY72" fmla="*/ 622024 h 764928"/>
            <a:gd name="connsiteX73" fmla="*/ 746866 w 836990"/>
            <a:gd name="connsiteY73" fmla="*/ 624640 h 764928"/>
            <a:gd name="connsiteX74" fmla="*/ 746209 w 836990"/>
            <a:gd name="connsiteY74" fmla="*/ 623332 h 764928"/>
            <a:gd name="connsiteX75" fmla="*/ 747524 w 836990"/>
            <a:gd name="connsiteY75" fmla="*/ 627911 h 764928"/>
            <a:gd name="connsiteX76" fmla="*/ 754755 w 836990"/>
            <a:gd name="connsiteY76" fmla="*/ 661268 h 764928"/>
            <a:gd name="connsiteX77" fmla="*/ 769217 w 836990"/>
            <a:gd name="connsiteY77" fmla="*/ 710324 h 764928"/>
            <a:gd name="connsiteX78" fmla="*/ 815234 w 836990"/>
            <a:gd name="connsiteY78" fmla="*/ 763958 h 764928"/>
            <a:gd name="connsiteX79" fmla="*/ 820493 w 836990"/>
            <a:gd name="connsiteY79" fmla="*/ 762650 h 764928"/>
            <a:gd name="connsiteX80" fmla="*/ 827724 w 836990"/>
            <a:gd name="connsiteY80" fmla="*/ 739757 h 764928"/>
            <a:gd name="connsiteX81" fmla="*/ 836927 w 836990"/>
            <a:gd name="connsiteY81" fmla="*/ 709670 h 764928"/>
            <a:gd name="connsiteX82" fmla="*/ 829696 w 836990"/>
            <a:gd name="connsiteY82" fmla="*/ 692664 h 764928"/>
            <a:gd name="connsiteX83" fmla="*/ 811947 w 836990"/>
            <a:gd name="connsiteY83" fmla="*/ 658652 h 764928"/>
            <a:gd name="connsiteX84" fmla="*/ 760671 w 836990"/>
            <a:gd name="connsiteY84" fmla="*/ 544189 h 764928"/>
            <a:gd name="connsiteX85" fmla="*/ 758042 w 836990"/>
            <a:gd name="connsiteY85" fmla="*/ 542881 h 764928"/>
            <a:gd name="connsiteX86" fmla="*/ 733719 w 836990"/>
            <a:gd name="connsiteY86" fmla="*/ 542881 h 764928"/>
            <a:gd name="connsiteX87" fmla="*/ 702822 w 836990"/>
            <a:gd name="connsiteY87" fmla="*/ 542881 h 764928"/>
            <a:gd name="connsiteX88" fmla="*/ 700192 w 836990"/>
            <a:gd name="connsiteY88" fmla="*/ 540919 h 764928"/>
            <a:gd name="connsiteX89" fmla="*/ 689674 w 836990"/>
            <a:gd name="connsiteY89" fmla="*/ 535686 h 764928"/>
            <a:gd name="connsiteX90" fmla="*/ 654176 w 836990"/>
            <a:gd name="connsiteY90" fmla="*/ 516718 h 764928"/>
            <a:gd name="connsiteX91" fmla="*/ 632482 w 836990"/>
            <a:gd name="connsiteY91" fmla="*/ 505599 h 764928"/>
            <a:gd name="connsiteX92" fmla="*/ 633140 w 836990"/>
            <a:gd name="connsiteY92" fmla="*/ 504291 h 764928"/>
            <a:gd name="connsiteX93" fmla="*/ 631168 w 836990"/>
            <a:gd name="connsiteY93" fmla="*/ 470933 h 764928"/>
            <a:gd name="connsiteX94" fmla="*/ 613418 w 836990"/>
            <a:gd name="connsiteY94" fmla="*/ 180524 h 764928"/>
            <a:gd name="connsiteX95" fmla="*/ 608159 w 836990"/>
            <a:gd name="connsiteY95" fmla="*/ 84376 h 764928"/>
            <a:gd name="connsiteX96" fmla="*/ 605530 w 836990"/>
            <a:gd name="connsiteY96" fmla="*/ 81105 h 764928"/>
            <a:gd name="connsiteX97" fmla="*/ 482600 w 836990"/>
            <a:gd name="connsiteY97" fmla="*/ 47093 h 764928"/>
            <a:gd name="connsiteX98" fmla="*/ 375447 w 836990"/>
            <a:gd name="connsiteY98" fmla="*/ 35320 h 764928"/>
            <a:gd name="connsiteX99" fmla="*/ 297877 w 836990"/>
            <a:gd name="connsiteY99" fmla="*/ 8503 h 764928"/>
            <a:gd name="connsiteX100" fmla="*/ 273554 w 836990"/>
            <a:gd name="connsiteY100" fmla="*/ 0 h 764928"/>
            <a:gd name="connsiteX101" fmla="*/ 258434 w 836990"/>
            <a:gd name="connsiteY101" fmla="*/ 4579 h 764928"/>
            <a:gd name="connsiteX102" fmla="*/ 197298 w 836990"/>
            <a:gd name="connsiteY102" fmla="*/ 30087 h 764928"/>
            <a:gd name="connsiteX103" fmla="*/ 151939 w 836990"/>
            <a:gd name="connsiteY103" fmla="*/ 69332 h 764928"/>
            <a:gd name="connsiteX104" fmla="*/ 116440 w 836990"/>
            <a:gd name="connsiteY104" fmla="*/ 100073 h 764928"/>
            <a:gd name="connsiteX105" fmla="*/ 105922 w 836990"/>
            <a:gd name="connsiteY105" fmla="*/ 109230 h 764928"/>
            <a:gd name="connsiteX106" fmla="*/ 102635 w 836990"/>
            <a:gd name="connsiteY106" fmla="*/ 110539 h 764928"/>
            <a:gd name="connsiteX107" fmla="*/ 28351 w 836990"/>
            <a:gd name="connsiteY107" fmla="*/ 126890 h 764928"/>
            <a:gd name="connsiteX108" fmla="*/ 30323 w 836990"/>
            <a:gd name="connsiteY108" fmla="*/ 133431 h 764928"/>
            <a:gd name="connsiteX109" fmla="*/ 102635 w 836990"/>
            <a:gd name="connsiteY109" fmla="*/ 117079 h 764928"/>
            <a:gd name="connsiteX110" fmla="*/ 144050 w 836990"/>
            <a:gd name="connsiteY110" fmla="*/ 84376 h 764928"/>
            <a:gd name="connsiteX111" fmla="*/ 201899 w 836990"/>
            <a:gd name="connsiteY111" fmla="*/ 34666 h 764928"/>
            <a:gd name="connsiteX112" fmla="*/ 207158 w 836990"/>
            <a:gd name="connsiteY112" fmla="*/ 32704 h 764928"/>
            <a:gd name="connsiteX113" fmla="*/ 226880 w 836990"/>
            <a:gd name="connsiteY113" fmla="*/ 24855 h 764928"/>
            <a:gd name="connsiteX114" fmla="*/ 268295 w 836990"/>
            <a:gd name="connsiteY114" fmla="*/ 7849 h 764928"/>
            <a:gd name="connsiteX115" fmla="*/ 272239 w 836990"/>
            <a:gd name="connsiteY115" fmla="*/ 5887 h 764928"/>
            <a:gd name="connsiteX116" fmla="*/ 282099 w 836990"/>
            <a:gd name="connsiteY116" fmla="*/ 9157 h 764928"/>
            <a:gd name="connsiteX117" fmla="*/ 324172 w 836990"/>
            <a:gd name="connsiteY117" fmla="*/ 23546 h 764928"/>
            <a:gd name="connsiteX118" fmla="*/ 383993 w 836990"/>
            <a:gd name="connsiteY118" fmla="*/ 43823 h 764928"/>
            <a:gd name="connsiteX119" fmla="*/ 462879 w 836990"/>
            <a:gd name="connsiteY119" fmla="*/ 50364 h 764928"/>
            <a:gd name="connsiteX120" fmla="*/ 512182 w 836990"/>
            <a:gd name="connsiteY120" fmla="*/ 60829 h 764928"/>
            <a:gd name="connsiteX121" fmla="*/ 596984 w 836990"/>
            <a:gd name="connsiteY121" fmla="*/ 84376 h 764928"/>
            <a:gd name="connsiteX122" fmla="*/ 603558 w 836990"/>
            <a:gd name="connsiteY122" fmla="*/ 86338 h 764928"/>
            <a:gd name="connsiteX123" fmla="*/ 601586 w 836990"/>
            <a:gd name="connsiteY123" fmla="*/ 87646 h 764928"/>
            <a:gd name="connsiteX124" fmla="*/ 602243 w 836990"/>
            <a:gd name="connsiteY124" fmla="*/ 106614 h 764928"/>
            <a:gd name="connsiteX125" fmla="*/ 612104 w 836990"/>
            <a:gd name="connsiteY125" fmla="*/ 273403 h 764928"/>
            <a:gd name="connsiteX126" fmla="*/ 623936 w 836990"/>
            <a:gd name="connsiteY126" fmla="*/ 459160 h 764928"/>
            <a:gd name="connsiteX127" fmla="*/ 626566 w 836990"/>
            <a:gd name="connsiteY127" fmla="*/ 504291 h 764928"/>
            <a:gd name="connsiteX128" fmla="*/ 661407 w 836990"/>
            <a:gd name="connsiteY128" fmla="*/ 527183 h 764928"/>
            <a:gd name="connsiteX129" fmla="*/ 697563 w 836990"/>
            <a:gd name="connsiteY129" fmla="*/ 546151 h 764928"/>
            <a:gd name="connsiteX130" fmla="*/ 717284 w 836990"/>
            <a:gd name="connsiteY130" fmla="*/ 548114 h 764928"/>
            <a:gd name="connsiteX131" fmla="*/ 756727 w 836990"/>
            <a:gd name="connsiteY131" fmla="*/ 548114 h 764928"/>
            <a:gd name="connsiteX132" fmla="*/ 756727 w 836990"/>
            <a:gd name="connsiteY132" fmla="*/ 551384 h 764928"/>
            <a:gd name="connsiteX133" fmla="*/ 763301 w 836990"/>
            <a:gd name="connsiteY133" fmla="*/ 567082 h 764928"/>
            <a:gd name="connsiteX134" fmla="*/ 803401 w 836990"/>
            <a:gd name="connsiteY134" fmla="*/ 656690 h 764928"/>
            <a:gd name="connsiteX135" fmla="*/ 825094 w 836990"/>
            <a:gd name="connsiteY135" fmla="*/ 698550 h 764928"/>
            <a:gd name="connsiteX136" fmla="*/ 830353 w 836990"/>
            <a:gd name="connsiteY136" fmla="*/ 707053 h 764928"/>
            <a:gd name="connsiteX137" fmla="*/ 829696 w 836990"/>
            <a:gd name="connsiteY137" fmla="*/ 707708 h 764928"/>
            <a:gd name="connsiteX138" fmla="*/ 823780 w 836990"/>
            <a:gd name="connsiteY138" fmla="*/ 726676 h 764928"/>
            <a:gd name="connsiteX139" fmla="*/ 813261 w 836990"/>
            <a:gd name="connsiteY139" fmla="*/ 760034 h 764928"/>
            <a:gd name="connsiteX140" fmla="*/ 818520 w 836990"/>
            <a:gd name="connsiteY140" fmla="*/ 758725 h 764928"/>
            <a:gd name="connsiteX141" fmla="*/ 792883 w 836990"/>
            <a:gd name="connsiteY141" fmla="*/ 729292 h 764928"/>
            <a:gd name="connsiteX142" fmla="*/ 775133 w 836990"/>
            <a:gd name="connsiteY142" fmla="*/ 709016 h 764928"/>
            <a:gd name="connsiteX143" fmla="*/ 769217 w 836990"/>
            <a:gd name="connsiteY143" fmla="*/ 701821 h 764928"/>
            <a:gd name="connsiteX144" fmla="*/ 767902 w 836990"/>
            <a:gd name="connsiteY144" fmla="*/ 700513 h 764928"/>
            <a:gd name="connsiteX145" fmla="*/ 759356 w 836990"/>
            <a:gd name="connsiteY145" fmla="*/ 659306 h 764928"/>
            <a:gd name="connsiteX146" fmla="*/ 751468 w 836990"/>
            <a:gd name="connsiteY146" fmla="*/ 620716 h 764928"/>
            <a:gd name="connsiteX147" fmla="*/ 749496 w 836990"/>
            <a:gd name="connsiteY147" fmla="*/ 618753 h 764928"/>
            <a:gd name="connsiteX148" fmla="*/ 718599 w 836990"/>
            <a:gd name="connsiteY148" fmla="*/ 612867 h 764928"/>
            <a:gd name="connsiteX149" fmla="*/ 684415 w 836990"/>
            <a:gd name="connsiteY149" fmla="*/ 583434 h 764928"/>
            <a:gd name="connsiteX150" fmla="*/ 640371 w 836990"/>
            <a:gd name="connsiteY150" fmla="*/ 545497 h 764928"/>
            <a:gd name="connsiteX151" fmla="*/ 621964 w 836990"/>
            <a:gd name="connsiteY151" fmla="*/ 529800 h 764928"/>
            <a:gd name="connsiteX152" fmla="*/ 596326 w 836990"/>
            <a:gd name="connsiteY152" fmla="*/ 520642 h 764928"/>
            <a:gd name="connsiteX153" fmla="*/ 541107 w 836990"/>
            <a:gd name="connsiteY153" fmla="*/ 502328 h 764928"/>
            <a:gd name="connsiteX154" fmla="*/ 485887 w 836990"/>
            <a:gd name="connsiteY154" fmla="*/ 486631 h 764928"/>
            <a:gd name="connsiteX155" fmla="*/ 454990 w 836990"/>
            <a:gd name="connsiteY155" fmla="*/ 483360 h 764928"/>
            <a:gd name="connsiteX156" fmla="*/ 439870 w 836990"/>
            <a:gd name="connsiteY156" fmla="*/ 494479 h 764928"/>
            <a:gd name="connsiteX157" fmla="*/ 414890 w 836990"/>
            <a:gd name="connsiteY157" fmla="*/ 516718 h 764928"/>
            <a:gd name="connsiteX158" fmla="*/ 376105 w 836990"/>
            <a:gd name="connsiteY158" fmla="*/ 552038 h 764928"/>
            <a:gd name="connsiteX159" fmla="*/ 381364 w 836990"/>
            <a:gd name="connsiteY159" fmla="*/ 555309 h 764928"/>
            <a:gd name="connsiteX160" fmla="*/ 415547 w 836990"/>
            <a:gd name="connsiteY160" fmla="*/ 474857 h 764928"/>
            <a:gd name="connsiteX161" fmla="*/ 414233 w 836990"/>
            <a:gd name="connsiteY161" fmla="*/ 470933 h 764928"/>
            <a:gd name="connsiteX162" fmla="*/ 380049 w 836990"/>
            <a:gd name="connsiteY162" fmla="*/ 450003 h 764928"/>
            <a:gd name="connsiteX163" fmla="*/ 375447 w 836990"/>
            <a:gd name="connsiteY163" fmla="*/ 451311 h 764928"/>
            <a:gd name="connsiteX164" fmla="*/ 336005 w 836990"/>
            <a:gd name="connsiteY164" fmla="*/ 509523 h 764928"/>
            <a:gd name="connsiteX165" fmla="*/ 326801 w 836990"/>
            <a:gd name="connsiteY165" fmla="*/ 523259 h 764928"/>
            <a:gd name="connsiteX166" fmla="*/ 324172 w 836990"/>
            <a:gd name="connsiteY166" fmla="*/ 527183 h 764928"/>
            <a:gd name="connsiteX167" fmla="*/ 295247 w 836990"/>
            <a:gd name="connsiteY167" fmla="*/ 547460 h 764928"/>
            <a:gd name="connsiteX168" fmla="*/ 294590 w 836990"/>
            <a:gd name="connsiteY168" fmla="*/ 552692 h 764928"/>
            <a:gd name="connsiteX169" fmla="*/ 311682 w 836990"/>
            <a:gd name="connsiteY169" fmla="*/ 567736 h 764928"/>
            <a:gd name="connsiteX170" fmla="*/ 322857 w 836990"/>
            <a:gd name="connsiteY170" fmla="*/ 577547 h 764928"/>
            <a:gd name="connsiteX171" fmla="*/ 326801 w 836990"/>
            <a:gd name="connsiteY171" fmla="*/ 580817 h 764928"/>
            <a:gd name="connsiteX172" fmla="*/ 328773 w 836990"/>
            <a:gd name="connsiteY172" fmla="*/ 578201 h 764928"/>
            <a:gd name="connsiteX173" fmla="*/ 295247 w 836990"/>
            <a:gd name="connsiteY173" fmla="*/ 612213 h 764928"/>
            <a:gd name="connsiteX174" fmla="*/ 295904 w 836990"/>
            <a:gd name="connsiteY174" fmla="*/ 617446 h 764928"/>
            <a:gd name="connsiteX175" fmla="*/ 325487 w 836990"/>
            <a:gd name="connsiteY175" fmla="*/ 634451 h 764928"/>
            <a:gd name="connsiteX176" fmla="*/ 330088 w 836990"/>
            <a:gd name="connsiteY176" fmla="*/ 633143 h 764928"/>
            <a:gd name="connsiteX177" fmla="*/ 351124 w 836990"/>
            <a:gd name="connsiteY177" fmla="*/ 603710 h 764928"/>
            <a:gd name="connsiteX178" fmla="*/ 345208 w 836990"/>
            <a:gd name="connsiteY178" fmla="*/ 603056 h 764928"/>
            <a:gd name="connsiteX179" fmla="*/ 357698 w 836990"/>
            <a:gd name="connsiteY179" fmla="*/ 645571 h 764928"/>
            <a:gd name="connsiteX180" fmla="*/ 359670 w 836990"/>
            <a:gd name="connsiteY180" fmla="*/ 641646 h 764928"/>
            <a:gd name="connsiteX181" fmla="*/ 286701 w 836990"/>
            <a:gd name="connsiteY181" fmla="*/ 657344 h 764928"/>
            <a:gd name="connsiteX182" fmla="*/ 261063 w 836990"/>
            <a:gd name="connsiteY182" fmla="*/ 654727 h 764928"/>
            <a:gd name="connsiteX183" fmla="*/ 247916 w 836990"/>
            <a:gd name="connsiteY183" fmla="*/ 654727 h 764928"/>
            <a:gd name="connsiteX184" fmla="*/ 242657 w 836990"/>
            <a:gd name="connsiteY184" fmla="*/ 661268 h 764928"/>
            <a:gd name="connsiteX185" fmla="*/ 225565 w 836990"/>
            <a:gd name="connsiteY185" fmla="*/ 683507 h 764928"/>
            <a:gd name="connsiteX186" fmla="*/ 178234 w 836990"/>
            <a:gd name="connsiteY186" fmla="*/ 725368 h 764928"/>
            <a:gd name="connsiteX187" fmla="*/ 151281 w 836990"/>
            <a:gd name="connsiteY187" fmla="*/ 709670 h 764928"/>
            <a:gd name="connsiteX188" fmla="*/ 149309 w 836990"/>
            <a:gd name="connsiteY188" fmla="*/ 707053 h 764928"/>
            <a:gd name="connsiteX189" fmla="*/ 153911 w 836990"/>
            <a:gd name="connsiteY189" fmla="*/ 705091 h 764928"/>
            <a:gd name="connsiteX190" fmla="*/ 197955 w 836990"/>
            <a:gd name="connsiteY190" fmla="*/ 682199 h 764928"/>
            <a:gd name="connsiteX191" fmla="*/ 223593 w 836990"/>
            <a:gd name="connsiteY191" fmla="*/ 657344 h 764928"/>
            <a:gd name="connsiteX192" fmla="*/ 212417 w 836990"/>
            <a:gd name="connsiteY192" fmla="*/ 635760 h 764928"/>
            <a:gd name="connsiteX193" fmla="*/ 191381 w 836990"/>
            <a:gd name="connsiteY193" fmla="*/ 608288 h 764928"/>
            <a:gd name="connsiteX194" fmla="*/ 188752 w 836990"/>
            <a:gd name="connsiteY194" fmla="*/ 605018 h 764928"/>
            <a:gd name="connsiteX195" fmla="*/ 188752 w 836990"/>
            <a:gd name="connsiteY195" fmla="*/ 605672 h 764928"/>
            <a:gd name="connsiteX196" fmla="*/ 187437 w 836990"/>
            <a:gd name="connsiteY196" fmla="*/ 592590 h 764928"/>
            <a:gd name="connsiteX197" fmla="*/ 184807 w 836990"/>
            <a:gd name="connsiteY197" fmla="*/ 569044 h 764928"/>
            <a:gd name="connsiteX198" fmla="*/ 179548 w 836990"/>
            <a:gd name="connsiteY198" fmla="*/ 566428 h 764928"/>
            <a:gd name="connsiteX199" fmla="*/ 145365 w 836990"/>
            <a:gd name="connsiteY199" fmla="*/ 587358 h 764928"/>
            <a:gd name="connsiteX200" fmla="*/ 149966 w 836990"/>
            <a:gd name="connsiteY200" fmla="*/ 589320 h 764928"/>
            <a:gd name="connsiteX201" fmla="*/ 132875 w 836990"/>
            <a:gd name="connsiteY201" fmla="*/ 534378 h 764928"/>
            <a:gd name="connsiteX202" fmla="*/ 130902 w 836990"/>
            <a:gd name="connsiteY202" fmla="*/ 532416 h 764928"/>
            <a:gd name="connsiteX203" fmla="*/ 101978 w 836990"/>
            <a:gd name="connsiteY203" fmla="*/ 526529 h 764928"/>
            <a:gd name="connsiteX204" fmla="*/ 89488 w 836990"/>
            <a:gd name="connsiteY204" fmla="*/ 523913 h 764928"/>
            <a:gd name="connsiteX205" fmla="*/ 89488 w 836990"/>
            <a:gd name="connsiteY205" fmla="*/ 521297 h 764928"/>
            <a:gd name="connsiteX206" fmla="*/ 67794 w 836990"/>
            <a:gd name="connsiteY206" fmla="*/ 455889 h 764928"/>
            <a:gd name="connsiteX207" fmla="*/ 58591 w 836990"/>
            <a:gd name="connsiteY207" fmla="*/ 428418 h 764928"/>
            <a:gd name="connsiteX208" fmla="*/ 56619 w 836990"/>
            <a:gd name="connsiteY208" fmla="*/ 427110 h 764928"/>
            <a:gd name="connsiteX209" fmla="*/ 65165 w 836990"/>
            <a:gd name="connsiteY209" fmla="*/ 417953 h 764928"/>
            <a:gd name="connsiteX210" fmla="*/ 88173 w 836990"/>
            <a:gd name="connsiteY210" fmla="*/ 391790 h 764928"/>
            <a:gd name="connsiteX211" fmla="*/ 90145 w 836990"/>
            <a:gd name="connsiteY211" fmla="*/ 391136 h 764928"/>
            <a:gd name="connsiteX212" fmla="*/ 106579 w 836990"/>
            <a:gd name="connsiteY212" fmla="*/ 389828 h 764928"/>
            <a:gd name="connsiteX213" fmla="*/ 121042 w 836990"/>
            <a:gd name="connsiteY213" fmla="*/ 379363 h 764928"/>
            <a:gd name="connsiteX214" fmla="*/ 141420 w 836990"/>
            <a:gd name="connsiteY214" fmla="*/ 364973 h 764928"/>
            <a:gd name="connsiteX215" fmla="*/ 173632 w 836990"/>
            <a:gd name="connsiteY215" fmla="*/ 348621 h 764928"/>
            <a:gd name="connsiteX216" fmla="*/ 174947 w 836990"/>
            <a:gd name="connsiteY216" fmla="*/ 344043 h 764928"/>
            <a:gd name="connsiteX217" fmla="*/ 153911 w 836990"/>
            <a:gd name="connsiteY217" fmla="*/ 301528 h 764928"/>
            <a:gd name="connsiteX218" fmla="*/ 149966 w 836990"/>
            <a:gd name="connsiteY218" fmla="*/ 300220 h 764928"/>
            <a:gd name="connsiteX219" fmla="*/ 106579 w 836990"/>
            <a:gd name="connsiteY219" fmla="*/ 314609 h 764928"/>
            <a:gd name="connsiteX220" fmla="*/ 99348 w 836990"/>
            <a:gd name="connsiteY220" fmla="*/ 317226 h 764928"/>
            <a:gd name="connsiteX221" fmla="*/ 99348 w 836990"/>
            <a:gd name="connsiteY221" fmla="*/ 315917 h 764928"/>
            <a:gd name="connsiteX222" fmla="*/ 83571 w 836990"/>
            <a:gd name="connsiteY222" fmla="*/ 306761 h 764928"/>
            <a:gd name="connsiteX223" fmla="*/ 3371 w 836990"/>
            <a:gd name="connsiteY223" fmla="*/ 258359 h 764928"/>
            <a:gd name="connsiteX224" fmla="*/ 1399 w 836990"/>
            <a:gd name="connsiteY224" fmla="*/ 264246 h 764928"/>
            <a:gd name="connsiteX225" fmla="*/ 154568 w 836990"/>
            <a:gd name="connsiteY225" fmla="*/ 251818 h 764928"/>
            <a:gd name="connsiteX226" fmla="*/ 157198 w 836990"/>
            <a:gd name="connsiteY226" fmla="*/ 245931 h 764928"/>
            <a:gd name="connsiteX227" fmla="*/ 29666 w 836990"/>
            <a:gd name="connsiteY227" fmla="*/ 131469 h 764928"/>
            <a:gd name="connsiteX228" fmla="*/ 26379 w 836990"/>
            <a:gd name="connsiteY228" fmla="*/ 134739 h 76492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 ang="0">
              <a:pos x="connsiteX179" y="connsiteY179"/>
            </a:cxn>
            <a:cxn ang="0">
              <a:pos x="connsiteX180" y="connsiteY180"/>
            </a:cxn>
            <a:cxn ang="0">
              <a:pos x="connsiteX181" y="connsiteY181"/>
            </a:cxn>
            <a:cxn ang="0">
              <a:pos x="connsiteX182" y="connsiteY182"/>
            </a:cxn>
            <a:cxn ang="0">
              <a:pos x="connsiteX183" y="connsiteY183"/>
            </a:cxn>
            <a:cxn ang="0">
              <a:pos x="connsiteX184" y="connsiteY184"/>
            </a:cxn>
            <a:cxn ang="0">
              <a:pos x="connsiteX185" y="connsiteY185"/>
            </a:cxn>
            <a:cxn ang="0">
              <a:pos x="connsiteX186" y="connsiteY186"/>
            </a:cxn>
            <a:cxn ang="0">
              <a:pos x="connsiteX187" y="connsiteY187"/>
            </a:cxn>
            <a:cxn ang="0">
              <a:pos x="connsiteX188" y="connsiteY188"/>
            </a:cxn>
            <a:cxn ang="0">
              <a:pos x="connsiteX189" y="connsiteY189"/>
            </a:cxn>
            <a:cxn ang="0">
              <a:pos x="connsiteX190" y="connsiteY190"/>
            </a:cxn>
            <a:cxn ang="0">
              <a:pos x="connsiteX191" y="connsiteY191"/>
            </a:cxn>
            <a:cxn ang="0">
              <a:pos x="connsiteX192" y="connsiteY192"/>
            </a:cxn>
            <a:cxn ang="0">
              <a:pos x="connsiteX193" y="connsiteY193"/>
            </a:cxn>
            <a:cxn ang="0">
              <a:pos x="connsiteX194" y="connsiteY194"/>
            </a:cxn>
            <a:cxn ang="0">
              <a:pos x="connsiteX195" y="connsiteY195"/>
            </a:cxn>
            <a:cxn ang="0">
              <a:pos x="connsiteX196" y="connsiteY196"/>
            </a:cxn>
            <a:cxn ang="0">
              <a:pos x="connsiteX197" y="connsiteY197"/>
            </a:cxn>
            <a:cxn ang="0">
              <a:pos x="connsiteX198" y="connsiteY198"/>
            </a:cxn>
            <a:cxn ang="0">
              <a:pos x="connsiteX199" y="connsiteY199"/>
            </a:cxn>
            <a:cxn ang="0">
              <a:pos x="connsiteX200" y="connsiteY200"/>
            </a:cxn>
            <a:cxn ang="0">
              <a:pos x="connsiteX201" y="connsiteY201"/>
            </a:cxn>
            <a:cxn ang="0">
              <a:pos x="connsiteX202" y="connsiteY202"/>
            </a:cxn>
            <a:cxn ang="0">
              <a:pos x="connsiteX203" y="connsiteY203"/>
            </a:cxn>
            <a:cxn ang="0">
              <a:pos x="connsiteX204" y="connsiteY204"/>
            </a:cxn>
            <a:cxn ang="0">
              <a:pos x="connsiteX205" y="connsiteY205"/>
            </a:cxn>
            <a:cxn ang="0">
              <a:pos x="connsiteX206" y="connsiteY206"/>
            </a:cxn>
            <a:cxn ang="0">
              <a:pos x="connsiteX207" y="connsiteY207"/>
            </a:cxn>
            <a:cxn ang="0">
              <a:pos x="connsiteX208" y="connsiteY208"/>
            </a:cxn>
            <a:cxn ang="0">
              <a:pos x="connsiteX209" y="connsiteY209"/>
            </a:cxn>
            <a:cxn ang="0">
              <a:pos x="connsiteX210" y="connsiteY210"/>
            </a:cxn>
            <a:cxn ang="0">
              <a:pos x="connsiteX211" y="connsiteY211"/>
            </a:cxn>
            <a:cxn ang="0">
              <a:pos x="connsiteX212" y="connsiteY212"/>
            </a:cxn>
            <a:cxn ang="0">
              <a:pos x="connsiteX213" y="connsiteY213"/>
            </a:cxn>
            <a:cxn ang="0">
              <a:pos x="connsiteX214" y="connsiteY214"/>
            </a:cxn>
            <a:cxn ang="0">
              <a:pos x="connsiteX215" y="connsiteY215"/>
            </a:cxn>
            <a:cxn ang="0">
              <a:pos x="connsiteX216" y="connsiteY216"/>
            </a:cxn>
            <a:cxn ang="0">
              <a:pos x="connsiteX217" y="connsiteY217"/>
            </a:cxn>
            <a:cxn ang="0">
              <a:pos x="connsiteX218" y="connsiteY218"/>
            </a:cxn>
            <a:cxn ang="0">
              <a:pos x="connsiteX219" y="connsiteY219"/>
            </a:cxn>
            <a:cxn ang="0">
              <a:pos x="connsiteX220" y="connsiteY220"/>
            </a:cxn>
            <a:cxn ang="0">
              <a:pos x="connsiteX221" y="connsiteY221"/>
            </a:cxn>
            <a:cxn ang="0">
              <a:pos x="connsiteX222" y="connsiteY222"/>
            </a:cxn>
            <a:cxn ang="0">
              <a:pos x="connsiteX223" y="connsiteY223"/>
            </a:cxn>
            <a:cxn ang="0">
              <a:pos x="connsiteX224" y="connsiteY224"/>
            </a:cxn>
            <a:cxn ang="0">
              <a:pos x="connsiteX225" y="connsiteY225"/>
            </a:cxn>
            <a:cxn ang="0">
              <a:pos x="connsiteX226" y="connsiteY226"/>
            </a:cxn>
            <a:cxn ang="0">
              <a:pos x="connsiteX227" y="connsiteY227"/>
            </a:cxn>
            <a:cxn ang="0">
              <a:pos x="connsiteX228" y="connsiteY228"/>
            </a:cxn>
          </a:cxnLst>
          <a:rect l="l" t="t" r="r" b="b"/>
          <a:pathLst>
            <a:path w="836990" h="764928">
              <a:moveTo>
                <a:pt x="26379" y="134739"/>
              </a:moveTo>
              <a:cubicBezTo>
                <a:pt x="69109" y="172676"/>
                <a:pt x="111838" y="211266"/>
                <a:pt x="153911" y="249202"/>
              </a:cubicBezTo>
              <a:cubicBezTo>
                <a:pt x="154568" y="247240"/>
                <a:pt x="155225" y="245278"/>
                <a:pt x="156540" y="243315"/>
              </a:cubicBezTo>
              <a:cubicBezTo>
                <a:pt x="105265" y="247240"/>
                <a:pt x="53989" y="251818"/>
                <a:pt x="3371" y="255743"/>
              </a:cubicBezTo>
              <a:cubicBezTo>
                <a:pt x="84" y="255743"/>
                <a:pt x="-1231" y="260321"/>
                <a:pt x="1399" y="261629"/>
              </a:cubicBezTo>
              <a:cubicBezTo>
                <a:pt x="16519" y="270787"/>
                <a:pt x="32296" y="280598"/>
                <a:pt x="47415" y="289754"/>
              </a:cubicBezTo>
              <a:cubicBezTo>
                <a:pt x="58591" y="296295"/>
                <a:pt x="69109" y="302836"/>
                <a:pt x="80284" y="309377"/>
              </a:cubicBezTo>
              <a:cubicBezTo>
                <a:pt x="85543" y="312647"/>
                <a:pt x="92774" y="319188"/>
                <a:pt x="98691" y="320496"/>
              </a:cubicBezTo>
              <a:cubicBezTo>
                <a:pt x="103293" y="321804"/>
                <a:pt x="107894" y="319188"/>
                <a:pt x="112496" y="317226"/>
              </a:cubicBezTo>
              <a:cubicBezTo>
                <a:pt x="123671" y="313301"/>
                <a:pt x="136819" y="311339"/>
                <a:pt x="147337" y="305452"/>
              </a:cubicBezTo>
              <a:cubicBezTo>
                <a:pt x="148652" y="304798"/>
                <a:pt x="150624" y="304144"/>
                <a:pt x="151939" y="304144"/>
              </a:cubicBezTo>
              <a:cubicBezTo>
                <a:pt x="153911" y="304144"/>
                <a:pt x="148652" y="300874"/>
                <a:pt x="149966" y="304144"/>
              </a:cubicBezTo>
              <a:cubicBezTo>
                <a:pt x="151939" y="308723"/>
                <a:pt x="154568" y="313301"/>
                <a:pt x="157198" y="317880"/>
              </a:cubicBezTo>
              <a:cubicBezTo>
                <a:pt x="161799" y="327037"/>
                <a:pt x="166401" y="335540"/>
                <a:pt x="171003" y="344697"/>
              </a:cubicBezTo>
              <a:cubicBezTo>
                <a:pt x="171660" y="343389"/>
                <a:pt x="171660" y="341426"/>
                <a:pt x="172317" y="340118"/>
              </a:cubicBezTo>
              <a:cubicBezTo>
                <a:pt x="160484" y="345351"/>
                <a:pt x="149309" y="351238"/>
                <a:pt x="138134" y="357778"/>
              </a:cubicBezTo>
              <a:cubicBezTo>
                <a:pt x="131560" y="361703"/>
                <a:pt x="124329" y="365627"/>
                <a:pt x="119070" y="371514"/>
              </a:cubicBezTo>
              <a:cubicBezTo>
                <a:pt x="111181" y="379363"/>
                <a:pt x="105265" y="382633"/>
                <a:pt x="93432" y="382633"/>
              </a:cubicBezTo>
              <a:cubicBezTo>
                <a:pt x="84229" y="382633"/>
                <a:pt x="82914" y="386557"/>
                <a:pt x="76340" y="393752"/>
              </a:cubicBezTo>
              <a:cubicBezTo>
                <a:pt x="68451" y="402909"/>
                <a:pt x="59906" y="412066"/>
                <a:pt x="52017" y="421224"/>
              </a:cubicBezTo>
              <a:cubicBezTo>
                <a:pt x="51360" y="421877"/>
                <a:pt x="50702" y="423186"/>
                <a:pt x="51360" y="424494"/>
              </a:cubicBezTo>
              <a:cubicBezTo>
                <a:pt x="62535" y="458505"/>
                <a:pt x="74368" y="492517"/>
                <a:pt x="85543" y="525875"/>
              </a:cubicBezTo>
              <a:cubicBezTo>
                <a:pt x="86201" y="527183"/>
                <a:pt x="86858" y="527837"/>
                <a:pt x="87515" y="527837"/>
              </a:cubicBezTo>
              <a:cubicBezTo>
                <a:pt x="96061" y="529800"/>
                <a:pt x="104607" y="531108"/>
                <a:pt x="113811" y="533070"/>
              </a:cubicBezTo>
              <a:cubicBezTo>
                <a:pt x="118412" y="533724"/>
                <a:pt x="123014" y="535032"/>
                <a:pt x="127616" y="535686"/>
              </a:cubicBezTo>
              <a:cubicBezTo>
                <a:pt x="131560" y="536340"/>
                <a:pt x="127616" y="532416"/>
                <a:pt x="128930" y="536994"/>
              </a:cubicBezTo>
              <a:cubicBezTo>
                <a:pt x="132875" y="554654"/>
                <a:pt x="139448" y="571660"/>
                <a:pt x="144707" y="588666"/>
              </a:cubicBezTo>
              <a:cubicBezTo>
                <a:pt x="145365" y="590628"/>
                <a:pt x="147994" y="591937"/>
                <a:pt x="149309" y="590628"/>
              </a:cubicBezTo>
              <a:cubicBezTo>
                <a:pt x="160484" y="583434"/>
                <a:pt x="172317" y="576239"/>
                <a:pt x="183493" y="569698"/>
              </a:cubicBezTo>
              <a:cubicBezTo>
                <a:pt x="181521" y="569044"/>
                <a:pt x="180206" y="567736"/>
                <a:pt x="178234" y="567082"/>
              </a:cubicBezTo>
              <a:cubicBezTo>
                <a:pt x="179548" y="578855"/>
                <a:pt x="178234" y="594553"/>
                <a:pt x="182178" y="605018"/>
              </a:cubicBezTo>
              <a:cubicBezTo>
                <a:pt x="183493" y="608942"/>
                <a:pt x="187437" y="612213"/>
                <a:pt x="190066" y="615483"/>
              </a:cubicBezTo>
              <a:cubicBezTo>
                <a:pt x="198612" y="625948"/>
                <a:pt x="208473" y="636413"/>
                <a:pt x="214390" y="648841"/>
              </a:cubicBezTo>
              <a:cubicBezTo>
                <a:pt x="221621" y="664539"/>
                <a:pt x="191381" y="677620"/>
                <a:pt x="179548" y="683507"/>
              </a:cubicBezTo>
              <a:cubicBezTo>
                <a:pt x="168373" y="689394"/>
                <a:pt x="157198" y="694626"/>
                <a:pt x="146022" y="699859"/>
              </a:cubicBezTo>
              <a:cubicBezTo>
                <a:pt x="144707" y="700513"/>
                <a:pt x="144050" y="701821"/>
                <a:pt x="144707" y="702475"/>
              </a:cubicBezTo>
              <a:cubicBezTo>
                <a:pt x="145365" y="724059"/>
                <a:pt x="165743" y="737141"/>
                <a:pt x="185465" y="727984"/>
              </a:cubicBezTo>
              <a:cubicBezTo>
                <a:pt x="211103" y="715557"/>
                <a:pt x="231481" y="686777"/>
                <a:pt x="248573" y="663885"/>
              </a:cubicBezTo>
              <a:cubicBezTo>
                <a:pt x="251203" y="660614"/>
                <a:pt x="255147" y="657998"/>
                <a:pt x="250545" y="659306"/>
              </a:cubicBezTo>
              <a:cubicBezTo>
                <a:pt x="254490" y="657998"/>
                <a:pt x="261721" y="660614"/>
                <a:pt x="265665" y="660614"/>
              </a:cubicBezTo>
              <a:cubicBezTo>
                <a:pt x="276183" y="661268"/>
                <a:pt x="287359" y="664539"/>
                <a:pt x="297877" y="663231"/>
              </a:cubicBezTo>
              <a:cubicBezTo>
                <a:pt x="308395" y="662576"/>
                <a:pt x="319570" y="657344"/>
                <a:pt x="329431" y="654727"/>
              </a:cubicBezTo>
              <a:cubicBezTo>
                <a:pt x="339949" y="652111"/>
                <a:pt x="350467" y="648841"/>
                <a:pt x="361642" y="646225"/>
              </a:cubicBezTo>
              <a:cubicBezTo>
                <a:pt x="363614" y="645571"/>
                <a:pt x="364272" y="643609"/>
                <a:pt x="363614" y="642300"/>
              </a:cubicBezTo>
              <a:cubicBezTo>
                <a:pt x="359670" y="627911"/>
                <a:pt x="355069" y="614175"/>
                <a:pt x="351124" y="599786"/>
              </a:cubicBezTo>
              <a:cubicBezTo>
                <a:pt x="350467" y="597169"/>
                <a:pt x="346523" y="596515"/>
                <a:pt x="345208" y="599131"/>
              </a:cubicBezTo>
              <a:cubicBezTo>
                <a:pt x="337977" y="608942"/>
                <a:pt x="330746" y="618753"/>
                <a:pt x="324172" y="628565"/>
              </a:cubicBezTo>
              <a:cubicBezTo>
                <a:pt x="325487" y="627911"/>
                <a:pt x="327459" y="627911"/>
                <a:pt x="328773" y="627257"/>
              </a:cubicBezTo>
              <a:cubicBezTo>
                <a:pt x="318913" y="621370"/>
                <a:pt x="309052" y="616137"/>
                <a:pt x="299191" y="610251"/>
              </a:cubicBezTo>
              <a:cubicBezTo>
                <a:pt x="299191" y="612213"/>
                <a:pt x="299849" y="613521"/>
                <a:pt x="299849" y="615483"/>
              </a:cubicBezTo>
              <a:cubicBezTo>
                <a:pt x="311024" y="604364"/>
                <a:pt x="322857" y="592590"/>
                <a:pt x="334032" y="581472"/>
              </a:cubicBezTo>
              <a:cubicBezTo>
                <a:pt x="335347" y="580163"/>
                <a:pt x="335347" y="578201"/>
                <a:pt x="334032" y="576893"/>
              </a:cubicBezTo>
              <a:cubicBezTo>
                <a:pt x="322857" y="567082"/>
                <a:pt x="311024" y="557271"/>
                <a:pt x="299849" y="547460"/>
              </a:cubicBezTo>
              <a:cubicBezTo>
                <a:pt x="299849" y="549422"/>
                <a:pt x="299191" y="550730"/>
                <a:pt x="299191" y="552692"/>
              </a:cubicBezTo>
              <a:cubicBezTo>
                <a:pt x="308395" y="546151"/>
                <a:pt x="320227" y="539611"/>
                <a:pt x="328773" y="531762"/>
              </a:cubicBezTo>
              <a:cubicBezTo>
                <a:pt x="333375" y="527183"/>
                <a:pt x="336662" y="521297"/>
                <a:pt x="339949" y="516064"/>
              </a:cubicBezTo>
              <a:cubicBezTo>
                <a:pt x="353754" y="495134"/>
                <a:pt x="367559" y="474857"/>
                <a:pt x="381364" y="453927"/>
              </a:cubicBezTo>
              <a:cubicBezTo>
                <a:pt x="380049" y="454581"/>
                <a:pt x="378077" y="454581"/>
                <a:pt x="376762" y="455235"/>
              </a:cubicBezTo>
              <a:cubicBezTo>
                <a:pt x="385965" y="461122"/>
                <a:pt x="396483" y="470279"/>
                <a:pt x="407001" y="474203"/>
              </a:cubicBezTo>
              <a:cubicBezTo>
                <a:pt x="412260" y="476165"/>
                <a:pt x="408316" y="478128"/>
                <a:pt x="409631" y="472895"/>
              </a:cubicBezTo>
              <a:cubicBezTo>
                <a:pt x="409631" y="473549"/>
                <a:pt x="408974" y="474857"/>
                <a:pt x="408974" y="474857"/>
              </a:cubicBezTo>
              <a:cubicBezTo>
                <a:pt x="406344" y="478128"/>
                <a:pt x="405029" y="484668"/>
                <a:pt x="403057" y="487939"/>
              </a:cubicBezTo>
              <a:cubicBezTo>
                <a:pt x="393854" y="509523"/>
                <a:pt x="384651" y="531108"/>
                <a:pt x="375447" y="552692"/>
              </a:cubicBezTo>
              <a:cubicBezTo>
                <a:pt x="374132" y="555963"/>
                <a:pt x="378734" y="557925"/>
                <a:pt x="380706" y="555963"/>
              </a:cubicBezTo>
              <a:cubicBezTo>
                <a:pt x="396483" y="540919"/>
                <a:pt x="412918" y="526529"/>
                <a:pt x="428695" y="512139"/>
              </a:cubicBezTo>
              <a:cubicBezTo>
                <a:pt x="436583" y="504945"/>
                <a:pt x="445787" y="493826"/>
                <a:pt x="455647" y="489247"/>
              </a:cubicBezTo>
              <a:cubicBezTo>
                <a:pt x="461564" y="486631"/>
                <a:pt x="470110" y="489247"/>
                <a:pt x="476684" y="490555"/>
              </a:cubicBezTo>
              <a:cubicBezTo>
                <a:pt x="523357" y="500366"/>
                <a:pt x="569374" y="518026"/>
                <a:pt x="614733" y="533070"/>
              </a:cubicBezTo>
              <a:cubicBezTo>
                <a:pt x="616705" y="533724"/>
                <a:pt x="618677" y="534378"/>
                <a:pt x="619992" y="535032"/>
              </a:cubicBezTo>
              <a:cubicBezTo>
                <a:pt x="620649" y="535686"/>
                <a:pt x="618020" y="533724"/>
                <a:pt x="620649" y="535686"/>
              </a:cubicBezTo>
              <a:cubicBezTo>
                <a:pt x="626566" y="540265"/>
                <a:pt x="632482" y="546151"/>
                <a:pt x="638399" y="550730"/>
              </a:cubicBezTo>
              <a:cubicBezTo>
                <a:pt x="658120" y="567736"/>
                <a:pt x="677184" y="584742"/>
                <a:pt x="696905" y="601748"/>
              </a:cubicBezTo>
              <a:cubicBezTo>
                <a:pt x="708738" y="612213"/>
                <a:pt x="714655" y="619408"/>
                <a:pt x="730432" y="622024"/>
              </a:cubicBezTo>
              <a:cubicBezTo>
                <a:pt x="735691" y="622678"/>
                <a:pt x="741607" y="622678"/>
                <a:pt x="746866" y="624640"/>
              </a:cubicBezTo>
              <a:cubicBezTo>
                <a:pt x="750153" y="625294"/>
                <a:pt x="745551" y="622024"/>
                <a:pt x="746209" y="623332"/>
              </a:cubicBezTo>
              <a:cubicBezTo>
                <a:pt x="746866" y="624640"/>
                <a:pt x="746866" y="626602"/>
                <a:pt x="747524" y="627911"/>
              </a:cubicBezTo>
              <a:cubicBezTo>
                <a:pt x="748838" y="639030"/>
                <a:pt x="752125" y="650149"/>
                <a:pt x="754755" y="661268"/>
              </a:cubicBezTo>
              <a:cubicBezTo>
                <a:pt x="758042" y="677620"/>
                <a:pt x="758042" y="697242"/>
                <a:pt x="769217" y="710324"/>
              </a:cubicBezTo>
              <a:cubicBezTo>
                <a:pt x="784337" y="727984"/>
                <a:pt x="800114" y="745644"/>
                <a:pt x="815234" y="763958"/>
              </a:cubicBezTo>
              <a:cubicBezTo>
                <a:pt x="817206" y="765920"/>
                <a:pt x="819835" y="764612"/>
                <a:pt x="820493" y="762650"/>
              </a:cubicBezTo>
              <a:cubicBezTo>
                <a:pt x="823122" y="754801"/>
                <a:pt x="825094" y="747606"/>
                <a:pt x="827724" y="739757"/>
              </a:cubicBezTo>
              <a:cubicBezTo>
                <a:pt x="830353" y="730600"/>
                <a:pt x="836270" y="719481"/>
                <a:pt x="836927" y="709670"/>
              </a:cubicBezTo>
              <a:cubicBezTo>
                <a:pt x="837584" y="703129"/>
                <a:pt x="832983" y="698550"/>
                <a:pt x="829696" y="692664"/>
              </a:cubicBezTo>
              <a:cubicBezTo>
                <a:pt x="823122" y="681545"/>
                <a:pt x="817206" y="670425"/>
                <a:pt x="811947" y="658652"/>
              </a:cubicBezTo>
              <a:cubicBezTo>
                <a:pt x="794197" y="620716"/>
                <a:pt x="777763" y="582779"/>
                <a:pt x="760671" y="544189"/>
              </a:cubicBezTo>
              <a:cubicBezTo>
                <a:pt x="760014" y="542881"/>
                <a:pt x="758699" y="542881"/>
                <a:pt x="758042" y="542881"/>
              </a:cubicBezTo>
              <a:cubicBezTo>
                <a:pt x="750153" y="542881"/>
                <a:pt x="741607" y="542881"/>
                <a:pt x="733719" y="542881"/>
              </a:cubicBezTo>
              <a:cubicBezTo>
                <a:pt x="724515" y="542881"/>
                <a:pt x="712025" y="544843"/>
                <a:pt x="702822" y="542881"/>
              </a:cubicBezTo>
              <a:cubicBezTo>
                <a:pt x="706109" y="543535"/>
                <a:pt x="700850" y="541573"/>
                <a:pt x="700192" y="540919"/>
              </a:cubicBezTo>
              <a:cubicBezTo>
                <a:pt x="696905" y="538957"/>
                <a:pt x="692961" y="536994"/>
                <a:pt x="689674" y="535686"/>
              </a:cubicBezTo>
              <a:cubicBezTo>
                <a:pt x="677841" y="529146"/>
                <a:pt x="666009" y="523259"/>
                <a:pt x="654176" y="516718"/>
              </a:cubicBezTo>
              <a:cubicBezTo>
                <a:pt x="646945" y="512794"/>
                <a:pt x="639056" y="510177"/>
                <a:pt x="632482" y="505599"/>
              </a:cubicBezTo>
              <a:cubicBezTo>
                <a:pt x="635112" y="507561"/>
                <a:pt x="633140" y="508869"/>
                <a:pt x="633140" y="504291"/>
              </a:cubicBezTo>
              <a:cubicBezTo>
                <a:pt x="633797" y="493172"/>
                <a:pt x="631825" y="481398"/>
                <a:pt x="631168" y="470933"/>
              </a:cubicBezTo>
              <a:cubicBezTo>
                <a:pt x="625251" y="374130"/>
                <a:pt x="619335" y="277327"/>
                <a:pt x="613418" y="180524"/>
              </a:cubicBezTo>
              <a:cubicBezTo>
                <a:pt x="611446" y="148475"/>
                <a:pt x="608159" y="116425"/>
                <a:pt x="608159" y="84376"/>
              </a:cubicBezTo>
              <a:cubicBezTo>
                <a:pt x="608159" y="83067"/>
                <a:pt x="606845" y="81759"/>
                <a:pt x="605530" y="81105"/>
              </a:cubicBezTo>
              <a:cubicBezTo>
                <a:pt x="564772" y="69986"/>
                <a:pt x="524015" y="55596"/>
                <a:pt x="482600" y="47093"/>
              </a:cubicBezTo>
              <a:cubicBezTo>
                <a:pt x="448416" y="40553"/>
                <a:pt x="407001" y="46439"/>
                <a:pt x="375447" y="35320"/>
              </a:cubicBezTo>
              <a:cubicBezTo>
                <a:pt x="349809" y="26163"/>
                <a:pt x="323514" y="17660"/>
                <a:pt x="297877" y="8503"/>
              </a:cubicBezTo>
              <a:cubicBezTo>
                <a:pt x="290645" y="5887"/>
                <a:pt x="281442" y="654"/>
                <a:pt x="273554" y="0"/>
              </a:cubicBezTo>
              <a:cubicBezTo>
                <a:pt x="268295" y="0"/>
                <a:pt x="263693" y="2616"/>
                <a:pt x="258434" y="4579"/>
              </a:cubicBezTo>
              <a:cubicBezTo>
                <a:pt x="238712" y="12428"/>
                <a:pt x="215047" y="18314"/>
                <a:pt x="197298" y="30087"/>
              </a:cubicBezTo>
              <a:cubicBezTo>
                <a:pt x="180863" y="40553"/>
                <a:pt x="166401" y="56904"/>
                <a:pt x="151939" y="69332"/>
              </a:cubicBezTo>
              <a:cubicBezTo>
                <a:pt x="140106" y="79797"/>
                <a:pt x="128273" y="89608"/>
                <a:pt x="116440" y="100073"/>
              </a:cubicBezTo>
              <a:cubicBezTo>
                <a:pt x="113153" y="102690"/>
                <a:pt x="109866" y="106614"/>
                <a:pt x="105922" y="109230"/>
              </a:cubicBezTo>
              <a:cubicBezTo>
                <a:pt x="101978" y="111846"/>
                <a:pt x="106579" y="109230"/>
                <a:pt x="102635" y="110539"/>
              </a:cubicBezTo>
              <a:cubicBezTo>
                <a:pt x="78970" y="118387"/>
                <a:pt x="52674" y="121658"/>
                <a:pt x="28351" y="126890"/>
              </a:cubicBezTo>
              <a:cubicBezTo>
                <a:pt x="24407" y="127544"/>
                <a:pt x="25722" y="134085"/>
                <a:pt x="30323" y="133431"/>
              </a:cubicBezTo>
              <a:cubicBezTo>
                <a:pt x="54646" y="128198"/>
                <a:pt x="79627" y="124274"/>
                <a:pt x="102635" y="117079"/>
              </a:cubicBezTo>
              <a:cubicBezTo>
                <a:pt x="118412" y="112501"/>
                <a:pt x="132217" y="94841"/>
                <a:pt x="144050" y="84376"/>
              </a:cubicBezTo>
              <a:cubicBezTo>
                <a:pt x="162457" y="68678"/>
                <a:pt x="180863" y="48402"/>
                <a:pt x="201899" y="34666"/>
              </a:cubicBezTo>
              <a:cubicBezTo>
                <a:pt x="199927" y="35974"/>
                <a:pt x="205844" y="33358"/>
                <a:pt x="207158" y="32704"/>
              </a:cubicBezTo>
              <a:cubicBezTo>
                <a:pt x="213732" y="30087"/>
                <a:pt x="220306" y="27471"/>
                <a:pt x="226880" y="24855"/>
              </a:cubicBezTo>
              <a:cubicBezTo>
                <a:pt x="240685" y="18968"/>
                <a:pt x="255147" y="14390"/>
                <a:pt x="268295" y="7849"/>
              </a:cubicBezTo>
              <a:cubicBezTo>
                <a:pt x="270267" y="7195"/>
                <a:pt x="274868" y="5887"/>
                <a:pt x="272239" y="5887"/>
              </a:cubicBezTo>
              <a:cubicBezTo>
                <a:pt x="274868" y="5887"/>
                <a:pt x="278813" y="8503"/>
                <a:pt x="282099" y="9157"/>
              </a:cubicBezTo>
              <a:cubicBezTo>
                <a:pt x="295904" y="13735"/>
                <a:pt x="310367" y="18968"/>
                <a:pt x="324172" y="23546"/>
              </a:cubicBezTo>
              <a:cubicBezTo>
                <a:pt x="343236" y="30087"/>
                <a:pt x="363614" y="39898"/>
                <a:pt x="383993" y="43823"/>
              </a:cubicBezTo>
              <a:cubicBezTo>
                <a:pt x="409631" y="49056"/>
                <a:pt x="437241" y="48402"/>
                <a:pt x="462879" y="50364"/>
              </a:cubicBezTo>
              <a:cubicBezTo>
                <a:pt x="480628" y="51672"/>
                <a:pt x="493775" y="55596"/>
                <a:pt x="512182" y="60829"/>
              </a:cubicBezTo>
              <a:cubicBezTo>
                <a:pt x="540449" y="68678"/>
                <a:pt x="568717" y="76527"/>
                <a:pt x="596984" y="84376"/>
              </a:cubicBezTo>
              <a:cubicBezTo>
                <a:pt x="598956" y="85030"/>
                <a:pt x="601586" y="85030"/>
                <a:pt x="603558" y="86338"/>
              </a:cubicBezTo>
              <a:cubicBezTo>
                <a:pt x="599613" y="84376"/>
                <a:pt x="602243" y="83067"/>
                <a:pt x="601586" y="87646"/>
              </a:cubicBezTo>
              <a:cubicBezTo>
                <a:pt x="600271" y="93532"/>
                <a:pt x="602243" y="100727"/>
                <a:pt x="602243" y="106614"/>
              </a:cubicBezTo>
              <a:cubicBezTo>
                <a:pt x="605530" y="162210"/>
                <a:pt x="608817" y="217806"/>
                <a:pt x="612104" y="273403"/>
              </a:cubicBezTo>
              <a:cubicBezTo>
                <a:pt x="616048" y="335540"/>
                <a:pt x="619992" y="397023"/>
                <a:pt x="623936" y="459160"/>
              </a:cubicBezTo>
              <a:cubicBezTo>
                <a:pt x="624594" y="473549"/>
                <a:pt x="623936" y="490555"/>
                <a:pt x="626566" y="504291"/>
              </a:cubicBezTo>
              <a:cubicBezTo>
                <a:pt x="629195" y="516064"/>
                <a:pt x="651546" y="521951"/>
                <a:pt x="661407" y="527183"/>
              </a:cubicBezTo>
              <a:cubicBezTo>
                <a:pt x="673240" y="533724"/>
                <a:pt x="685073" y="541573"/>
                <a:pt x="697563" y="546151"/>
              </a:cubicBezTo>
              <a:cubicBezTo>
                <a:pt x="704137" y="548768"/>
                <a:pt x="710053" y="548114"/>
                <a:pt x="717284" y="548114"/>
              </a:cubicBezTo>
              <a:cubicBezTo>
                <a:pt x="729117" y="548114"/>
                <a:pt x="745551" y="544843"/>
                <a:pt x="756727" y="548114"/>
              </a:cubicBezTo>
              <a:cubicBezTo>
                <a:pt x="753440" y="547460"/>
                <a:pt x="755412" y="546805"/>
                <a:pt x="756727" y="551384"/>
              </a:cubicBezTo>
              <a:cubicBezTo>
                <a:pt x="758699" y="556616"/>
                <a:pt x="761329" y="561849"/>
                <a:pt x="763301" y="567082"/>
              </a:cubicBezTo>
              <a:cubicBezTo>
                <a:pt x="776448" y="597169"/>
                <a:pt x="789596" y="627257"/>
                <a:pt x="803401" y="656690"/>
              </a:cubicBezTo>
              <a:cubicBezTo>
                <a:pt x="809975" y="671079"/>
                <a:pt x="817206" y="684815"/>
                <a:pt x="825094" y="698550"/>
              </a:cubicBezTo>
              <a:cubicBezTo>
                <a:pt x="826409" y="700513"/>
                <a:pt x="829696" y="704437"/>
                <a:pt x="830353" y="707053"/>
              </a:cubicBezTo>
              <a:cubicBezTo>
                <a:pt x="829696" y="704437"/>
                <a:pt x="829696" y="705745"/>
                <a:pt x="829696" y="707708"/>
              </a:cubicBezTo>
              <a:cubicBezTo>
                <a:pt x="828381" y="714248"/>
                <a:pt x="825752" y="720789"/>
                <a:pt x="823780" y="726676"/>
              </a:cubicBezTo>
              <a:cubicBezTo>
                <a:pt x="820493" y="737795"/>
                <a:pt x="816548" y="748914"/>
                <a:pt x="813261" y="760034"/>
              </a:cubicBezTo>
              <a:cubicBezTo>
                <a:pt x="815234" y="759379"/>
                <a:pt x="817206" y="759379"/>
                <a:pt x="818520" y="758725"/>
              </a:cubicBezTo>
              <a:cubicBezTo>
                <a:pt x="809975" y="748914"/>
                <a:pt x="801429" y="739103"/>
                <a:pt x="792883" y="729292"/>
              </a:cubicBezTo>
              <a:cubicBezTo>
                <a:pt x="786966" y="722751"/>
                <a:pt x="781050" y="715557"/>
                <a:pt x="775133" y="709016"/>
              </a:cubicBezTo>
              <a:cubicBezTo>
                <a:pt x="773161" y="706399"/>
                <a:pt x="770532" y="704437"/>
                <a:pt x="769217" y="701821"/>
              </a:cubicBezTo>
              <a:cubicBezTo>
                <a:pt x="768560" y="700513"/>
                <a:pt x="767245" y="699205"/>
                <a:pt x="767902" y="700513"/>
              </a:cubicBezTo>
              <a:cubicBezTo>
                <a:pt x="762643" y="688085"/>
                <a:pt x="761986" y="671734"/>
                <a:pt x="759356" y="659306"/>
              </a:cubicBezTo>
              <a:cubicBezTo>
                <a:pt x="756727" y="646225"/>
                <a:pt x="754097" y="633797"/>
                <a:pt x="751468" y="620716"/>
              </a:cubicBezTo>
              <a:cubicBezTo>
                <a:pt x="751468" y="619408"/>
                <a:pt x="750153" y="618753"/>
                <a:pt x="749496" y="618753"/>
              </a:cubicBezTo>
              <a:cubicBezTo>
                <a:pt x="738978" y="617446"/>
                <a:pt x="724515" y="616791"/>
                <a:pt x="718599" y="612867"/>
              </a:cubicBezTo>
              <a:cubicBezTo>
                <a:pt x="706766" y="604364"/>
                <a:pt x="695591" y="593245"/>
                <a:pt x="684415" y="583434"/>
              </a:cubicBezTo>
              <a:cubicBezTo>
                <a:pt x="669953" y="571006"/>
                <a:pt x="654833" y="557925"/>
                <a:pt x="640371" y="545497"/>
              </a:cubicBezTo>
              <a:cubicBezTo>
                <a:pt x="634454" y="540265"/>
                <a:pt x="628538" y="533724"/>
                <a:pt x="621964" y="529800"/>
              </a:cubicBezTo>
              <a:cubicBezTo>
                <a:pt x="614076" y="525221"/>
                <a:pt x="604215" y="523259"/>
                <a:pt x="596326" y="520642"/>
              </a:cubicBezTo>
              <a:cubicBezTo>
                <a:pt x="577920" y="514102"/>
                <a:pt x="559513" y="508215"/>
                <a:pt x="541107" y="502328"/>
              </a:cubicBezTo>
              <a:cubicBezTo>
                <a:pt x="522700" y="496442"/>
                <a:pt x="504293" y="491209"/>
                <a:pt x="485887" y="486631"/>
              </a:cubicBezTo>
              <a:cubicBezTo>
                <a:pt x="477341" y="484668"/>
                <a:pt x="464193" y="480090"/>
                <a:pt x="454990" y="483360"/>
              </a:cubicBezTo>
              <a:cubicBezTo>
                <a:pt x="449731" y="485323"/>
                <a:pt x="444472" y="491209"/>
                <a:pt x="439870" y="494479"/>
              </a:cubicBezTo>
              <a:cubicBezTo>
                <a:pt x="431324" y="501674"/>
                <a:pt x="423436" y="508869"/>
                <a:pt x="414890" y="516718"/>
              </a:cubicBezTo>
              <a:cubicBezTo>
                <a:pt x="401742" y="528491"/>
                <a:pt x="388595" y="540265"/>
                <a:pt x="376105" y="552038"/>
              </a:cubicBezTo>
              <a:cubicBezTo>
                <a:pt x="378077" y="553346"/>
                <a:pt x="380049" y="554000"/>
                <a:pt x="381364" y="555309"/>
              </a:cubicBezTo>
              <a:cubicBezTo>
                <a:pt x="392539" y="528491"/>
                <a:pt x="404372" y="501674"/>
                <a:pt x="415547" y="474857"/>
              </a:cubicBezTo>
              <a:cubicBezTo>
                <a:pt x="416205" y="473549"/>
                <a:pt x="414890" y="471587"/>
                <a:pt x="414233" y="470933"/>
              </a:cubicBezTo>
              <a:cubicBezTo>
                <a:pt x="403057" y="463738"/>
                <a:pt x="391224" y="456543"/>
                <a:pt x="380049" y="450003"/>
              </a:cubicBezTo>
              <a:cubicBezTo>
                <a:pt x="378734" y="449349"/>
                <a:pt x="376762" y="450003"/>
                <a:pt x="375447" y="451311"/>
              </a:cubicBezTo>
              <a:cubicBezTo>
                <a:pt x="362300" y="470933"/>
                <a:pt x="349152" y="490555"/>
                <a:pt x="336005" y="509523"/>
              </a:cubicBezTo>
              <a:cubicBezTo>
                <a:pt x="332718" y="514102"/>
                <a:pt x="330088" y="518680"/>
                <a:pt x="326801" y="523259"/>
              </a:cubicBezTo>
              <a:cubicBezTo>
                <a:pt x="325487" y="525221"/>
                <a:pt x="324172" y="527183"/>
                <a:pt x="324172" y="527183"/>
              </a:cubicBezTo>
              <a:cubicBezTo>
                <a:pt x="316283" y="535032"/>
                <a:pt x="304450" y="540919"/>
                <a:pt x="295247" y="547460"/>
              </a:cubicBezTo>
              <a:cubicBezTo>
                <a:pt x="293932" y="548768"/>
                <a:pt x="292618" y="551384"/>
                <a:pt x="294590" y="552692"/>
              </a:cubicBezTo>
              <a:cubicBezTo>
                <a:pt x="300506" y="557925"/>
                <a:pt x="305765" y="562503"/>
                <a:pt x="311682" y="567736"/>
              </a:cubicBezTo>
              <a:cubicBezTo>
                <a:pt x="315626" y="571006"/>
                <a:pt x="318913" y="574276"/>
                <a:pt x="322857" y="577547"/>
              </a:cubicBezTo>
              <a:cubicBezTo>
                <a:pt x="323514" y="578201"/>
                <a:pt x="325487" y="580817"/>
                <a:pt x="326801" y="580817"/>
              </a:cubicBezTo>
              <a:cubicBezTo>
                <a:pt x="332060" y="582125"/>
                <a:pt x="322200" y="584742"/>
                <a:pt x="328773" y="578201"/>
              </a:cubicBezTo>
              <a:cubicBezTo>
                <a:pt x="317598" y="589974"/>
                <a:pt x="306423" y="600439"/>
                <a:pt x="295247" y="612213"/>
              </a:cubicBezTo>
              <a:cubicBezTo>
                <a:pt x="293932" y="613521"/>
                <a:pt x="293932" y="616137"/>
                <a:pt x="295904" y="617446"/>
              </a:cubicBezTo>
              <a:cubicBezTo>
                <a:pt x="305765" y="623332"/>
                <a:pt x="315626" y="628565"/>
                <a:pt x="325487" y="634451"/>
              </a:cubicBezTo>
              <a:cubicBezTo>
                <a:pt x="327459" y="635105"/>
                <a:pt x="328773" y="634451"/>
                <a:pt x="330088" y="633143"/>
              </a:cubicBezTo>
              <a:cubicBezTo>
                <a:pt x="337319" y="623332"/>
                <a:pt x="344550" y="613521"/>
                <a:pt x="351124" y="603710"/>
              </a:cubicBezTo>
              <a:cubicBezTo>
                <a:pt x="349152" y="603710"/>
                <a:pt x="347180" y="603056"/>
                <a:pt x="345208" y="603056"/>
              </a:cubicBezTo>
              <a:cubicBezTo>
                <a:pt x="349152" y="617446"/>
                <a:pt x="353754" y="631181"/>
                <a:pt x="357698" y="645571"/>
              </a:cubicBezTo>
              <a:cubicBezTo>
                <a:pt x="358355" y="644262"/>
                <a:pt x="359013" y="642954"/>
                <a:pt x="359670" y="641646"/>
              </a:cubicBezTo>
              <a:cubicBezTo>
                <a:pt x="336662" y="647533"/>
                <a:pt x="309709" y="659960"/>
                <a:pt x="286701" y="657344"/>
              </a:cubicBezTo>
              <a:cubicBezTo>
                <a:pt x="278155" y="656690"/>
                <a:pt x="269609" y="656036"/>
                <a:pt x="261063" y="654727"/>
              </a:cubicBezTo>
              <a:cubicBezTo>
                <a:pt x="257119" y="654074"/>
                <a:pt x="251203" y="652765"/>
                <a:pt x="247916" y="654727"/>
              </a:cubicBezTo>
              <a:cubicBezTo>
                <a:pt x="245944" y="656036"/>
                <a:pt x="243972" y="659306"/>
                <a:pt x="242657" y="661268"/>
              </a:cubicBezTo>
              <a:cubicBezTo>
                <a:pt x="237398" y="668463"/>
                <a:pt x="231481" y="676312"/>
                <a:pt x="225565" y="683507"/>
              </a:cubicBezTo>
              <a:cubicBezTo>
                <a:pt x="213732" y="697897"/>
                <a:pt x="197298" y="720135"/>
                <a:pt x="178234" y="725368"/>
              </a:cubicBezTo>
              <a:cubicBezTo>
                <a:pt x="164429" y="729292"/>
                <a:pt x="156540" y="720789"/>
                <a:pt x="151281" y="709670"/>
              </a:cubicBezTo>
              <a:cubicBezTo>
                <a:pt x="149309" y="705745"/>
                <a:pt x="152596" y="703783"/>
                <a:pt x="149309" y="707053"/>
              </a:cubicBezTo>
              <a:cubicBezTo>
                <a:pt x="149966" y="706399"/>
                <a:pt x="152596" y="705091"/>
                <a:pt x="153911" y="705091"/>
              </a:cubicBezTo>
              <a:cubicBezTo>
                <a:pt x="169030" y="700513"/>
                <a:pt x="184807" y="690701"/>
                <a:pt x="197955" y="682199"/>
              </a:cubicBezTo>
              <a:cubicBezTo>
                <a:pt x="206501" y="676966"/>
                <a:pt x="222278" y="668463"/>
                <a:pt x="223593" y="657344"/>
              </a:cubicBezTo>
              <a:cubicBezTo>
                <a:pt x="224250" y="649495"/>
                <a:pt x="216362" y="640992"/>
                <a:pt x="212417" y="635760"/>
              </a:cubicBezTo>
              <a:cubicBezTo>
                <a:pt x="205844" y="626602"/>
                <a:pt x="199270" y="616791"/>
                <a:pt x="191381" y="608288"/>
              </a:cubicBezTo>
              <a:cubicBezTo>
                <a:pt x="190724" y="607634"/>
                <a:pt x="189409" y="606326"/>
                <a:pt x="188752" y="605018"/>
              </a:cubicBezTo>
              <a:cubicBezTo>
                <a:pt x="188094" y="603056"/>
                <a:pt x="190066" y="607634"/>
                <a:pt x="188752" y="605672"/>
              </a:cubicBezTo>
              <a:cubicBezTo>
                <a:pt x="187437" y="601748"/>
                <a:pt x="187437" y="596515"/>
                <a:pt x="187437" y="592590"/>
              </a:cubicBezTo>
              <a:cubicBezTo>
                <a:pt x="186780" y="584742"/>
                <a:pt x="185465" y="576893"/>
                <a:pt x="184807" y="569044"/>
              </a:cubicBezTo>
              <a:cubicBezTo>
                <a:pt x="184807" y="566428"/>
                <a:pt x="182178" y="564465"/>
                <a:pt x="179548" y="566428"/>
              </a:cubicBezTo>
              <a:cubicBezTo>
                <a:pt x="168373" y="573623"/>
                <a:pt x="156540" y="580817"/>
                <a:pt x="145365" y="587358"/>
              </a:cubicBezTo>
              <a:cubicBezTo>
                <a:pt x="146679" y="588012"/>
                <a:pt x="148652" y="588666"/>
                <a:pt x="149966" y="589320"/>
              </a:cubicBezTo>
              <a:cubicBezTo>
                <a:pt x="144050" y="571006"/>
                <a:pt x="138791" y="552692"/>
                <a:pt x="132875" y="534378"/>
              </a:cubicBezTo>
              <a:cubicBezTo>
                <a:pt x="132875" y="533070"/>
                <a:pt x="131560" y="532416"/>
                <a:pt x="130902" y="532416"/>
              </a:cubicBezTo>
              <a:cubicBezTo>
                <a:pt x="121042" y="530453"/>
                <a:pt x="111181" y="528491"/>
                <a:pt x="101978" y="526529"/>
              </a:cubicBezTo>
              <a:cubicBezTo>
                <a:pt x="98033" y="525875"/>
                <a:pt x="92774" y="525875"/>
                <a:pt x="89488" y="523913"/>
              </a:cubicBezTo>
              <a:cubicBezTo>
                <a:pt x="92117" y="525221"/>
                <a:pt x="90145" y="525875"/>
                <a:pt x="89488" y="521297"/>
              </a:cubicBezTo>
              <a:cubicBezTo>
                <a:pt x="84886" y="499058"/>
                <a:pt x="75025" y="477474"/>
                <a:pt x="67794" y="455889"/>
              </a:cubicBezTo>
              <a:cubicBezTo>
                <a:pt x="65165" y="447386"/>
                <a:pt x="63192" y="436267"/>
                <a:pt x="58591" y="428418"/>
              </a:cubicBezTo>
              <a:cubicBezTo>
                <a:pt x="56619" y="424494"/>
                <a:pt x="58591" y="423840"/>
                <a:pt x="56619" y="427110"/>
              </a:cubicBezTo>
              <a:cubicBezTo>
                <a:pt x="57933" y="423840"/>
                <a:pt x="62535" y="420569"/>
                <a:pt x="65165" y="417953"/>
              </a:cubicBezTo>
              <a:cubicBezTo>
                <a:pt x="73053" y="409450"/>
                <a:pt x="80942" y="400947"/>
                <a:pt x="88173" y="391790"/>
              </a:cubicBezTo>
              <a:cubicBezTo>
                <a:pt x="90802" y="387866"/>
                <a:pt x="85543" y="390482"/>
                <a:pt x="90145" y="391136"/>
              </a:cubicBezTo>
              <a:cubicBezTo>
                <a:pt x="96061" y="391136"/>
                <a:pt x="101320" y="391790"/>
                <a:pt x="106579" y="389828"/>
              </a:cubicBezTo>
              <a:cubicBezTo>
                <a:pt x="113153" y="387866"/>
                <a:pt x="116440" y="383941"/>
                <a:pt x="121042" y="379363"/>
              </a:cubicBezTo>
              <a:cubicBezTo>
                <a:pt x="126958" y="373476"/>
                <a:pt x="134189" y="368898"/>
                <a:pt x="141420" y="364973"/>
              </a:cubicBezTo>
              <a:cubicBezTo>
                <a:pt x="151939" y="359087"/>
                <a:pt x="163114" y="353200"/>
                <a:pt x="173632" y="348621"/>
              </a:cubicBezTo>
              <a:cubicBezTo>
                <a:pt x="175604" y="347967"/>
                <a:pt x="175604" y="345351"/>
                <a:pt x="174947" y="344043"/>
              </a:cubicBezTo>
              <a:cubicBezTo>
                <a:pt x="167716" y="329653"/>
                <a:pt x="160484" y="315917"/>
                <a:pt x="153911" y="301528"/>
              </a:cubicBezTo>
              <a:cubicBezTo>
                <a:pt x="153253" y="300220"/>
                <a:pt x="151281" y="299566"/>
                <a:pt x="149966" y="300220"/>
              </a:cubicBezTo>
              <a:cubicBezTo>
                <a:pt x="135504" y="304798"/>
                <a:pt x="121042" y="310031"/>
                <a:pt x="106579" y="314609"/>
              </a:cubicBezTo>
              <a:cubicBezTo>
                <a:pt x="104607" y="315264"/>
                <a:pt x="101320" y="317226"/>
                <a:pt x="99348" y="317226"/>
              </a:cubicBezTo>
              <a:cubicBezTo>
                <a:pt x="101978" y="317226"/>
                <a:pt x="101320" y="317226"/>
                <a:pt x="99348" y="315917"/>
              </a:cubicBezTo>
              <a:cubicBezTo>
                <a:pt x="94089" y="313301"/>
                <a:pt x="88830" y="309377"/>
                <a:pt x="83571" y="306761"/>
              </a:cubicBezTo>
              <a:cubicBezTo>
                <a:pt x="56619" y="290409"/>
                <a:pt x="30323" y="274711"/>
                <a:pt x="3371" y="258359"/>
              </a:cubicBezTo>
              <a:cubicBezTo>
                <a:pt x="2714" y="260321"/>
                <a:pt x="2056" y="262283"/>
                <a:pt x="1399" y="264246"/>
              </a:cubicBezTo>
              <a:cubicBezTo>
                <a:pt x="52674" y="260321"/>
                <a:pt x="103950" y="255743"/>
                <a:pt x="154568" y="251818"/>
              </a:cubicBezTo>
              <a:cubicBezTo>
                <a:pt x="157198" y="251818"/>
                <a:pt x="159170" y="248548"/>
                <a:pt x="157198" y="245931"/>
              </a:cubicBezTo>
              <a:cubicBezTo>
                <a:pt x="114468" y="207995"/>
                <a:pt x="71738" y="169405"/>
                <a:pt x="29666" y="131469"/>
              </a:cubicBezTo>
              <a:cubicBezTo>
                <a:pt x="28351" y="127544"/>
                <a:pt x="23750" y="132123"/>
                <a:pt x="26379" y="134739"/>
              </a:cubicBezTo>
              <a:close/>
            </a:path>
          </a:pathLst>
        </a:custGeom>
        <a:solidFill>
          <a:srgbClr val="000000"/>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347" name="Freeform 346">
          <a:extLst>
            <a:ext uri="{FF2B5EF4-FFF2-40B4-BE49-F238E27FC236}">
              <a16:creationId xmlns:a16="http://schemas.microsoft.com/office/drawing/2014/main" id="{00000000-0008-0000-0100-00005B010000}"/>
            </a:ext>
          </a:extLst>
        </xdr:cNvPr>
        <xdr:cNvSpPr/>
      </xdr:nvSpPr>
      <xdr:spPr>
        <a:xfrm>
          <a:off x="1583911" y="8466722"/>
          <a:ext cx="1051805" cy="1017738"/>
        </a:xfrm>
        <a:custGeom>
          <a:avLst/>
          <a:gdLst>
            <a:gd name="connsiteX0" fmla="*/ 0 w 1051805"/>
            <a:gd name="connsiteY0" fmla="*/ 3270 h 1017738"/>
            <a:gd name="connsiteX1" fmla="*/ 0 w 1051805"/>
            <a:gd name="connsiteY1" fmla="*/ 344697 h 1017738"/>
            <a:gd name="connsiteX2" fmla="*/ 0 w 1051805"/>
            <a:gd name="connsiteY2" fmla="*/ 889540 h 1017738"/>
            <a:gd name="connsiteX3" fmla="*/ 0 w 1051805"/>
            <a:gd name="connsiteY3" fmla="*/ 1014468 h 1017738"/>
            <a:gd name="connsiteX4" fmla="*/ 3287 w 1051805"/>
            <a:gd name="connsiteY4" fmla="*/ 1017738 h 1017738"/>
            <a:gd name="connsiteX5" fmla="*/ 356299 w 1051805"/>
            <a:gd name="connsiteY5" fmla="*/ 1017738 h 1017738"/>
            <a:gd name="connsiteX6" fmla="*/ 919015 w 1051805"/>
            <a:gd name="connsiteY6" fmla="*/ 1017738 h 1017738"/>
            <a:gd name="connsiteX7" fmla="*/ 1048519 w 1051805"/>
            <a:gd name="connsiteY7" fmla="*/ 1017738 h 1017738"/>
            <a:gd name="connsiteX8" fmla="*/ 1051806 w 1051805"/>
            <a:gd name="connsiteY8" fmla="*/ 1014468 h 1017738"/>
            <a:gd name="connsiteX9" fmla="*/ 1051806 w 1051805"/>
            <a:gd name="connsiteY9" fmla="*/ 673041 h 1017738"/>
            <a:gd name="connsiteX10" fmla="*/ 1051806 w 1051805"/>
            <a:gd name="connsiteY10" fmla="*/ 128198 h 1017738"/>
            <a:gd name="connsiteX11" fmla="*/ 1051806 w 1051805"/>
            <a:gd name="connsiteY11" fmla="*/ 3270 h 1017738"/>
            <a:gd name="connsiteX12" fmla="*/ 1048519 w 1051805"/>
            <a:gd name="connsiteY12" fmla="*/ 0 h 1017738"/>
            <a:gd name="connsiteX13" fmla="*/ 695506 w 1051805"/>
            <a:gd name="connsiteY13" fmla="*/ 0 h 1017738"/>
            <a:gd name="connsiteX14" fmla="*/ 132790 w 1051805"/>
            <a:gd name="connsiteY14" fmla="*/ 0 h 1017738"/>
            <a:gd name="connsiteX15" fmla="*/ 3287 w 1051805"/>
            <a:gd name="connsiteY15" fmla="*/ 0 h 1017738"/>
            <a:gd name="connsiteX16" fmla="*/ 3287 w 1051805"/>
            <a:gd name="connsiteY16" fmla="*/ 6541 h 1017738"/>
            <a:gd name="connsiteX17" fmla="*/ 349725 w 1051805"/>
            <a:gd name="connsiteY17" fmla="*/ 6541 h 1017738"/>
            <a:gd name="connsiteX18" fmla="*/ 907182 w 1051805"/>
            <a:gd name="connsiteY18" fmla="*/ 6541 h 1017738"/>
            <a:gd name="connsiteX19" fmla="*/ 996586 w 1051805"/>
            <a:gd name="connsiteY19" fmla="*/ 6541 h 1017738"/>
            <a:gd name="connsiteX20" fmla="*/ 1043917 w 1051805"/>
            <a:gd name="connsiteY20" fmla="*/ 6541 h 1017738"/>
            <a:gd name="connsiteX21" fmla="*/ 1045232 w 1051805"/>
            <a:gd name="connsiteY21" fmla="*/ 3924 h 1017738"/>
            <a:gd name="connsiteX22" fmla="*/ 1045232 w 1051805"/>
            <a:gd name="connsiteY22" fmla="*/ 15044 h 1017738"/>
            <a:gd name="connsiteX23" fmla="*/ 1045232 w 1051805"/>
            <a:gd name="connsiteY23" fmla="*/ 74564 h 1017738"/>
            <a:gd name="connsiteX24" fmla="*/ 1045232 w 1051805"/>
            <a:gd name="connsiteY24" fmla="*/ 593899 h 1017738"/>
            <a:gd name="connsiteX25" fmla="*/ 1045232 w 1051805"/>
            <a:gd name="connsiteY25" fmla="*/ 1007927 h 1017738"/>
            <a:gd name="connsiteX26" fmla="*/ 1045232 w 1051805"/>
            <a:gd name="connsiteY26" fmla="*/ 1013160 h 1017738"/>
            <a:gd name="connsiteX27" fmla="*/ 1045232 w 1051805"/>
            <a:gd name="connsiteY27" fmla="*/ 1014468 h 1017738"/>
            <a:gd name="connsiteX28" fmla="*/ 1048519 w 1051805"/>
            <a:gd name="connsiteY28" fmla="*/ 1011852 h 1017738"/>
            <a:gd name="connsiteX29" fmla="*/ 1040630 w 1051805"/>
            <a:gd name="connsiteY29" fmla="*/ 1011852 h 1017738"/>
            <a:gd name="connsiteX30" fmla="*/ 987383 w 1051805"/>
            <a:gd name="connsiteY30" fmla="*/ 1011852 h 1017738"/>
            <a:gd name="connsiteX31" fmla="*/ 768476 w 1051805"/>
            <a:gd name="connsiteY31" fmla="*/ 1011852 h 1017738"/>
            <a:gd name="connsiteX32" fmla="*/ 199186 w 1051805"/>
            <a:gd name="connsiteY32" fmla="*/ 1011852 h 1017738"/>
            <a:gd name="connsiteX33" fmla="*/ 24323 w 1051805"/>
            <a:gd name="connsiteY33" fmla="*/ 1011852 h 1017738"/>
            <a:gd name="connsiteX34" fmla="*/ 7231 w 1051805"/>
            <a:gd name="connsiteY34" fmla="*/ 1011852 h 1017738"/>
            <a:gd name="connsiteX35" fmla="*/ 6574 w 1051805"/>
            <a:gd name="connsiteY35" fmla="*/ 1014468 h 1017738"/>
            <a:gd name="connsiteX36" fmla="*/ 6574 w 1051805"/>
            <a:gd name="connsiteY36" fmla="*/ 1002695 h 1017738"/>
            <a:gd name="connsiteX37" fmla="*/ 6574 w 1051805"/>
            <a:gd name="connsiteY37" fmla="*/ 978494 h 1017738"/>
            <a:gd name="connsiteX38" fmla="*/ 6574 w 1051805"/>
            <a:gd name="connsiteY38" fmla="*/ 496442 h 1017738"/>
            <a:gd name="connsiteX39" fmla="*/ 6574 w 1051805"/>
            <a:gd name="connsiteY39" fmla="*/ 30087 h 1017738"/>
            <a:gd name="connsiteX40" fmla="*/ 6574 w 1051805"/>
            <a:gd name="connsiteY40" fmla="*/ 3924 h 1017738"/>
            <a:gd name="connsiteX41" fmla="*/ 0 w 1051805"/>
            <a:gd name="connsiteY41" fmla="*/ 3270 h 10177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Lst>
          <a:rect l="l" t="t" r="r" b="b"/>
          <a:pathLst>
            <a:path w="1051805" h="1017738">
              <a:moveTo>
                <a:pt x="0" y="3270"/>
              </a:moveTo>
              <a:cubicBezTo>
                <a:pt x="0" y="117079"/>
                <a:pt x="0" y="230888"/>
                <a:pt x="0" y="344697"/>
              </a:cubicBezTo>
              <a:cubicBezTo>
                <a:pt x="0" y="526529"/>
                <a:pt x="0" y="707708"/>
                <a:pt x="0" y="889540"/>
              </a:cubicBezTo>
              <a:cubicBezTo>
                <a:pt x="0" y="931400"/>
                <a:pt x="0" y="973261"/>
                <a:pt x="0" y="1014468"/>
              </a:cubicBezTo>
              <a:cubicBezTo>
                <a:pt x="0" y="1016430"/>
                <a:pt x="1315" y="1017738"/>
                <a:pt x="3287" y="1017738"/>
              </a:cubicBezTo>
              <a:cubicBezTo>
                <a:pt x="120958" y="1017738"/>
                <a:pt x="238628" y="1017738"/>
                <a:pt x="356299" y="1017738"/>
              </a:cubicBezTo>
              <a:cubicBezTo>
                <a:pt x="543652" y="1017738"/>
                <a:pt x="731662" y="1017738"/>
                <a:pt x="919015" y="1017738"/>
              </a:cubicBezTo>
              <a:cubicBezTo>
                <a:pt x="962402" y="1017738"/>
                <a:pt x="1005132" y="1017738"/>
                <a:pt x="1048519" y="1017738"/>
              </a:cubicBezTo>
              <a:cubicBezTo>
                <a:pt x="1050491" y="1017738"/>
                <a:pt x="1051806" y="1016430"/>
                <a:pt x="1051806" y="1014468"/>
              </a:cubicBezTo>
              <a:cubicBezTo>
                <a:pt x="1051806" y="900659"/>
                <a:pt x="1051806" y="786850"/>
                <a:pt x="1051806" y="673041"/>
              </a:cubicBezTo>
              <a:cubicBezTo>
                <a:pt x="1051806" y="491209"/>
                <a:pt x="1051806" y="310031"/>
                <a:pt x="1051806" y="128198"/>
              </a:cubicBezTo>
              <a:cubicBezTo>
                <a:pt x="1051806" y="86338"/>
                <a:pt x="1051806" y="44477"/>
                <a:pt x="1051806" y="3270"/>
              </a:cubicBezTo>
              <a:cubicBezTo>
                <a:pt x="1051806" y="1308"/>
                <a:pt x="1050491" y="0"/>
                <a:pt x="1048519" y="0"/>
              </a:cubicBezTo>
              <a:cubicBezTo>
                <a:pt x="930848" y="0"/>
                <a:pt x="813177" y="0"/>
                <a:pt x="695506" y="0"/>
              </a:cubicBezTo>
              <a:cubicBezTo>
                <a:pt x="508154" y="0"/>
                <a:pt x="320143" y="0"/>
                <a:pt x="132790" y="0"/>
              </a:cubicBezTo>
              <a:cubicBezTo>
                <a:pt x="89403" y="0"/>
                <a:pt x="46674" y="0"/>
                <a:pt x="3287" y="0"/>
              </a:cubicBezTo>
              <a:cubicBezTo>
                <a:pt x="-657" y="0"/>
                <a:pt x="-657" y="6541"/>
                <a:pt x="3287" y="6541"/>
              </a:cubicBezTo>
              <a:cubicBezTo>
                <a:pt x="118985" y="6541"/>
                <a:pt x="234027" y="6541"/>
                <a:pt x="349725" y="6541"/>
              </a:cubicBezTo>
              <a:cubicBezTo>
                <a:pt x="535764" y="6541"/>
                <a:pt x="721144" y="6541"/>
                <a:pt x="907182" y="6541"/>
              </a:cubicBezTo>
              <a:cubicBezTo>
                <a:pt x="936765" y="6541"/>
                <a:pt x="967004" y="6541"/>
                <a:pt x="996586" y="6541"/>
              </a:cubicBezTo>
              <a:cubicBezTo>
                <a:pt x="1011048" y="6541"/>
                <a:pt x="1029455" y="9811"/>
                <a:pt x="1043917" y="6541"/>
              </a:cubicBezTo>
              <a:cubicBezTo>
                <a:pt x="1051806" y="4579"/>
                <a:pt x="1043260" y="8503"/>
                <a:pt x="1045232" y="3924"/>
              </a:cubicBezTo>
              <a:cubicBezTo>
                <a:pt x="1043917" y="6541"/>
                <a:pt x="1045232" y="11773"/>
                <a:pt x="1045232" y="15044"/>
              </a:cubicBezTo>
              <a:cubicBezTo>
                <a:pt x="1045232" y="34666"/>
                <a:pt x="1045232" y="54942"/>
                <a:pt x="1045232" y="74564"/>
              </a:cubicBezTo>
              <a:cubicBezTo>
                <a:pt x="1045232" y="247894"/>
                <a:pt x="1045232" y="421223"/>
                <a:pt x="1045232" y="593899"/>
              </a:cubicBezTo>
              <a:cubicBezTo>
                <a:pt x="1045232" y="731908"/>
                <a:pt x="1045232" y="869918"/>
                <a:pt x="1045232" y="1007927"/>
              </a:cubicBezTo>
              <a:cubicBezTo>
                <a:pt x="1045232" y="1009235"/>
                <a:pt x="1044575" y="1012506"/>
                <a:pt x="1045232" y="1013160"/>
              </a:cubicBezTo>
              <a:cubicBezTo>
                <a:pt x="1045232" y="1013814"/>
                <a:pt x="1045232" y="1014468"/>
                <a:pt x="1045232" y="1014468"/>
              </a:cubicBezTo>
              <a:cubicBezTo>
                <a:pt x="1045889" y="1016430"/>
                <a:pt x="1047204" y="1011198"/>
                <a:pt x="1048519" y="1011852"/>
              </a:cubicBezTo>
              <a:cubicBezTo>
                <a:pt x="1046547" y="1011198"/>
                <a:pt x="1042602" y="1011852"/>
                <a:pt x="1040630" y="1011852"/>
              </a:cubicBezTo>
              <a:cubicBezTo>
                <a:pt x="1022881" y="1011852"/>
                <a:pt x="1005132" y="1011852"/>
                <a:pt x="987383" y="1011852"/>
              </a:cubicBezTo>
              <a:cubicBezTo>
                <a:pt x="914414" y="1011852"/>
                <a:pt x="841445" y="1011852"/>
                <a:pt x="768476" y="1011852"/>
              </a:cubicBezTo>
              <a:cubicBezTo>
                <a:pt x="578493" y="1011852"/>
                <a:pt x="388511" y="1011852"/>
                <a:pt x="199186" y="1011852"/>
              </a:cubicBezTo>
              <a:cubicBezTo>
                <a:pt x="140679" y="1011852"/>
                <a:pt x="82830" y="1011852"/>
                <a:pt x="24323" y="1011852"/>
              </a:cubicBezTo>
              <a:cubicBezTo>
                <a:pt x="19064" y="1011852"/>
                <a:pt x="12490" y="1010544"/>
                <a:pt x="7231" y="1011852"/>
              </a:cubicBezTo>
              <a:cubicBezTo>
                <a:pt x="0" y="1013814"/>
                <a:pt x="9203" y="1009889"/>
                <a:pt x="6574" y="1014468"/>
              </a:cubicBezTo>
              <a:cubicBezTo>
                <a:pt x="7889" y="1011852"/>
                <a:pt x="6574" y="1005311"/>
                <a:pt x="6574" y="1002695"/>
              </a:cubicBezTo>
              <a:cubicBezTo>
                <a:pt x="6574" y="994846"/>
                <a:pt x="6574" y="986343"/>
                <a:pt x="6574" y="978494"/>
              </a:cubicBezTo>
              <a:cubicBezTo>
                <a:pt x="6574" y="817592"/>
                <a:pt x="6574" y="657344"/>
                <a:pt x="6574" y="496442"/>
              </a:cubicBezTo>
              <a:cubicBezTo>
                <a:pt x="6574" y="340772"/>
                <a:pt x="6574" y="185757"/>
                <a:pt x="6574" y="30087"/>
              </a:cubicBezTo>
              <a:cubicBezTo>
                <a:pt x="6574" y="21584"/>
                <a:pt x="6574" y="12427"/>
                <a:pt x="6574" y="3924"/>
              </a:cubicBezTo>
              <a:cubicBezTo>
                <a:pt x="6574" y="-654"/>
                <a:pt x="0" y="-654"/>
                <a:pt x="0" y="3270"/>
              </a:cubicBezTo>
              <a:close/>
            </a:path>
          </a:pathLst>
        </a:custGeom>
        <a:solidFill>
          <a:srgbClr val="000000"/>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grpSp>
      <xdr:nvGrpSpPr>
        <xdr:cNvPr id="348" name="Graphic 1">
          <a:extLst>
            <a:ext uri="{FF2B5EF4-FFF2-40B4-BE49-F238E27FC236}">
              <a16:creationId xmlns:a16="http://schemas.microsoft.com/office/drawing/2014/main" id="{00000000-0008-0000-0100-00005C010000}"/>
            </a:ext>
          </a:extLst>
        </xdr:cNvPr>
        <xdr:cNvGrpSpPr/>
      </xdr:nvGrpSpPr>
      <xdr:grpSpPr>
        <a:xfrm>
          <a:off x="0" y="0"/>
          <a:ext cx="0" cy="0"/>
          <a:chOff x="1703779" y="8598270"/>
          <a:chExt cx="106151" cy="114123"/>
        </a:xfrm>
      </xdr:grpSpPr>
      <xdr:sp macro="" textlink="">
        <xdr:nvSpPr>
          <xdr:cNvPr id="349" name="Freeform 348">
            <a:extLst>
              <a:ext uri="{FF2B5EF4-FFF2-40B4-BE49-F238E27FC236}">
                <a16:creationId xmlns:a16="http://schemas.microsoft.com/office/drawing/2014/main" id="{00000000-0008-0000-0100-00005D010000}"/>
              </a:ext>
            </a:extLst>
          </xdr:cNvPr>
          <xdr:cNvSpPr/>
        </xdr:nvSpPr>
        <xdr:spPr>
          <a:xfrm>
            <a:off x="1706840" y="8600807"/>
            <a:ext cx="98939" cy="108576"/>
          </a:xfrm>
          <a:custGeom>
            <a:avLst/>
            <a:gdLst>
              <a:gd name="connsiteX0" fmla="*/ 97949 w 98939"/>
              <a:gd name="connsiteY0" fmla="*/ 51018 h 108576"/>
              <a:gd name="connsiteX1" fmla="*/ 84802 w 98939"/>
              <a:gd name="connsiteY1" fmla="*/ 0 h 108576"/>
              <a:gd name="connsiteX2" fmla="*/ 19064 w 98939"/>
              <a:gd name="connsiteY2" fmla="*/ 23546 h 108576"/>
              <a:gd name="connsiteX3" fmla="*/ 0 w 98939"/>
              <a:gd name="connsiteY3" fmla="*/ 51018 h 108576"/>
              <a:gd name="connsiteX4" fmla="*/ 63766 w 98939"/>
              <a:gd name="connsiteY4" fmla="*/ 108576 h 108576"/>
              <a:gd name="connsiteX5" fmla="*/ 97949 w 98939"/>
              <a:gd name="connsiteY5" fmla="*/ 51018 h 10857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98939" h="108576">
                <a:moveTo>
                  <a:pt x="97949" y="51018"/>
                </a:moveTo>
                <a:cubicBezTo>
                  <a:pt x="101894" y="47093"/>
                  <a:pt x="93348" y="0"/>
                  <a:pt x="84802" y="0"/>
                </a:cubicBezTo>
                <a:cubicBezTo>
                  <a:pt x="76256" y="0"/>
                  <a:pt x="19064" y="23546"/>
                  <a:pt x="19064" y="23546"/>
                </a:cubicBezTo>
                <a:lnTo>
                  <a:pt x="0" y="51018"/>
                </a:lnTo>
                <a:cubicBezTo>
                  <a:pt x="0" y="51018"/>
                  <a:pt x="57849" y="108576"/>
                  <a:pt x="63766" y="108576"/>
                </a:cubicBezTo>
                <a:cubicBezTo>
                  <a:pt x="70339" y="108576"/>
                  <a:pt x="93348" y="55596"/>
                  <a:pt x="97949" y="51018"/>
                </a:cubicBezTo>
                <a:close/>
              </a:path>
            </a:pathLst>
          </a:custGeom>
          <a:solidFill>
            <a:srgbClr val="FFDE17"/>
          </a:solidFill>
          <a:ln w="6241" cap="flat">
            <a:noFill/>
            <a:prstDash val="solid"/>
            <a:miter/>
          </a:ln>
        </xdr:spPr>
        <xdr:txBody>
          <a:bodyPr rtlCol="0" anchor="ctr"/>
          <a:lstStyle/>
          <a:p>
            <a:endParaRPr lang="en-US"/>
          </a:p>
        </xdr:txBody>
      </xdr:sp>
      <xdr:sp macro="" textlink="">
        <xdr:nvSpPr>
          <xdr:cNvPr id="350" name="Freeform 349">
            <a:extLst>
              <a:ext uri="{FF2B5EF4-FFF2-40B4-BE49-F238E27FC236}">
                <a16:creationId xmlns:a16="http://schemas.microsoft.com/office/drawing/2014/main" id="{00000000-0008-0000-0100-00005E010000}"/>
              </a:ext>
            </a:extLst>
          </xdr:cNvPr>
          <xdr:cNvSpPr/>
        </xdr:nvSpPr>
        <xdr:spPr>
          <a:xfrm>
            <a:off x="1703779" y="8598270"/>
            <a:ext cx="106151" cy="114123"/>
          </a:xfrm>
          <a:custGeom>
            <a:avLst/>
            <a:gdLst>
              <a:gd name="connsiteX0" fmla="*/ 103640 w 106151"/>
              <a:gd name="connsiteY0" fmla="*/ 55517 h 114123"/>
              <a:gd name="connsiteX1" fmla="*/ 97724 w 106151"/>
              <a:gd name="connsiteY1" fmla="*/ 9731 h 114123"/>
              <a:gd name="connsiteX2" fmla="*/ 70114 w 106151"/>
              <a:gd name="connsiteY2" fmla="*/ 4499 h 114123"/>
              <a:gd name="connsiteX3" fmla="*/ 21468 w 106151"/>
              <a:gd name="connsiteY3" fmla="*/ 22813 h 114123"/>
              <a:gd name="connsiteX4" fmla="*/ 432 w 106151"/>
              <a:gd name="connsiteY4" fmla="*/ 52246 h 114123"/>
              <a:gd name="connsiteX5" fmla="*/ 1089 w 106151"/>
              <a:gd name="connsiteY5" fmla="*/ 56171 h 114123"/>
              <a:gd name="connsiteX6" fmla="*/ 27384 w 106151"/>
              <a:gd name="connsiteY6" fmla="*/ 81680 h 114123"/>
              <a:gd name="connsiteX7" fmla="*/ 62883 w 106151"/>
              <a:gd name="connsiteY7" fmla="*/ 113075 h 114123"/>
              <a:gd name="connsiteX8" fmla="*/ 79317 w 106151"/>
              <a:gd name="connsiteY8" fmla="*/ 101956 h 114123"/>
              <a:gd name="connsiteX9" fmla="*/ 103640 w 106151"/>
              <a:gd name="connsiteY9" fmla="*/ 56825 h 114123"/>
              <a:gd name="connsiteX10" fmla="*/ 99039 w 106151"/>
              <a:gd name="connsiteY10" fmla="*/ 52246 h 114123"/>
              <a:gd name="connsiteX11" fmla="*/ 81289 w 106151"/>
              <a:gd name="connsiteY11" fmla="*/ 84950 h 114123"/>
              <a:gd name="connsiteX12" fmla="*/ 70771 w 106151"/>
              <a:gd name="connsiteY12" fmla="*/ 103918 h 114123"/>
              <a:gd name="connsiteX13" fmla="*/ 61568 w 106151"/>
              <a:gd name="connsiteY13" fmla="*/ 104572 h 114123"/>
              <a:gd name="connsiteX14" fmla="*/ 6348 w 106151"/>
              <a:gd name="connsiteY14" fmla="*/ 52901 h 114123"/>
              <a:gd name="connsiteX15" fmla="*/ 7663 w 106151"/>
              <a:gd name="connsiteY15" fmla="*/ 54863 h 114123"/>
              <a:gd name="connsiteX16" fmla="*/ 12265 w 106151"/>
              <a:gd name="connsiteY16" fmla="*/ 48322 h 114123"/>
              <a:gd name="connsiteX17" fmla="*/ 23440 w 106151"/>
              <a:gd name="connsiteY17" fmla="*/ 31970 h 114123"/>
              <a:gd name="connsiteX18" fmla="*/ 24097 w 106151"/>
              <a:gd name="connsiteY18" fmla="*/ 30662 h 114123"/>
              <a:gd name="connsiteX19" fmla="*/ 28699 w 106151"/>
              <a:gd name="connsiteY19" fmla="*/ 28700 h 114123"/>
              <a:gd name="connsiteX20" fmla="*/ 48420 w 106151"/>
              <a:gd name="connsiteY20" fmla="*/ 20851 h 114123"/>
              <a:gd name="connsiteX21" fmla="*/ 70771 w 106151"/>
              <a:gd name="connsiteY21" fmla="*/ 13002 h 114123"/>
              <a:gd name="connsiteX22" fmla="*/ 87206 w 106151"/>
              <a:gd name="connsiteY22" fmla="*/ 7769 h 114123"/>
              <a:gd name="connsiteX23" fmla="*/ 99039 w 106151"/>
              <a:gd name="connsiteY23" fmla="*/ 53554 h 114123"/>
              <a:gd name="connsiteX24" fmla="*/ 103640 w 106151"/>
              <a:gd name="connsiteY24" fmla="*/ 55517 h 11412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106151" h="114123">
                <a:moveTo>
                  <a:pt x="103640" y="55517"/>
                </a:moveTo>
                <a:cubicBezTo>
                  <a:pt x="110214" y="44397"/>
                  <a:pt x="102325" y="20197"/>
                  <a:pt x="97724" y="9731"/>
                </a:cubicBezTo>
                <a:cubicBezTo>
                  <a:pt x="91807" y="-4658"/>
                  <a:pt x="82604" y="-80"/>
                  <a:pt x="70114" y="4499"/>
                </a:cubicBezTo>
                <a:cubicBezTo>
                  <a:pt x="54994" y="9731"/>
                  <a:pt x="34616" y="14310"/>
                  <a:pt x="21468" y="22813"/>
                </a:cubicBezTo>
                <a:cubicBezTo>
                  <a:pt x="12265" y="28700"/>
                  <a:pt x="6348" y="43089"/>
                  <a:pt x="432" y="52246"/>
                </a:cubicBezTo>
                <a:cubicBezTo>
                  <a:pt x="-226" y="53554"/>
                  <a:pt x="-226" y="55517"/>
                  <a:pt x="1089" y="56171"/>
                </a:cubicBezTo>
                <a:cubicBezTo>
                  <a:pt x="9635" y="64674"/>
                  <a:pt x="18181" y="73177"/>
                  <a:pt x="27384" y="81680"/>
                </a:cubicBezTo>
                <a:cubicBezTo>
                  <a:pt x="37902" y="91491"/>
                  <a:pt x="49735" y="106534"/>
                  <a:pt x="62883" y="113075"/>
                </a:cubicBezTo>
                <a:cubicBezTo>
                  <a:pt x="71429" y="117000"/>
                  <a:pt x="75373" y="109151"/>
                  <a:pt x="79317" y="101956"/>
                </a:cubicBezTo>
                <a:cubicBezTo>
                  <a:pt x="87863" y="87566"/>
                  <a:pt x="93122" y="69252"/>
                  <a:pt x="103640" y="56825"/>
                </a:cubicBezTo>
                <a:cubicBezTo>
                  <a:pt x="106270" y="53554"/>
                  <a:pt x="101668" y="48976"/>
                  <a:pt x="99039" y="52246"/>
                </a:cubicBezTo>
                <a:cubicBezTo>
                  <a:pt x="91150" y="61403"/>
                  <a:pt x="87206" y="74485"/>
                  <a:pt x="81289" y="84950"/>
                </a:cubicBezTo>
                <a:cubicBezTo>
                  <a:pt x="78002" y="90837"/>
                  <a:pt x="74716" y="98031"/>
                  <a:pt x="70771" y="103918"/>
                </a:cubicBezTo>
                <a:cubicBezTo>
                  <a:pt x="66170" y="109805"/>
                  <a:pt x="67484" y="109151"/>
                  <a:pt x="61568" y="104572"/>
                </a:cubicBezTo>
                <a:cubicBezTo>
                  <a:pt x="42504" y="90182"/>
                  <a:pt x="21468" y="71868"/>
                  <a:pt x="6348" y="52901"/>
                </a:cubicBezTo>
                <a:cubicBezTo>
                  <a:pt x="7006" y="53554"/>
                  <a:pt x="5033" y="56825"/>
                  <a:pt x="7663" y="54863"/>
                </a:cubicBezTo>
                <a:cubicBezTo>
                  <a:pt x="9635" y="52901"/>
                  <a:pt x="10950" y="50284"/>
                  <a:pt x="12265" y="48322"/>
                </a:cubicBezTo>
                <a:cubicBezTo>
                  <a:pt x="16209" y="43089"/>
                  <a:pt x="19496" y="37203"/>
                  <a:pt x="23440" y="31970"/>
                </a:cubicBezTo>
                <a:cubicBezTo>
                  <a:pt x="26070" y="28700"/>
                  <a:pt x="23440" y="31316"/>
                  <a:pt x="24097" y="30662"/>
                </a:cubicBezTo>
                <a:cubicBezTo>
                  <a:pt x="25412" y="30008"/>
                  <a:pt x="27384" y="29354"/>
                  <a:pt x="28699" y="28700"/>
                </a:cubicBezTo>
                <a:cubicBezTo>
                  <a:pt x="35273" y="26083"/>
                  <a:pt x="41847" y="23467"/>
                  <a:pt x="48420" y="20851"/>
                </a:cubicBezTo>
                <a:cubicBezTo>
                  <a:pt x="55652" y="18234"/>
                  <a:pt x="62883" y="14964"/>
                  <a:pt x="70771" y="13002"/>
                </a:cubicBezTo>
                <a:cubicBezTo>
                  <a:pt x="74058" y="11694"/>
                  <a:pt x="83262" y="7115"/>
                  <a:pt x="87206" y="7769"/>
                </a:cubicBezTo>
                <a:cubicBezTo>
                  <a:pt x="96409" y="9731"/>
                  <a:pt x="102983" y="47014"/>
                  <a:pt x="99039" y="53554"/>
                </a:cubicBezTo>
                <a:cubicBezTo>
                  <a:pt x="95752" y="55517"/>
                  <a:pt x="101668" y="58787"/>
                  <a:pt x="103640" y="55517"/>
                </a:cubicBezTo>
                <a:close/>
              </a:path>
            </a:pathLst>
          </a:custGeom>
          <a:solidFill>
            <a:srgbClr val="000000"/>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351" name="Graphic 1">
          <a:extLst>
            <a:ext uri="{FF2B5EF4-FFF2-40B4-BE49-F238E27FC236}">
              <a16:creationId xmlns:a16="http://schemas.microsoft.com/office/drawing/2014/main" id="{00000000-0008-0000-0100-00005F010000}"/>
            </a:ext>
          </a:extLst>
        </xdr:cNvPr>
        <xdr:cNvGrpSpPr/>
      </xdr:nvGrpSpPr>
      <xdr:grpSpPr>
        <a:xfrm>
          <a:off x="0" y="0"/>
          <a:ext cx="0" cy="0"/>
          <a:chOff x="1849492" y="8690074"/>
          <a:chExt cx="140938" cy="101772"/>
        </a:xfrm>
      </xdr:grpSpPr>
      <xdr:sp macro="" textlink="">
        <xdr:nvSpPr>
          <xdr:cNvPr id="352" name="Freeform 351">
            <a:extLst>
              <a:ext uri="{FF2B5EF4-FFF2-40B4-BE49-F238E27FC236}">
                <a16:creationId xmlns:a16="http://schemas.microsoft.com/office/drawing/2014/main" id="{00000000-0008-0000-0100-000060010000}"/>
              </a:ext>
            </a:extLst>
          </xdr:cNvPr>
          <xdr:cNvSpPr/>
        </xdr:nvSpPr>
        <xdr:spPr>
          <a:xfrm>
            <a:off x="1854093" y="8694339"/>
            <a:ext cx="133082" cy="92878"/>
          </a:xfrm>
          <a:custGeom>
            <a:avLst/>
            <a:gdLst>
              <a:gd name="connsiteX0" fmla="*/ 127532 w 133082"/>
              <a:gd name="connsiteY0" fmla="*/ 92879 h 92878"/>
              <a:gd name="connsiteX1" fmla="*/ 127532 w 133082"/>
              <a:gd name="connsiteY1" fmla="*/ 63445 h 92878"/>
              <a:gd name="connsiteX2" fmla="*/ 76256 w 133082"/>
              <a:gd name="connsiteY2" fmla="*/ 0 h 92878"/>
              <a:gd name="connsiteX3" fmla="*/ 46674 w 133082"/>
              <a:gd name="connsiteY3" fmla="*/ 0 h 92878"/>
              <a:gd name="connsiteX4" fmla="*/ 0 w 133082"/>
              <a:gd name="connsiteY4" fmla="*/ 15044 h 92878"/>
              <a:gd name="connsiteX5" fmla="*/ 0 w 133082"/>
              <a:gd name="connsiteY5" fmla="*/ 49056 h 92878"/>
              <a:gd name="connsiteX6" fmla="*/ 21036 w 133082"/>
              <a:gd name="connsiteY6" fmla="*/ 49056 h 92878"/>
              <a:gd name="connsiteX7" fmla="*/ 21694 w 133082"/>
              <a:gd name="connsiteY7" fmla="*/ 85030 h 92878"/>
              <a:gd name="connsiteX8" fmla="*/ 89404 w 133082"/>
              <a:gd name="connsiteY8" fmla="*/ 85030 h 92878"/>
              <a:gd name="connsiteX9" fmla="*/ 127532 w 133082"/>
              <a:gd name="connsiteY9" fmla="*/ 92879 h 9287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33082" h="92878">
                <a:moveTo>
                  <a:pt x="127532" y="92879"/>
                </a:moveTo>
                <a:cubicBezTo>
                  <a:pt x="127532" y="92879"/>
                  <a:pt x="140022" y="65407"/>
                  <a:pt x="127532" y="63445"/>
                </a:cubicBezTo>
                <a:cubicBezTo>
                  <a:pt x="115041" y="61483"/>
                  <a:pt x="76256" y="0"/>
                  <a:pt x="76256" y="0"/>
                </a:cubicBezTo>
                <a:lnTo>
                  <a:pt x="46674" y="0"/>
                </a:lnTo>
                <a:lnTo>
                  <a:pt x="0" y="15044"/>
                </a:lnTo>
                <a:lnTo>
                  <a:pt x="0" y="49056"/>
                </a:lnTo>
                <a:cubicBezTo>
                  <a:pt x="0" y="49056"/>
                  <a:pt x="25638" y="30087"/>
                  <a:pt x="21036" y="49056"/>
                </a:cubicBezTo>
                <a:cubicBezTo>
                  <a:pt x="17092" y="68024"/>
                  <a:pt x="21694" y="85030"/>
                  <a:pt x="21694" y="85030"/>
                </a:cubicBezTo>
                <a:lnTo>
                  <a:pt x="89404" y="85030"/>
                </a:lnTo>
                <a:lnTo>
                  <a:pt x="127532" y="92879"/>
                </a:lnTo>
                <a:close/>
              </a:path>
            </a:pathLst>
          </a:custGeom>
          <a:solidFill>
            <a:srgbClr val="FFDE17"/>
          </a:solidFill>
          <a:ln w="6241" cap="flat">
            <a:noFill/>
            <a:prstDash val="solid"/>
            <a:miter/>
          </a:ln>
        </xdr:spPr>
        <xdr:txBody>
          <a:bodyPr rtlCol="0" anchor="ctr"/>
          <a:lstStyle/>
          <a:p>
            <a:endParaRPr lang="en-US"/>
          </a:p>
        </xdr:txBody>
      </xdr:sp>
      <xdr:sp macro="" textlink="">
        <xdr:nvSpPr>
          <xdr:cNvPr id="353" name="Freeform 352">
            <a:extLst>
              <a:ext uri="{FF2B5EF4-FFF2-40B4-BE49-F238E27FC236}">
                <a16:creationId xmlns:a16="http://schemas.microsoft.com/office/drawing/2014/main" id="{00000000-0008-0000-0100-000061010000}"/>
              </a:ext>
            </a:extLst>
          </xdr:cNvPr>
          <xdr:cNvSpPr/>
        </xdr:nvSpPr>
        <xdr:spPr>
          <a:xfrm>
            <a:off x="1849492" y="8690074"/>
            <a:ext cx="140938" cy="101772"/>
          </a:xfrm>
          <a:custGeom>
            <a:avLst/>
            <a:gdLst>
              <a:gd name="connsiteX0" fmla="*/ 134763 w 140938"/>
              <a:gd name="connsiteY0" fmla="*/ 99106 h 101772"/>
              <a:gd name="connsiteX1" fmla="*/ 140679 w 140938"/>
              <a:gd name="connsiteY1" fmla="*/ 74905 h 101772"/>
              <a:gd name="connsiteX2" fmla="*/ 128189 w 140938"/>
              <a:gd name="connsiteY2" fmla="*/ 62478 h 101772"/>
              <a:gd name="connsiteX3" fmla="*/ 85459 w 140938"/>
              <a:gd name="connsiteY3" fmla="*/ 6881 h 101772"/>
              <a:gd name="connsiteX4" fmla="*/ 50618 w 140938"/>
              <a:gd name="connsiteY4" fmla="*/ 1648 h 101772"/>
              <a:gd name="connsiteX5" fmla="*/ 2629 w 140938"/>
              <a:gd name="connsiteY5" fmla="*/ 16692 h 101772"/>
              <a:gd name="connsiteX6" fmla="*/ 0 w 140938"/>
              <a:gd name="connsiteY6" fmla="*/ 19963 h 101772"/>
              <a:gd name="connsiteX7" fmla="*/ 0 w 140938"/>
              <a:gd name="connsiteY7" fmla="*/ 53974 h 101772"/>
              <a:gd name="connsiteX8" fmla="*/ 5259 w 140938"/>
              <a:gd name="connsiteY8" fmla="*/ 56591 h 101772"/>
              <a:gd name="connsiteX9" fmla="*/ 20379 w 140938"/>
              <a:gd name="connsiteY9" fmla="*/ 59207 h 101772"/>
              <a:gd name="connsiteX10" fmla="*/ 21694 w 140938"/>
              <a:gd name="connsiteY10" fmla="*/ 90603 h 101772"/>
              <a:gd name="connsiteX11" fmla="*/ 24980 w 140938"/>
              <a:gd name="connsiteY11" fmla="*/ 93219 h 101772"/>
              <a:gd name="connsiteX12" fmla="*/ 84144 w 140938"/>
              <a:gd name="connsiteY12" fmla="*/ 93219 h 101772"/>
              <a:gd name="connsiteX13" fmla="*/ 130161 w 140938"/>
              <a:gd name="connsiteY13" fmla="*/ 101722 h 101772"/>
              <a:gd name="connsiteX14" fmla="*/ 132133 w 140938"/>
              <a:gd name="connsiteY14" fmla="*/ 95181 h 101772"/>
              <a:gd name="connsiteX15" fmla="*/ 92690 w 140938"/>
              <a:gd name="connsiteY15" fmla="*/ 86678 h 101772"/>
              <a:gd name="connsiteX16" fmla="*/ 40757 w 140938"/>
              <a:gd name="connsiteY16" fmla="*/ 86678 h 101772"/>
              <a:gd name="connsiteX17" fmla="*/ 29582 w 140938"/>
              <a:gd name="connsiteY17" fmla="*/ 86678 h 101772"/>
              <a:gd name="connsiteX18" fmla="*/ 28267 w 140938"/>
              <a:gd name="connsiteY18" fmla="*/ 87986 h 101772"/>
              <a:gd name="connsiteX19" fmla="*/ 26295 w 140938"/>
              <a:gd name="connsiteY19" fmla="*/ 67710 h 101772"/>
              <a:gd name="connsiteX20" fmla="*/ 28267 w 140938"/>
              <a:gd name="connsiteY20" fmla="*/ 48088 h 101772"/>
              <a:gd name="connsiteX21" fmla="*/ 1972 w 140938"/>
              <a:gd name="connsiteY21" fmla="*/ 51358 h 101772"/>
              <a:gd name="connsiteX22" fmla="*/ 7231 w 140938"/>
              <a:gd name="connsiteY22" fmla="*/ 53974 h 101772"/>
              <a:gd name="connsiteX23" fmla="*/ 7231 w 140938"/>
              <a:gd name="connsiteY23" fmla="*/ 25195 h 101772"/>
              <a:gd name="connsiteX24" fmla="*/ 7231 w 140938"/>
              <a:gd name="connsiteY24" fmla="*/ 19963 h 101772"/>
              <a:gd name="connsiteX25" fmla="*/ 7231 w 140938"/>
              <a:gd name="connsiteY25" fmla="*/ 21925 h 101772"/>
              <a:gd name="connsiteX26" fmla="*/ 21036 w 140938"/>
              <a:gd name="connsiteY26" fmla="*/ 17346 h 101772"/>
              <a:gd name="connsiteX27" fmla="*/ 50618 w 140938"/>
              <a:gd name="connsiteY27" fmla="*/ 8189 h 101772"/>
              <a:gd name="connsiteX28" fmla="*/ 76256 w 140938"/>
              <a:gd name="connsiteY28" fmla="*/ 7535 h 101772"/>
              <a:gd name="connsiteX29" fmla="*/ 80858 w 140938"/>
              <a:gd name="connsiteY29" fmla="*/ 7535 h 101772"/>
              <a:gd name="connsiteX30" fmla="*/ 79543 w 140938"/>
              <a:gd name="connsiteY30" fmla="*/ 7535 h 101772"/>
              <a:gd name="connsiteX31" fmla="*/ 85459 w 140938"/>
              <a:gd name="connsiteY31" fmla="*/ 16692 h 101772"/>
              <a:gd name="connsiteX32" fmla="*/ 107153 w 140938"/>
              <a:gd name="connsiteY32" fmla="*/ 48088 h 101772"/>
              <a:gd name="connsiteX33" fmla="*/ 126874 w 140938"/>
              <a:gd name="connsiteY33" fmla="*/ 69018 h 101772"/>
              <a:gd name="connsiteX34" fmla="*/ 134763 w 140938"/>
              <a:gd name="connsiteY34" fmla="*/ 80137 h 101772"/>
              <a:gd name="connsiteX35" fmla="*/ 130161 w 140938"/>
              <a:gd name="connsiteY35" fmla="*/ 95835 h 101772"/>
              <a:gd name="connsiteX36" fmla="*/ 134763 w 140938"/>
              <a:gd name="connsiteY36" fmla="*/ 99106 h 10177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Lst>
            <a:rect l="l" t="t" r="r" b="b"/>
            <a:pathLst>
              <a:path w="140938" h="101772">
                <a:moveTo>
                  <a:pt x="134763" y="99106"/>
                </a:moveTo>
                <a:cubicBezTo>
                  <a:pt x="138050" y="91911"/>
                  <a:pt x="141994" y="82754"/>
                  <a:pt x="140679" y="74905"/>
                </a:cubicBezTo>
                <a:cubicBezTo>
                  <a:pt x="139364" y="66402"/>
                  <a:pt x="134105" y="66402"/>
                  <a:pt x="128189" y="62478"/>
                </a:cubicBezTo>
                <a:cubicBezTo>
                  <a:pt x="109125" y="49396"/>
                  <a:pt x="99264" y="24541"/>
                  <a:pt x="85459" y="6881"/>
                </a:cubicBezTo>
                <a:cubicBezTo>
                  <a:pt x="78885" y="-2276"/>
                  <a:pt x="61136" y="-314"/>
                  <a:pt x="50618" y="1648"/>
                </a:cubicBezTo>
                <a:cubicBezTo>
                  <a:pt x="34841" y="4265"/>
                  <a:pt x="18407" y="11460"/>
                  <a:pt x="2629" y="16692"/>
                </a:cubicBezTo>
                <a:cubicBezTo>
                  <a:pt x="1315" y="17346"/>
                  <a:pt x="0" y="18655"/>
                  <a:pt x="0" y="19963"/>
                </a:cubicBezTo>
                <a:cubicBezTo>
                  <a:pt x="0" y="31082"/>
                  <a:pt x="0" y="42855"/>
                  <a:pt x="0" y="53974"/>
                </a:cubicBezTo>
                <a:cubicBezTo>
                  <a:pt x="0" y="55937"/>
                  <a:pt x="2629" y="58553"/>
                  <a:pt x="5259" y="56591"/>
                </a:cubicBezTo>
                <a:cubicBezTo>
                  <a:pt x="12490" y="51358"/>
                  <a:pt x="22351" y="45471"/>
                  <a:pt x="20379" y="59207"/>
                </a:cubicBezTo>
                <a:cubicBezTo>
                  <a:pt x="19064" y="69672"/>
                  <a:pt x="19064" y="80137"/>
                  <a:pt x="21694" y="90603"/>
                </a:cubicBezTo>
                <a:cubicBezTo>
                  <a:pt x="22351" y="91911"/>
                  <a:pt x="23666" y="93219"/>
                  <a:pt x="24980" y="93219"/>
                </a:cubicBezTo>
                <a:cubicBezTo>
                  <a:pt x="44702" y="93219"/>
                  <a:pt x="64423" y="93219"/>
                  <a:pt x="84144" y="93219"/>
                </a:cubicBezTo>
                <a:cubicBezTo>
                  <a:pt x="99264" y="93219"/>
                  <a:pt x="115041" y="97797"/>
                  <a:pt x="130161" y="101722"/>
                </a:cubicBezTo>
                <a:cubicBezTo>
                  <a:pt x="134105" y="102376"/>
                  <a:pt x="136077" y="96489"/>
                  <a:pt x="132133" y="95181"/>
                </a:cubicBezTo>
                <a:cubicBezTo>
                  <a:pt x="118986" y="92565"/>
                  <a:pt x="105838" y="87986"/>
                  <a:pt x="92690" y="86678"/>
                </a:cubicBezTo>
                <a:cubicBezTo>
                  <a:pt x="75599" y="84716"/>
                  <a:pt x="57849" y="86678"/>
                  <a:pt x="40757" y="86678"/>
                </a:cubicBezTo>
                <a:cubicBezTo>
                  <a:pt x="37471" y="86678"/>
                  <a:pt x="32869" y="86024"/>
                  <a:pt x="29582" y="86678"/>
                </a:cubicBezTo>
                <a:cubicBezTo>
                  <a:pt x="24323" y="87986"/>
                  <a:pt x="27610" y="85370"/>
                  <a:pt x="28267" y="87986"/>
                </a:cubicBezTo>
                <a:cubicBezTo>
                  <a:pt x="26295" y="82100"/>
                  <a:pt x="26295" y="74251"/>
                  <a:pt x="26295" y="67710"/>
                </a:cubicBezTo>
                <a:cubicBezTo>
                  <a:pt x="26295" y="61823"/>
                  <a:pt x="30239" y="53974"/>
                  <a:pt x="28267" y="48088"/>
                </a:cubicBezTo>
                <a:cubicBezTo>
                  <a:pt x="24323" y="35660"/>
                  <a:pt x="7889" y="46780"/>
                  <a:pt x="1972" y="51358"/>
                </a:cubicBezTo>
                <a:cubicBezTo>
                  <a:pt x="3944" y="52012"/>
                  <a:pt x="5259" y="53320"/>
                  <a:pt x="7231" y="53974"/>
                </a:cubicBezTo>
                <a:cubicBezTo>
                  <a:pt x="7231" y="44818"/>
                  <a:pt x="9203" y="34352"/>
                  <a:pt x="7231" y="25195"/>
                </a:cubicBezTo>
                <a:cubicBezTo>
                  <a:pt x="7231" y="24541"/>
                  <a:pt x="7231" y="21271"/>
                  <a:pt x="7231" y="19963"/>
                </a:cubicBezTo>
                <a:cubicBezTo>
                  <a:pt x="6574" y="22579"/>
                  <a:pt x="3944" y="23233"/>
                  <a:pt x="7231" y="21925"/>
                </a:cubicBezTo>
                <a:cubicBezTo>
                  <a:pt x="11833" y="20617"/>
                  <a:pt x="16434" y="19309"/>
                  <a:pt x="21036" y="17346"/>
                </a:cubicBezTo>
                <a:cubicBezTo>
                  <a:pt x="30897" y="14076"/>
                  <a:pt x="40757" y="10152"/>
                  <a:pt x="50618" y="8189"/>
                </a:cubicBezTo>
                <a:cubicBezTo>
                  <a:pt x="58507" y="6881"/>
                  <a:pt x="68367" y="8844"/>
                  <a:pt x="76256" y="7535"/>
                </a:cubicBezTo>
                <a:cubicBezTo>
                  <a:pt x="77571" y="7535"/>
                  <a:pt x="79543" y="6881"/>
                  <a:pt x="80858" y="7535"/>
                </a:cubicBezTo>
                <a:cubicBezTo>
                  <a:pt x="78885" y="6881"/>
                  <a:pt x="77571" y="5573"/>
                  <a:pt x="79543" y="7535"/>
                </a:cubicBezTo>
                <a:cubicBezTo>
                  <a:pt x="82172" y="10152"/>
                  <a:pt x="83487" y="14076"/>
                  <a:pt x="85459" y="16692"/>
                </a:cubicBezTo>
                <a:cubicBezTo>
                  <a:pt x="92690" y="27158"/>
                  <a:pt x="99922" y="37623"/>
                  <a:pt x="107153" y="48088"/>
                </a:cubicBezTo>
                <a:cubicBezTo>
                  <a:pt x="113069" y="55937"/>
                  <a:pt x="118986" y="62478"/>
                  <a:pt x="126874" y="69018"/>
                </a:cubicBezTo>
                <a:cubicBezTo>
                  <a:pt x="131476" y="72943"/>
                  <a:pt x="134105" y="71634"/>
                  <a:pt x="134763" y="80137"/>
                </a:cubicBezTo>
                <a:cubicBezTo>
                  <a:pt x="134763" y="85370"/>
                  <a:pt x="132133" y="91257"/>
                  <a:pt x="130161" y="95835"/>
                </a:cubicBezTo>
                <a:cubicBezTo>
                  <a:pt x="127531" y="99760"/>
                  <a:pt x="132790" y="103030"/>
                  <a:pt x="134763" y="99106"/>
                </a:cubicBezTo>
                <a:close/>
              </a:path>
            </a:pathLst>
          </a:custGeom>
          <a:solidFill>
            <a:srgbClr val="000000"/>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354" name="Graphic 1">
          <a:extLst>
            <a:ext uri="{FF2B5EF4-FFF2-40B4-BE49-F238E27FC236}">
              <a16:creationId xmlns:a16="http://schemas.microsoft.com/office/drawing/2014/main" id="{00000000-0008-0000-0100-000062010000}"/>
            </a:ext>
          </a:extLst>
        </xdr:cNvPr>
        <xdr:cNvGrpSpPr/>
      </xdr:nvGrpSpPr>
      <xdr:grpSpPr>
        <a:xfrm>
          <a:off x="0" y="0"/>
          <a:ext cx="0" cy="0"/>
          <a:chOff x="2032725" y="8784601"/>
          <a:chExt cx="132626" cy="48401"/>
        </a:xfrm>
      </xdr:grpSpPr>
      <xdr:sp macro="" textlink="">
        <xdr:nvSpPr>
          <xdr:cNvPr id="355" name="Freeform 354">
            <a:extLst>
              <a:ext uri="{FF2B5EF4-FFF2-40B4-BE49-F238E27FC236}">
                <a16:creationId xmlns:a16="http://schemas.microsoft.com/office/drawing/2014/main" id="{00000000-0008-0000-0100-000063010000}"/>
              </a:ext>
            </a:extLst>
          </xdr:cNvPr>
          <xdr:cNvSpPr/>
        </xdr:nvSpPr>
        <xdr:spPr>
          <a:xfrm>
            <a:off x="2036844" y="8787872"/>
            <a:ext cx="125559" cy="42514"/>
          </a:xfrm>
          <a:custGeom>
            <a:avLst/>
            <a:gdLst>
              <a:gd name="connsiteX0" fmla="*/ 104523 w 125559"/>
              <a:gd name="connsiteY0" fmla="*/ 31395 h 42514"/>
              <a:gd name="connsiteX1" fmla="*/ 125559 w 125559"/>
              <a:gd name="connsiteY1" fmla="*/ 15698 h 42514"/>
              <a:gd name="connsiteX2" fmla="*/ 78885 w 125559"/>
              <a:gd name="connsiteY2" fmla="*/ 0 h 42514"/>
              <a:gd name="connsiteX3" fmla="*/ 0 w 125559"/>
              <a:gd name="connsiteY3" fmla="*/ 0 h 42514"/>
              <a:gd name="connsiteX4" fmla="*/ 0 w 125559"/>
              <a:gd name="connsiteY4" fmla="*/ 32050 h 42514"/>
              <a:gd name="connsiteX5" fmla="*/ 49303 w 125559"/>
              <a:gd name="connsiteY5" fmla="*/ 42515 h 42514"/>
              <a:gd name="connsiteX6" fmla="*/ 104523 w 125559"/>
              <a:gd name="connsiteY6" fmla="*/ 31395 h 4251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25559" h="42514">
                <a:moveTo>
                  <a:pt x="104523" y="31395"/>
                </a:moveTo>
                <a:cubicBezTo>
                  <a:pt x="111097" y="29433"/>
                  <a:pt x="125559" y="15698"/>
                  <a:pt x="125559" y="15698"/>
                </a:cubicBezTo>
                <a:lnTo>
                  <a:pt x="78885" y="0"/>
                </a:lnTo>
                <a:lnTo>
                  <a:pt x="0" y="0"/>
                </a:lnTo>
                <a:cubicBezTo>
                  <a:pt x="0" y="0"/>
                  <a:pt x="3944" y="15044"/>
                  <a:pt x="0" y="32050"/>
                </a:cubicBezTo>
                <a:lnTo>
                  <a:pt x="49303" y="42515"/>
                </a:lnTo>
                <a:cubicBezTo>
                  <a:pt x="49303" y="41861"/>
                  <a:pt x="97949" y="33358"/>
                  <a:pt x="104523" y="31395"/>
                </a:cubicBezTo>
                <a:close/>
              </a:path>
            </a:pathLst>
          </a:custGeom>
          <a:solidFill>
            <a:srgbClr val="FFDE17"/>
          </a:solidFill>
          <a:ln w="6241" cap="flat">
            <a:noFill/>
            <a:prstDash val="solid"/>
            <a:miter/>
          </a:ln>
        </xdr:spPr>
        <xdr:txBody>
          <a:bodyPr rtlCol="0" anchor="ctr"/>
          <a:lstStyle/>
          <a:p>
            <a:endParaRPr lang="en-US"/>
          </a:p>
        </xdr:txBody>
      </xdr:sp>
      <xdr:sp macro="" textlink="">
        <xdr:nvSpPr>
          <xdr:cNvPr id="356" name="Freeform 355">
            <a:extLst>
              <a:ext uri="{FF2B5EF4-FFF2-40B4-BE49-F238E27FC236}">
                <a16:creationId xmlns:a16="http://schemas.microsoft.com/office/drawing/2014/main" id="{00000000-0008-0000-0100-000064010000}"/>
              </a:ext>
            </a:extLst>
          </xdr:cNvPr>
          <xdr:cNvSpPr/>
        </xdr:nvSpPr>
        <xdr:spPr>
          <a:xfrm>
            <a:off x="2032725" y="8784601"/>
            <a:ext cx="132626" cy="48401"/>
          </a:xfrm>
          <a:custGeom>
            <a:avLst/>
            <a:gdLst>
              <a:gd name="connsiteX0" fmla="*/ 109957 w 132626"/>
              <a:gd name="connsiteY0" fmla="*/ 37282 h 48401"/>
              <a:gd name="connsiteX1" fmla="*/ 131651 w 132626"/>
              <a:gd name="connsiteY1" fmla="*/ 20930 h 48401"/>
              <a:gd name="connsiteX2" fmla="*/ 130336 w 132626"/>
              <a:gd name="connsiteY2" fmla="*/ 15698 h 48401"/>
              <a:gd name="connsiteX3" fmla="*/ 76431 w 132626"/>
              <a:gd name="connsiteY3" fmla="*/ 0 h 48401"/>
              <a:gd name="connsiteX4" fmla="*/ 3462 w 132626"/>
              <a:gd name="connsiteY4" fmla="*/ 0 h 48401"/>
              <a:gd name="connsiteX5" fmla="*/ 175 w 132626"/>
              <a:gd name="connsiteY5" fmla="*/ 3925 h 48401"/>
              <a:gd name="connsiteX6" fmla="*/ 175 w 132626"/>
              <a:gd name="connsiteY6" fmla="*/ 34012 h 48401"/>
              <a:gd name="connsiteX7" fmla="*/ 2147 w 132626"/>
              <a:gd name="connsiteY7" fmla="*/ 37936 h 48401"/>
              <a:gd name="connsiteX8" fmla="*/ 52108 w 132626"/>
              <a:gd name="connsiteY8" fmla="*/ 48402 h 48401"/>
              <a:gd name="connsiteX9" fmla="*/ 76431 w 132626"/>
              <a:gd name="connsiteY9" fmla="*/ 43823 h 48401"/>
              <a:gd name="connsiteX10" fmla="*/ 107985 w 132626"/>
              <a:gd name="connsiteY10" fmla="*/ 37282 h 48401"/>
              <a:gd name="connsiteX11" fmla="*/ 106013 w 132626"/>
              <a:gd name="connsiteY11" fmla="*/ 30742 h 48401"/>
              <a:gd name="connsiteX12" fmla="*/ 51451 w 132626"/>
              <a:gd name="connsiteY12" fmla="*/ 41207 h 48401"/>
              <a:gd name="connsiteX13" fmla="*/ 3462 w 132626"/>
              <a:gd name="connsiteY13" fmla="*/ 30742 h 48401"/>
              <a:gd name="connsiteX14" fmla="*/ 5434 w 132626"/>
              <a:gd name="connsiteY14" fmla="*/ 34666 h 48401"/>
              <a:gd name="connsiteX15" fmla="*/ 5434 w 132626"/>
              <a:gd name="connsiteY15" fmla="*/ 1308 h 48401"/>
              <a:gd name="connsiteX16" fmla="*/ 2147 w 132626"/>
              <a:gd name="connsiteY16" fmla="*/ 5233 h 48401"/>
              <a:gd name="connsiteX17" fmla="*/ 73144 w 132626"/>
              <a:gd name="connsiteY17" fmla="*/ 5233 h 48401"/>
              <a:gd name="connsiteX18" fmla="*/ 127049 w 132626"/>
              <a:gd name="connsiteY18" fmla="*/ 20930 h 48401"/>
              <a:gd name="connsiteX19" fmla="*/ 125734 w 132626"/>
              <a:gd name="connsiteY19" fmla="*/ 15698 h 48401"/>
              <a:gd name="connsiteX20" fmla="*/ 105355 w 132626"/>
              <a:gd name="connsiteY20" fmla="*/ 31395 h 48401"/>
              <a:gd name="connsiteX21" fmla="*/ 109957 w 132626"/>
              <a:gd name="connsiteY21" fmla="*/ 37282 h 484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132626" h="48401">
                <a:moveTo>
                  <a:pt x="109957" y="37282"/>
                </a:moveTo>
                <a:cubicBezTo>
                  <a:pt x="118503" y="33358"/>
                  <a:pt x="125077" y="26817"/>
                  <a:pt x="131651" y="20930"/>
                </a:cubicBezTo>
                <a:cubicBezTo>
                  <a:pt x="133623" y="18968"/>
                  <a:pt x="132308" y="16352"/>
                  <a:pt x="130336" y="15698"/>
                </a:cubicBezTo>
                <a:cubicBezTo>
                  <a:pt x="113244" y="9811"/>
                  <a:pt x="94837" y="0"/>
                  <a:pt x="76431" y="0"/>
                </a:cubicBezTo>
                <a:cubicBezTo>
                  <a:pt x="52108" y="0"/>
                  <a:pt x="27785" y="0"/>
                  <a:pt x="3462" y="0"/>
                </a:cubicBezTo>
                <a:cubicBezTo>
                  <a:pt x="1490" y="0"/>
                  <a:pt x="-483" y="1962"/>
                  <a:pt x="175" y="3925"/>
                </a:cubicBezTo>
                <a:cubicBezTo>
                  <a:pt x="2804" y="13736"/>
                  <a:pt x="2147" y="24201"/>
                  <a:pt x="175" y="34012"/>
                </a:cubicBezTo>
                <a:cubicBezTo>
                  <a:pt x="-483" y="35974"/>
                  <a:pt x="832" y="37936"/>
                  <a:pt x="2147" y="37936"/>
                </a:cubicBezTo>
                <a:cubicBezTo>
                  <a:pt x="17924" y="41207"/>
                  <a:pt x="35673" y="48402"/>
                  <a:pt x="52108" y="48402"/>
                </a:cubicBezTo>
                <a:cubicBezTo>
                  <a:pt x="59996" y="48402"/>
                  <a:pt x="69200" y="45785"/>
                  <a:pt x="76431" y="43823"/>
                </a:cubicBezTo>
                <a:cubicBezTo>
                  <a:pt x="86949" y="41861"/>
                  <a:pt x="98124" y="40553"/>
                  <a:pt x="107985" y="37282"/>
                </a:cubicBezTo>
                <a:cubicBezTo>
                  <a:pt x="111929" y="35974"/>
                  <a:pt x="110615" y="30088"/>
                  <a:pt x="106013" y="30742"/>
                </a:cubicBezTo>
                <a:cubicBezTo>
                  <a:pt x="90236" y="35320"/>
                  <a:pt x="65913" y="41207"/>
                  <a:pt x="51451" y="41207"/>
                </a:cubicBezTo>
                <a:cubicBezTo>
                  <a:pt x="38960" y="41207"/>
                  <a:pt x="17924" y="34012"/>
                  <a:pt x="3462" y="30742"/>
                </a:cubicBezTo>
                <a:cubicBezTo>
                  <a:pt x="4119" y="32050"/>
                  <a:pt x="4777" y="33358"/>
                  <a:pt x="5434" y="34666"/>
                </a:cubicBezTo>
                <a:cubicBezTo>
                  <a:pt x="7406" y="23547"/>
                  <a:pt x="8063" y="12428"/>
                  <a:pt x="5434" y="1308"/>
                </a:cubicBezTo>
                <a:cubicBezTo>
                  <a:pt x="4119" y="2616"/>
                  <a:pt x="3462" y="3925"/>
                  <a:pt x="2147" y="5233"/>
                </a:cubicBezTo>
                <a:cubicBezTo>
                  <a:pt x="25813" y="5233"/>
                  <a:pt x="49478" y="5233"/>
                  <a:pt x="73144" y="5233"/>
                </a:cubicBezTo>
                <a:cubicBezTo>
                  <a:pt x="90236" y="5233"/>
                  <a:pt x="109300" y="15044"/>
                  <a:pt x="127049" y="20930"/>
                </a:cubicBezTo>
                <a:cubicBezTo>
                  <a:pt x="126392" y="18968"/>
                  <a:pt x="126392" y="17006"/>
                  <a:pt x="125734" y="15698"/>
                </a:cubicBezTo>
                <a:cubicBezTo>
                  <a:pt x="119818" y="21584"/>
                  <a:pt x="112587" y="27471"/>
                  <a:pt x="105355" y="31395"/>
                </a:cubicBezTo>
                <a:cubicBezTo>
                  <a:pt x="102726" y="33358"/>
                  <a:pt x="106013" y="39244"/>
                  <a:pt x="109957" y="37282"/>
                </a:cubicBezTo>
                <a:close/>
              </a:path>
            </a:pathLst>
          </a:custGeom>
          <a:solidFill>
            <a:srgbClr val="000000"/>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357" name="Graphic 1">
          <a:extLst>
            <a:ext uri="{FF2B5EF4-FFF2-40B4-BE49-F238E27FC236}">
              <a16:creationId xmlns:a16="http://schemas.microsoft.com/office/drawing/2014/main" id="{00000000-0008-0000-0100-000065010000}"/>
            </a:ext>
          </a:extLst>
        </xdr:cNvPr>
        <xdr:cNvGrpSpPr/>
      </xdr:nvGrpSpPr>
      <xdr:grpSpPr>
        <a:xfrm>
          <a:off x="0" y="0"/>
          <a:ext cx="0" cy="0"/>
          <a:chOff x="2093060" y="8848214"/>
          <a:chExt cx="72990" cy="53638"/>
        </a:xfrm>
      </xdr:grpSpPr>
      <xdr:sp macro="" textlink="">
        <xdr:nvSpPr>
          <xdr:cNvPr id="358" name="Freeform 357">
            <a:extLst>
              <a:ext uri="{FF2B5EF4-FFF2-40B4-BE49-F238E27FC236}">
                <a16:creationId xmlns:a16="http://schemas.microsoft.com/office/drawing/2014/main" id="{00000000-0008-0000-0100-000066010000}"/>
              </a:ext>
            </a:extLst>
          </xdr:cNvPr>
          <xdr:cNvSpPr/>
        </xdr:nvSpPr>
        <xdr:spPr>
          <a:xfrm>
            <a:off x="2097615" y="8851317"/>
            <a:ext cx="65445" cy="46439"/>
          </a:xfrm>
          <a:custGeom>
            <a:avLst/>
            <a:gdLst>
              <a:gd name="connsiteX0" fmla="*/ 32577 w 65445"/>
              <a:gd name="connsiteY0" fmla="*/ 46439 h 46439"/>
              <a:gd name="connsiteX1" fmla="*/ 65446 w 65445"/>
              <a:gd name="connsiteY1" fmla="*/ 37936 h 46439"/>
              <a:gd name="connsiteX2" fmla="*/ 12198 w 65445"/>
              <a:gd name="connsiteY2" fmla="*/ 10465 h 46439"/>
              <a:gd name="connsiteX3" fmla="*/ 2337 w 65445"/>
              <a:gd name="connsiteY3" fmla="*/ 0 h 46439"/>
              <a:gd name="connsiteX4" fmla="*/ 2337 w 65445"/>
              <a:gd name="connsiteY4" fmla="*/ 37936 h 46439"/>
              <a:gd name="connsiteX5" fmla="*/ 32577 w 65445"/>
              <a:gd name="connsiteY5" fmla="*/ 46439 h 4643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65445" h="46439">
                <a:moveTo>
                  <a:pt x="32577" y="46439"/>
                </a:moveTo>
                <a:lnTo>
                  <a:pt x="65446" y="37936"/>
                </a:lnTo>
                <a:lnTo>
                  <a:pt x="12198" y="10465"/>
                </a:lnTo>
                <a:lnTo>
                  <a:pt x="2337" y="0"/>
                </a:lnTo>
                <a:cubicBezTo>
                  <a:pt x="2337" y="0"/>
                  <a:pt x="-2922" y="35974"/>
                  <a:pt x="2337" y="37936"/>
                </a:cubicBezTo>
                <a:cubicBezTo>
                  <a:pt x="7596" y="39898"/>
                  <a:pt x="32577" y="46439"/>
                  <a:pt x="32577" y="46439"/>
                </a:cubicBezTo>
                <a:close/>
              </a:path>
            </a:pathLst>
          </a:custGeom>
          <a:solidFill>
            <a:srgbClr val="FFDE17"/>
          </a:solidFill>
          <a:ln w="6241" cap="flat">
            <a:noFill/>
            <a:prstDash val="solid"/>
            <a:miter/>
          </a:ln>
        </xdr:spPr>
        <xdr:txBody>
          <a:bodyPr rtlCol="0" anchor="ctr"/>
          <a:lstStyle/>
          <a:p>
            <a:endParaRPr lang="en-US"/>
          </a:p>
        </xdr:txBody>
      </xdr:sp>
      <xdr:sp macro="" textlink="">
        <xdr:nvSpPr>
          <xdr:cNvPr id="359" name="Freeform 358">
            <a:extLst>
              <a:ext uri="{FF2B5EF4-FFF2-40B4-BE49-F238E27FC236}">
                <a16:creationId xmlns:a16="http://schemas.microsoft.com/office/drawing/2014/main" id="{00000000-0008-0000-0100-000067010000}"/>
              </a:ext>
            </a:extLst>
          </xdr:cNvPr>
          <xdr:cNvSpPr/>
        </xdr:nvSpPr>
        <xdr:spPr>
          <a:xfrm>
            <a:off x="2093060" y="8848214"/>
            <a:ext cx="72990" cy="53638"/>
          </a:xfrm>
          <a:custGeom>
            <a:avLst/>
            <a:gdLst>
              <a:gd name="connsiteX0" fmla="*/ 37790 w 72990"/>
              <a:gd name="connsiteY0" fmla="*/ 52812 h 53638"/>
              <a:gd name="connsiteX1" fmla="*/ 70659 w 72990"/>
              <a:gd name="connsiteY1" fmla="*/ 44310 h 53638"/>
              <a:gd name="connsiteX2" fmla="*/ 71316 w 72990"/>
              <a:gd name="connsiteY2" fmla="*/ 38423 h 53638"/>
              <a:gd name="connsiteX3" fmla="*/ 35818 w 72990"/>
              <a:gd name="connsiteY3" fmla="*/ 20109 h 53638"/>
              <a:gd name="connsiteX4" fmla="*/ 18726 w 72990"/>
              <a:gd name="connsiteY4" fmla="*/ 11606 h 53638"/>
              <a:gd name="connsiteX5" fmla="*/ 8865 w 72990"/>
              <a:gd name="connsiteY5" fmla="*/ 1141 h 53638"/>
              <a:gd name="connsiteX6" fmla="*/ 3606 w 72990"/>
              <a:gd name="connsiteY6" fmla="*/ 2449 h 53638"/>
              <a:gd name="connsiteX7" fmla="*/ 2291 w 72990"/>
              <a:gd name="connsiteY7" fmla="*/ 41039 h 53638"/>
              <a:gd name="connsiteX8" fmla="*/ 15439 w 72990"/>
              <a:gd name="connsiteY8" fmla="*/ 47580 h 53638"/>
              <a:gd name="connsiteX9" fmla="*/ 36475 w 72990"/>
              <a:gd name="connsiteY9" fmla="*/ 53467 h 53638"/>
              <a:gd name="connsiteX10" fmla="*/ 38447 w 72990"/>
              <a:gd name="connsiteY10" fmla="*/ 46926 h 53638"/>
              <a:gd name="connsiteX11" fmla="*/ 8865 w 72990"/>
              <a:gd name="connsiteY11" fmla="*/ 37115 h 53638"/>
              <a:gd name="connsiteX12" fmla="*/ 10837 w 72990"/>
              <a:gd name="connsiteY12" fmla="*/ 4411 h 53638"/>
              <a:gd name="connsiteX13" fmla="*/ 5578 w 72990"/>
              <a:gd name="connsiteY13" fmla="*/ 5719 h 53638"/>
              <a:gd name="connsiteX14" fmla="*/ 31873 w 72990"/>
              <a:gd name="connsiteY14" fmla="*/ 24687 h 53638"/>
              <a:gd name="connsiteX15" fmla="*/ 69344 w 72990"/>
              <a:gd name="connsiteY15" fmla="*/ 44310 h 53638"/>
              <a:gd name="connsiteX16" fmla="*/ 70002 w 72990"/>
              <a:gd name="connsiteY16" fmla="*/ 38423 h 53638"/>
              <a:gd name="connsiteX17" fmla="*/ 37133 w 72990"/>
              <a:gd name="connsiteY17" fmla="*/ 46926 h 53638"/>
              <a:gd name="connsiteX18" fmla="*/ 37790 w 72990"/>
              <a:gd name="connsiteY18" fmla="*/ 52812 h 536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72990" h="53638">
                <a:moveTo>
                  <a:pt x="37790" y="52812"/>
                </a:moveTo>
                <a:cubicBezTo>
                  <a:pt x="48965" y="50196"/>
                  <a:pt x="59483" y="46926"/>
                  <a:pt x="70659" y="44310"/>
                </a:cubicBezTo>
                <a:cubicBezTo>
                  <a:pt x="73288" y="43656"/>
                  <a:pt x="73946" y="39731"/>
                  <a:pt x="71316" y="38423"/>
                </a:cubicBezTo>
                <a:cubicBezTo>
                  <a:pt x="59483" y="32536"/>
                  <a:pt x="47650" y="25996"/>
                  <a:pt x="35818" y="20109"/>
                </a:cubicBezTo>
                <a:cubicBezTo>
                  <a:pt x="30559" y="17493"/>
                  <a:pt x="23985" y="14876"/>
                  <a:pt x="18726" y="11606"/>
                </a:cubicBezTo>
                <a:cubicBezTo>
                  <a:pt x="15439" y="9644"/>
                  <a:pt x="12152" y="4411"/>
                  <a:pt x="8865" y="1141"/>
                </a:cubicBezTo>
                <a:cubicBezTo>
                  <a:pt x="7551" y="-821"/>
                  <a:pt x="3606" y="-167"/>
                  <a:pt x="3606" y="2449"/>
                </a:cubicBezTo>
                <a:cubicBezTo>
                  <a:pt x="2291" y="12914"/>
                  <a:pt x="-2968" y="31228"/>
                  <a:pt x="2291" y="41039"/>
                </a:cubicBezTo>
                <a:cubicBezTo>
                  <a:pt x="4921" y="45618"/>
                  <a:pt x="10180" y="46272"/>
                  <a:pt x="15439" y="47580"/>
                </a:cubicBezTo>
                <a:cubicBezTo>
                  <a:pt x="22670" y="49542"/>
                  <a:pt x="29244" y="51505"/>
                  <a:pt x="36475" y="53467"/>
                </a:cubicBezTo>
                <a:cubicBezTo>
                  <a:pt x="40419" y="54775"/>
                  <a:pt x="42392" y="48234"/>
                  <a:pt x="38447" y="46926"/>
                </a:cubicBezTo>
                <a:cubicBezTo>
                  <a:pt x="31216" y="44964"/>
                  <a:pt x="12152" y="43001"/>
                  <a:pt x="8865" y="37115"/>
                </a:cubicBezTo>
                <a:cubicBezTo>
                  <a:pt x="4921" y="29266"/>
                  <a:pt x="9523" y="12914"/>
                  <a:pt x="10837" y="4411"/>
                </a:cubicBezTo>
                <a:cubicBezTo>
                  <a:pt x="8865" y="5065"/>
                  <a:pt x="6893" y="5065"/>
                  <a:pt x="5578" y="5719"/>
                </a:cubicBezTo>
                <a:cubicBezTo>
                  <a:pt x="14124" y="15531"/>
                  <a:pt x="20041" y="18801"/>
                  <a:pt x="31873" y="24687"/>
                </a:cubicBezTo>
                <a:cubicBezTo>
                  <a:pt x="44364" y="31228"/>
                  <a:pt x="56854" y="37769"/>
                  <a:pt x="69344" y="44310"/>
                </a:cubicBezTo>
                <a:cubicBezTo>
                  <a:pt x="69344" y="42347"/>
                  <a:pt x="70002" y="40385"/>
                  <a:pt x="70002" y="38423"/>
                </a:cubicBezTo>
                <a:cubicBezTo>
                  <a:pt x="58826" y="41039"/>
                  <a:pt x="48308" y="44310"/>
                  <a:pt x="37133" y="46926"/>
                </a:cubicBezTo>
                <a:cubicBezTo>
                  <a:pt x="31873" y="47580"/>
                  <a:pt x="33846" y="53467"/>
                  <a:pt x="37790" y="52812"/>
                </a:cubicBezTo>
                <a:close/>
              </a:path>
            </a:pathLst>
          </a:custGeom>
          <a:solidFill>
            <a:srgbClr val="000000"/>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360" name="Graphic 1">
          <a:extLst>
            <a:ext uri="{FF2B5EF4-FFF2-40B4-BE49-F238E27FC236}">
              <a16:creationId xmlns:a16="http://schemas.microsoft.com/office/drawing/2014/main" id="{00000000-0008-0000-0100-000068010000}"/>
            </a:ext>
          </a:extLst>
        </xdr:cNvPr>
        <xdr:cNvGrpSpPr/>
      </xdr:nvGrpSpPr>
      <xdr:grpSpPr>
        <a:xfrm>
          <a:off x="0" y="0"/>
          <a:ext cx="0" cy="0"/>
          <a:chOff x="2187452" y="8819660"/>
          <a:chExt cx="181293" cy="112922"/>
        </a:xfrm>
      </xdr:grpSpPr>
      <xdr:sp macro="" textlink="">
        <xdr:nvSpPr>
          <xdr:cNvPr id="361" name="Freeform 360">
            <a:extLst>
              <a:ext uri="{FF2B5EF4-FFF2-40B4-BE49-F238E27FC236}">
                <a16:creationId xmlns:a16="http://schemas.microsoft.com/office/drawing/2014/main" id="{00000000-0008-0000-0100-000069010000}"/>
              </a:ext>
            </a:extLst>
          </xdr:cNvPr>
          <xdr:cNvSpPr/>
        </xdr:nvSpPr>
        <xdr:spPr>
          <a:xfrm>
            <a:off x="2192767" y="8824863"/>
            <a:ext cx="173614" cy="104288"/>
          </a:xfrm>
          <a:custGeom>
            <a:avLst/>
            <a:gdLst>
              <a:gd name="connsiteX0" fmla="*/ 1848 w 173614"/>
              <a:gd name="connsiteY0" fmla="*/ 49346 h 104288"/>
              <a:gd name="connsiteX1" fmla="*/ 10394 w 173614"/>
              <a:gd name="connsiteY1" fmla="*/ 61774 h 104288"/>
              <a:gd name="connsiteX2" fmla="*/ 36032 w 173614"/>
              <a:gd name="connsiteY2" fmla="*/ 72239 h 104288"/>
              <a:gd name="connsiteX3" fmla="*/ 48522 w 173614"/>
              <a:gd name="connsiteY3" fmla="*/ 89245 h 104288"/>
              <a:gd name="connsiteX4" fmla="*/ 48522 w 173614"/>
              <a:gd name="connsiteY4" fmla="*/ 104289 h 104288"/>
              <a:gd name="connsiteX5" fmla="*/ 99797 w 173614"/>
              <a:gd name="connsiteY5" fmla="*/ 104289 h 104288"/>
              <a:gd name="connsiteX6" fmla="*/ 137926 w 173614"/>
              <a:gd name="connsiteY6" fmla="*/ 104289 h 104288"/>
              <a:gd name="connsiteX7" fmla="*/ 172109 w 173614"/>
              <a:gd name="connsiteY7" fmla="*/ 93823 h 104288"/>
              <a:gd name="connsiteX8" fmla="*/ 161591 w 173614"/>
              <a:gd name="connsiteY8" fmla="*/ 72893 h 104288"/>
              <a:gd name="connsiteX9" fmla="*/ 129380 w 173614"/>
              <a:gd name="connsiteY9" fmla="*/ 62428 h 104288"/>
              <a:gd name="connsiteX10" fmla="*/ 101770 w 173614"/>
              <a:gd name="connsiteY10" fmla="*/ 50000 h 104288"/>
              <a:gd name="connsiteX11" fmla="*/ 78104 w 173614"/>
              <a:gd name="connsiteY11" fmla="*/ 25145 h 104288"/>
              <a:gd name="connsiteX12" fmla="*/ 41948 w 173614"/>
              <a:gd name="connsiteY12" fmla="*/ 41497 h 104288"/>
              <a:gd name="connsiteX13" fmla="*/ 41948 w 173614"/>
              <a:gd name="connsiteY13" fmla="*/ 5523 h 104288"/>
              <a:gd name="connsiteX14" fmla="*/ 1191 w 173614"/>
              <a:gd name="connsiteY14" fmla="*/ 5523 h 104288"/>
              <a:gd name="connsiteX15" fmla="*/ 1848 w 173614"/>
              <a:gd name="connsiteY15" fmla="*/ 49346 h 10428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173614" h="104288">
                <a:moveTo>
                  <a:pt x="1848" y="49346"/>
                </a:moveTo>
                <a:lnTo>
                  <a:pt x="10394" y="61774"/>
                </a:lnTo>
                <a:lnTo>
                  <a:pt x="36032" y="72239"/>
                </a:lnTo>
                <a:lnTo>
                  <a:pt x="48522" y="89245"/>
                </a:lnTo>
                <a:lnTo>
                  <a:pt x="48522" y="104289"/>
                </a:lnTo>
                <a:lnTo>
                  <a:pt x="99797" y="104289"/>
                </a:lnTo>
                <a:lnTo>
                  <a:pt x="137926" y="104289"/>
                </a:lnTo>
                <a:cubicBezTo>
                  <a:pt x="137926" y="104289"/>
                  <a:pt x="165535" y="99710"/>
                  <a:pt x="172109" y="93823"/>
                </a:cubicBezTo>
                <a:cubicBezTo>
                  <a:pt x="178683" y="87282"/>
                  <a:pt x="161591" y="72893"/>
                  <a:pt x="161591" y="72893"/>
                </a:cubicBezTo>
                <a:lnTo>
                  <a:pt x="129380" y="62428"/>
                </a:lnTo>
                <a:lnTo>
                  <a:pt x="101770" y="50000"/>
                </a:lnTo>
                <a:cubicBezTo>
                  <a:pt x="101770" y="50000"/>
                  <a:pt x="86650" y="24491"/>
                  <a:pt x="78104" y="25145"/>
                </a:cubicBezTo>
                <a:cubicBezTo>
                  <a:pt x="69558" y="25800"/>
                  <a:pt x="41948" y="41497"/>
                  <a:pt x="41948" y="41497"/>
                </a:cubicBezTo>
                <a:cubicBezTo>
                  <a:pt x="41948" y="41497"/>
                  <a:pt x="39976" y="17951"/>
                  <a:pt x="41948" y="5523"/>
                </a:cubicBezTo>
                <a:cubicBezTo>
                  <a:pt x="43920" y="-6904"/>
                  <a:pt x="3820" y="5523"/>
                  <a:pt x="1191" y="5523"/>
                </a:cubicBezTo>
                <a:cubicBezTo>
                  <a:pt x="-781" y="4869"/>
                  <a:pt x="-124" y="42805"/>
                  <a:pt x="1848" y="49346"/>
                </a:cubicBezTo>
                <a:close/>
              </a:path>
            </a:pathLst>
          </a:custGeom>
          <a:solidFill>
            <a:srgbClr val="FFDE17"/>
          </a:solidFill>
          <a:ln w="6241" cap="flat">
            <a:noFill/>
            <a:prstDash val="solid"/>
            <a:miter/>
          </a:ln>
        </xdr:spPr>
        <xdr:txBody>
          <a:bodyPr rtlCol="0" anchor="ctr"/>
          <a:lstStyle/>
          <a:p>
            <a:endParaRPr lang="en-US"/>
          </a:p>
        </xdr:txBody>
      </xdr:sp>
      <xdr:sp macro="" textlink="">
        <xdr:nvSpPr>
          <xdr:cNvPr id="362" name="Freeform 361">
            <a:extLst>
              <a:ext uri="{FF2B5EF4-FFF2-40B4-BE49-F238E27FC236}">
                <a16:creationId xmlns:a16="http://schemas.microsoft.com/office/drawing/2014/main" id="{00000000-0008-0000-0100-00006A010000}"/>
              </a:ext>
            </a:extLst>
          </xdr:cNvPr>
          <xdr:cNvSpPr/>
        </xdr:nvSpPr>
        <xdr:spPr>
          <a:xfrm>
            <a:off x="2187452" y="8819660"/>
            <a:ext cx="181293" cy="112922"/>
          </a:xfrm>
          <a:custGeom>
            <a:avLst/>
            <a:gdLst>
              <a:gd name="connsiteX0" fmla="*/ 3876 w 181293"/>
              <a:gd name="connsiteY0" fmla="*/ 56512 h 112922"/>
              <a:gd name="connsiteX1" fmla="*/ 13737 w 181293"/>
              <a:gd name="connsiteY1" fmla="*/ 70248 h 112922"/>
              <a:gd name="connsiteX2" fmla="*/ 32801 w 181293"/>
              <a:gd name="connsiteY2" fmla="*/ 78096 h 112922"/>
              <a:gd name="connsiteX3" fmla="*/ 38060 w 181293"/>
              <a:gd name="connsiteY3" fmla="*/ 80059 h 112922"/>
              <a:gd name="connsiteX4" fmla="*/ 45948 w 181293"/>
              <a:gd name="connsiteY4" fmla="*/ 90524 h 112922"/>
              <a:gd name="connsiteX5" fmla="*/ 49893 w 181293"/>
              <a:gd name="connsiteY5" fmla="*/ 109492 h 112922"/>
              <a:gd name="connsiteX6" fmla="*/ 53179 w 181293"/>
              <a:gd name="connsiteY6" fmla="*/ 112762 h 112922"/>
              <a:gd name="connsiteX7" fmla="*/ 108399 w 181293"/>
              <a:gd name="connsiteY7" fmla="*/ 112762 h 112922"/>
              <a:gd name="connsiteX8" fmla="*/ 172822 w 181293"/>
              <a:gd name="connsiteY8" fmla="*/ 104914 h 112922"/>
              <a:gd name="connsiteX9" fmla="*/ 159675 w 181293"/>
              <a:gd name="connsiteY9" fmla="*/ 72210 h 112922"/>
              <a:gd name="connsiteX10" fmla="*/ 106427 w 181293"/>
              <a:gd name="connsiteY10" fmla="*/ 48009 h 112922"/>
              <a:gd name="connsiteX11" fmla="*/ 82104 w 181293"/>
              <a:gd name="connsiteY11" fmla="*/ 26425 h 112922"/>
              <a:gd name="connsiteX12" fmla="*/ 45291 w 181293"/>
              <a:gd name="connsiteY12" fmla="*/ 43430 h 112922"/>
              <a:gd name="connsiteX13" fmla="*/ 50550 w 181293"/>
              <a:gd name="connsiteY13" fmla="*/ 46047 h 112922"/>
              <a:gd name="connsiteX14" fmla="*/ 49235 w 181293"/>
              <a:gd name="connsiteY14" fmla="*/ 21846 h 112922"/>
              <a:gd name="connsiteX15" fmla="*/ 48578 w 181293"/>
              <a:gd name="connsiteY15" fmla="*/ 4186 h 112922"/>
              <a:gd name="connsiteX16" fmla="*/ 18338 w 181293"/>
              <a:gd name="connsiteY16" fmla="*/ 3532 h 112922"/>
              <a:gd name="connsiteX17" fmla="*/ 1904 w 181293"/>
              <a:gd name="connsiteY17" fmla="*/ 12689 h 112922"/>
              <a:gd name="connsiteX18" fmla="*/ 3219 w 181293"/>
              <a:gd name="connsiteY18" fmla="*/ 55204 h 112922"/>
              <a:gd name="connsiteX19" fmla="*/ 9792 w 181293"/>
              <a:gd name="connsiteY19" fmla="*/ 53242 h 112922"/>
              <a:gd name="connsiteX20" fmla="*/ 8478 w 181293"/>
              <a:gd name="connsiteY20" fmla="*/ 22500 h 112922"/>
              <a:gd name="connsiteX21" fmla="*/ 8478 w 181293"/>
              <a:gd name="connsiteY21" fmla="*/ 12035 h 112922"/>
              <a:gd name="connsiteX22" fmla="*/ 16366 w 181293"/>
              <a:gd name="connsiteY22" fmla="*/ 10727 h 112922"/>
              <a:gd name="connsiteX23" fmla="*/ 29514 w 181293"/>
              <a:gd name="connsiteY23" fmla="*/ 8111 h 112922"/>
              <a:gd name="connsiteX24" fmla="*/ 38717 w 181293"/>
              <a:gd name="connsiteY24" fmla="*/ 7456 h 112922"/>
              <a:gd name="connsiteX25" fmla="*/ 43319 w 181293"/>
              <a:gd name="connsiteY25" fmla="*/ 13343 h 112922"/>
              <a:gd name="connsiteX26" fmla="*/ 43976 w 181293"/>
              <a:gd name="connsiteY26" fmla="*/ 45393 h 112922"/>
              <a:gd name="connsiteX27" fmla="*/ 49235 w 181293"/>
              <a:gd name="connsiteY27" fmla="*/ 48009 h 112922"/>
              <a:gd name="connsiteX28" fmla="*/ 89993 w 181293"/>
              <a:gd name="connsiteY28" fmla="*/ 35581 h 112922"/>
              <a:gd name="connsiteX29" fmla="*/ 111029 w 181293"/>
              <a:gd name="connsiteY29" fmla="*/ 59128 h 112922"/>
              <a:gd name="connsiteX30" fmla="*/ 139953 w 181293"/>
              <a:gd name="connsiteY30" fmla="*/ 71556 h 112922"/>
              <a:gd name="connsiteX31" fmla="*/ 170850 w 181293"/>
              <a:gd name="connsiteY31" fmla="*/ 85945 h 112922"/>
              <a:gd name="connsiteX32" fmla="*/ 139296 w 181293"/>
              <a:gd name="connsiteY32" fmla="*/ 105567 h 112922"/>
              <a:gd name="connsiteX33" fmla="*/ 104455 w 181293"/>
              <a:gd name="connsiteY33" fmla="*/ 105567 h 112922"/>
              <a:gd name="connsiteX34" fmla="*/ 68299 w 181293"/>
              <a:gd name="connsiteY34" fmla="*/ 105567 h 112922"/>
              <a:gd name="connsiteX35" fmla="*/ 53837 w 181293"/>
              <a:gd name="connsiteY35" fmla="*/ 105567 h 112922"/>
              <a:gd name="connsiteX36" fmla="*/ 57124 w 181293"/>
              <a:gd name="connsiteY36" fmla="*/ 101643 h 112922"/>
              <a:gd name="connsiteX37" fmla="*/ 57124 w 181293"/>
              <a:gd name="connsiteY37" fmla="*/ 93140 h 112922"/>
              <a:gd name="connsiteX38" fmla="*/ 39374 w 181293"/>
              <a:gd name="connsiteY38" fmla="*/ 72864 h 112922"/>
              <a:gd name="connsiteX39" fmla="*/ 18338 w 181293"/>
              <a:gd name="connsiteY39" fmla="*/ 63707 h 112922"/>
              <a:gd name="connsiteX40" fmla="*/ 15709 w 181293"/>
              <a:gd name="connsiteY40" fmla="*/ 60437 h 112922"/>
              <a:gd name="connsiteX41" fmla="*/ 9792 w 181293"/>
              <a:gd name="connsiteY41" fmla="*/ 51933 h 112922"/>
              <a:gd name="connsiteX42" fmla="*/ 3876 w 181293"/>
              <a:gd name="connsiteY42" fmla="*/ 56512 h 1129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Lst>
            <a:rect l="l" t="t" r="r" b="b"/>
            <a:pathLst>
              <a:path w="181293" h="112922">
                <a:moveTo>
                  <a:pt x="3876" y="56512"/>
                </a:moveTo>
                <a:cubicBezTo>
                  <a:pt x="6505" y="61091"/>
                  <a:pt x="9792" y="66977"/>
                  <a:pt x="13737" y="70248"/>
                </a:cubicBezTo>
                <a:cubicBezTo>
                  <a:pt x="18996" y="74172"/>
                  <a:pt x="26884" y="76134"/>
                  <a:pt x="32801" y="78096"/>
                </a:cubicBezTo>
                <a:cubicBezTo>
                  <a:pt x="34115" y="78751"/>
                  <a:pt x="40689" y="82021"/>
                  <a:pt x="38060" y="80059"/>
                </a:cubicBezTo>
                <a:cubicBezTo>
                  <a:pt x="41347" y="82675"/>
                  <a:pt x="43319" y="87253"/>
                  <a:pt x="45948" y="90524"/>
                </a:cubicBezTo>
                <a:cubicBezTo>
                  <a:pt x="51207" y="97065"/>
                  <a:pt x="49893" y="100335"/>
                  <a:pt x="49893" y="109492"/>
                </a:cubicBezTo>
                <a:cubicBezTo>
                  <a:pt x="49893" y="111454"/>
                  <a:pt x="51207" y="112762"/>
                  <a:pt x="53179" y="112762"/>
                </a:cubicBezTo>
                <a:cubicBezTo>
                  <a:pt x="71586" y="112762"/>
                  <a:pt x="89993" y="112762"/>
                  <a:pt x="108399" y="112762"/>
                </a:cubicBezTo>
                <a:cubicBezTo>
                  <a:pt x="130093" y="112762"/>
                  <a:pt x="153101" y="114725"/>
                  <a:pt x="172822" y="104914"/>
                </a:cubicBezTo>
                <a:cubicBezTo>
                  <a:pt x="192544" y="95102"/>
                  <a:pt x="173480" y="76134"/>
                  <a:pt x="159675" y="72210"/>
                </a:cubicBezTo>
                <a:cubicBezTo>
                  <a:pt x="143240" y="66977"/>
                  <a:pt x="114973" y="59782"/>
                  <a:pt x="106427" y="48009"/>
                </a:cubicBezTo>
                <a:cubicBezTo>
                  <a:pt x="101168" y="40160"/>
                  <a:pt x="93280" y="26425"/>
                  <a:pt x="82104" y="26425"/>
                </a:cubicBezTo>
                <a:cubicBezTo>
                  <a:pt x="70271" y="26425"/>
                  <a:pt x="55151" y="37544"/>
                  <a:pt x="45291" y="43430"/>
                </a:cubicBezTo>
                <a:cubicBezTo>
                  <a:pt x="47263" y="44085"/>
                  <a:pt x="48578" y="45393"/>
                  <a:pt x="50550" y="46047"/>
                </a:cubicBezTo>
                <a:cubicBezTo>
                  <a:pt x="49893" y="38198"/>
                  <a:pt x="49235" y="30349"/>
                  <a:pt x="49235" y="21846"/>
                </a:cubicBezTo>
                <a:cubicBezTo>
                  <a:pt x="49235" y="16614"/>
                  <a:pt x="52522" y="8765"/>
                  <a:pt x="48578" y="4186"/>
                </a:cubicBezTo>
                <a:cubicBezTo>
                  <a:pt x="42661" y="-3663"/>
                  <a:pt x="25569" y="1570"/>
                  <a:pt x="18338" y="3532"/>
                </a:cubicBezTo>
                <a:cubicBezTo>
                  <a:pt x="10450" y="5494"/>
                  <a:pt x="4533" y="4840"/>
                  <a:pt x="1904" y="12689"/>
                </a:cubicBezTo>
                <a:cubicBezTo>
                  <a:pt x="-1383" y="24463"/>
                  <a:pt x="-68" y="43430"/>
                  <a:pt x="3219" y="55204"/>
                </a:cubicBezTo>
                <a:cubicBezTo>
                  <a:pt x="4533" y="59128"/>
                  <a:pt x="10450" y="57820"/>
                  <a:pt x="9792" y="53242"/>
                </a:cubicBezTo>
                <a:cubicBezTo>
                  <a:pt x="7163" y="43430"/>
                  <a:pt x="7820" y="32311"/>
                  <a:pt x="8478" y="22500"/>
                </a:cubicBezTo>
                <a:cubicBezTo>
                  <a:pt x="8478" y="19884"/>
                  <a:pt x="8478" y="12035"/>
                  <a:pt x="8478" y="12035"/>
                </a:cubicBezTo>
                <a:cubicBezTo>
                  <a:pt x="7820" y="12689"/>
                  <a:pt x="14394" y="10727"/>
                  <a:pt x="16366" y="10727"/>
                </a:cubicBezTo>
                <a:cubicBezTo>
                  <a:pt x="20968" y="9419"/>
                  <a:pt x="24912" y="8765"/>
                  <a:pt x="29514" y="8111"/>
                </a:cubicBezTo>
                <a:cubicBezTo>
                  <a:pt x="30829" y="8111"/>
                  <a:pt x="36745" y="6802"/>
                  <a:pt x="38717" y="7456"/>
                </a:cubicBezTo>
                <a:cubicBezTo>
                  <a:pt x="44634" y="9419"/>
                  <a:pt x="42661" y="9419"/>
                  <a:pt x="43319" y="13343"/>
                </a:cubicBezTo>
                <a:cubicBezTo>
                  <a:pt x="45291" y="23154"/>
                  <a:pt x="42661" y="35581"/>
                  <a:pt x="43976" y="45393"/>
                </a:cubicBezTo>
                <a:cubicBezTo>
                  <a:pt x="43976" y="48009"/>
                  <a:pt x="46606" y="49317"/>
                  <a:pt x="49235" y="48009"/>
                </a:cubicBezTo>
                <a:cubicBezTo>
                  <a:pt x="59753" y="42122"/>
                  <a:pt x="78817" y="27079"/>
                  <a:pt x="89993" y="35581"/>
                </a:cubicBezTo>
                <a:cubicBezTo>
                  <a:pt x="99196" y="42777"/>
                  <a:pt x="100511" y="53896"/>
                  <a:pt x="111029" y="59128"/>
                </a:cubicBezTo>
                <a:cubicBezTo>
                  <a:pt x="120889" y="63707"/>
                  <a:pt x="130093" y="68285"/>
                  <a:pt x="139953" y="71556"/>
                </a:cubicBezTo>
                <a:cubicBezTo>
                  <a:pt x="151129" y="75480"/>
                  <a:pt x="164934" y="76788"/>
                  <a:pt x="170850" y="85945"/>
                </a:cubicBezTo>
                <a:cubicBezTo>
                  <a:pt x="180711" y="101643"/>
                  <a:pt x="151129" y="104914"/>
                  <a:pt x="139296" y="105567"/>
                </a:cubicBezTo>
                <a:cubicBezTo>
                  <a:pt x="128121" y="106222"/>
                  <a:pt x="116288" y="105567"/>
                  <a:pt x="104455" y="105567"/>
                </a:cubicBezTo>
                <a:cubicBezTo>
                  <a:pt x="92622" y="105567"/>
                  <a:pt x="80132" y="105567"/>
                  <a:pt x="68299" y="105567"/>
                </a:cubicBezTo>
                <a:cubicBezTo>
                  <a:pt x="63698" y="105567"/>
                  <a:pt x="58438" y="106876"/>
                  <a:pt x="53837" y="105567"/>
                </a:cubicBezTo>
                <a:cubicBezTo>
                  <a:pt x="58438" y="106876"/>
                  <a:pt x="57124" y="108838"/>
                  <a:pt x="57124" y="101643"/>
                </a:cubicBezTo>
                <a:cubicBezTo>
                  <a:pt x="57124" y="99027"/>
                  <a:pt x="57781" y="95756"/>
                  <a:pt x="57124" y="93140"/>
                </a:cubicBezTo>
                <a:cubicBezTo>
                  <a:pt x="54494" y="85945"/>
                  <a:pt x="45948" y="76788"/>
                  <a:pt x="39374" y="72864"/>
                </a:cubicBezTo>
                <a:cubicBezTo>
                  <a:pt x="32801" y="68939"/>
                  <a:pt x="24255" y="68285"/>
                  <a:pt x="18338" y="63707"/>
                </a:cubicBezTo>
                <a:cubicBezTo>
                  <a:pt x="17024" y="63053"/>
                  <a:pt x="18338" y="63707"/>
                  <a:pt x="15709" y="60437"/>
                </a:cubicBezTo>
                <a:cubicBezTo>
                  <a:pt x="13737" y="57820"/>
                  <a:pt x="11765" y="54550"/>
                  <a:pt x="9792" y="51933"/>
                </a:cubicBezTo>
                <a:cubicBezTo>
                  <a:pt x="7820" y="49317"/>
                  <a:pt x="1904" y="52588"/>
                  <a:pt x="3876" y="56512"/>
                </a:cubicBezTo>
                <a:close/>
              </a:path>
            </a:pathLst>
          </a:custGeom>
          <a:solidFill>
            <a:srgbClr val="000000"/>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363" name="Graphic 1">
          <a:extLst>
            <a:ext uri="{FF2B5EF4-FFF2-40B4-BE49-F238E27FC236}">
              <a16:creationId xmlns:a16="http://schemas.microsoft.com/office/drawing/2014/main" id="{00000000-0008-0000-0100-00006B010000}"/>
            </a:ext>
          </a:extLst>
        </xdr:cNvPr>
        <xdr:cNvGrpSpPr/>
      </xdr:nvGrpSpPr>
      <xdr:grpSpPr>
        <a:xfrm>
          <a:off x="0" y="0"/>
          <a:ext cx="0" cy="0"/>
          <a:chOff x="2211135" y="8982131"/>
          <a:chExt cx="305211" cy="369714"/>
        </a:xfrm>
      </xdr:grpSpPr>
      <xdr:sp macro="" textlink="">
        <xdr:nvSpPr>
          <xdr:cNvPr id="364" name="Freeform 363">
            <a:extLst>
              <a:ext uri="{FF2B5EF4-FFF2-40B4-BE49-F238E27FC236}">
                <a16:creationId xmlns:a16="http://schemas.microsoft.com/office/drawing/2014/main" id="{00000000-0008-0000-0100-00006C010000}"/>
              </a:ext>
            </a:extLst>
          </xdr:cNvPr>
          <xdr:cNvSpPr/>
        </xdr:nvSpPr>
        <xdr:spPr>
          <a:xfrm>
            <a:off x="2214994" y="8983440"/>
            <a:ext cx="297349" cy="363010"/>
          </a:xfrm>
          <a:custGeom>
            <a:avLst/>
            <a:gdLst>
              <a:gd name="connsiteX0" fmla="*/ 285960 w 297349"/>
              <a:gd name="connsiteY0" fmla="*/ 225655 h 363010"/>
              <a:gd name="connsiteX1" fmla="*/ 296478 w 297349"/>
              <a:gd name="connsiteY1" fmla="*/ 191643 h 363010"/>
              <a:gd name="connsiteX2" fmla="*/ 262294 w 297349"/>
              <a:gd name="connsiteY2" fmla="*/ 151091 h 363010"/>
              <a:gd name="connsiteX3" fmla="*/ 236656 w 297349"/>
              <a:gd name="connsiteY3" fmla="*/ 117079 h 363010"/>
              <a:gd name="connsiteX4" fmla="*/ 223509 w 297349"/>
              <a:gd name="connsiteY4" fmla="*/ 76527 h 363010"/>
              <a:gd name="connsiteX5" fmla="*/ 197871 w 297349"/>
              <a:gd name="connsiteY5" fmla="*/ 64099 h 363010"/>
              <a:gd name="connsiteX6" fmla="*/ 150540 w 297349"/>
              <a:gd name="connsiteY6" fmla="*/ 32049 h 363010"/>
              <a:gd name="connsiteX7" fmla="*/ 113069 w 297349"/>
              <a:gd name="connsiteY7" fmla="*/ 23546 h 363010"/>
              <a:gd name="connsiteX8" fmla="*/ 85459 w 297349"/>
              <a:gd name="connsiteY8" fmla="*/ 0 h 363010"/>
              <a:gd name="connsiteX9" fmla="*/ 34184 w 297349"/>
              <a:gd name="connsiteY9" fmla="*/ 0 h 363010"/>
              <a:gd name="connsiteX10" fmla="*/ 34184 w 297349"/>
              <a:gd name="connsiteY10" fmla="*/ 23546 h 363010"/>
              <a:gd name="connsiteX11" fmla="*/ 63766 w 297349"/>
              <a:gd name="connsiteY11" fmla="*/ 47093 h 363010"/>
              <a:gd name="connsiteX12" fmla="*/ 36156 w 297349"/>
              <a:gd name="connsiteY12" fmla="*/ 76527 h 363010"/>
              <a:gd name="connsiteX13" fmla="*/ 0 w 297349"/>
              <a:gd name="connsiteY13" fmla="*/ 136047 h 363010"/>
              <a:gd name="connsiteX14" fmla="*/ 0 w 297349"/>
              <a:gd name="connsiteY14" fmla="*/ 161556 h 363010"/>
              <a:gd name="connsiteX15" fmla="*/ 34184 w 297349"/>
              <a:gd name="connsiteY15" fmla="*/ 225001 h 363010"/>
              <a:gd name="connsiteX16" fmla="*/ 34184 w 297349"/>
              <a:gd name="connsiteY16" fmla="*/ 293025 h 363010"/>
              <a:gd name="connsiteX17" fmla="*/ 63766 w 297349"/>
              <a:gd name="connsiteY17" fmla="*/ 322458 h 363010"/>
              <a:gd name="connsiteX18" fmla="*/ 101894 w 297349"/>
              <a:gd name="connsiteY18" fmla="*/ 363011 h 363010"/>
              <a:gd name="connsiteX19" fmla="*/ 125559 w 297349"/>
              <a:gd name="connsiteY19" fmla="*/ 327037 h 363010"/>
              <a:gd name="connsiteX20" fmla="*/ 150540 w 297349"/>
              <a:gd name="connsiteY20" fmla="*/ 282560 h 363010"/>
              <a:gd name="connsiteX21" fmla="*/ 191954 w 297349"/>
              <a:gd name="connsiteY21" fmla="*/ 257051 h 363010"/>
              <a:gd name="connsiteX22" fmla="*/ 255720 w 297349"/>
              <a:gd name="connsiteY22" fmla="*/ 257051 h 363010"/>
              <a:gd name="connsiteX23" fmla="*/ 285960 w 297349"/>
              <a:gd name="connsiteY23" fmla="*/ 225655 h 3630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297349" h="363010">
                <a:moveTo>
                  <a:pt x="285960" y="225655"/>
                </a:moveTo>
                <a:cubicBezTo>
                  <a:pt x="285960" y="225655"/>
                  <a:pt x="301079" y="198184"/>
                  <a:pt x="296478" y="191643"/>
                </a:cubicBezTo>
                <a:cubicBezTo>
                  <a:pt x="292533" y="185103"/>
                  <a:pt x="266896" y="157632"/>
                  <a:pt x="262294" y="151091"/>
                </a:cubicBezTo>
                <a:cubicBezTo>
                  <a:pt x="258350" y="144550"/>
                  <a:pt x="236656" y="117079"/>
                  <a:pt x="236656" y="117079"/>
                </a:cubicBezTo>
                <a:lnTo>
                  <a:pt x="223509" y="76527"/>
                </a:lnTo>
                <a:cubicBezTo>
                  <a:pt x="223509" y="76527"/>
                  <a:pt x="208389" y="69986"/>
                  <a:pt x="197871" y="64099"/>
                </a:cubicBezTo>
                <a:cubicBezTo>
                  <a:pt x="187353" y="57558"/>
                  <a:pt x="150540" y="32049"/>
                  <a:pt x="150540" y="32049"/>
                </a:cubicBezTo>
                <a:lnTo>
                  <a:pt x="113069" y="23546"/>
                </a:lnTo>
                <a:lnTo>
                  <a:pt x="85459" y="0"/>
                </a:lnTo>
                <a:lnTo>
                  <a:pt x="34184" y="0"/>
                </a:lnTo>
                <a:lnTo>
                  <a:pt x="34184" y="23546"/>
                </a:lnTo>
                <a:lnTo>
                  <a:pt x="63766" y="47093"/>
                </a:lnTo>
                <a:lnTo>
                  <a:pt x="36156" y="76527"/>
                </a:lnTo>
                <a:lnTo>
                  <a:pt x="0" y="136047"/>
                </a:lnTo>
                <a:lnTo>
                  <a:pt x="0" y="161556"/>
                </a:lnTo>
                <a:lnTo>
                  <a:pt x="34184" y="225001"/>
                </a:lnTo>
                <a:cubicBezTo>
                  <a:pt x="34184" y="225001"/>
                  <a:pt x="32212" y="286484"/>
                  <a:pt x="34184" y="293025"/>
                </a:cubicBezTo>
                <a:cubicBezTo>
                  <a:pt x="36156" y="299566"/>
                  <a:pt x="51275" y="316571"/>
                  <a:pt x="63766" y="322458"/>
                </a:cubicBezTo>
                <a:cubicBezTo>
                  <a:pt x="76256" y="328999"/>
                  <a:pt x="101894" y="363011"/>
                  <a:pt x="101894" y="363011"/>
                </a:cubicBezTo>
                <a:cubicBezTo>
                  <a:pt x="101894" y="363011"/>
                  <a:pt x="117013" y="339464"/>
                  <a:pt x="125559" y="327037"/>
                </a:cubicBezTo>
                <a:cubicBezTo>
                  <a:pt x="134105" y="314609"/>
                  <a:pt x="146595" y="289101"/>
                  <a:pt x="150540" y="282560"/>
                </a:cubicBezTo>
                <a:cubicBezTo>
                  <a:pt x="154484" y="276019"/>
                  <a:pt x="191954" y="257051"/>
                  <a:pt x="191954" y="257051"/>
                </a:cubicBezTo>
                <a:cubicBezTo>
                  <a:pt x="191954" y="257051"/>
                  <a:pt x="249146" y="259013"/>
                  <a:pt x="255720" y="257051"/>
                </a:cubicBezTo>
                <a:cubicBezTo>
                  <a:pt x="262951" y="255743"/>
                  <a:pt x="285960" y="225655"/>
                  <a:pt x="285960" y="225655"/>
                </a:cubicBezTo>
                <a:close/>
              </a:path>
            </a:pathLst>
          </a:custGeom>
          <a:solidFill>
            <a:srgbClr val="FFDE17"/>
          </a:solidFill>
          <a:ln w="6241" cap="flat">
            <a:noFill/>
            <a:prstDash val="solid"/>
            <a:miter/>
          </a:ln>
        </xdr:spPr>
        <xdr:txBody>
          <a:bodyPr rtlCol="0" anchor="ctr"/>
          <a:lstStyle/>
          <a:p>
            <a:endParaRPr lang="en-US"/>
          </a:p>
        </xdr:txBody>
      </xdr:sp>
      <xdr:sp macro="" textlink="">
        <xdr:nvSpPr>
          <xdr:cNvPr id="365" name="Freeform 364">
            <a:extLst>
              <a:ext uri="{FF2B5EF4-FFF2-40B4-BE49-F238E27FC236}">
                <a16:creationId xmlns:a16="http://schemas.microsoft.com/office/drawing/2014/main" id="{00000000-0008-0000-0100-00006D010000}"/>
              </a:ext>
            </a:extLst>
          </xdr:cNvPr>
          <xdr:cNvSpPr/>
        </xdr:nvSpPr>
        <xdr:spPr>
          <a:xfrm>
            <a:off x="2211135" y="8982131"/>
            <a:ext cx="305211" cy="369714"/>
          </a:xfrm>
          <a:custGeom>
            <a:avLst/>
            <a:gdLst>
              <a:gd name="connsiteX0" fmla="*/ 293106 w 305211"/>
              <a:gd name="connsiteY0" fmla="*/ 228926 h 369714"/>
              <a:gd name="connsiteX1" fmla="*/ 304938 w 305211"/>
              <a:gd name="connsiteY1" fmla="*/ 194914 h 369714"/>
              <a:gd name="connsiteX2" fmla="*/ 277986 w 305211"/>
              <a:gd name="connsiteY2" fmla="*/ 161556 h 369714"/>
              <a:gd name="connsiteX3" fmla="*/ 248404 w 305211"/>
              <a:gd name="connsiteY3" fmla="*/ 122966 h 369714"/>
              <a:gd name="connsiteX4" fmla="*/ 235256 w 305211"/>
              <a:gd name="connsiteY4" fmla="*/ 89608 h 369714"/>
              <a:gd name="connsiteX5" fmla="*/ 212905 w 305211"/>
              <a:gd name="connsiteY5" fmla="*/ 68024 h 369714"/>
              <a:gd name="connsiteX6" fmla="*/ 166889 w 305211"/>
              <a:gd name="connsiteY6" fmla="*/ 38590 h 369714"/>
              <a:gd name="connsiteX7" fmla="*/ 140594 w 305211"/>
              <a:gd name="connsiteY7" fmla="*/ 28125 h 369714"/>
              <a:gd name="connsiteX8" fmla="*/ 108382 w 305211"/>
              <a:gd name="connsiteY8" fmla="*/ 14390 h 369714"/>
              <a:gd name="connsiteX9" fmla="*/ 82745 w 305211"/>
              <a:gd name="connsiteY9" fmla="*/ 0 h 369714"/>
              <a:gd name="connsiteX10" fmla="*/ 38700 w 305211"/>
              <a:gd name="connsiteY10" fmla="*/ 0 h 369714"/>
              <a:gd name="connsiteX11" fmla="*/ 35413 w 305211"/>
              <a:gd name="connsiteY11" fmla="*/ 3270 h 369714"/>
              <a:gd name="connsiteX12" fmla="*/ 41987 w 305211"/>
              <a:gd name="connsiteY12" fmla="*/ 33358 h 369714"/>
              <a:gd name="connsiteX13" fmla="*/ 62366 w 305211"/>
              <a:gd name="connsiteY13" fmla="*/ 49056 h 369714"/>
              <a:gd name="connsiteX14" fmla="*/ 64995 w 305211"/>
              <a:gd name="connsiteY14" fmla="*/ 48402 h 369714"/>
              <a:gd name="connsiteX15" fmla="*/ 57107 w 305211"/>
              <a:gd name="connsiteY15" fmla="*/ 56904 h 369714"/>
              <a:gd name="connsiteX16" fmla="*/ 34099 w 305211"/>
              <a:gd name="connsiteY16" fmla="*/ 83721 h 369714"/>
              <a:gd name="connsiteX17" fmla="*/ 5831 w 305211"/>
              <a:gd name="connsiteY17" fmla="*/ 130161 h 369714"/>
              <a:gd name="connsiteX18" fmla="*/ 14377 w 305211"/>
              <a:gd name="connsiteY18" fmla="*/ 190990 h 369714"/>
              <a:gd name="connsiteX19" fmla="*/ 34756 w 305211"/>
              <a:gd name="connsiteY19" fmla="*/ 229580 h 369714"/>
              <a:gd name="connsiteX20" fmla="*/ 34099 w 305211"/>
              <a:gd name="connsiteY20" fmla="*/ 232850 h 369714"/>
              <a:gd name="connsiteX21" fmla="*/ 34099 w 305211"/>
              <a:gd name="connsiteY21" fmla="*/ 243969 h 369714"/>
              <a:gd name="connsiteX22" fmla="*/ 33441 w 305211"/>
              <a:gd name="connsiteY22" fmla="*/ 274711 h 369714"/>
              <a:gd name="connsiteX23" fmla="*/ 54477 w 305211"/>
              <a:gd name="connsiteY23" fmla="*/ 321150 h 369714"/>
              <a:gd name="connsiteX24" fmla="*/ 84059 w 305211"/>
              <a:gd name="connsiteY24" fmla="*/ 345351 h 369714"/>
              <a:gd name="connsiteX25" fmla="*/ 103123 w 305211"/>
              <a:gd name="connsiteY25" fmla="*/ 368243 h 369714"/>
              <a:gd name="connsiteX26" fmla="*/ 109040 w 305211"/>
              <a:gd name="connsiteY26" fmla="*/ 368243 h 369714"/>
              <a:gd name="connsiteX27" fmla="*/ 152427 w 305211"/>
              <a:gd name="connsiteY27" fmla="*/ 296950 h 369714"/>
              <a:gd name="connsiteX28" fmla="*/ 196471 w 305211"/>
              <a:gd name="connsiteY28" fmla="*/ 263592 h 369714"/>
              <a:gd name="connsiteX29" fmla="*/ 256950 w 305211"/>
              <a:gd name="connsiteY29" fmla="*/ 264246 h 369714"/>
              <a:gd name="connsiteX30" fmla="*/ 291133 w 305211"/>
              <a:gd name="connsiteY30" fmla="*/ 230888 h 369714"/>
              <a:gd name="connsiteX31" fmla="*/ 286532 w 305211"/>
              <a:gd name="connsiteY31" fmla="*/ 226309 h 369714"/>
              <a:gd name="connsiteX32" fmla="*/ 267468 w 305211"/>
              <a:gd name="connsiteY32" fmla="*/ 249202 h 369714"/>
              <a:gd name="connsiteX33" fmla="*/ 243145 w 305211"/>
              <a:gd name="connsiteY33" fmla="*/ 258359 h 369714"/>
              <a:gd name="connsiteX34" fmla="*/ 192527 w 305211"/>
              <a:gd name="connsiteY34" fmla="*/ 259013 h 369714"/>
              <a:gd name="connsiteX35" fmla="*/ 147825 w 305211"/>
              <a:gd name="connsiteY35" fmla="*/ 292371 h 369714"/>
              <a:gd name="connsiteX36" fmla="*/ 103781 w 305211"/>
              <a:gd name="connsiteY36" fmla="*/ 364973 h 369714"/>
              <a:gd name="connsiteX37" fmla="*/ 109697 w 305211"/>
              <a:gd name="connsiteY37" fmla="*/ 364973 h 369714"/>
              <a:gd name="connsiteX38" fmla="*/ 84717 w 305211"/>
              <a:gd name="connsiteY38" fmla="*/ 335540 h 369714"/>
              <a:gd name="connsiteX39" fmla="*/ 42644 w 305211"/>
              <a:gd name="connsiteY39" fmla="*/ 296950 h 369714"/>
              <a:gd name="connsiteX40" fmla="*/ 41987 w 305211"/>
              <a:gd name="connsiteY40" fmla="*/ 226964 h 369714"/>
              <a:gd name="connsiteX41" fmla="*/ 28182 w 305211"/>
              <a:gd name="connsiteY41" fmla="*/ 200801 h 369714"/>
              <a:gd name="connsiteX42" fmla="*/ 9775 w 305211"/>
              <a:gd name="connsiteY42" fmla="*/ 166135 h 369714"/>
              <a:gd name="connsiteX43" fmla="*/ 8461 w 305211"/>
              <a:gd name="connsiteY43" fmla="*/ 141280 h 369714"/>
              <a:gd name="connsiteX44" fmla="*/ 26210 w 305211"/>
              <a:gd name="connsiteY44" fmla="*/ 111846 h 369714"/>
              <a:gd name="connsiteX45" fmla="*/ 44616 w 305211"/>
              <a:gd name="connsiteY45" fmla="*/ 81759 h 369714"/>
              <a:gd name="connsiteX46" fmla="*/ 71569 w 305211"/>
              <a:gd name="connsiteY46" fmla="*/ 52980 h 369714"/>
              <a:gd name="connsiteX47" fmla="*/ 71569 w 305211"/>
              <a:gd name="connsiteY47" fmla="*/ 48402 h 369714"/>
              <a:gd name="connsiteX48" fmla="*/ 57764 w 305211"/>
              <a:gd name="connsiteY48" fmla="*/ 37936 h 369714"/>
              <a:gd name="connsiteX49" fmla="*/ 47246 w 305211"/>
              <a:gd name="connsiteY49" fmla="*/ 29433 h 369714"/>
              <a:gd name="connsiteX50" fmla="*/ 42644 w 305211"/>
              <a:gd name="connsiteY50" fmla="*/ 26817 h 369714"/>
              <a:gd name="connsiteX51" fmla="*/ 42644 w 305211"/>
              <a:gd name="connsiteY51" fmla="*/ 5887 h 369714"/>
              <a:gd name="connsiteX52" fmla="*/ 41330 w 305211"/>
              <a:gd name="connsiteY52" fmla="*/ 7195 h 369714"/>
              <a:gd name="connsiteX53" fmla="*/ 52505 w 305211"/>
              <a:gd name="connsiteY53" fmla="*/ 7195 h 369714"/>
              <a:gd name="connsiteX54" fmla="*/ 78800 w 305211"/>
              <a:gd name="connsiteY54" fmla="*/ 7195 h 369714"/>
              <a:gd name="connsiteX55" fmla="*/ 88661 w 305211"/>
              <a:gd name="connsiteY55" fmla="*/ 7195 h 369714"/>
              <a:gd name="connsiteX56" fmla="*/ 90633 w 305211"/>
              <a:gd name="connsiteY56" fmla="*/ 7849 h 369714"/>
              <a:gd name="connsiteX57" fmla="*/ 117586 w 305211"/>
              <a:gd name="connsiteY57" fmla="*/ 30087 h 369714"/>
              <a:gd name="connsiteX58" fmla="*/ 155056 w 305211"/>
              <a:gd name="connsiteY58" fmla="*/ 38590 h 369714"/>
              <a:gd name="connsiteX59" fmla="*/ 197786 w 305211"/>
              <a:gd name="connsiteY59" fmla="*/ 67369 h 369714"/>
              <a:gd name="connsiteX60" fmla="*/ 226053 w 305211"/>
              <a:gd name="connsiteY60" fmla="*/ 81759 h 369714"/>
              <a:gd name="connsiteX61" fmla="*/ 226710 w 305211"/>
              <a:gd name="connsiteY61" fmla="*/ 84376 h 369714"/>
              <a:gd name="connsiteX62" fmla="*/ 230655 w 305211"/>
              <a:gd name="connsiteY62" fmla="*/ 97457 h 369714"/>
              <a:gd name="connsiteX63" fmla="*/ 243145 w 305211"/>
              <a:gd name="connsiteY63" fmla="*/ 128198 h 369714"/>
              <a:gd name="connsiteX64" fmla="*/ 278643 w 305211"/>
              <a:gd name="connsiteY64" fmla="*/ 173329 h 369714"/>
              <a:gd name="connsiteX65" fmla="*/ 297050 w 305211"/>
              <a:gd name="connsiteY65" fmla="*/ 202109 h 369714"/>
              <a:gd name="connsiteX66" fmla="*/ 286532 w 305211"/>
              <a:gd name="connsiteY66" fmla="*/ 226309 h 369714"/>
              <a:gd name="connsiteX67" fmla="*/ 293106 w 305211"/>
              <a:gd name="connsiteY67" fmla="*/ 228926 h 36971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Lst>
            <a:rect l="l" t="t" r="r" b="b"/>
            <a:pathLst>
              <a:path w="305211" h="369714">
                <a:moveTo>
                  <a:pt x="293106" y="228926"/>
                </a:moveTo>
                <a:cubicBezTo>
                  <a:pt x="297707" y="219769"/>
                  <a:pt x="306911" y="205379"/>
                  <a:pt x="304938" y="194914"/>
                </a:cubicBezTo>
                <a:cubicBezTo>
                  <a:pt x="302309" y="183141"/>
                  <a:pt x="285874" y="170059"/>
                  <a:pt x="277986" y="161556"/>
                </a:cubicBezTo>
                <a:cubicBezTo>
                  <a:pt x="267468" y="149129"/>
                  <a:pt x="258264" y="136047"/>
                  <a:pt x="248404" y="122966"/>
                </a:cubicBezTo>
                <a:cubicBezTo>
                  <a:pt x="241173" y="113809"/>
                  <a:pt x="239201" y="100727"/>
                  <a:pt x="235256" y="89608"/>
                </a:cubicBezTo>
                <a:cubicBezTo>
                  <a:pt x="230655" y="74565"/>
                  <a:pt x="228025" y="75872"/>
                  <a:pt x="212905" y="68024"/>
                </a:cubicBezTo>
                <a:cubicBezTo>
                  <a:pt x="196471" y="59521"/>
                  <a:pt x="182009" y="48402"/>
                  <a:pt x="166889" y="38590"/>
                </a:cubicBezTo>
                <a:cubicBezTo>
                  <a:pt x="157686" y="32050"/>
                  <a:pt x="151769" y="30742"/>
                  <a:pt x="140594" y="28125"/>
                </a:cubicBezTo>
                <a:cubicBezTo>
                  <a:pt x="124159" y="24201"/>
                  <a:pt x="120215" y="24201"/>
                  <a:pt x="108382" y="14390"/>
                </a:cubicBezTo>
                <a:cubicBezTo>
                  <a:pt x="99179" y="6541"/>
                  <a:pt x="94577" y="0"/>
                  <a:pt x="82745" y="0"/>
                </a:cubicBezTo>
                <a:cubicBezTo>
                  <a:pt x="68282" y="0"/>
                  <a:pt x="53162" y="0"/>
                  <a:pt x="38700" y="0"/>
                </a:cubicBezTo>
                <a:cubicBezTo>
                  <a:pt x="36728" y="0"/>
                  <a:pt x="35413" y="1308"/>
                  <a:pt x="35413" y="3270"/>
                </a:cubicBezTo>
                <a:cubicBezTo>
                  <a:pt x="35413" y="15698"/>
                  <a:pt x="32126" y="25509"/>
                  <a:pt x="41987" y="33358"/>
                </a:cubicBezTo>
                <a:cubicBezTo>
                  <a:pt x="47903" y="37936"/>
                  <a:pt x="55135" y="46439"/>
                  <a:pt x="62366" y="49056"/>
                </a:cubicBezTo>
                <a:cubicBezTo>
                  <a:pt x="68940" y="51672"/>
                  <a:pt x="62366" y="51018"/>
                  <a:pt x="64995" y="48402"/>
                </a:cubicBezTo>
                <a:cubicBezTo>
                  <a:pt x="62366" y="51018"/>
                  <a:pt x="59736" y="53634"/>
                  <a:pt x="57107" y="56904"/>
                </a:cubicBezTo>
                <a:cubicBezTo>
                  <a:pt x="49218" y="65407"/>
                  <a:pt x="40015" y="73256"/>
                  <a:pt x="34099" y="83721"/>
                </a:cubicBezTo>
                <a:cubicBezTo>
                  <a:pt x="24238" y="99419"/>
                  <a:pt x="15034" y="114463"/>
                  <a:pt x="5831" y="130161"/>
                </a:cubicBezTo>
                <a:cubicBezTo>
                  <a:pt x="-7316" y="151745"/>
                  <a:pt x="4517" y="171367"/>
                  <a:pt x="14377" y="190990"/>
                </a:cubicBezTo>
                <a:cubicBezTo>
                  <a:pt x="20951" y="202763"/>
                  <a:pt x="31469" y="216498"/>
                  <a:pt x="34756" y="229580"/>
                </a:cubicBezTo>
                <a:cubicBezTo>
                  <a:pt x="34099" y="226309"/>
                  <a:pt x="34099" y="232196"/>
                  <a:pt x="34099" y="232850"/>
                </a:cubicBezTo>
                <a:cubicBezTo>
                  <a:pt x="34099" y="236775"/>
                  <a:pt x="34099" y="240045"/>
                  <a:pt x="34099" y="243969"/>
                </a:cubicBezTo>
                <a:cubicBezTo>
                  <a:pt x="34099" y="254435"/>
                  <a:pt x="33441" y="264246"/>
                  <a:pt x="33441" y="274711"/>
                </a:cubicBezTo>
                <a:cubicBezTo>
                  <a:pt x="33441" y="296295"/>
                  <a:pt x="36728" y="306761"/>
                  <a:pt x="54477" y="321150"/>
                </a:cubicBezTo>
                <a:cubicBezTo>
                  <a:pt x="64338" y="329653"/>
                  <a:pt x="74856" y="335540"/>
                  <a:pt x="84059" y="345351"/>
                </a:cubicBezTo>
                <a:cubicBezTo>
                  <a:pt x="90633" y="352546"/>
                  <a:pt x="97207" y="360394"/>
                  <a:pt x="103123" y="368243"/>
                </a:cubicBezTo>
                <a:cubicBezTo>
                  <a:pt x="104438" y="370205"/>
                  <a:pt x="107067" y="370205"/>
                  <a:pt x="109040" y="368243"/>
                </a:cubicBezTo>
                <a:cubicBezTo>
                  <a:pt x="124159" y="344697"/>
                  <a:pt x="139279" y="321804"/>
                  <a:pt x="152427" y="296950"/>
                </a:cubicBezTo>
                <a:cubicBezTo>
                  <a:pt x="159658" y="282560"/>
                  <a:pt x="184638" y="266208"/>
                  <a:pt x="196471" y="263592"/>
                </a:cubicBezTo>
                <a:cubicBezTo>
                  <a:pt x="216192" y="260321"/>
                  <a:pt x="237886" y="268170"/>
                  <a:pt x="256950" y="264246"/>
                </a:cubicBezTo>
                <a:cubicBezTo>
                  <a:pt x="271412" y="260975"/>
                  <a:pt x="282588" y="242007"/>
                  <a:pt x="291133" y="230888"/>
                </a:cubicBezTo>
                <a:cubicBezTo>
                  <a:pt x="293763" y="227618"/>
                  <a:pt x="289161" y="223039"/>
                  <a:pt x="286532" y="226309"/>
                </a:cubicBezTo>
                <a:cubicBezTo>
                  <a:pt x="280616" y="234158"/>
                  <a:pt x="274042" y="242007"/>
                  <a:pt x="267468" y="249202"/>
                </a:cubicBezTo>
                <a:cubicBezTo>
                  <a:pt x="258922" y="257705"/>
                  <a:pt x="254320" y="258359"/>
                  <a:pt x="243145" y="258359"/>
                </a:cubicBezTo>
                <a:cubicBezTo>
                  <a:pt x="227368" y="258359"/>
                  <a:pt x="206989" y="253780"/>
                  <a:pt x="192527" y="259013"/>
                </a:cubicBezTo>
                <a:cubicBezTo>
                  <a:pt x="175435" y="264900"/>
                  <a:pt x="155714" y="276673"/>
                  <a:pt x="147825" y="292371"/>
                </a:cubicBezTo>
                <a:cubicBezTo>
                  <a:pt x="134677" y="317226"/>
                  <a:pt x="118900" y="340772"/>
                  <a:pt x="103781" y="364973"/>
                </a:cubicBezTo>
                <a:cubicBezTo>
                  <a:pt x="105753" y="364973"/>
                  <a:pt x="107725" y="364973"/>
                  <a:pt x="109697" y="364973"/>
                </a:cubicBezTo>
                <a:cubicBezTo>
                  <a:pt x="101808" y="354508"/>
                  <a:pt x="93920" y="344697"/>
                  <a:pt x="84717" y="335540"/>
                </a:cubicBezTo>
                <a:cubicBezTo>
                  <a:pt x="72226" y="322458"/>
                  <a:pt x="49218" y="314609"/>
                  <a:pt x="42644" y="296950"/>
                </a:cubicBezTo>
                <a:cubicBezTo>
                  <a:pt x="34756" y="275365"/>
                  <a:pt x="47903" y="248548"/>
                  <a:pt x="41987" y="226964"/>
                </a:cubicBezTo>
                <a:cubicBezTo>
                  <a:pt x="39357" y="218461"/>
                  <a:pt x="32126" y="208650"/>
                  <a:pt x="28182" y="200801"/>
                </a:cubicBezTo>
                <a:cubicBezTo>
                  <a:pt x="22266" y="189681"/>
                  <a:pt x="13720" y="177908"/>
                  <a:pt x="9775" y="166135"/>
                </a:cubicBezTo>
                <a:cubicBezTo>
                  <a:pt x="8461" y="162864"/>
                  <a:pt x="7803" y="144550"/>
                  <a:pt x="8461" y="141280"/>
                </a:cubicBezTo>
                <a:cubicBezTo>
                  <a:pt x="11748" y="131469"/>
                  <a:pt x="20951" y="120350"/>
                  <a:pt x="26210" y="111846"/>
                </a:cubicBezTo>
                <a:cubicBezTo>
                  <a:pt x="32126" y="102035"/>
                  <a:pt x="38700" y="89608"/>
                  <a:pt x="44616" y="81759"/>
                </a:cubicBezTo>
                <a:cubicBezTo>
                  <a:pt x="52505" y="71294"/>
                  <a:pt x="62366" y="62791"/>
                  <a:pt x="71569" y="52980"/>
                </a:cubicBezTo>
                <a:cubicBezTo>
                  <a:pt x="72884" y="51672"/>
                  <a:pt x="72884" y="49709"/>
                  <a:pt x="71569" y="48402"/>
                </a:cubicBezTo>
                <a:cubicBezTo>
                  <a:pt x="66967" y="45131"/>
                  <a:pt x="62366" y="41207"/>
                  <a:pt x="57764" y="37936"/>
                </a:cubicBezTo>
                <a:cubicBezTo>
                  <a:pt x="54477" y="35320"/>
                  <a:pt x="50533" y="32704"/>
                  <a:pt x="47246" y="29433"/>
                </a:cubicBezTo>
                <a:cubicBezTo>
                  <a:pt x="45931" y="28125"/>
                  <a:pt x="41330" y="23546"/>
                  <a:pt x="42644" y="26817"/>
                </a:cubicBezTo>
                <a:cubicBezTo>
                  <a:pt x="40015" y="20930"/>
                  <a:pt x="44616" y="11773"/>
                  <a:pt x="42644" y="5887"/>
                </a:cubicBezTo>
                <a:cubicBezTo>
                  <a:pt x="41987" y="3924"/>
                  <a:pt x="38043" y="6541"/>
                  <a:pt x="41330" y="7195"/>
                </a:cubicBezTo>
                <a:cubicBezTo>
                  <a:pt x="44616" y="7849"/>
                  <a:pt x="49218" y="7195"/>
                  <a:pt x="52505" y="7195"/>
                </a:cubicBezTo>
                <a:cubicBezTo>
                  <a:pt x="61051" y="7195"/>
                  <a:pt x="69597" y="7195"/>
                  <a:pt x="78800" y="7195"/>
                </a:cubicBezTo>
                <a:cubicBezTo>
                  <a:pt x="82087" y="7195"/>
                  <a:pt x="85374" y="6541"/>
                  <a:pt x="88661" y="7195"/>
                </a:cubicBezTo>
                <a:cubicBezTo>
                  <a:pt x="92605" y="7849"/>
                  <a:pt x="86031" y="5233"/>
                  <a:pt x="90633" y="7849"/>
                </a:cubicBezTo>
                <a:cubicBezTo>
                  <a:pt x="100494" y="13735"/>
                  <a:pt x="107725" y="25509"/>
                  <a:pt x="117586" y="30087"/>
                </a:cubicBezTo>
                <a:cubicBezTo>
                  <a:pt x="128761" y="35320"/>
                  <a:pt x="144538" y="34012"/>
                  <a:pt x="155056" y="38590"/>
                </a:cubicBezTo>
                <a:cubicBezTo>
                  <a:pt x="170176" y="45785"/>
                  <a:pt x="183981" y="58867"/>
                  <a:pt x="197786" y="67369"/>
                </a:cubicBezTo>
                <a:cubicBezTo>
                  <a:pt x="206332" y="72602"/>
                  <a:pt x="219479" y="75872"/>
                  <a:pt x="226053" y="81759"/>
                </a:cubicBezTo>
                <a:cubicBezTo>
                  <a:pt x="224081" y="79797"/>
                  <a:pt x="226053" y="82413"/>
                  <a:pt x="226710" y="84376"/>
                </a:cubicBezTo>
                <a:cubicBezTo>
                  <a:pt x="228682" y="88300"/>
                  <a:pt x="229340" y="92879"/>
                  <a:pt x="230655" y="97457"/>
                </a:cubicBezTo>
                <a:cubicBezTo>
                  <a:pt x="233942" y="108576"/>
                  <a:pt x="236571" y="119041"/>
                  <a:pt x="243145" y="128198"/>
                </a:cubicBezTo>
                <a:cubicBezTo>
                  <a:pt x="254978" y="143242"/>
                  <a:pt x="266153" y="158940"/>
                  <a:pt x="278643" y="173329"/>
                </a:cubicBezTo>
                <a:cubicBezTo>
                  <a:pt x="285217" y="181178"/>
                  <a:pt x="298365" y="190990"/>
                  <a:pt x="297050" y="202109"/>
                </a:cubicBezTo>
                <a:cubicBezTo>
                  <a:pt x="296393" y="210612"/>
                  <a:pt x="290476" y="219115"/>
                  <a:pt x="286532" y="226309"/>
                </a:cubicBezTo>
                <a:cubicBezTo>
                  <a:pt x="285217" y="228926"/>
                  <a:pt x="291133" y="232196"/>
                  <a:pt x="293106" y="228926"/>
                </a:cubicBezTo>
                <a:close/>
              </a:path>
            </a:pathLst>
          </a:custGeom>
          <a:solidFill>
            <a:srgbClr val="000000"/>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366" name="Graphic 1">
          <a:extLst>
            <a:ext uri="{FF2B5EF4-FFF2-40B4-BE49-F238E27FC236}">
              <a16:creationId xmlns:a16="http://schemas.microsoft.com/office/drawing/2014/main" id="{00000000-0008-0000-0100-00006E010000}"/>
            </a:ext>
          </a:extLst>
        </xdr:cNvPr>
        <xdr:cNvGrpSpPr/>
      </xdr:nvGrpSpPr>
      <xdr:grpSpPr>
        <a:xfrm>
          <a:off x="0" y="0"/>
          <a:ext cx="0" cy="0"/>
          <a:chOff x="1316357" y="5018446"/>
          <a:chExt cx="175520" cy="82413"/>
        </a:xfrm>
        <a:solidFill>
          <a:srgbClr val="FFFFFF"/>
        </a:solidFill>
      </xdr:grpSpPr>
      <xdr:sp macro="" textlink="">
        <xdr:nvSpPr>
          <xdr:cNvPr id="367" name="Freeform 366">
            <a:extLst>
              <a:ext uri="{FF2B5EF4-FFF2-40B4-BE49-F238E27FC236}">
                <a16:creationId xmlns:a16="http://schemas.microsoft.com/office/drawing/2014/main" id="{00000000-0008-0000-0100-00006F010000}"/>
              </a:ext>
            </a:extLst>
          </xdr:cNvPr>
          <xdr:cNvSpPr/>
        </xdr:nvSpPr>
        <xdr:spPr>
          <a:xfrm>
            <a:off x="1316357" y="5018446"/>
            <a:ext cx="110439" cy="81759"/>
          </a:xfrm>
          <a:custGeom>
            <a:avLst/>
            <a:gdLst>
              <a:gd name="connsiteX0" fmla="*/ 99922 w 110439"/>
              <a:gd name="connsiteY0" fmla="*/ 5887 h 81759"/>
              <a:gd name="connsiteX1" fmla="*/ 101894 w 110439"/>
              <a:gd name="connsiteY1" fmla="*/ 3924 h 81759"/>
              <a:gd name="connsiteX2" fmla="*/ 103866 w 110439"/>
              <a:gd name="connsiteY2" fmla="*/ 3270 h 81759"/>
              <a:gd name="connsiteX3" fmla="*/ 105838 w 110439"/>
              <a:gd name="connsiteY3" fmla="*/ 3270 h 81759"/>
              <a:gd name="connsiteX4" fmla="*/ 107810 w 110439"/>
              <a:gd name="connsiteY4" fmla="*/ 3270 h 81759"/>
              <a:gd name="connsiteX5" fmla="*/ 109125 w 110439"/>
              <a:gd name="connsiteY5" fmla="*/ 3270 h 81759"/>
              <a:gd name="connsiteX6" fmla="*/ 110440 w 110439"/>
              <a:gd name="connsiteY6" fmla="*/ 3924 h 81759"/>
              <a:gd name="connsiteX7" fmla="*/ 110440 w 110439"/>
              <a:gd name="connsiteY7" fmla="*/ 5233 h 81759"/>
              <a:gd name="connsiteX8" fmla="*/ 82830 w 110439"/>
              <a:gd name="connsiteY8" fmla="*/ 81105 h 81759"/>
              <a:gd name="connsiteX9" fmla="*/ 82172 w 110439"/>
              <a:gd name="connsiteY9" fmla="*/ 81759 h 81759"/>
              <a:gd name="connsiteX10" fmla="*/ 81515 w 110439"/>
              <a:gd name="connsiteY10" fmla="*/ 81759 h 81759"/>
              <a:gd name="connsiteX11" fmla="*/ 80200 w 110439"/>
              <a:gd name="connsiteY11" fmla="*/ 81759 h 81759"/>
              <a:gd name="connsiteX12" fmla="*/ 78228 w 110439"/>
              <a:gd name="connsiteY12" fmla="*/ 81759 h 81759"/>
              <a:gd name="connsiteX13" fmla="*/ 76256 w 110439"/>
              <a:gd name="connsiteY13" fmla="*/ 81759 h 81759"/>
              <a:gd name="connsiteX14" fmla="*/ 74941 w 110439"/>
              <a:gd name="connsiteY14" fmla="*/ 81759 h 81759"/>
              <a:gd name="connsiteX15" fmla="*/ 74284 w 110439"/>
              <a:gd name="connsiteY15" fmla="*/ 81759 h 81759"/>
              <a:gd name="connsiteX16" fmla="*/ 73626 w 110439"/>
              <a:gd name="connsiteY16" fmla="*/ 81105 h 81759"/>
              <a:gd name="connsiteX17" fmla="*/ 57849 w 110439"/>
              <a:gd name="connsiteY17" fmla="*/ 32050 h 81759"/>
              <a:gd name="connsiteX18" fmla="*/ 40758 w 110439"/>
              <a:gd name="connsiteY18" fmla="*/ 80451 h 81759"/>
              <a:gd name="connsiteX19" fmla="*/ 40100 w 110439"/>
              <a:gd name="connsiteY19" fmla="*/ 81105 h 81759"/>
              <a:gd name="connsiteX20" fmla="*/ 39443 w 110439"/>
              <a:gd name="connsiteY20" fmla="*/ 81105 h 81759"/>
              <a:gd name="connsiteX21" fmla="*/ 38128 w 110439"/>
              <a:gd name="connsiteY21" fmla="*/ 81105 h 81759"/>
              <a:gd name="connsiteX22" fmla="*/ 36156 w 110439"/>
              <a:gd name="connsiteY22" fmla="*/ 81105 h 81759"/>
              <a:gd name="connsiteX23" fmla="*/ 34184 w 110439"/>
              <a:gd name="connsiteY23" fmla="*/ 81105 h 81759"/>
              <a:gd name="connsiteX24" fmla="*/ 32869 w 110439"/>
              <a:gd name="connsiteY24" fmla="*/ 81105 h 81759"/>
              <a:gd name="connsiteX25" fmla="*/ 32212 w 110439"/>
              <a:gd name="connsiteY25" fmla="*/ 81105 h 81759"/>
              <a:gd name="connsiteX26" fmla="*/ 31554 w 110439"/>
              <a:gd name="connsiteY26" fmla="*/ 80451 h 81759"/>
              <a:gd name="connsiteX27" fmla="*/ 9861 w 110439"/>
              <a:gd name="connsiteY27" fmla="*/ 12427 h 81759"/>
              <a:gd name="connsiteX28" fmla="*/ 7231 w 110439"/>
              <a:gd name="connsiteY28" fmla="*/ 7849 h 81759"/>
              <a:gd name="connsiteX29" fmla="*/ 3287 w 110439"/>
              <a:gd name="connsiteY29" fmla="*/ 6541 h 81759"/>
              <a:gd name="connsiteX30" fmla="*/ 1972 w 110439"/>
              <a:gd name="connsiteY30" fmla="*/ 6541 h 81759"/>
              <a:gd name="connsiteX31" fmla="*/ 657 w 110439"/>
              <a:gd name="connsiteY31" fmla="*/ 6541 h 81759"/>
              <a:gd name="connsiteX32" fmla="*/ 0 w 110439"/>
              <a:gd name="connsiteY32" fmla="*/ 2616 h 81759"/>
              <a:gd name="connsiteX33" fmla="*/ 5916 w 110439"/>
              <a:gd name="connsiteY33" fmla="*/ 1308 h 81759"/>
              <a:gd name="connsiteX34" fmla="*/ 11176 w 110439"/>
              <a:gd name="connsiteY34" fmla="*/ 654 h 81759"/>
              <a:gd name="connsiteX35" fmla="*/ 15120 w 110439"/>
              <a:gd name="connsiteY35" fmla="*/ 0 h 81759"/>
              <a:gd name="connsiteX36" fmla="*/ 17092 w 110439"/>
              <a:gd name="connsiteY36" fmla="*/ 0 h 81759"/>
              <a:gd name="connsiteX37" fmla="*/ 18407 w 110439"/>
              <a:gd name="connsiteY37" fmla="*/ 654 h 81759"/>
              <a:gd name="connsiteX38" fmla="*/ 19064 w 110439"/>
              <a:gd name="connsiteY38" fmla="*/ 2616 h 81759"/>
              <a:gd name="connsiteX39" fmla="*/ 38785 w 110439"/>
              <a:gd name="connsiteY39" fmla="*/ 64753 h 81759"/>
              <a:gd name="connsiteX40" fmla="*/ 38785 w 110439"/>
              <a:gd name="connsiteY40" fmla="*/ 64753 h 81759"/>
              <a:gd name="connsiteX41" fmla="*/ 53248 w 110439"/>
              <a:gd name="connsiteY41" fmla="*/ 20276 h 81759"/>
              <a:gd name="connsiteX42" fmla="*/ 47989 w 110439"/>
              <a:gd name="connsiteY42" fmla="*/ 3270 h 81759"/>
              <a:gd name="connsiteX43" fmla="*/ 47989 w 110439"/>
              <a:gd name="connsiteY43" fmla="*/ 1962 h 81759"/>
              <a:gd name="connsiteX44" fmla="*/ 48646 w 110439"/>
              <a:gd name="connsiteY44" fmla="*/ 1308 h 81759"/>
              <a:gd name="connsiteX45" fmla="*/ 53905 w 110439"/>
              <a:gd name="connsiteY45" fmla="*/ 654 h 81759"/>
              <a:gd name="connsiteX46" fmla="*/ 58507 w 110439"/>
              <a:gd name="connsiteY46" fmla="*/ 654 h 81759"/>
              <a:gd name="connsiteX47" fmla="*/ 59821 w 110439"/>
              <a:gd name="connsiteY47" fmla="*/ 1308 h 81759"/>
              <a:gd name="connsiteX48" fmla="*/ 60479 w 110439"/>
              <a:gd name="connsiteY48" fmla="*/ 2616 h 81759"/>
              <a:gd name="connsiteX49" fmla="*/ 80858 w 110439"/>
              <a:gd name="connsiteY49" fmla="*/ 66061 h 81759"/>
              <a:gd name="connsiteX50" fmla="*/ 80858 w 110439"/>
              <a:gd name="connsiteY50" fmla="*/ 66061 h 81759"/>
              <a:gd name="connsiteX51" fmla="*/ 99922 w 110439"/>
              <a:gd name="connsiteY51" fmla="*/ 5887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Lst>
            <a:rect l="l" t="t" r="r" b="b"/>
            <a:pathLst>
              <a:path w="110439" h="81759">
                <a:moveTo>
                  <a:pt x="99922" y="5887"/>
                </a:moveTo>
                <a:cubicBezTo>
                  <a:pt x="99922" y="4578"/>
                  <a:pt x="101236" y="3924"/>
                  <a:pt x="101894" y="3924"/>
                </a:cubicBezTo>
                <a:cubicBezTo>
                  <a:pt x="102551" y="3924"/>
                  <a:pt x="103209" y="3924"/>
                  <a:pt x="103866" y="3270"/>
                </a:cubicBezTo>
                <a:cubicBezTo>
                  <a:pt x="104523" y="3270"/>
                  <a:pt x="105181" y="3270"/>
                  <a:pt x="105838" y="3270"/>
                </a:cubicBezTo>
                <a:cubicBezTo>
                  <a:pt x="106495" y="3270"/>
                  <a:pt x="107153" y="3270"/>
                  <a:pt x="107810" y="3270"/>
                </a:cubicBezTo>
                <a:cubicBezTo>
                  <a:pt x="108467" y="3270"/>
                  <a:pt x="109125" y="3270"/>
                  <a:pt x="109125" y="3270"/>
                </a:cubicBezTo>
                <a:cubicBezTo>
                  <a:pt x="109782" y="3270"/>
                  <a:pt x="110440" y="3270"/>
                  <a:pt x="110440" y="3924"/>
                </a:cubicBezTo>
                <a:cubicBezTo>
                  <a:pt x="110440" y="4578"/>
                  <a:pt x="110440" y="4578"/>
                  <a:pt x="110440" y="5233"/>
                </a:cubicBezTo>
                <a:lnTo>
                  <a:pt x="82830" y="81105"/>
                </a:lnTo>
                <a:cubicBezTo>
                  <a:pt x="82830" y="81759"/>
                  <a:pt x="82172" y="81759"/>
                  <a:pt x="82172" y="81759"/>
                </a:cubicBezTo>
                <a:cubicBezTo>
                  <a:pt x="82172" y="81759"/>
                  <a:pt x="81515" y="81759"/>
                  <a:pt x="81515" y="81759"/>
                </a:cubicBezTo>
                <a:cubicBezTo>
                  <a:pt x="80858" y="81759"/>
                  <a:pt x="80858" y="81759"/>
                  <a:pt x="80200" y="81759"/>
                </a:cubicBezTo>
                <a:cubicBezTo>
                  <a:pt x="79543" y="81759"/>
                  <a:pt x="78885" y="81759"/>
                  <a:pt x="78228" y="81759"/>
                </a:cubicBezTo>
                <a:cubicBezTo>
                  <a:pt x="77571" y="81759"/>
                  <a:pt x="76913" y="81759"/>
                  <a:pt x="76256" y="81759"/>
                </a:cubicBezTo>
                <a:cubicBezTo>
                  <a:pt x="75599" y="81759"/>
                  <a:pt x="74941" y="81759"/>
                  <a:pt x="74941" y="81759"/>
                </a:cubicBezTo>
                <a:cubicBezTo>
                  <a:pt x="74941" y="81759"/>
                  <a:pt x="74284" y="81759"/>
                  <a:pt x="74284" y="81759"/>
                </a:cubicBezTo>
                <a:cubicBezTo>
                  <a:pt x="74284" y="81759"/>
                  <a:pt x="73626" y="81105"/>
                  <a:pt x="73626" y="81105"/>
                </a:cubicBezTo>
                <a:lnTo>
                  <a:pt x="57849" y="32050"/>
                </a:lnTo>
                <a:lnTo>
                  <a:pt x="40758" y="80451"/>
                </a:lnTo>
                <a:cubicBezTo>
                  <a:pt x="40758" y="81105"/>
                  <a:pt x="40100" y="81105"/>
                  <a:pt x="40100" y="81105"/>
                </a:cubicBezTo>
                <a:cubicBezTo>
                  <a:pt x="40100" y="81105"/>
                  <a:pt x="39443" y="81105"/>
                  <a:pt x="39443" y="81105"/>
                </a:cubicBezTo>
                <a:cubicBezTo>
                  <a:pt x="38785" y="81105"/>
                  <a:pt x="38785" y="81105"/>
                  <a:pt x="38128" y="81105"/>
                </a:cubicBezTo>
                <a:cubicBezTo>
                  <a:pt x="37471" y="81105"/>
                  <a:pt x="36813" y="81105"/>
                  <a:pt x="36156" y="81105"/>
                </a:cubicBezTo>
                <a:cubicBezTo>
                  <a:pt x="35499" y="81105"/>
                  <a:pt x="34841" y="81105"/>
                  <a:pt x="34184" y="81105"/>
                </a:cubicBezTo>
                <a:cubicBezTo>
                  <a:pt x="33526" y="81105"/>
                  <a:pt x="32869" y="81105"/>
                  <a:pt x="32869" y="81105"/>
                </a:cubicBezTo>
                <a:cubicBezTo>
                  <a:pt x="32869" y="81105"/>
                  <a:pt x="32212" y="81105"/>
                  <a:pt x="32212" y="81105"/>
                </a:cubicBezTo>
                <a:cubicBezTo>
                  <a:pt x="32212" y="81105"/>
                  <a:pt x="31554" y="80451"/>
                  <a:pt x="31554" y="80451"/>
                </a:cubicBezTo>
                <a:lnTo>
                  <a:pt x="9861" y="12427"/>
                </a:lnTo>
                <a:cubicBezTo>
                  <a:pt x="9203" y="10465"/>
                  <a:pt x="7889" y="9157"/>
                  <a:pt x="7231" y="7849"/>
                </a:cubicBezTo>
                <a:cubicBezTo>
                  <a:pt x="5916" y="7195"/>
                  <a:pt x="4602" y="6541"/>
                  <a:pt x="3287" y="6541"/>
                </a:cubicBezTo>
                <a:cubicBezTo>
                  <a:pt x="2630" y="6541"/>
                  <a:pt x="2630" y="6541"/>
                  <a:pt x="1972" y="6541"/>
                </a:cubicBezTo>
                <a:cubicBezTo>
                  <a:pt x="1315" y="6541"/>
                  <a:pt x="1315" y="6541"/>
                  <a:pt x="657" y="6541"/>
                </a:cubicBezTo>
                <a:lnTo>
                  <a:pt x="0" y="2616"/>
                </a:lnTo>
                <a:cubicBezTo>
                  <a:pt x="1972" y="1962"/>
                  <a:pt x="3944" y="1962"/>
                  <a:pt x="5916" y="1308"/>
                </a:cubicBezTo>
                <a:cubicBezTo>
                  <a:pt x="7889" y="1308"/>
                  <a:pt x="9861" y="654"/>
                  <a:pt x="11176" y="654"/>
                </a:cubicBezTo>
                <a:cubicBezTo>
                  <a:pt x="13148" y="654"/>
                  <a:pt x="14462" y="0"/>
                  <a:pt x="15120" y="0"/>
                </a:cubicBezTo>
                <a:cubicBezTo>
                  <a:pt x="16434" y="0"/>
                  <a:pt x="17092" y="0"/>
                  <a:pt x="17092" y="0"/>
                </a:cubicBezTo>
                <a:cubicBezTo>
                  <a:pt x="17749" y="0"/>
                  <a:pt x="18407" y="0"/>
                  <a:pt x="18407" y="654"/>
                </a:cubicBezTo>
                <a:cubicBezTo>
                  <a:pt x="19064" y="1308"/>
                  <a:pt x="19064" y="1962"/>
                  <a:pt x="19064" y="2616"/>
                </a:cubicBezTo>
                <a:lnTo>
                  <a:pt x="38785" y="64753"/>
                </a:lnTo>
                <a:lnTo>
                  <a:pt x="38785" y="64753"/>
                </a:lnTo>
                <a:lnTo>
                  <a:pt x="53248" y="20276"/>
                </a:lnTo>
                <a:lnTo>
                  <a:pt x="47989" y="3270"/>
                </a:lnTo>
                <a:cubicBezTo>
                  <a:pt x="47989" y="2616"/>
                  <a:pt x="47989" y="2616"/>
                  <a:pt x="47989" y="1962"/>
                </a:cubicBezTo>
                <a:cubicBezTo>
                  <a:pt x="47989" y="1308"/>
                  <a:pt x="48646" y="1308"/>
                  <a:pt x="48646" y="1308"/>
                </a:cubicBezTo>
                <a:cubicBezTo>
                  <a:pt x="49961" y="1308"/>
                  <a:pt x="51933" y="654"/>
                  <a:pt x="53905" y="654"/>
                </a:cubicBezTo>
                <a:cubicBezTo>
                  <a:pt x="55877" y="654"/>
                  <a:pt x="57192" y="654"/>
                  <a:pt x="58507" y="654"/>
                </a:cubicBezTo>
                <a:cubicBezTo>
                  <a:pt x="59164" y="654"/>
                  <a:pt x="59821" y="654"/>
                  <a:pt x="59821" y="1308"/>
                </a:cubicBezTo>
                <a:cubicBezTo>
                  <a:pt x="59821" y="1308"/>
                  <a:pt x="60479" y="1962"/>
                  <a:pt x="60479" y="2616"/>
                </a:cubicBezTo>
                <a:lnTo>
                  <a:pt x="80858" y="66061"/>
                </a:lnTo>
                <a:lnTo>
                  <a:pt x="80858" y="66061"/>
                </a:lnTo>
                <a:lnTo>
                  <a:pt x="99922" y="5887"/>
                </a:lnTo>
                <a:close/>
              </a:path>
            </a:pathLst>
          </a:custGeom>
          <a:solidFill>
            <a:srgbClr val="FFFFFF"/>
          </a:solidFill>
          <a:ln w="6241" cap="flat">
            <a:noFill/>
            <a:prstDash val="solid"/>
            <a:miter/>
          </a:ln>
        </xdr:spPr>
        <xdr:txBody>
          <a:bodyPr rtlCol="0" anchor="ctr"/>
          <a:lstStyle/>
          <a:p>
            <a:endParaRPr lang="en-US"/>
          </a:p>
        </xdr:txBody>
      </xdr:sp>
      <xdr:sp macro="" textlink="">
        <xdr:nvSpPr>
          <xdr:cNvPr id="368" name="Freeform 367">
            <a:extLst>
              <a:ext uri="{FF2B5EF4-FFF2-40B4-BE49-F238E27FC236}">
                <a16:creationId xmlns:a16="http://schemas.microsoft.com/office/drawing/2014/main" id="{00000000-0008-0000-0100-000070010000}"/>
              </a:ext>
            </a:extLst>
          </xdr:cNvPr>
          <xdr:cNvSpPr/>
        </xdr:nvSpPr>
        <xdr:spPr>
          <a:xfrm>
            <a:off x="1418909" y="5019100"/>
            <a:ext cx="72969" cy="81759"/>
          </a:xfrm>
          <a:custGeom>
            <a:avLst/>
            <a:gdLst>
              <a:gd name="connsiteX0" fmla="*/ 19064 w 72969"/>
              <a:gd name="connsiteY0" fmla="*/ 52980 h 81759"/>
              <a:gd name="connsiteX1" fmla="*/ 8546 w 72969"/>
              <a:gd name="connsiteY1" fmla="*/ 81105 h 81759"/>
              <a:gd name="connsiteX2" fmla="*/ 7231 w 72969"/>
              <a:gd name="connsiteY2" fmla="*/ 81759 h 81759"/>
              <a:gd name="connsiteX3" fmla="*/ 4602 w 72969"/>
              <a:gd name="connsiteY3" fmla="*/ 81759 h 81759"/>
              <a:gd name="connsiteX4" fmla="*/ 1315 w 72969"/>
              <a:gd name="connsiteY4" fmla="*/ 81759 h 81759"/>
              <a:gd name="connsiteX5" fmla="*/ 0 w 72969"/>
              <a:gd name="connsiteY5" fmla="*/ 81105 h 81759"/>
              <a:gd name="connsiteX6" fmla="*/ 0 w 72969"/>
              <a:gd name="connsiteY6" fmla="*/ 80451 h 81759"/>
              <a:gd name="connsiteX7" fmla="*/ 30897 w 72969"/>
              <a:gd name="connsiteY7" fmla="*/ 6541 h 81759"/>
              <a:gd name="connsiteX8" fmla="*/ 29582 w 72969"/>
              <a:gd name="connsiteY8" fmla="*/ 2616 h 81759"/>
              <a:gd name="connsiteX9" fmla="*/ 29582 w 72969"/>
              <a:gd name="connsiteY9" fmla="*/ 1962 h 81759"/>
              <a:gd name="connsiteX10" fmla="*/ 30897 w 72969"/>
              <a:gd name="connsiteY10" fmla="*/ 654 h 81759"/>
              <a:gd name="connsiteX11" fmla="*/ 33526 w 72969"/>
              <a:gd name="connsiteY11" fmla="*/ 0 h 81759"/>
              <a:gd name="connsiteX12" fmla="*/ 36156 w 72969"/>
              <a:gd name="connsiteY12" fmla="*/ 0 h 81759"/>
              <a:gd name="connsiteX13" fmla="*/ 38785 w 72969"/>
              <a:gd name="connsiteY13" fmla="*/ 0 h 81759"/>
              <a:gd name="connsiteX14" fmla="*/ 40757 w 72969"/>
              <a:gd name="connsiteY14" fmla="*/ 0 h 81759"/>
              <a:gd name="connsiteX15" fmla="*/ 42730 w 72969"/>
              <a:gd name="connsiteY15" fmla="*/ 1308 h 81759"/>
              <a:gd name="connsiteX16" fmla="*/ 72969 w 72969"/>
              <a:gd name="connsiteY16" fmla="*/ 78489 h 81759"/>
              <a:gd name="connsiteX17" fmla="*/ 72969 w 72969"/>
              <a:gd name="connsiteY17" fmla="*/ 79143 h 81759"/>
              <a:gd name="connsiteX18" fmla="*/ 71654 w 72969"/>
              <a:gd name="connsiteY18" fmla="*/ 80451 h 81759"/>
              <a:gd name="connsiteX19" fmla="*/ 69025 w 72969"/>
              <a:gd name="connsiteY19" fmla="*/ 81105 h 81759"/>
              <a:gd name="connsiteX20" fmla="*/ 65738 w 72969"/>
              <a:gd name="connsiteY20" fmla="*/ 81105 h 81759"/>
              <a:gd name="connsiteX21" fmla="*/ 63108 w 72969"/>
              <a:gd name="connsiteY21" fmla="*/ 81105 h 81759"/>
              <a:gd name="connsiteX22" fmla="*/ 61136 w 72969"/>
              <a:gd name="connsiteY22" fmla="*/ 81105 h 81759"/>
              <a:gd name="connsiteX23" fmla="*/ 59821 w 72969"/>
              <a:gd name="connsiteY23" fmla="*/ 79797 h 81759"/>
              <a:gd name="connsiteX24" fmla="*/ 48646 w 72969"/>
              <a:gd name="connsiteY24" fmla="*/ 51672 h 81759"/>
              <a:gd name="connsiteX25" fmla="*/ 19064 w 72969"/>
              <a:gd name="connsiteY25" fmla="*/ 52980 h 81759"/>
              <a:gd name="connsiteX26" fmla="*/ 21694 w 72969"/>
              <a:gd name="connsiteY26" fmla="*/ 47093 h 81759"/>
              <a:gd name="connsiteX27" fmla="*/ 46674 w 72969"/>
              <a:gd name="connsiteY27" fmla="*/ 47093 h 81759"/>
              <a:gd name="connsiteX28" fmla="*/ 34184 w 72969"/>
              <a:gd name="connsiteY28" fmla="*/ 13736 h 81759"/>
              <a:gd name="connsiteX29" fmla="*/ 21694 w 72969"/>
              <a:gd name="connsiteY29" fmla="*/ 47093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72969" h="81759">
                <a:moveTo>
                  <a:pt x="19064" y="52980"/>
                </a:moveTo>
                <a:lnTo>
                  <a:pt x="8546" y="81105"/>
                </a:lnTo>
                <a:cubicBezTo>
                  <a:pt x="8546" y="81759"/>
                  <a:pt x="7889" y="81759"/>
                  <a:pt x="7231" y="81759"/>
                </a:cubicBezTo>
                <a:cubicBezTo>
                  <a:pt x="6574" y="81759"/>
                  <a:pt x="5259" y="81759"/>
                  <a:pt x="4602" y="81759"/>
                </a:cubicBezTo>
                <a:cubicBezTo>
                  <a:pt x="3287" y="81759"/>
                  <a:pt x="2629" y="81759"/>
                  <a:pt x="1315" y="81759"/>
                </a:cubicBezTo>
                <a:cubicBezTo>
                  <a:pt x="657" y="81759"/>
                  <a:pt x="0" y="81759"/>
                  <a:pt x="0" y="81105"/>
                </a:cubicBezTo>
                <a:cubicBezTo>
                  <a:pt x="0" y="81105"/>
                  <a:pt x="0" y="81105"/>
                  <a:pt x="0" y="80451"/>
                </a:cubicBezTo>
                <a:lnTo>
                  <a:pt x="30897" y="6541"/>
                </a:lnTo>
                <a:lnTo>
                  <a:pt x="29582" y="2616"/>
                </a:lnTo>
                <a:cubicBezTo>
                  <a:pt x="29582" y="1962"/>
                  <a:pt x="29582" y="1962"/>
                  <a:pt x="29582" y="1962"/>
                </a:cubicBezTo>
                <a:cubicBezTo>
                  <a:pt x="29582" y="1308"/>
                  <a:pt x="30239" y="654"/>
                  <a:pt x="30897" y="654"/>
                </a:cubicBezTo>
                <a:cubicBezTo>
                  <a:pt x="31554" y="654"/>
                  <a:pt x="32212" y="654"/>
                  <a:pt x="33526" y="0"/>
                </a:cubicBezTo>
                <a:cubicBezTo>
                  <a:pt x="34184" y="0"/>
                  <a:pt x="35498" y="0"/>
                  <a:pt x="36156" y="0"/>
                </a:cubicBezTo>
                <a:cubicBezTo>
                  <a:pt x="36813" y="0"/>
                  <a:pt x="38128" y="0"/>
                  <a:pt x="38785" y="0"/>
                </a:cubicBezTo>
                <a:cubicBezTo>
                  <a:pt x="39443" y="0"/>
                  <a:pt x="40100" y="0"/>
                  <a:pt x="40757" y="0"/>
                </a:cubicBezTo>
                <a:cubicBezTo>
                  <a:pt x="41415" y="0"/>
                  <a:pt x="42072" y="654"/>
                  <a:pt x="42730" y="1308"/>
                </a:cubicBezTo>
                <a:lnTo>
                  <a:pt x="72969" y="78489"/>
                </a:lnTo>
                <a:cubicBezTo>
                  <a:pt x="72969" y="79143"/>
                  <a:pt x="72969" y="79143"/>
                  <a:pt x="72969" y="79143"/>
                </a:cubicBezTo>
                <a:cubicBezTo>
                  <a:pt x="72969" y="79797"/>
                  <a:pt x="72312" y="80451"/>
                  <a:pt x="71654" y="80451"/>
                </a:cubicBezTo>
                <a:cubicBezTo>
                  <a:pt x="70997" y="80451"/>
                  <a:pt x="69682" y="80451"/>
                  <a:pt x="69025" y="81105"/>
                </a:cubicBezTo>
                <a:cubicBezTo>
                  <a:pt x="67710" y="81105"/>
                  <a:pt x="67053" y="81105"/>
                  <a:pt x="65738" y="81105"/>
                </a:cubicBezTo>
                <a:cubicBezTo>
                  <a:pt x="65080" y="81105"/>
                  <a:pt x="63766" y="81105"/>
                  <a:pt x="63108" y="81105"/>
                </a:cubicBezTo>
                <a:cubicBezTo>
                  <a:pt x="62451" y="81105"/>
                  <a:pt x="61794" y="81105"/>
                  <a:pt x="61136" y="81105"/>
                </a:cubicBezTo>
                <a:cubicBezTo>
                  <a:pt x="60479" y="81105"/>
                  <a:pt x="59821" y="80451"/>
                  <a:pt x="59821" y="79797"/>
                </a:cubicBezTo>
                <a:lnTo>
                  <a:pt x="48646" y="51672"/>
                </a:lnTo>
                <a:lnTo>
                  <a:pt x="19064" y="52980"/>
                </a:lnTo>
                <a:close/>
                <a:moveTo>
                  <a:pt x="21694" y="47093"/>
                </a:moveTo>
                <a:lnTo>
                  <a:pt x="46674" y="47093"/>
                </a:lnTo>
                <a:lnTo>
                  <a:pt x="34184" y="13736"/>
                </a:lnTo>
                <a:lnTo>
                  <a:pt x="21694" y="47093"/>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369" name="Graphic 1">
          <a:extLst>
            <a:ext uri="{FF2B5EF4-FFF2-40B4-BE49-F238E27FC236}">
              <a16:creationId xmlns:a16="http://schemas.microsoft.com/office/drawing/2014/main" id="{00000000-0008-0000-0100-000071010000}"/>
            </a:ext>
          </a:extLst>
        </xdr:cNvPr>
        <xdr:cNvGrpSpPr/>
      </xdr:nvGrpSpPr>
      <xdr:grpSpPr>
        <a:xfrm>
          <a:off x="0" y="0"/>
          <a:ext cx="0" cy="0"/>
          <a:chOff x="1182252" y="5580295"/>
          <a:chExt cx="158428" cy="81759"/>
        </a:xfrm>
        <a:solidFill>
          <a:srgbClr val="FFFFFF"/>
        </a:solidFill>
      </xdr:grpSpPr>
      <xdr:sp macro="" textlink="">
        <xdr:nvSpPr>
          <xdr:cNvPr id="370" name="Freeform 369">
            <a:extLst>
              <a:ext uri="{FF2B5EF4-FFF2-40B4-BE49-F238E27FC236}">
                <a16:creationId xmlns:a16="http://schemas.microsoft.com/office/drawing/2014/main" id="{00000000-0008-0000-0100-000072010000}"/>
              </a:ext>
            </a:extLst>
          </xdr:cNvPr>
          <xdr:cNvSpPr/>
        </xdr:nvSpPr>
        <xdr:spPr>
          <a:xfrm>
            <a:off x="1182252" y="5580295"/>
            <a:ext cx="80200" cy="81759"/>
          </a:xfrm>
          <a:custGeom>
            <a:avLst/>
            <a:gdLst>
              <a:gd name="connsiteX0" fmla="*/ 42072 w 80200"/>
              <a:gd name="connsiteY0" fmla="*/ 0 h 81759"/>
              <a:gd name="connsiteX1" fmla="*/ 57849 w 80200"/>
              <a:gd name="connsiteY1" fmla="*/ 2616 h 81759"/>
              <a:gd name="connsiteX2" fmla="*/ 69682 w 80200"/>
              <a:gd name="connsiteY2" fmla="*/ 10465 h 81759"/>
              <a:gd name="connsiteX3" fmla="*/ 77571 w 80200"/>
              <a:gd name="connsiteY3" fmla="*/ 22893 h 81759"/>
              <a:gd name="connsiteX4" fmla="*/ 80200 w 80200"/>
              <a:gd name="connsiteY4" fmla="*/ 39899 h 81759"/>
              <a:gd name="connsiteX5" fmla="*/ 76913 w 80200"/>
              <a:gd name="connsiteY5" fmla="*/ 58213 h 81759"/>
              <a:gd name="connsiteX6" fmla="*/ 68367 w 80200"/>
              <a:gd name="connsiteY6" fmla="*/ 71294 h 81759"/>
              <a:gd name="connsiteX7" fmla="*/ 55220 w 80200"/>
              <a:gd name="connsiteY7" fmla="*/ 79143 h 81759"/>
              <a:gd name="connsiteX8" fmla="*/ 38128 w 80200"/>
              <a:gd name="connsiteY8" fmla="*/ 81759 h 81759"/>
              <a:gd name="connsiteX9" fmla="*/ 22351 w 80200"/>
              <a:gd name="connsiteY9" fmla="*/ 79143 h 81759"/>
              <a:gd name="connsiteX10" fmla="*/ 10518 w 80200"/>
              <a:gd name="connsiteY10" fmla="*/ 71294 h 81759"/>
              <a:gd name="connsiteX11" fmla="*/ 2630 w 80200"/>
              <a:gd name="connsiteY11" fmla="*/ 58867 h 81759"/>
              <a:gd name="connsiteX12" fmla="*/ 0 w 80200"/>
              <a:gd name="connsiteY12" fmla="*/ 41861 h 81759"/>
              <a:gd name="connsiteX13" fmla="*/ 3287 w 80200"/>
              <a:gd name="connsiteY13" fmla="*/ 24201 h 81759"/>
              <a:gd name="connsiteX14" fmla="*/ 11833 w 80200"/>
              <a:gd name="connsiteY14" fmla="*/ 11119 h 81759"/>
              <a:gd name="connsiteX15" fmla="*/ 24980 w 80200"/>
              <a:gd name="connsiteY15" fmla="*/ 3270 h 81759"/>
              <a:gd name="connsiteX16" fmla="*/ 42072 w 80200"/>
              <a:gd name="connsiteY16" fmla="*/ 0 h 81759"/>
              <a:gd name="connsiteX17" fmla="*/ 38128 w 80200"/>
              <a:gd name="connsiteY17" fmla="*/ 5887 h 81759"/>
              <a:gd name="connsiteX18" fmla="*/ 26953 w 80200"/>
              <a:gd name="connsiteY18" fmla="*/ 8503 h 81759"/>
              <a:gd name="connsiteX19" fmla="*/ 19064 w 80200"/>
              <a:gd name="connsiteY19" fmla="*/ 15698 h 81759"/>
              <a:gd name="connsiteX20" fmla="*/ 14462 w 80200"/>
              <a:gd name="connsiteY20" fmla="*/ 26163 h 81759"/>
              <a:gd name="connsiteX21" fmla="*/ 13148 w 80200"/>
              <a:gd name="connsiteY21" fmla="*/ 38590 h 81759"/>
              <a:gd name="connsiteX22" fmla="*/ 14462 w 80200"/>
              <a:gd name="connsiteY22" fmla="*/ 52326 h 81759"/>
              <a:gd name="connsiteX23" fmla="*/ 19064 w 80200"/>
              <a:gd name="connsiteY23" fmla="*/ 64753 h 81759"/>
              <a:gd name="connsiteX24" fmla="*/ 27610 w 80200"/>
              <a:gd name="connsiteY24" fmla="*/ 73256 h 81759"/>
              <a:gd name="connsiteX25" fmla="*/ 40100 w 80200"/>
              <a:gd name="connsiteY25" fmla="*/ 76527 h 81759"/>
              <a:gd name="connsiteX26" fmla="*/ 51276 w 80200"/>
              <a:gd name="connsiteY26" fmla="*/ 73910 h 81759"/>
              <a:gd name="connsiteX27" fmla="*/ 59164 w 80200"/>
              <a:gd name="connsiteY27" fmla="*/ 66716 h 81759"/>
              <a:gd name="connsiteX28" fmla="*/ 63766 w 80200"/>
              <a:gd name="connsiteY28" fmla="*/ 56250 h 81759"/>
              <a:gd name="connsiteX29" fmla="*/ 65080 w 80200"/>
              <a:gd name="connsiteY29" fmla="*/ 43823 h 81759"/>
              <a:gd name="connsiteX30" fmla="*/ 63766 w 80200"/>
              <a:gd name="connsiteY30" fmla="*/ 30087 h 81759"/>
              <a:gd name="connsiteX31" fmla="*/ 59164 w 80200"/>
              <a:gd name="connsiteY31" fmla="*/ 18314 h 81759"/>
              <a:gd name="connsiteX32" fmla="*/ 50618 w 80200"/>
              <a:gd name="connsiteY32" fmla="*/ 9811 h 81759"/>
              <a:gd name="connsiteX33" fmla="*/ 38128 w 80200"/>
              <a:gd name="connsiteY33" fmla="*/ 5887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80200" h="81759">
                <a:moveTo>
                  <a:pt x="42072" y="0"/>
                </a:moveTo>
                <a:cubicBezTo>
                  <a:pt x="47989" y="0"/>
                  <a:pt x="53248" y="654"/>
                  <a:pt x="57849" y="2616"/>
                </a:cubicBezTo>
                <a:cubicBezTo>
                  <a:pt x="62451" y="4579"/>
                  <a:pt x="66395" y="7195"/>
                  <a:pt x="69682" y="10465"/>
                </a:cubicBezTo>
                <a:cubicBezTo>
                  <a:pt x="72969" y="13736"/>
                  <a:pt x="75599" y="17660"/>
                  <a:pt x="77571" y="22893"/>
                </a:cubicBezTo>
                <a:cubicBezTo>
                  <a:pt x="79543" y="28125"/>
                  <a:pt x="80200" y="33358"/>
                  <a:pt x="80200" y="39899"/>
                </a:cubicBezTo>
                <a:cubicBezTo>
                  <a:pt x="80200" y="46439"/>
                  <a:pt x="78885" y="52980"/>
                  <a:pt x="76913" y="58213"/>
                </a:cubicBezTo>
                <a:cubicBezTo>
                  <a:pt x="74941" y="63445"/>
                  <a:pt x="72312" y="68024"/>
                  <a:pt x="68367" y="71294"/>
                </a:cubicBezTo>
                <a:cubicBezTo>
                  <a:pt x="64423" y="74564"/>
                  <a:pt x="60479" y="77835"/>
                  <a:pt x="55220" y="79143"/>
                </a:cubicBezTo>
                <a:cubicBezTo>
                  <a:pt x="49961" y="81105"/>
                  <a:pt x="44044" y="81759"/>
                  <a:pt x="38128" y="81759"/>
                </a:cubicBezTo>
                <a:cubicBezTo>
                  <a:pt x="32212" y="81759"/>
                  <a:pt x="26953" y="81105"/>
                  <a:pt x="22351" y="79143"/>
                </a:cubicBezTo>
                <a:cubicBezTo>
                  <a:pt x="17749" y="77181"/>
                  <a:pt x="13805" y="74564"/>
                  <a:pt x="10518" y="71294"/>
                </a:cubicBezTo>
                <a:cubicBezTo>
                  <a:pt x="7231" y="68024"/>
                  <a:pt x="4602" y="63445"/>
                  <a:pt x="2630" y="58867"/>
                </a:cubicBezTo>
                <a:cubicBezTo>
                  <a:pt x="657" y="53634"/>
                  <a:pt x="0" y="48402"/>
                  <a:pt x="0" y="41861"/>
                </a:cubicBezTo>
                <a:cubicBezTo>
                  <a:pt x="0" y="35320"/>
                  <a:pt x="1315" y="29433"/>
                  <a:pt x="3287" y="24201"/>
                </a:cubicBezTo>
                <a:cubicBezTo>
                  <a:pt x="5259" y="18968"/>
                  <a:pt x="7889" y="14390"/>
                  <a:pt x="11833" y="11119"/>
                </a:cubicBezTo>
                <a:cubicBezTo>
                  <a:pt x="15777" y="7849"/>
                  <a:pt x="19721" y="5233"/>
                  <a:pt x="24980" y="3270"/>
                </a:cubicBezTo>
                <a:cubicBezTo>
                  <a:pt x="29582" y="654"/>
                  <a:pt x="35498" y="0"/>
                  <a:pt x="42072" y="0"/>
                </a:cubicBezTo>
                <a:close/>
                <a:moveTo>
                  <a:pt x="38128" y="5887"/>
                </a:moveTo>
                <a:cubicBezTo>
                  <a:pt x="33526" y="5887"/>
                  <a:pt x="30239" y="6541"/>
                  <a:pt x="26953" y="8503"/>
                </a:cubicBezTo>
                <a:cubicBezTo>
                  <a:pt x="23666" y="10465"/>
                  <a:pt x="21036" y="12427"/>
                  <a:pt x="19064" y="15698"/>
                </a:cubicBezTo>
                <a:cubicBezTo>
                  <a:pt x="17092" y="18968"/>
                  <a:pt x="15777" y="22239"/>
                  <a:pt x="14462" y="26163"/>
                </a:cubicBezTo>
                <a:cubicBezTo>
                  <a:pt x="13805" y="30087"/>
                  <a:pt x="13148" y="34012"/>
                  <a:pt x="13148" y="38590"/>
                </a:cubicBezTo>
                <a:cubicBezTo>
                  <a:pt x="13148" y="43169"/>
                  <a:pt x="13805" y="47747"/>
                  <a:pt x="14462" y="52326"/>
                </a:cubicBezTo>
                <a:cubicBezTo>
                  <a:pt x="15777" y="56904"/>
                  <a:pt x="17092" y="60829"/>
                  <a:pt x="19064" y="64753"/>
                </a:cubicBezTo>
                <a:cubicBezTo>
                  <a:pt x="21036" y="68024"/>
                  <a:pt x="24323" y="71294"/>
                  <a:pt x="27610" y="73256"/>
                </a:cubicBezTo>
                <a:cubicBezTo>
                  <a:pt x="30897" y="75218"/>
                  <a:pt x="35498" y="76527"/>
                  <a:pt x="40100" y="76527"/>
                </a:cubicBezTo>
                <a:cubicBezTo>
                  <a:pt x="44702" y="76527"/>
                  <a:pt x="47989" y="75873"/>
                  <a:pt x="51276" y="73910"/>
                </a:cubicBezTo>
                <a:cubicBezTo>
                  <a:pt x="54562" y="71948"/>
                  <a:pt x="57192" y="69332"/>
                  <a:pt x="59164" y="66716"/>
                </a:cubicBezTo>
                <a:cubicBezTo>
                  <a:pt x="61136" y="63445"/>
                  <a:pt x="62451" y="60175"/>
                  <a:pt x="63766" y="56250"/>
                </a:cubicBezTo>
                <a:cubicBezTo>
                  <a:pt x="64423" y="52326"/>
                  <a:pt x="65080" y="48402"/>
                  <a:pt x="65080" y="43823"/>
                </a:cubicBezTo>
                <a:cubicBezTo>
                  <a:pt x="65080" y="39244"/>
                  <a:pt x="64423" y="34666"/>
                  <a:pt x="63766" y="30087"/>
                </a:cubicBezTo>
                <a:cubicBezTo>
                  <a:pt x="62451" y="25509"/>
                  <a:pt x="61136" y="21584"/>
                  <a:pt x="59164" y="18314"/>
                </a:cubicBezTo>
                <a:cubicBezTo>
                  <a:pt x="57192" y="15044"/>
                  <a:pt x="53905" y="11773"/>
                  <a:pt x="50618" y="9811"/>
                </a:cubicBezTo>
                <a:cubicBezTo>
                  <a:pt x="47331" y="6541"/>
                  <a:pt x="43387" y="5887"/>
                  <a:pt x="38128" y="5887"/>
                </a:cubicBezTo>
                <a:close/>
              </a:path>
            </a:pathLst>
          </a:custGeom>
          <a:solidFill>
            <a:srgbClr val="FFFFFF"/>
          </a:solidFill>
          <a:ln w="6241" cap="flat">
            <a:noFill/>
            <a:prstDash val="solid"/>
            <a:miter/>
          </a:ln>
        </xdr:spPr>
        <xdr:txBody>
          <a:bodyPr rtlCol="0" anchor="ctr"/>
          <a:lstStyle/>
          <a:p>
            <a:endParaRPr lang="en-US"/>
          </a:p>
        </xdr:txBody>
      </xdr:sp>
      <xdr:sp macro="" textlink="">
        <xdr:nvSpPr>
          <xdr:cNvPr id="371" name="Freeform 370">
            <a:extLst>
              <a:ext uri="{FF2B5EF4-FFF2-40B4-BE49-F238E27FC236}">
                <a16:creationId xmlns:a16="http://schemas.microsoft.com/office/drawing/2014/main" id="{00000000-0008-0000-0100-000073010000}"/>
              </a:ext>
            </a:extLst>
          </xdr:cNvPr>
          <xdr:cNvSpPr/>
        </xdr:nvSpPr>
        <xdr:spPr>
          <a:xfrm>
            <a:off x="1269684" y="5580295"/>
            <a:ext cx="70996" cy="81759"/>
          </a:xfrm>
          <a:custGeom>
            <a:avLst/>
            <a:gdLst>
              <a:gd name="connsiteX0" fmla="*/ 24980 w 70996"/>
              <a:gd name="connsiteY0" fmla="*/ 39244 h 81759"/>
              <a:gd name="connsiteX1" fmla="*/ 34184 w 70996"/>
              <a:gd name="connsiteY1" fmla="*/ 37936 h 81759"/>
              <a:gd name="connsiteX2" fmla="*/ 40757 w 70996"/>
              <a:gd name="connsiteY2" fmla="*/ 34666 h 81759"/>
              <a:gd name="connsiteX3" fmla="*/ 44702 w 70996"/>
              <a:gd name="connsiteY3" fmla="*/ 29433 h 81759"/>
              <a:gd name="connsiteX4" fmla="*/ 46017 w 70996"/>
              <a:gd name="connsiteY4" fmla="*/ 21584 h 81759"/>
              <a:gd name="connsiteX5" fmla="*/ 44702 w 70996"/>
              <a:gd name="connsiteY5" fmla="*/ 14390 h 81759"/>
              <a:gd name="connsiteX6" fmla="*/ 40757 w 70996"/>
              <a:gd name="connsiteY6" fmla="*/ 9811 h 81759"/>
              <a:gd name="connsiteX7" fmla="*/ 34841 w 70996"/>
              <a:gd name="connsiteY7" fmla="*/ 7195 h 81759"/>
              <a:gd name="connsiteX8" fmla="*/ 26952 w 70996"/>
              <a:gd name="connsiteY8" fmla="*/ 6541 h 81759"/>
              <a:gd name="connsiteX9" fmla="*/ 23008 w 70996"/>
              <a:gd name="connsiteY9" fmla="*/ 7195 h 81759"/>
              <a:gd name="connsiteX10" fmla="*/ 21694 w 70996"/>
              <a:gd name="connsiteY10" fmla="*/ 9811 h 81759"/>
              <a:gd name="connsiteX11" fmla="*/ 21694 w 70996"/>
              <a:gd name="connsiteY11" fmla="*/ 79143 h 81759"/>
              <a:gd name="connsiteX12" fmla="*/ 20379 w 70996"/>
              <a:gd name="connsiteY12" fmla="*/ 81105 h 81759"/>
              <a:gd name="connsiteX13" fmla="*/ 17749 w 70996"/>
              <a:gd name="connsiteY13" fmla="*/ 81759 h 81759"/>
              <a:gd name="connsiteX14" fmla="*/ 15120 w 70996"/>
              <a:gd name="connsiteY14" fmla="*/ 81759 h 81759"/>
              <a:gd name="connsiteX15" fmla="*/ 12490 w 70996"/>
              <a:gd name="connsiteY15" fmla="*/ 81759 h 81759"/>
              <a:gd name="connsiteX16" fmla="*/ 10518 w 70996"/>
              <a:gd name="connsiteY16" fmla="*/ 81759 h 81759"/>
              <a:gd name="connsiteX17" fmla="*/ 9203 w 70996"/>
              <a:gd name="connsiteY17" fmla="*/ 79797 h 81759"/>
              <a:gd name="connsiteX18" fmla="*/ 9203 w 70996"/>
              <a:gd name="connsiteY18" fmla="*/ 12427 h 81759"/>
              <a:gd name="connsiteX19" fmla="*/ 7889 w 70996"/>
              <a:gd name="connsiteY19" fmla="*/ 7849 h 81759"/>
              <a:gd name="connsiteX20" fmla="*/ 3944 w 70996"/>
              <a:gd name="connsiteY20" fmla="*/ 6541 h 81759"/>
              <a:gd name="connsiteX21" fmla="*/ 657 w 70996"/>
              <a:gd name="connsiteY21" fmla="*/ 6541 h 81759"/>
              <a:gd name="connsiteX22" fmla="*/ 0 w 70996"/>
              <a:gd name="connsiteY22" fmla="*/ 2616 h 81759"/>
              <a:gd name="connsiteX23" fmla="*/ 13805 w 70996"/>
              <a:gd name="connsiteY23" fmla="*/ 654 h 81759"/>
              <a:gd name="connsiteX24" fmla="*/ 28925 w 70996"/>
              <a:gd name="connsiteY24" fmla="*/ 0 h 81759"/>
              <a:gd name="connsiteX25" fmla="*/ 35498 w 70996"/>
              <a:gd name="connsiteY25" fmla="*/ 0 h 81759"/>
              <a:gd name="connsiteX26" fmla="*/ 42730 w 70996"/>
              <a:gd name="connsiteY26" fmla="*/ 1308 h 81759"/>
              <a:gd name="connsiteX27" fmla="*/ 49303 w 70996"/>
              <a:gd name="connsiteY27" fmla="*/ 3270 h 81759"/>
              <a:gd name="connsiteX28" fmla="*/ 54562 w 70996"/>
              <a:gd name="connsiteY28" fmla="*/ 6541 h 81759"/>
              <a:gd name="connsiteX29" fmla="*/ 58507 w 70996"/>
              <a:gd name="connsiteY29" fmla="*/ 11773 h 81759"/>
              <a:gd name="connsiteX30" fmla="*/ 59821 w 70996"/>
              <a:gd name="connsiteY30" fmla="*/ 18968 h 81759"/>
              <a:gd name="connsiteX31" fmla="*/ 58507 w 70996"/>
              <a:gd name="connsiteY31" fmla="*/ 26817 h 81759"/>
              <a:gd name="connsiteX32" fmla="*/ 54562 w 70996"/>
              <a:gd name="connsiteY32" fmla="*/ 32704 h 81759"/>
              <a:gd name="connsiteX33" fmla="*/ 49303 w 70996"/>
              <a:gd name="connsiteY33" fmla="*/ 37282 h 81759"/>
              <a:gd name="connsiteX34" fmla="*/ 42730 w 70996"/>
              <a:gd name="connsiteY34" fmla="*/ 40553 h 81759"/>
              <a:gd name="connsiteX35" fmla="*/ 42730 w 70996"/>
              <a:gd name="connsiteY35" fmla="*/ 41207 h 81759"/>
              <a:gd name="connsiteX36" fmla="*/ 46674 w 70996"/>
              <a:gd name="connsiteY36" fmla="*/ 42515 h 81759"/>
              <a:gd name="connsiteX37" fmla="*/ 50618 w 70996"/>
              <a:gd name="connsiteY37" fmla="*/ 44477 h 81759"/>
              <a:gd name="connsiteX38" fmla="*/ 53905 w 70996"/>
              <a:gd name="connsiteY38" fmla="*/ 47747 h 81759"/>
              <a:gd name="connsiteX39" fmla="*/ 56534 w 70996"/>
              <a:gd name="connsiteY39" fmla="*/ 52980 h 81759"/>
              <a:gd name="connsiteX40" fmla="*/ 61794 w 70996"/>
              <a:gd name="connsiteY40" fmla="*/ 68024 h 81759"/>
              <a:gd name="connsiteX41" fmla="*/ 63766 w 70996"/>
              <a:gd name="connsiteY41" fmla="*/ 73256 h 81759"/>
              <a:gd name="connsiteX42" fmla="*/ 65738 w 70996"/>
              <a:gd name="connsiteY42" fmla="*/ 75873 h 81759"/>
              <a:gd name="connsiteX43" fmla="*/ 67710 w 70996"/>
              <a:gd name="connsiteY43" fmla="*/ 77181 h 81759"/>
              <a:gd name="connsiteX44" fmla="*/ 70997 w 70996"/>
              <a:gd name="connsiteY44" fmla="*/ 77181 h 81759"/>
              <a:gd name="connsiteX45" fmla="*/ 70997 w 70996"/>
              <a:gd name="connsiteY45" fmla="*/ 80451 h 81759"/>
              <a:gd name="connsiteX46" fmla="*/ 68367 w 70996"/>
              <a:gd name="connsiteY46" fmla="*/ 81105 h 81759"/>
              <a:gd name="connsiteX47" fmla="*/ 65080 w 70996"/>
              <a:gd name="connsiteY47" fmla="*/ 81759 h 81759"/>
              <a:gd name="connsiteX48" fmla="*/ 62451 w 70996"/>
              <a:gd name="connsiteY48" fmla="*/ 81759 h 81759"/>
              <a:gd name="connsiteX49" fmla="*/ 60479 w 70996"/>
              <a:gd name="connsiteY49" fmla="*/ 81759 h 81759"/>
              <a:gd name="connsiteX50" fmla="*/ 56534 w 70996"/>
              <a:gd name="connsiteY50" fmla="*/ 81105 h 81759"/>
              <a:gd name="connsiteX51" fmla="*/ 53248 w 70996"/>
              <a:gd name="connsiteY51" fmla="*/ 79143 h 81759"/>
              <a:gd name="connsiteX52" fmla="*/ 50618 w 70996"/>
              <a:gd name="connsiteY52" fmla="*/ 75873 h 81759"/>
              <a:gd name="connsiteX53" fmla="*/ 48646 w 70996"/>
              <a:gd name="connsiteY53" fmla="*/ 70640 h 81759"/>
              <a:gd name="connsiteX54" fmla="*/ 44044 w 70996"/>
              <a:gd name="connsiteY54" fmla="*/ 54288 h 81759"/>
              <a:gd name="connsiteX55" fmla="*/ 41415 w 70996"/>
              <a:gd name="connsiteY55" fmla="*/ 48402 h 81759"/>
              <a:gd name="connsiteX56" fmla="*/ 38128 w 70996"/>
              <a:gd name="connsiteY56" fmla="*/ 45131 h 81759"/>
              <a:gd name="connsiteX57" fmla="*/ 32869 w 70996"/>
              <a:gd name="connsiteY57" fmla="*/ 43823 h 81759"/>
              <a:gd name="connsiteX58" fmla="*/ 25638 w 70996"/>
              <a:gd name="connsiteY58" fmla="*/ 43169 h 81759"/>
              <a:gd name="connsiteX59" fmla="*/ 24980 w 70996"/>
              <a:gd name="connsiteY59" fmla="*/ 39244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Lst>
            <a:rect l="l" t="t" r="r" b="b"/>
            <a:pathLst>
              <a:path w="70996" h="81759">
                <a:moveTo>
                  <a:pt x="24980" y="39244"/>
                </a:moveTo>
                <a:cubicBezTo>
                  <a:pt x="28267" y="39244"/>
                  <a:pt x="31554" y="38590"/>
                  <a:pt x="34184" y="37936"/>
                </a:cubicBezTo>
                <a:cubicBezTo>
                  <a:pt x="36813" y="37282"/>
                  <a:pt x="38785" y="35974"/>
                  <a:pt x="40757" y="34666"/>
                </a:cubicBezTo>
                <a:cubicBezTo>
                  <a:pt x="42730" y="33358"/>
                  <a:pt x="44044" y="31396"/>
                  <a:pt x="44702" y="29433"/>
                </a:cubicBezTo>
                <a:cubicBezTo>
                  <a:pt x="45359" y="27471"/>
                  <a:pt x="46017" y="24201"/>
                  <a:pt x="46017" y="21584"/>
                </a:cubicBezTo>
                <a:cubicBezTo>
                  <a:pt x="46017" y="18968"/>
                  <a:pt x="45359" y="16352"/>
                  <a:pt x="44702" y="14390"/>
                </a:cubicBezTo>
                <a:cubicBezTo>
                  <a:pt x="43387" y="12427"/>
                  <a:pt x="42072" y="11119"/>
                  <a:pt x="40757" y="9811"/>
                </a:cubicBezTo>
                <a:cubicBezTo>
                  <a:pt x="38785" y="8503"/>
                  <a:pt x="36813" y="7849"/>
                  <a:pt x="34841" y="7195"/>
                </a:cubicBezTo>
                <a:cubicBezTo>
                  <a:pt x="32869" y="6541"/>
                  <a:pt x="29582" y="6541"/>
                  <a:pt x="26952" y="6541"/>
                </a:cubicBezTo>
                <a:cubicBezTo>
                  <a:pt x="24980" y="6541"/>
                  <a:pt x="23666" y="6541"/>
                  <a:pt x="23008" y="7195"/>
                </a:cubicBezTo>
                <a:cubicBezTo>
                  <a:pt x="22351" y="7195"/>
                  <a:pt x="21694" y="8503"/>
                  <a:pt x="21694" y="9811"/>
                </a:cubicBezTo>
                <a:lnTo>
                  <a:pt x="21694" y="79143"/>
                </a:lnTo>
                <a:cubicBezTo>
                  <a:pt x="21694" y="80451"/>
                  <a:pt x="21036" y="81105"/>
                  <a:pt x="20379" y="81105"/>
                </a:cubicBezTo>
                <a:cubicBezTo>
                  <a:pt x="19721" y="81105"/>
                  <a:pt x="19064" y="81105"/>
                  <a:pt x="17749" y="81759"/>
                </a:cubicBezTo>
                <a:cubicBezTo>
                  <a:pt x="17092" y="81759"/>
                  <a:pt x="15777" y="81759"/>
                  <a:pt x="15120" y="81759"/>
                </a:cubicBezTo>
                <a:cubicBezTo>
                  <a:pt x="14462" y="81759"/>
                  <a:pt x="13148" y="81759"/>
                  <a:pt x="12490" y="81759"/>
                </a:cubicBezTo>
                <a:cubicBezTo>
                  <a:pt x="11833" y="81759"/>
                  <a:pt x="11175" y="81759"/>
                  <a:pt x="10518" y="81759"/>
                </a:cubicBezTo>
                <a:cubicBezTo>
                  <a:pt x="9203" y="81759"/>
                  <a:pt x="9203" y="81105"/>
                  <a:pt x="9203" y="79797"/>
                </a:cubicBezTo>
                <a:lnTo>
                  <a:pt x="9203" y="12427"/>
                </a:lnTo>
                <a:cubicBezTo>
                  <a:pt x="9203" y="10465"/>
                  <a:pt x="8546" y="8503"/>
                  <a:pt x="7889" y="7849"/>
                </a:cubicBezTo>
                <a:cubicBezTo>
                  <a:pt x="6574" y="7195"/>
                  <a:pt x="5916" y="6541"/>
                  <a:pt x="3944" y="6541"/>
                </a:cubicBezTo>
                <a:cubicBezTo>
                  <a:pt x="3287" y="6541"/>
                  <a:pt x="1972" y="6541"/>
                  <a:pt x="657" y="6541"/>
                </a:cubicBezTo>
                <a:lnTo>
                  <a:pt x="0" y="2616"/>
                </a:lnTo>
                <a:cubicBezTo>
                  <a:pt x="4602" y="1962"/>
                  <a:pt x="9203" y="1308"/>
                  <a:pt x="13805" y="654"/>
                </a:cubicBezTo>
                <a:cubicBezTo>
                  <a:pt x="18407" y="0"/>
                  <a:pt x="23666" y="0"/>
                  <a:pt x="28925" y="0"/>
                </a:cubicBezTo>
                <a:cubicBezTo>
                  <a:pt x="30897" y="0"/>
                  <a:pt x="33526" y="0"/>
                  <a:pt x="35498" y="0"/>
                </a:cubicBezTo>
                <a:cubicBezTo>
                  <a:pt x="38128" y="0"/>
                  <a:pt x="40100" y="654"/>
                  <a:pt x="42730" y="1308"/>
                </a:cubicBezTo>
                <a:cubicBezTo>
                  <a:pt x="44702" y="1962"/>
                  <a:pt x="47331" y="2616"/>
                  <a:pt x="49303" y="3270"/>
                </a:cubicBezTo>
                <a:cubicBezTo>
                  <a:pt x="51276" y="3924"/>
                  <a:pt x="53248" y="5233"/>
                  <a:pt x="54562" y="6541"/>
                </a:cubicBezTo>
                <a:cubicBezTo>
                  <a:pt x="55877" y="7849"/>
                  <a:pt x="57192" y="9811"/>
                  <a:pt x="58507" y="11773"/>
                </a:cubicBezTo>
                <a:cubicBezTo>
                  <a:pt x="59164" y="13736"/>
                  <a:pt x="59821" y="16352"/>
                  <a:pt x="59821" y="18968"/>
                </a:cubicBezTo>
                <a:cubicBezTo>
                  <a:pt x="59821" y="21584"/>
                  <a:pt x="59164" y="24201"/>
                  <a:pt x="58507" y="26817"/>
                </a:cubicBezTo>
                <a:cubicBezTo>
                  <a:pt x="57849" y="28779"/>
                  <a:pt x="56534" y="30742"/>
                  <a:pt x="54562" y="32704"/>
                </a:cubicBezTo>
                <a:cubicBezTo>
                  <a:pt x="53248" y="34666"/>
                  <a:pt x="51276" y="35974"/>
                  <a:pt x="49303" y="37282"/>
                </a:cubicBezTo>
                <a:cubicBezTo>
                  <a:pt x="47331" y="38590"/>
                  <a:pt x="44702" y="39244"/>
                  <a:pt x="42730" y="40553"/>
                </a:cubicBezTo>
                <a:lnTo>
                  <a:pt x="42730" y="41207"/>
                </a:lnTo>
                <a:cubicBezTo>
                  <a:pt x="44044" y="41207"/>
                  <a:pt x="45359" y="41861"/>
                  <a:pt x="46674" y="42515"/>
                </a:cubicBezTo>
                <a:cubicBezTo>
                  <a:pt x="47989" y="43169"/>
                  <a:pt x="49303" y="43823"/>
                  <a:pt x="50618" y="44477"/>
                </a:cubicBezTo>
                <a:cubicBezTo>
                  <a:pt x="51933" y="45131"/>
                  <a:pt x="53248" y="46439"/>
                  <a:pt x="53905" y="47747"/>
                </a:cubicBezTo>
                <a:cubicBezTo>
                  <a:pt x="55220" y="49056"/>
                  <a:pt x="55877" y="51018"/>
                  <a:pt x="56534" y="52980"/>
                </a:cubicBezTo>
                <a:lnTo>
                  <a:pt x="61794" y="68024"/>
                </a:lnTo>
                <a:cubicBezTo>
                  <a:pt x="62451" y="69986"/>
                  <a:pt x="63108" y="71948"/>
                  <a:pt x="63766" y="73256"/>
                </a:cubicBezTo>
                <a:cubicBezTo>
                  <a:pt x="64423" y="74564"/>
                  <a:pt x="65080" y="75218"/>
                  <a:pt x="65738" y="75873"/>
                </a:cubicBezTo>
                <a:cubicBezTo>
                  <a:pt x="66395" y="76527"/>
                  <a:pt x="67053" y="77181"/>
                  <a:pt x="67710" y="77181"/>
                </a:cubicBezTo>
                <a:cubicBezTo>
                  <a:pt x="68367" y="77181"/>
                  <a:pt x="69682" y="77181"/>
                  <a:pt x="70997" y="77181"/>
                </a:cubicBezTo>
                <a:lnTo>
                  <a:pt x="70997" y="80451"/>
                </a:lnTo>
                <a:cubicBezTo>
                  <a:pt x="70339" y="80451"/>
                  <a:pt x="69025" y="81105"/>
                  <a:pt x="68367" y="81105"/>
                </a:cubicBezTo>
                <a:cubicBezTo>
                  <a:pt x="67053" y="81105"/>
                  <a:pt x="66395" y="81105"/>
                  <a:pt x="65080" y="81759"/>
                </a:cubicBezTo>
                <a:cubicBezTo>
                  <a:pt x="63766" y="81759"/>
                  <a:pt x="63108" y="81759"/>
                  <a:pt x="62451" y="81759"/>
                </a:cubicBezTo>
                <a:cubicBezTo>
                  <a:pt x="61794" y="81759"/>
                  <a:pt x="61136" y="81759"/>
                  <a:pt x="60479" y="81759"/>
                </a:cubicBezTo>
                <a:cubicBezTo>
                  <a:pt x="59164" y="81759"/>
                  <a:pt x="57849" y="81759"/>
                  <a:pt x="56534" y="81105"/>
                </a:cubicBezTo>
                <a:cubicBezTo>
                  <a:pt x="55220" y="80451"/>
                  <a:pt x="54562" y="80451"/>
                  <a:pt x="53248" y="79143"/>
                </a:cubicBezTo>
                <a:cubicBezTo>
                  <a:pt x="52590" y="78489"/>
                  <a:pt x="51276" y="77181"/>
                  <a:pt x="50618" y="75873"/>
                </a:cubicBezTo>
                <a:cubicBezTo>
                  <a:pt x="49961" y="74564"/>
                  <a:pt x="49303" y="72602"/>
                  <a:pt x="48646" y="70640"/>
                </a:cubicBezTo>
                <a:lnTo>
                  <a:pt x="44044" y="54288"/>
                </a:lnTo>
                <a:cubicBezTo>
                  <a:pt x="43387" y="51672"/>
                  <a:pt x="42730" y="50364"/>
                  <a:pt x="41415" y="48402"/>
                </a:cubicBezTo>
                <a:cubicBezTo>
                  <a:pt x="40757" y="47093"/>
                  <a:pt x="39443" y="45785"/>
                  <a:pt x="38128" y="45131"/>
                </a:cubicBezTo>
                <a:cubicBezTo>
                  <a:pt x="36813" y="44477"/>
                  <a:pt x="34841" y="43823"/>
                  <a:pt x="32869" y="43823"/>
                </a:cubicBezTo>
                <a:cubicBezTo>
                  <a:pt x="30897" y="43823"/>
                  <a:pt x="28267" y="43169"/>
                  <a:pt x="25638" y="43169"/>
                </a:cubicBezTo>
                <a:lnTo>
                  <a:pt x="24980" y="39244"/>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372" name="Graphic 1">
          <a:extLst>
            <a:ext uri="{FF2B5EF4-FFF2-40B4-BE49-F238E27FC236}">
              <a16:creationId xmlns:a16="http://schemas.microsoft.com/office/drawing/2014/main" id="{00000000-0008-0000-0100-000074010000}"/>
            </a:ext>
          </a:extLst>
        </xdr:cNvPr>
        <xdr:cNvGrpSpPr/>
      </xdr:nvGrpSpPr>
      <xdr:grpSpPr>
        <a:xfrm>
          <a:off x="0" y="0"/>
          <a:ext cx="0" cy="0"/>
          <a:chOff x="1917859" y="5856968"/>
          <a:chExt cx="114383" cy="81105"/>
        </a:xfrm>
        <a:solidFill>
          <a:srgbClr val="FFFFFF"/>
        </a:solidFill>
      </xdr:grpSpPr>
      <xdr:sp macro="" textlink="">
        <xdr:nvSpPr>
          <xdr:cNvPr id="373" name="Freeform 372">
            <a:extLst>
              <a:ext uri="{FF2B5EF4-FFF2-40B4-BE49-F238E27FC236}">
                <a16:creationId xmlns:a16="http://schemas.microsoft.com/office/drawing/2014/main" id="{00000000-0008-0000-0100-000075010000}"/>
              </a:ext>
            </a:extLst>
          </xdr:cNvPr>
          <xdr:cNvSpPr/>
        </xdr:nvSpPr>
        <xdr:spPr>
          <a:xfrm>
            <a:off x="1917859" y="5858276"/>
            <a:ext cx="21693" cy="79797"/>
          </a:xfrm>
          <a:custGeom>
            <a:avLst/>
            <a:gdLst>
              <a:gd name="connsiteX0" fmla="*/ 657 w 21693"/>
              <a:gd name="connsiteY0" fmla="*/ 2616 h 79797"/>
              <a:gd name="connsiteX1" fmla="*/ 7889 w 21693"/>
              <a:gd name="connsiteY1" fmla="*/ 1308 h 79797"/>
              <a:gd name="connsiteX2" fmla="*/ 13805 w 21693"/>
              <a:gd name="connsiteY2" fmla="*/ 654 h 79797"/>
              <a:gd name="connsiteX3" fmla="*/ 17749 w 21693"/>
              <a:gd name="connsiteY3" fmla="*/ 0 h 79797"/>
              <a:gd name="connsiteX4" fmla="*/ 19721 w 21693"/>
              <a:gd name="connsiteY4" fmla="*/ 0 h 79797"/>
              <a:gd name="connsiteX5" fmla="*/ 21694 w 21693"/>
              <a:gd name="connsiteY5" fmla="*/ 1962 h 79797"/>
              <a:gd name="connsiteX6" fmla="*/ 21694 w 21693"/>
              <a:gd name="connsiteY6" fmla="*/ 77181 h 79797"/>
              <a:gd name="connsiteX7" fmla="*/ 20379 w 21693"/>
              <a:gd name="connsiteY7" fmla="*/ 79143 h 79797"/>
              <a:gd name="connsiteX8" fmla="*/ 17749 w 21693"/>
              <a:gd name="connsiteY8" fmla="*/ 79797 h 79797"/>
              <a:gd name="connsiteX9" fmla="*/ 15120 w 21693"/>
              <a:gd name="connsiteY9" fmla="*/ 79797 h 79797"/>
              <a:gd name="connsiteX10" fmla="*/ 12490 w 21693"/>
              <a:gd name="connsiteY10" fmla="*/ 79797 h 79797"/>
              <a:gd name="connsiteX11" fmla="*/ 10518 w 21693"/>
              <a:gd name="connsiteY11" fmla="*/ 79797 h 79797"/>
              <a:gd name="connsiteX12" fmla="*/ 9203 w 21693"/>
              <a:gd name="connsiteY12" fmla="*/ 77835 h 79797"/>
              <a:gd name="connsiteX13" fmla="*/ 9203 w 21693"/>
              <a:gd name="connsiteY13" fmla="*/ 11119 h 79797"/>
              <a:gd name="connsiteX14" fmla="*/ 8546 w 21693"/>
              <a:gd name="connsiteY14" fmla="*/ 7849 h 79797"/>
              <a:gd name="connsiteX15" fmla="*/ 7231 w 21693"/>
              <a:gd name="connsiteY15" fmla="*/ 5887 h 79797"/>
              <a:gd name="connsiteX16" fmla="*/ 5259 w 21693"/>
              <a:gd name="connsiteY16" fmla="*/ 5233 h 79797"/>
              <a:gd name="connsiteX17" fmla="*/ 3287 w 21693"/>
              <a:gd name="connsiteY17" fmla="*/ 5233 h 79797"/>
              <a:gd name="connsiteX18" fmla="*/ 0 w 21693"/>
              <a:gd name="connsiteY18" fmla="*/ 5233 h 79797"/>
              <a:gd name="connsiteX19" fmla="*/ 657 w 21693"/>
              <a:gd name="connsiteY19" fmla="*/ 2616 h 7979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1693" h="79797">
                <a:moveTo>
                  <a:pt x="657" y="2616"/>
                </a:moveTo>
                <a:cubicBezTo>
                  <a:pt x="3287" y="1962"/>
                  <a:pt x="5259" y="1962"/>
                  <a:pt x="7889" y="1308"/>
                </a:cubicBezTo>
                <a:cubicBezTo>
                  <a:pt x="9861" y="1308"/>
                  <a:pt x="11833" y="654"/>
                  <a:pt x="13805" y="654"/>
                </a:cubicBezTo>
                <a:cubicBezTo>
                  <a:pt x="15777" y="654"/>
                  <a:pt x="17092" y="654"/>
                  <a:pt x="17749" y="0"/>
                </a:cubicBezTo>
                <a:cubicBezTo>
                  <a:pt x="19064" y="0"/>
                  <a:pt x="19721" y="0"/>
                  <a:pt x="19721" y="0"/>
                </a:cubicBezTo>
                <a:cubicBezTo>
                  <a:pt x="21036" y="0"/>
                  <a:pt x="21694" y="654"/>
                  <a:pt x="21694" y="1962"/>
                </a:cubicBezTo>
                <a:lnTo>
                  <a:pt x="21694" y="77181"/>
                </a:lnTo>
                <a:cubicBezTo>
                  <a:pt x="21694" y="78489"/>
                  <a:pt x="21036" y="79143"/>
                  <a:pt x="20379" y="79143"/>
                </a:cubicBezTo>
                <a:cubicBezTo>
                  <a:pt x="19721" y="79143"/>
                  <a:pt x="19064" y="79143"/>
                  <a:pt x="17749" y="79797"/>
                </a:cubicBezTo>
                <a:cubicBezTo>
                  <a:pt x="17092" y="79797"/>
                  <a:pt x="15777" y="79797"/>
                  <a:pt x="15120" y="79797"/>
                </a:cubicBezTo>
                <a:cubicBezTo>
                  <a:pt x="14462" y="79797"/>
                  <a:pt x="13148" y="79797"/>
                  <a:pt x="12490" y="79797"/>
                </a:cubicBezTo>
                <a:cubicBezTo>
                  <a:pt x="11833" y="79797"/>
                  <a:pt x="11176" y="79797"/>
                  <a:pt x="10518" y="79797"/>
                </a:cubicBezTo>
                <a:cubicBezTo>
                  <a:pt x="9203" y="79797"/>
                  <a:pt x="9203" y="79143"/>
                  <a:pt x="9203" y="77835"/>
                </a:cubicBezTo>
                <a:lnTo>
                  <a:pt x="9203" y="11119"/>
                </a:lnTo>
                <a:cubicBezTo>
                  <a:pt x="9203" y="9811"/>
                  <a:pt x="9203" y="9157"/>
                  <a:pt x="8546" y="7849"/>
                </a:cubicBezTo>
                <a:cubicBezTo>
                  <a:pt x="8546" y="7195"/>
                  <a:pt x="7889" y="6541"/>
                  <a:pt x="7231" y="5887"/>
                </a:cubicBezTo>
                <a:cubicBezTo>
                  <a:pt x="6574" y="5233"/>
                  <a:pt x="5916" y="5233"/>
                  <a:pt x="5259" y="5233"/>
                </a:cubicBezTo>
                <a:cubicBezTo>
                  <a:pt x="4602" y="5233"/>
                  <a:pt x="3944" y="5233"/>
                  <a:pt x="3287" y="5233"/>
                </a:cubicBezTo>
                <a:cubicBezTo>
                  <a:pt x="1972" y="5233"/>
                  <a:pt x="1315" y="5233"/>
                  <a:pt x="0" y="5233"/>
                </a:cubicBezTo>
                <a:lnTo>
                  <a:pt x="657" y="2616"/>
                </a:lnTo>
                <a:close/>
              </a:path>
            </a:pathLst>
          </a:custGeom>
          <a:solidFill>
            <a:srgbClr val="FFFFFF"/>
          </a:solidFill>
          <a:ln w="6241" cap="flat">
            <a:noFill/>
            <a:prstDash val="solid"/>
            <a:miter/>
          </a:ln>
        </xdr:spPr>
        <xdr:txBody>
          <a:bodyPr rtlCol="0" anchor="ctr"/>
          <a:lstStyle/>
          <a:p>
            <a:endParaRPr lang="en-US"/>
          </a:p>
        </xdr:txBody>
      </xdr:sp>
      <xdr:sp macro="" textlink="">
        <xdr:nvSpPr>
          <xdr:cNvPr id="374" name="Freeform 373">
            <a:extLst>
              <a:ext uri="{FF2B5EF4-FFF2-40B4-BE49-F238E27FC236}">
                <a16:creationId xmlns:a16="http://schemas.microsoft.com/office/drawing/2014/main" id="{00000000-0008-0000-0100-000076010000}"/>
              </a:ext>
            </a:extLst>
          </xdr:cNvPr>
          <xdr:cNvSpPr/>
        </xdr:nvSpPr>
        <xdr:spPr>
          <a:xfrm>
            <a:off x="1952043" y="5856968"/>
            <a:ext cx="80200" cy="81105"/>
          </a:xfrm>
          <a:custGeom>
            <a:avLst/>
            <a:gdLst>
              <a:gd name="connsiteX0" fmla="*/ 10518 w 80200"/>
              <a:gd name="connsiteY0" fmla="*/ 80451 h 81105"/>
              <a:gd name="connsiteX1" fmla="*/ 9203 w 80200"/>
              <a:gd name="connsiteY1" fmla="*/ 78489 h 81105"/>
              <a:gd name="connsiteX2" fmla="*/ 9203 w 80200"/>
              <a:gd name="connsiteY2" fmla="*/ 12427 h 81105"/>
              <a:gd name="connsiteX3" fmla="*/ 7889 w 80200"/>
              <a:gd name="connsiteY3" fmla="*/ 7849 h 81105"/>
              <a:gd name="connsiteX4" fmla="*/ 3944 w 80200"/>
              <a:gd name="connsiteY4" fmla="*/ 6541 h 81105"/>
              <a:gd name="connsiteX5" fmla="*/ 657 w 80200"/>
              <a:gd name="connsiteY5" fmla="*/ 6541 h 81105"/>
              <a:gd name="connsiteX6" fmla="*/ 0 w 80200"/>
              <a:gd name="connsiteY6" fmla="*/ 2616 h 81105"/>
              <a:gd name="connsiteX7" fmla="*/ 15120 w 80200"/>
              <a:gd name="connsiteY7" fmla="*/ 654 h 81105"/>
              <a:gd name="connsiteX8" fmla="*/ 30897 w 80200"/>
              <a:gd name="connsiteY8" fmla="*/ 0 h 81105"/>
              <a:gd name="connsiteX9" fmla="*/ 43387 w 80200"/>
              <a:gd name="connsiteY9" fmla="*/ 654 h 81105"/>
              <a:gd name="connsiteX10" fmla="*/ 55220 w 80200"/>
              <a:gd name="connsiteY10" fmla="*/ 3270 h 81105"/>
              <a:gd name="connsiteX11" fmla="*/ 65080 w 80200"/>
              <a:gd name="connsiteY11" fmla="*/ 7849 h 81105"/>
              <a:gd name="connsiteX12" fmla="*/ 72969 w 80200"/>
              <a:gd name="connsiteY12" fmla="*/ 15044 h 81105"/>
              <a:gd name="connsiteX13" fmla="*/ 78228 w 80200"/>
              <a:gd name="connsiteY13" fmla="*/ 24855 h 81105"/>
              <a:gd name="connsiteX14" fmla="*/ 80200 w 80200"/>
              <a:gd name="connsiteY14" fmla="*/ 38590 h 81105"/>
              <a:gd name="connsiteX15" fmla="*/ 76913 w 80200"/>
              <a:gd name="connsiteY15" fmla="*/ 56904 h 81105"/>
              <a:gd name="connsiteX16" fmla="*/ 67053 w 80200"/>
              <a:gd name="connsiteY16" fmla="*/ 69986 h 81105"/>
              <a:gd name="connsiteX17" fmla="*/ 51933 w 80200"/>
              <a:gd name="connsiteY17" fmla="*/ 78489 h 81105"/>
              <a:gd name="connsiteX18" fmla="*/ 32869 w 80200"/>
              <a:gd name="connsiteY18" fmla="*/ 81105 h 81105"/>
              <a:gd name="connsiteX19" fmla="*/ 27610 w 80200"/>
              <a:gd name="connsiteY19" fmla="*/ 81105 h 81105"/>
              <a:gd name="connsiteX20" fmla="*/ 23008 w 80200"/>
              <a:gd name="connsiteY20" fmla="*/ 80451 h 81105"/>
              <a:gd name="connsiteX21" fmla="*/ 18407 w 80200"/>
              <a:gd name="connsiteY21" fmla="*/ 79797 h 81105"/>
              <a:gd name="connsiteX22" fmla="*/ 10518 w 80200"/>
              <a:gd name="connsiteY22" fmla="*/ 80451 h 81105"/>
              <a:gd name="connsiteX23" fmla="*/ 21693 w 80200"/>
              <a:gd name="connsiteY23" fmla="*/ 75218 h 81105"/>
              <a:gd name="connsiteX24" fmla="*/ 26952 w 80200"/>
              <a:gd name="connsiteY24" fmla="*/ 75873 h 81105"/>
              <a:gd name="connsiteX25" fmla="*/ 32212 w 80200"/>
              <a:gd name="connsiteY25" fmla="*/ 75873 h 81105"/>
              <a:gd name="connsiteX26" fmla="*/ 46674 w 80200"/>
              <a:gd name="connsiteY26" fmla="*/ 73256 h 81105"/>
              <a:gd name="connsiteX27" fmla="*/ 57192 w 80200"/>
              <a:gd name="connsiteY27" fmla="*/ 66061 h 81105"/>
              <a:gd name="connsiteX28" fmla="*/ 63766 w 80200"/>
              <a:gd name="connsiteY28" fmla="*/ 54942 h 81105"/>
              <a:gd name="connsiteX29" fmla="*/ 65738 w 80200"/>
              <a:gd name="connsiteY29" fmla="*/ 40553 h 81105"/>
              <a:gd name="connsiteX30" fmla="*/ 63108 w 80200"/>
              <a:gd name="connsiteY30" fmla="*/ 26163 h 81105"/>
              <a:gd name="connsiteX31" fmla="*/ 56534 w 80200"/>
              <a:gd name="connsiteY31" fmla="*/ 15044 h 81105"/>
              <a:gd name="connsiteX32" fmla="*/ 45359 w 80200"/>
              <a:gd name="connsiteY32" fmla="*/ 7849 h 81105"/>
              <a:gd name="connsiteX33" fmla="*/ 30897 w 80200"/>
              <a:gd name="connsiteY33" fmla="*/ 5233 h 81105"/>
              <a:gd name="connsiteX34" fmla="*/ 27610 w 80200"/>
              <a:gd name="connsiteY34" fmla="*/ 5233 h 81105"/>
              <a:gd name="connsiteX35" fmla="*/ 23008 w 80200"/>
              <a:gd name="connsiteY35" fmla="*/ 5887 h 81105"/>
              <a:gd name="connsiteX36" fmla="*/ 21036 w 80200"/>
              <a:gd name="connsiteY36" fmla="*/ 8503 h 81105"/>
              <a:gd name="connsiteX37" fmla="*/ 21036 w 80200"/>
              <a:gd name="connsiteY37" fmla="*/ 75218 h 811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Lst>
            <a:rect l="l" t="t" r="r" b="b"/>
            <a:pathLst>
              <a:path w="80200" h="81105">
                <a:moveTo>
                  <a:pt x="10518" y="80451"/>
                </a:moveTo>
                <a:cubicBezTo>
                  <a:pt x="9203" y="80451"/>
                  <a:pt x="9203" y="79797"/>
                  <a:pt x="9203" y="78489"/>
                </a:cubicBezTo>
                <a:lnTo>
                  <a:pt x="9203" y="12427"/>
                </a:lnTo>
                <a:cubicBezTo>
                  <a:pt x="9203" y="10465"/>
                  <a:pt x="8546" y="8503"/>
                  <a:pt x="7889" y="7849"/>
                </a:cubicBezTo>
                <a:cubicBezTo>
                  <a:pt x="6574" y="7195"/>
                  <a:pt x="5916" y="6541"/>
                  <a:pt x="3944" y="6541"/>
                </a:cubicBezTo>
                <a:cubicBezTo>
                  <a:pt x="3287" y="6541"/>
                  <a:pt x="1972" y="6541"/>
                  <a:pt x="657" y="6541"/>
                </a:cubicBezTo>
                <a:lnTo>
                  <a:pt x="0" y="2616"/>
                </a:lnTo>
                <a:cubicBezTo>
                  <a:pt x="5259" y="1962"/>
                  <a:pt x="9861" y="1308"/>
                  <a:pt x="15120" y="654"/>
                </a:cubicBezTo>
                <a:cubicBezTo>
                  <a:pt x="20379" y="0"/>
                  <a:pt x="25638" y="0"/>
                  <a:pt x="30897" y="0"/>
                </a:cubicBezTo>
                <a:cubicBezTo>
                  <a:pt x="35498" y="0"/>
                  <a:pt x="39443" y="0"/>
                  <a:pt x="43387" y="654"/>
                </a:cubicBezTo>
                <a:cubicBezTo>
                  <a:pt x="47331" y="1308"/>
                  <a:pt x="51275" y="1962"/>
                  <a:pt x="55220" y="3270"/>
                </a:cubicBezTo>
                <a:cubicBezTo>
                  <a:pt x="59164" y="4578"/>
                  <a:pt x="62451" y="5887"/>
                  <a:pt x="65080" y="7849"/>
                </a:cubicBezTo>
                <a:cubicBezTo>
                  <a:pt x="68367" y="9811"/>
                  <a:pt x="70997" y="12427"/>
                  <a:pt x="72969" y="15044"/>
                </a:cubicBezTo>
                <a:cubicBezTo>
                  <a:pt x="74941" y="17660"/>
                  <a:pt x="76913" y="21584"/>
                  <a:pt x="78228" y="24855"/>
                </a:cubicBezTo>
                <a:cubicBezTo>
                  <a:pt x="79543" y="28779"/>
                  <a:pt x="80200" y="33358"/>
                  <a:pt x="80200" y="38590"/>
                </a:cubicBezTo>
                <a:cubicBezTo>
                  <a:pt x="80200" y="45131"/>
                  <a:pt x="78885" y="51672"/>
                  <a:pt x="76913" y="56904"/>
                </a:cubicBezTo>
                <a:cubicBezTo>
                  <a:pt x="74284" y="62137"/>
                  <a:pt x="70997" y="66715"/>
                  <a:pt x="67053" y="69986"/>
                </a:cubicBezTo>
                <a:cubicBezTo>
                  <a:pt x="62451" y="73910"/>
                  <a:pt x="57849" y="76527"/>
                  <a:pt x="51933" y="78489"/>
                </a:cubicBezTo>
                <a:cubicBezTo>
                  <a:pt x="46017" y="80451"/>
                  <a:pt x="39443" y="81105"/>
                  <a:pt x="32869" y="81105"/>
                </a:cubicBezTo>
                <a:cubicBezTo>
                  <a:pt x="30897" y="81105"/>
                  <a:pt x="28925" y="81105"/>
                  <a:pt x="27610" y="81105"/>
                </a:cubicBezTo>
                <a:cubicBezTo>
                  <a:pt x="26295" y="81105"/>
                  <a:pt x="24323" y="81105"/>
                  <a:pt x="23008" y="80451"/>
                </a:cubicBezTo>
                <a:cubicBezTo>
                  <a:pt x="21693" y="80451"/>
                  <a:pt x="19721" y="80451"/>
                  <a:pt x="18407" y="79797"/>
                </a:cubicBezTo>
                <a:cubicBezTo>
                  <a:pt x="15120" y="80451"/>
                  <a:pt x="13148" y="80451"/>
                  <a:pt x="10518" y="80451"/>
                </a:cubicBezTo>
                <a:close/>
                <a:moveTo>
                  <a:pt x="21693" y="75218"/>
                </a:moveTo>
                <a:cubicBezTo>
                  <a:pt x="23666" y="75873"/>
                  <a:pt x="24980" y="75873"/>
                  <a:pt x="26952" y="75873"/>
                </a:cubicBezTo>
                <a:cubicBezTo>
                  <a:pt x="28925" y="75873"/>
                  <a:pt x="30239" y="75873"/>
                  <a:pt x="32212" y="75873"/>
                </a:cubicBezTo>
                <a:cubicBezTo>
                  <a:pt x="37471" y="75873"/>
                  <a:pt x="42730" y="75218"/>
                  <a:pt x="46674" y="73256"/>
                </a:cubicBezTo>
                <a:cubicBezTo>
                  <a:pt x="50618" y="71948"/>
                  <a:pt x="54562" y="69332"/>
                  <a:pt x="57192" y="66061"/>
                </a:cubicBezTo>
                <a:cubicBezTo>
                  <a:pt x="59821" y="62791"/>
                  <a:pt x="62451" y="59521"/>
                  <a:pt x="63766" y="54942"/>
                </a:cubicBezTo>
                <a:cubicBezTo>
                  <a:pt x="65080" y="50364"/>
                  <a:pt x="65738" y="45785"/>
                  <a:pt x="65738" y="40553"/>
                </a:cubicBezTo>
                <a:cubicBezTo>
                  <a:pt x="65738" y="35320"/>
                  <a:pt x="65080" y="30741"/>
                  <a:pt x="63108" y="26163"/>
                </a:cubicBezTo>
                <a:cubicBezTo>
                  <a:pt x="61794" y="22239"/>
                  <a:pt x="59164" y="18314"/>
                  <a:pt x="56534" y="15044"/>
                </a:cubicBezTo>
                <a:cubicBezTo>
                  <a:pt x="53248" y="11773"/>
                  <a:pt x="49961" y="9811"/>
                  <a:pt x="45359" y="7849"/>
                </a:cubicBezTo>
                <a:cubicBezTo>
                  <a:pt x="40757" y="5887"/>
                  <a:pt x="36156" y="5233"/>
                  <a:pt x="30897" y="5233"/>
                </a:cubicBezTo>
                <a:lnTo>
                  <a:pt x="27610" y="5233"/>
                </a:lnTo>
                <a:cubicBezTo>
                  <a:pt x="25638" y="5233"/>
                  <a:pt x="24323" y="5233"/>
                  <a:pt x="23008" y="5887"/>
                </a:cubicBezTo>
                <a:cubicBezTo>
                  <a:pt x="21693" y="6541"/>
                  <a:pt x="21036" y="7195"/>
                  <a:pt x="21036" y="8503"/>
                </a:cubicBezTo>
                <a:lnTo>
                  <a:pt x="21036" y="75218"/>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375" name="Graphic 1">
          <a:extLst>
            <a:ext uri="{FF2B5EF4-FFF2-40B4-BE49-F238E27FC236}">
              <a16:creationId xmlns:a16="http://schemas.microsoft.com/office/drawing/2014/main" id="{00000000-0008-0000-0100-000077010000}"/>
            </a:ext>
          </a:extLst>
        </xdr:cNvPr>
        <xdr:cNvGrpSpPr/>
      </xdr:nvGrpSpPr>
      <xdr:grpSpPr>
        <a:xfrm>
          <a:off x="0" y="0"/>
          <a:ext cx="0" cy="0"/>
          <a:chOff x="933763" y="6737351"/>
          <a:chExt cx="145938" cy="82413"/>
        </a:xfrm>
        <a:solidFill>
          <a:srgbClr val="FFFFFF"/>
        </a:solidFill>
      </xdr:grpSpPr>
      <xdr:sp macro="" textlink="">
        <xdr:nvSpPr>
          <xdr:cNvPr id="376" name="Freeform 375">
            <a:extLst>
              <a:ext uri="{FF2B5EF4-FFF2-40B4-BE49-F238E27FC236}">
                <a16:creationId xmlns:a16="http://schemas.microsoft.com/office/drawing/2014/main" id="{00000000-0008-0000-0100-000078010000}"/>
              </a:ext>
            </a:extLst>
          </xdr:cNvPr>
          <xdr:cNvSpPr/>
        </xdr:nvSpPr>
        <xdr:spPr>
          <a:xfrm>
            <a:off x="933763" y="6738659"/>
            <a:ext cx="69024" cy="81105"/>
          </a:xfrm>
          <a:custGeom>
            <a:avLst/>
            <a:gdLst>
              <a:gd name="connsiteX0" fmla="*/ 9861 w 69024"/>
              <a:gd name="connsiteY0" fmla="*/ 69332 h 81105"/>
              <a:gd name="connsiteX1" fmla="*/ 23008 w 69024"/>
              <a:gd name="connsiteY1" fmla="*/ 77835 h 81105"/>
              <a:gd name="connsiteX2" fmla="*/ 40100 w 69024"/>
              <a:gd name="connsiteY2" fmla="*/ 81105 h 81105"/>
              <a:gd name="connsiteX3" fmla="*/ 46017 w 69024"/>
              <a:gd name="connsiteY3" fmla="*/ 80451 h 81105"/>
              <a:gd name="connsiteX4" fmla="*/ 53248 w 69024"/>
              <a:gd name="connsiteY4" fmla="*/ 79143 h 81105"/>
              <a:gd name="connsiteX5" fmla="*/ 61136 w 69024"/>
              <a:gd name="connsiteY5" fmla="*/ 77181 h 81105"/>
              <a:gd name="connsiteX6" fmla="*/ 69025 w 69024"/>
              <a:gd name="connsiteY6" fmla="*/ 73910 h 81105"/>
              <a:gd name="connsiteX7" fmla="*/ 67053 w 69024"/>
              <a:gd name="connsiteY7" fmla="*/ 69986 h 81105"/>
              <a:gd name="connsiteX8" fmla="*/ 57192 w 69024"/>
              <a:gd name="connsiteY8" fmla="*/ 73256 h 81105"/>
              <a:gd name="connsiteX9" fmla="*/ 47331 w 69024"/>
              <a:gd name="connsiteY9" fmla="*/ 74564 h 81105"/>
              <a:gd name="connsiteX10" fmla="*/ 32212 w 69024"/>
              <a:gd name="connsiteY10" fmla="*/ 71948 h 81105"/>
              <a:gd name="connsiteX11" fmla="*/ 21036 w 69024"/>
              <a:gd name="connsiteY11" fmla="*/ 64099 h 81105"/>
              <a:gd name="connsiteX12" fmla="*/ 14462 w 69024"/>
              <a:gd name="connsiteY12" fmla="*/ 52326 h 81105"/>
              <a:gd name="connsiteX13" fmla="*/ 12490 w 69024"/>
              <a:gd name="connsiteY13" fmla="*/ 37282 h 81105"/>
              <a:gd name="connsiteX14" fmla="*/ 14462 w 69024"/>
              <a:gd name="connsiteY14" fmla="*/ 24855 h 81105"/>
              <a:gd name="connsiteX15" fmla="*/ 19721 w 69024"/>
              <a:gd name="connsiteY15" fmla="*/ 15044 h 81105"/>
              <a:gd name="connsiteX16" fmla="*/ 28925 w 69024"/>
              <a:gd name="connsiteY16" fmla="*/ 8503 h 81105"/>
              <a:gd name="connsiteX17" fmla="*/ 41415 w 69024"/>
              <a:gd name="connsiteY17" fmla="*/ 5887 h 81105"/>
              <a:gd name="connsiteX18" fmla="*/ 48646 w 69024"/>
              <a:gd name="connsiteY18" fmla="*/ 6541 h 81105"/>
              <a:gd name="connsiteX19" fmla="*/ 55220 w 69024"/>
              <a:gd name="connsiteY19" fmla="*/ 9157 h 81105"/>
              <a:gd name="connsiteX20" fmla="*/ 60479 w 69024"/>
              <a:gd name="connsiteY20" fmla="*/ 13736 h 81105"/>
              <a:gd name="connsiteX21" fmla="*/ 63108 w 69024"/>
              <a:gd name="connsiteY21" fmla="*/ 20930 h 81105"/>
              <a:gd name="connsiteX22" fmla="*/ 66395 w 69024"/>
              <a:gd name="connsiteY22" fmla="*/ 20276 h 81105"/>
              <a:gd name="connsiteX23" fmla="*/ 66395 w 69024"/>
              <a:gd name="connsiteY23" fmla="*/ 18968 h 81105"/>
              <a:gd name="connsiteX24" fmla="*/ 66395 w 69024"/>
              <a:gd name="connsiteY24" fmla="*/ 16352 h 81105"/>
              <a:gd name="connsiteX25" fmla="*/ 66395 w 69024"/>
              <a:gd name="connsiteY25" fmla="*/ 13081 h 81105"/>
              <a:gd name="connsiteX26" fmla="*/ 66395 w 69024"/>
              <a:gd name="connsiteY26" fmla="*/ 9811 h 81105"/>
              <a:gd name="connsiteX27" fmla="*/ 66395 w 69024"/>
              <a:gd name="connsiteY27" fmla="*/ 6541 h 81105"/>
              <a:gd name="connsiteX28" fmla="*/ 66395 w 69024"/>
              <a:gd name="connsiteY28" fmla="*/ 3924 h 81105"/>
              <a:gd name="connsiteX29" fmla="*/ 65738 w 69024"/>
              <a:gd name="connsiteY29" fmla="*/ 3270 h 81105"/>
              <a:gd name="connsiteX30" fmla="*/ 65080 w 69024"/>
              <a:gd name="connsiteY30" fmla="*/ 2616 h 81105"/>
              <a:gd name="connsiteX31" fmla="*/ 55220 w 69024"/>
              <a:gd name="connsiteY31" fmla="*/ 654 h 81105"/>
              <a:gd name="connsiteX32" fmla="*/ 44702 w 69024"/>
              <a:gd name="connsiteY32" fmla="*/ 0 h 81105"/>
              <a:gd name="connsiteX33" fmla="*/ 26953 w 69024"/>
              <a:gd name="connsiteY33" fmla="*/ 2616 h 81105"/>
              <a:gd name="connsiteX34" fmla="*/ 12490 w 69024"/>
              <a:gd name="connsiteY34" fmla="*/ 10465 h 81105"/>
              <a:gd name="connsiteX35" fmla="*/ 3287 w 69024"/>
              <a:gd name="connsiteY35" fmla="*/ 22893 h 81105"/>
              <a:gd name="connsiteX36" fmla="*/ 0 w 69024"/>
              <a:gd name="connsiteY36" fmla="*/ 39899 h 81105"/>
              <a:gd name="connsiteX37" fmla="*/ 3287 w 69024"/>
              <a:gd name="connsiteY37" fmla="*/ 56250 h 81105"/>
              <a:gd name="connsiteX38" fmla="*/ 9861 w 69024"/>
              <a:gd name="connsiteY38" fmla="*/ 69332 h 811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Lst>
            <a:rect l="l" t="t" r="r" b="b"/>
            <a:pathLst>
              <a:path w="69024" h="81105">
                <a:moveTo>
                  <a:pt x="9861" y="69332"/>
                </a:moveTo>
                <a:cubicBezTo>
                  <a:pt x="13805" y="73256"/>
                  <a:pt x="17749" y="75873"/>
                  <a:pt x="23008" y="77835"/>
                </a:cubicBezTo>
                <a:cubicBezTo>
                  <a:pt x="28267" y="79797"/>
                  <a:pt x="33526" y="81105"/>
                  <a:pt x="40100" y="81105"/>
                </a:cubicBezTo>
                <a:cubicBezTo>
                  <a:pt x="41415" y="81105"/>
                  <a:pt x="43387" y="81105"/>
                  <a:pt x="46017" y="80451"/>
                </a:cubicBezTo>
                <a:cubicBezTo>
                  <a:pt x="48646" y="80451"/>
                  <a:pt x="50618" y="79797"/>
                  <a:pt x="53248" y="79143"/>
                </a:cubicBezTo>
                <a:cubicBezTo>
                  <a:pt x="55877" y="78489"/>
                  <a:pt x="58507" y="77835"/>
                  <a:pt x="61136" y="77181"/>
                </a:cubicBezTo>
                <a:cubicBezTo>
                  <a:pt x="63766" y="76527"/>
                  <a:pt x="66395" y="75218"/>
                  <a:pt x="69025" y="73910"/>
                </a:cubicBezTo>
                <a:lnTo>
                  <a:pt x="67053" y="69986"/>
                </a:lnTo>
                <a:cubicBezTo>
                  <a:pt x="63766" y="71294"/>
                  <a:pt x="60479" y="72602"/>
                  <a:pt x="57192" y="73256"/>
                </a:cubicBezTo>
                <a:cubicBezTo>
                  <a:pt x="53905" y="73910"/>
                  <a:pt x="50618" y="74564"/>
                  <a:pt x="47331" y="74564"/>
                </a:cubicBezTo>
                <a:cubicBezTo>
                  <a:pt x="41415" y="74564"/>
                  <a:pt x="36156" y="73910"/>
                  <a:pt x="32212" y="71948"/>
                </a:cubicBezTo>
                <a:cubicBezTo>
                  <a:pt x="27610" y="69986"/>
                  <a:pt x="24323" y="67369"/>
                  <a:pt x="21036" y="64099"/>
                </a:cubicBezTo>
                <a:cubicBezTo>
                  <a:pt x="18407" y="60829"/>
                  <a:pt x="15777" y="56904"/>
                  <a:pt x="14462" y="52326"/>
                </a:cubicBezTo>
                <a:cubicBezTo>
                  <a:pt x="13148" y="47747"/>
                  <a:pt x="12490" y="42515"/>
                  <a:pt x="12490" y="37282"/>
                </a:cubicBezTo>
                <a:cubicBezTo>
                  <a:pt x="12490" y="32704"/>
                  <a:pt x="13148" y="28779"/>
                  <a:pt x="14462" y="24855"/>
                </a:cubicBezTo>
                <a:cubicBezTo>
                  <a:pt x="15777" y="20930"/>
                  <a:pt x="17749" y="17660"/>
                  <a:pt x="19721" y="15044"/>
                </a:cubicBezTo>
                <a:cubicBezTo>
                  <a:pt x="22351" y="12427"/>
                  <a:pt x="24980" y="9811"/>
                  <a:pt x="28925" y="8503"/>
                </a:cubicBezTo>
                <a:cubicBezTo>
                  <a:pt x="32869" y="7195"/>
                  <a:pt x="36813" y="5887"/>
                  <a:pt x="41415" y="5887"/>
                </a:cubicBezTo>
                <a:cubicBezTo>
                  <a:pt x="44044" y="5887"/>
                  <a:pt x="46017" y="5887"/>
                  <a:pt x="48646" y="6541"/>
                </a:cubicBezTo>
                <a:cubicBezTo>
                  <a:pt x="51276" y="7195"/>
                  <a:pt x="53248" y="7849"/>
                  <a:pt x="55220" y="9157"/>
                </a:cubicBezTo>
                <a:cubicBezTo>
                  <a:pt x="57192" y="10465"/>
                  <a:pt x="59164" y="11773"/>
                  <a:pt x="60479" y="13736"/>
                </a:cubicBezTo>
                <a:cubicBezTo>
                  <a:pt x="61794" y="15698"/>
                  <a:pt x="62451" y="18314"/>
                  <a:pt x="63108" y="20930"/>
                </a:cubicBezTo>
                <a:lnTo>
                  <a:pt x="66395" y="20276"/>
                </a:lnTo>
                <a:cubicBezTo>
                  <a:pt x="66395" y="20276"/>
                  <a:pt x="66395" y="19622"/>
                  <a:pt x="66395" y="18968"/>
                </a:cubicBezTo>
                <a:cubicBezTo>
                  <a:pt x="66395" y="18314"/>
                  <a:pt x="66395" y="17660"/>
                  <a:pt x="66395" y="16352"/>
                </a:cubicBezTo>
                <a:cubicBezTo>
                  <a:pt x="66395" y="15044"/>
                  <a:pt x="66395" y="14390"/>
                  <a:pt x="66395" y="13081"/>
                </a:cubicBezTo>
                <a:cubicBezTo>
                  <a:pt x="66395" y="11773"/>
                  <a:pt x="66395" y="10465"/>
                  <a:pt x="66395" y="9811"/>
                </a:cubicBezTo>
                <a:cubicBezTo>
                  <a:pt x="66395" y="8503"/>
                  <a:pt x="66395" y="7849"/>
                  <a:pt x="66395" y="6541"/>
                </a:cubicBezTo>
                <a:cubicBezTo>
                  <a:pt x="66395" y="5233"/>
                  <a:pt x="66395" y="4579"/>
                  <a:pt x="66395" y="3924"/>
                </a:cubicBezTo>
                <a:cubicBezTo>
                  <a:pt x="66395" y="3924"/>
                  <a:pt x="66395" y="3270"/>
                  <a:pt x="65738" y="3270"/>
                </a:cubicBezTo>
                <a:cubicBezTo>
                  <a:pt x="65738" y="3270"/>
                  <a:pt x="65080" y="2616"/>
                  <a:pt x="65080" y="2616"/>
                </a:cubicBezTo>
                <a:cubicBezTo>
                  <a:pt x="61794" y="1962"/>
                  <a:pt x="58507" y="1308"/>
                  <a:pt x="55220" y="654"/>
                </a:cubicBezTo>
                <a:cubicBezTo>
                  <a:pt x="51933" y="0"/>
                  <a:pt x="48646" y="0"/>
                  <a:pt x="44702" y="0"/>
                </a:cubicBezTo>
                <a:cubicBezTo>
                  <a:pt x="38128" y="0"/>
                  <a:pt x="32212" y="654"/>
                  <a:pt x="26953" y="2616"/>
                </a:cubicBezTo>
                <a:cubicBezTo>
                  <a:pt x="21694" y="4579"/>
                  <a:pt x="16434" y="7195"/>
                  <a:pt x="12490" y="10465"/>
                </a:cubicBezTo>
                <a:cubicBezTo>
                  <a:pt x="8546" y="13736"/>
                  <a:pt x="5259" y="18314"/>
                  <a:pt x="3287" y="22893"/>
                </a:cubicBezTo>
                <a:cubicBezTo>
                  <a:pt x="1315" y="28125"/>
                  <a:pt x="0" y="33358"/>
                  <a:pt x="0" y="39899"/>
                </a:cubicBezTo>
                <a:cubicBezTo>
                  <a:pt x="0" y="45785"/>
                  <a:pt x="1315" y="51672"/>
                  <a:pt x="3287" y="56250"/>
                </a:cubicBezTo>
                <a:cubicBezTo>
                  <a:pt x="3287" y="61483"/>
                  <a:pt x="6574" y="65407"/>
                  <a:pt x="9861" y="69332"/>
                </a:cubicBezTo>
                <a:close/>
              </a:path>
            </a:pathLst>
          </a:custGeom>
          <a:solidFill>
            <a:srgbClr val="FFFFFF"/>
          </a:solidFill>
          <a:ln w="6241" cap="flat">
            <a:noFill/>
            <a:prstDash val="solid"/>
            <a:miter/>
          </a:ln>
        </xdr:spPr>
        <xdr:txBody>
          <a:bodyPr rtlCol="0" anchor="ctr"/>
          <a:lstStyle/>
          <a:p>
            <a:endParaRPr lang="en-US"/>
          </a:p>
        </xdr:txBody>
      </xdr:sp>
      <xdr:sp macro="" textlink="">
        <xdr:nvSpPr>
          <xdr:cNvPr id="377" name="Freeform 376">
            <a:extLst>
              <a:ext uri="{FF2B5EF4-FFF2-40B4-BE49-F238E27FC236}">
                <a16:creationId xmlns:a16="http://schemas.microsoft.com/office/drawing/2014/main" id="{00000000-0008-0000-0100-000079010000}"/>
              </a:ext>
            </a:extLst>
          </xdr:cNvPr>
          <xdr:cNvSpPr/>
        </xdr:nvSpPr>
        <xdr:spPr>
          <a:xfrm>
            <a:off x="1006732" y="6737351"/>
            <a:ext cx="72969" cy="81105"/>
          </a:xfrm>
          <a:custGeom>
            <a:avLst/>
            <a:gdLst>
              <a:gd name="connsiteX0" fmla="*/ 1315 w 72969"/>
              <a:gd name="connsiteY0" fmla="*/ 81105 h 81105"/>
              <a:gd name="connsiteX1" fmla="*/ 4602 w 72969"/>
              <a:gd name="connsiteY1" fmla="*/ 81105 h 81105"/>
              <a:gd name="connsiteX2" fmla="*/ 7231 w 72969"/>
              <a:gd name="connsiteY2" fmla="*/ 81105 h 81105"/>
              <a:gd name="connsiteX3" fmla="*/ 8546 w 72969"/>
              <a:gd name="connsiteY3" fmla="*/ 80451 h 81105"/>
              <a:gd name="connsiteX4" fmla="*/ 19064 w 72969"/>
              <a:gd name="connsiteY4" fmla="*/ 52326 h 81105"/>
              <a:gd name="connsiteX5" fmla="*/ 48646 w 72969"/>
              <a:gd name="connsiteY5" fmla="*/ 51672 h 81105"/>
              <a:gd name="connsiteX6" fmla="*/ 59821 w 72969"/>
              <a:gd name="connsiteY6" fmla="*/ 79797 h 81105"/>
              <a:gd name="connsiteX7" fmla="*/ 61136 w 72969"/>
              <a:gd name="connsiteY7" fmla="*/ 81105 h 81105"/>
              <a:gd name="connsiteX8" fmla="*/ 63108 w 72969"/>
              <a:gd name="connsiteY8" fmla="*/ 81105 h 81105"/>
              <a:gd name="connsiteX9" fmla="*/ 65738 w 72969"/>
              <a:gd name="connsiteY9" fmla="*/ 81105 h 81105"/>
              <a:gd name="connsiteX10" fmla="*/ 69025 w 72969"/>
              <a:gd name="connsiteY10" fmla="*/ 81105 h 81105"/>
              <a:gd name="connsiteX11" fmla="*/ 71654 w 72969"/>
              <a:gd name="connsiteY11" fmla="*/ 80451 h 81105"/>
              <a:gd name="connsiteX12" fmla="*/ 72969 w 72969"/>
              <a:gd name="connsiteY12" fmla="*/ 79143 h 81105"/>
              <a:gd name="connsiteX13" fmla="*/ 72969 w 72969"/>
              <a:gd name="connsiteY13" fmla="*/ 78489 h 81105"/>
              <a:gd name="connsiteX14" fmla="*/ 42730 w 72969"/>
              <a:gd name="connsiteY14" fmla="*/ 1308 h 81105"/>
              <a:gd name="connsiteX15" fmla="*/ 40757 w 72969"/>
              <a:gd name="connsiteY15" fmla="*/ 0 h 81105"/>
              <a:gd name="connsiteX16" fmla="*/ 38785 w 72969"/>
              <a:gd name="connsiteY16" fmla="*/ 0 h 81105"/>
              <a:gd name="connsiteX17" fmla="*/ 36156 w 72969"/>
              <a:gd name="connsiteY17" fmla="*/ 0 h 81105"/>
              <a:gd name="connsiteX18" fmla="*/ 33526 w 72969"/>
              <a:gd name="connsiteY18" fmla="*/ 0 h 81105"/>
              <a:gd name="connsiteX19" fmla="*/ 30897 w 72969"/>
              <a:gd name="connsiteY19" fmla="*/ 654 h 81105"/>
              <a:gd name="connsiteX20" fmla="*/ 29582 w 72969"/>
              <a:gd name="connsiteY20" fmla="*/ 1962 h 81105"/>
              <a:gd name="connsiteX21" fmla="*/ 29582 w 72969"/>
              <a:gd name="connsiteY21" fmla="*/ 2616 h 81105"/>
              <a:gd name="connsiteX22" fmla="*/ 30897 w 72969"/>
              <a:gd name="connsiteY22" fmla="*/ 6541 h 81105"/>
              <a:gd name="connsiteX23" fmla="*/ 0 w 72969"/>
              <a:gd name="connsiteY23" fmla="*/ 80451 h 81105"/>
              <a:gd name="connsiteX24" fmla="*/ 0 w 72969"/>
              <a:gd name="connsiteY24" fmla="*/ 81105 h 81105"/>
              <a:gd name="connsiteX25" fmla="*/ 1315 w 72969"/>
              <a:gd name="connsiteY25" fmla="*/ 81105 h 81105"/>
              <a:gd name="connsiteX26" fmla="*/ 34184 w 72969"/>
              <a:gd name="connsiteY26" fmla="*/ 13081 h 81105"/>
              <a:gd name="connsiteX27" fmla="*/ 46674 w 72969"/>
              <a:gd name="connsiteY27" fmla="*/ 46439 h 81105"/>
              <a:gd name="connsiteX28" fmla="*/ 21693 w 72969"/>
              <a:gd name="connsiteY28" fmla="*/ 46439 h 81105"/>
              <a:gd name="connsiteX29" fmla="*/ 34184 w 72969"/>
              <a:gd name="connsiteY29" fmla="*/ 13081 h 811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72969" h="81105">
                <a:moveTo>
                  <a:pt x="1315" y="81105"/>
                </a:moveTo>
                <a:cubicBezTo>
                  <a:pt x="2629" y="81105"/>
                  <a:pt x="3944" y="81105"/>
                  <a:pt x="4602" y="81105"/>
                </a:cubicBezTo>
                <a:cubicBezTo>
                  <a:pt x="5916" y="81105"/>
                  <a:pt x="6574" y="81105"/>
                  <a:pt x="7231" y="81105"/>
                </a:cubicBezTo>
                <a:cubicBezTo>
                  <a:pt x="7889" y="81105"/>
                  <a:pt x="8546" y="80451"/>
                  <a:pt x="8546" y="80451"/>
                </a:cubicBezTo>
                <a:lnTo>
                  <a:pt x="19064" y="52326"/>
                </a:lnTo>
                <a:lnTo>
                  <a:pt x="48646" y="51672"/>
                </a:lnTo>
                <a:lnTo>
                  <a:pt x="59821" y="79797"/>
                </a:lnTo>
                <a:cubicBezTo>
                  <a:pt x="59821" y="80451"/>
                  <a:pt x="60479" y="81105"/>
                  <a:pt x="61136" y="81105"/>
                </a:cubicBezTo>
                <a:cubicBezTo>
                  <a:pt x="61794" y="81105"/>
                  <a:pt x="61794" y="81105"/>
                  <a:pt x="63108" y="81105"/>
                </a:cubicBezTo>
                <a:cubicBezTo>
                  <a:pt x="63766" y="81105"/>
                  <a:pt x="65080" y="81105"/>
                  <a:pt x="65738" y="81105"/>
                </a:cubicBezTo>
                <a:cubicBezTo>
                  <a:pt x="66395" y="81105"/>
                  <a:pt x="67710" y="81105"/>
                  <a:pt x="69025" y="81105"/>
                </a:cubicBezTo>
                <a:cubicBezTo>
                  <a:pt x="70339" y="81105"/>
                  <a:pt x="70997" y="81105"/>
                  <a:pt x="71654" y="80451"/>
                </a:cubicBezTo>
                <a:cubicBezTo>
                  <a:pt x="72312" y="80451"/>
                  <a:pt x="72969" y="79797"/>
                  <a:pt x="72969" y="79143"/>
                </a:cubicBezTo>
                <a:cubicBezTo>
                  <a:pt x="72969" y="79143"/>
                  <a:pt x="72969" y="78489"/>
                  <a:pt x="72969" y="78489"/>
                </a:cubicBezTo>
                <a:lnTo>
                  <a:pt x="42730" y="1308"/>
                </a:lnTo>
                <a:cubicBezTo>
                  <a:pt x="42072" y="0"/>
                  <a:pt x="41415" y="0"/>
                  <a:pt x="40757" y="0"/>
                </a:cubicBezTo>
                <a:cubicBezTo>
                  <a:pt x="40100" y="0"/>
                  <a:pt x="40100" y="0"/>
                  <a:pt x="38785" y="0"/>
                </a:cubicBezTo>
                <a:cubicBezTo>
                  <a:pt x="38128" y="0"/>
                  <a:pt x="37471" y="0"/>
                  <a:pt x="36156" y="0"/>
                </a:cubicBezTo>
                <a:cubicBezTo>
                  <a:pt x="35498" y="0"/>
                  <a:pt x="34184" y="0"/>
                  <a:pt x="33526" y="0"/>
                </a:cubicBezTo>
                <a:cubicBezTo>
                  <a:pt x="32869" y="0"/>
                  <a:pt x="31554" y="0"/>
                  <a:pt x="30897" y="654"/>
                </a:cubicBezTo>
                <a:cubicBezTo>
                  <a:pt x="30239" y="654"/>
                  <a:pt x="29582" y="1308"/>
                  <a:pt x="29582" y="1962"/>
                </a:cubicBezTo>
                <a:cubicBezTo>
                  <a:pt x="29582" y="1962"/>
                  <a:pt x="29582" y="2616"/>
                  <a:pt x="29582" y="2616"/>
                </a:cubicBezTo>
                <a:lnTo>
                  <a:pt x="30897" y="6541"/>
                </a:lnTo>
                <a:lnTo>
                  <a:pt x="0" y="80451"/>
                </a:lnTo>
                <a:cubicBezTo>
                  <a:pt x="0" y="80451"/>
                  <a:pt x="0" y="80451"/>
                  <a:pt x="0" y="81105"/>
                </a:cubicBezTo>
                <a:cubicBezTo>
                  <a:pt x="657" y="81105"/>
                  <a:pt x="657" y="81105"/>
                  <a:pt x="1315" y="81105"/>
                </a:cubicBezTo>
                <a:close/>
                <a:moveTo>
                  <a:pt x="34184" y="13081"/>
                </a:moveTo>
                <a:lnTo>
                  <a:pt x="46674" y="46439"/>
                </a:lnTo>
                <a:lnTo>
                  <a:pt x="21693" y="46439"/>
                </a:lnTo>
                <a:lnTo>
                  <a:pt x="34184" y="13081"/>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378" name="Graphic 1">
          <a:extLst>
            <a:ext uri="{FF2B5EF4-FFF2-40B4-BE49-F238E27FC236}">
              <a16:creationId xmlns:a16="http://schemas.microsoft.com/office/drawing/2014/main" id="{00000000-0008-0000-0100-00007A010000}"/>
            </a:ext>
          </a:extLst>
        </xdr:cNvPr>
        <xdr:cNvGrpSpPr/>
      </xdr:nvGrpSpPr>
      <xdr:grpSpPr>
        <a:xfrm>
          <a:off x="0" y="0"/>
          <a:ext cx="0" cy="0"/>
          <a:chOff x="2600218" y="5302968"/>
          <a:chExt cx="168288" cy="83067"/>
        </a:xfrm>
        <a:solidFill>
          <a:srgbClr val="FFFFFF"/>
        </a:solidFill>
      </xdr:grpSpPr>
      <xdr:sp macro="" textlink="">
        <xdr:nvSpPr>
          <xdr:cNvPr id="379" name="Freeform 378">
            <a:extLst>
              <a:ext uri="{FF2B5EF4-FFF2-40B4-BE49-F238E27FC236}">
                <a16:creationId xmlns:a16="http://schemas.microsoft.com/office/drawing/2014/main" id="{00000000-0008-0000-0100-00007B010000}"/>
              </a:ext>
            </a:extLst>
          </xdr:cNvPr>
          <xdr:cNvSpPr/>
        </xdr:nvSpPr>
        <xdr:spPr>
          <a:xfrm>
            <a:off x="2600218" y="5302968"/>
            <a:ext cx="95319" cy="82413"/>
          </a:xfrm>
          <a:custGeom>
            <a:avLst/>
            <a:gdLst>
              <a:gd name="connsiteX0" fmla="*/ 74284 w 95319"/>
              <a:gd name="connsiteY0" fmla="*/ 20930 h 82413"/>
              <a:gd name="connsiteX1" fmla="*/ 49303 w 95319"/>
              <a:gd name="connsiteY1" fmla="*/ 81759 h 82413"/>
              <a:gd name="connsiteX2" fmla="*/ 47989 w 95319"/>
              <a:gd name="connsiteY2" fmla="*/ 82413 h 82413"/>
              <a:gd name="connsiteX3" fmla="*/ 45359 w 95319"/>
              <a:gd name="connsiteY3" fmla="*/ 82413 h 82413"/>
              <a:gd name="connsiteX4" fmla="*/ 42072 w 95319"/>
              <a:gd name="connsiteY4" fmla="*/ 82413 h 82413"/>
              <a:gd name="connsiteX5" fmla="*/ 40757 w 95319"/>
              <a:gd name="connsiteY5" fmla="*/ 81105 h 82413"/>
              <a:gd name="connsiteX6" fmla="*/ 17092 w 95319"/>
              <a:gd name="connsiteY6" fmla="*/ 18968 h 82413"/>
              <a:gd name="connsiteX7" fmla="*/ 9203 w 95319"/>
              <a:gd name="connsiteY7" fmla="*/ 80451 h 82413"/>
              <a:gd name="connsiteX8" fmla="*/ 7888 w 95319"/>
              <a:gd name="connsiteY8" fmla="*/ 81105 h 82413"/>
              <a:gd name="connsiteX9" fmla="*/ 4602 w 95319"/>
              <a:gd name="connsiteY9" fmla="*/ 81105 h 82413"/>
              <a:gd name="connsiteX10" fmla="*/ 657 w 95319"/>
              <a:gd name="connsiteY10" fmla="*/ 81105 h 82413"/>
              <a:gd name="connsiteX11" fmla="*/ 0 w 95319"/>
              <a:gd name="connsiteY11" fmla="*/ 80451 h 82413"/>
              <a:gd name="connsiteX12" fmla="*/ 0 w 95319"/>
              <a:gd name="connsiteY12" fmla="*/ 79797 h 82413"/>
              <a:gd name="connsiteX13" fmla="*/ 13148 w 95319"/>
              <a:gd name="connsiteY13" fmla="*/ 8503 h 82413"/>
              <a:gd name="connsiteX14" fmla="*/ 11175 w 95319"/>
              <a:gd name="connsiteY14" fmla="*/ 2616 h 82413"/>
              <a:gd name="connsiteX15" fmla="*/ 11175 w 95319"/>
              <a:gd name="connsiteY15" fmla="*/ 1962 h 82413"/>
              <a:gd name="connsiteX16" fmla="*/ 12490 w 95319"/>
              <a:gd name="connsiteY16" fmla="*/ 654 h 82413"/>
              <a:gd name="connsiteX17" fmla="*/ 15120 w 95319"/>
              <a:gd name="connsiteY17" fmla="*/ 0 h 82413"/>
              <a:gd name="connsiteX18" fmla="*/ 17749 w 95319"/>
              <a:gd name="connsiteY18" fmla="*/ 0 h 82413"/>
              <a:gd name="connsiteX19" fmla="*/ 20379 w 95319"/>
              <a:gd name="connsiteY19" fmla="*/ 0 h 82413"/>
              <a:gd name="connsiteX20" fmla="*/ 22351 w 95319"/>
              <a:gd name="connsiteY20" fmla="*/ 0 h 82413"/>
              <a:gd name="connsiteX21" fmla="*/ 23665 w 95319"/>
              <a:gd name="connsiteY21" fmla="*/ 654 h 82413"/>
              <a:gd name="connsiteX22" fmla="*/ 24323 w 95319"/>
              <a:gd name="connsiteY22" fmla="*/ 1962 h 82413"/>
              <a:gd name="connsiteX23" fmla="*/ 48646 w 95319"/>
              <a:gd name="connsiteY23" fmla="*/ 65407 h 82413"/>
              <a:gd name="connsiteX24" fmla="*/ 73626 w 95319"/>
              <a:gd name="connsiteY24" fmla="*/ 9157 h 82413"/>
              <a:gd name="connsiteX25" fmla="*/ 72969 w 95319"/>
              <a:gd name="connsiteY25" fmla="*/ 3270 h 82413"/>
              <a:gd name="connsiteX26" fmla="*/ 72969 w 95319"/>
              <a:gd name="connsiteY26" fmla="*/ 2616 h 82413"/>
              <a:gd name="connsiteX27" fmla="*/ 74284 w 95319"/>
              <a:gd name="connsiteY27" fmla="*/ 1308 h 82413"/>
              <a:gd name="connsiteX28" fmla="*/ 76913 w 95319"/>
              <a:gd name="connsiteY28" fmla="*/ 654 h 82413"/>
              <a:gd name="connsiteX29" fmla="*/ 79543 w 95319"/>
              <a:gd name="connsiteY29" fmla="*/ 654 h 82413"/>
              <a:gd name="connsiteX30" fmla="*/ 82172 w 95319"/>
              <a:gd name="connsiteY30" fmla="*/ 654 h 82413"/>
              <a:gd name="connsiteX31" fmla="*/ 84144 w 95319"/>
              <a:gd name="connsiteY31" fmla="*/ 654 h 82413"/>
              <a:gd name="connsiteX32" fmla="*/ 86116 w 95319"/>
              <a:gd name="connsiteY32" fmla="*/ 1962 h 82413"/>
              <a:gd name="connsiteX33" fmla="*/ 95320 w 95319"/>
              <a:gd name="connsiteY33" fmla="*/ 79143 h 82413"/>
              <a:gd name="connsiteX34" fmla="*/ 95320 w 95319"/>
              <a:gd name="connsiteY34" fmla="*/ 79797 h 82413"/>
              <a:gd name="connsiteX35" fmla="*/ 95320 w 95319"/>
              <a:gd name="connsiteY35" fmla="*/ 79797 h 82413"/>
              <a:gd name="connsiteX36" fmla="*/ 94005 w 95319"/>
              <a:gd name="connsiteY36" fmla="*/ 81105 h 82413"/>
              <a:gd name="connsiteX37" fmla="*/ 91376 w 95319"/>
              <a:gd name="connsiteY37" fmla="*/ 81759 h 82413"/>
              <a:gd name="connsiteX38" fmla="*/ 88746 w 95319"/>
              <a:gd name="connsiteY38" fmla="*/ 81759 h 82413"/>
              <a:gd name="connsiteX39" fmla="*/ 86116 w 95319"/>
              <a:gd name="connsiteY39" fmla="*/ 81759 h 82413"/>
              <a:gd name="connsiteX40" fmla="*/ 84144 w 95319"/>
              <a:gd name="connsiteY40" fmla="*/ 81759 h 82413"/>
              <a:gd name="connsiteX41" fmla="*/ 82830 w 95319"/>
              <a:gd name="connsiteY41" fmla="*/ 81759 h 82413"/>
              <a:gd name="connsiteX42" fmla="*/ 82172 w 95319"/>
              <a:gd name="connsiteY42" fmla="*/ 81105 h 82413"/>
              <a:gd name="connsiteX43" fmla="*/ 74284 w 95319"/>
              <a:gd name="connsiteY43" fmla="*/ 20930 h 824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Lst>
            <a:rect l="l" t="t" r="r" b="b"/>
            <a:pathLst>
              <a:path w="95319" h="82413">
                <a:moveTo>
                  <a:pt x="74284" y="20930"/>
                </a:moveTo>
                <a:lnTo>
                  <a:pt x="49303" y="81759"/>
                </a:lnTo>
                <a:cubicBezTo>
                  <a:pt x="49303" y="82413"/>
                  <a:pt x="48646" y="82413"/>
                  <a:pt x="47989" y="82413"/>
                </a:cubicBezTo>
                <a:cubicBezTo>
                  <a:pt x="47331" y="82413"/>
                  <a:pt x="46017" y="82413"/>
                  <a:pt x="45359" y="82413"/>
                </a:cubicBezTo>
                <a:cubicBezTo>
                  <a:pt x="44044" y="82413"/>
                  <a:pt x="43387" y="82413"/>
                  <a:pt x="42072" y="82413"/>
                </a:cubicBezTo>
                <a:cubicBezTo>
                  <a:pt x="41415" y="82413"/>
                  <a:pt x="40757" y="81759"/>
                  <a:pt x="40757" y="81105"/>
                </a:cubicBezTo>
                <a:lnTo>
                  <a:pt x="17092" y="18968"/>
                </a:lnTo>
                <a:lnTo>
                  <a:pt x="9203" y="80451"/>
                </a:lnTo>
                <a:cubicBezTo>
                  <a:pt x="9203" y="81105"/>
                  <a:pt x="8546" y="81105"/>
                  <a:pt x="7888" y="81105"/>
                </a:cubicBezTo>
                <a:cubicBezTo>
                  <a:pt x="7231" y="81105"/>
                  <a:pt x="5916" y="81105"/>
                  <a:pt x="4602" y="81105"/>
                </a:cubicBezTo>
                <a:cubicBezTo>
                  <a:pt x="3287" y="81105"/>
                  <a:pt x="1972" y="81105"/>
                  <a:pt x="657" y="81105"/>
                </a:cubicBezTo>
                <a:cubicBezTo>
                  <a:pt x="0" y="81105"/>
                  <a:pt x="0" y="81105"/>
                  <a:pt x="0" y="80451"/>
                </a:cubicBezTo>
                <a:cubicBezTo>
                  <a:pt x="0" y="80451"/>
                  <a:pt x="0" y="79797"/>
                  <a:pt x="0" y="79797"/>
                </a:cubicBezTo>
                <a:lnTo>
                  <a:pt x="13148" y="8503"/>
                </a:lnTo>
                <a:lnTo>
                  <a:pt x="11175" y="2616"/>
                </a:lnTo>
                <a:cubicBezTo>
                  <a:pt x="11175" y="2616"/>
                  <a:pt x="11175" y="1962"/>
                  <a:pt x="11175" y="1962"/>
                </a:cubicBezTo>
                <a:cubicBezTo>
                  <a:pt x="11175" y="1308"/>
                  <a:pt x="11833" y="654"/>
                  <a:pt x="12490" y="654"/>
                </a:cubicBezTo>
                <a:cubicBezTo>
                  <a:pt x="13148" y="654"/>
                  <a:pt x="13805" y="654"/>
                  <a:pt x="15120" y="0"/>
                </a:cubicBezTo>
                <a:cubicBezTo>
                  <a:pt x="15777" y="0"/>
                  <a:pt x="17092" y="0"/>
                  <a:pt x="17749" y="0"/>
                </a:cubicBezTo>
                <a:cubicBezTo>
                  <a:pt x="18407" y="0"/>
                  <a:pt x="19721" y="0"/>
                  <a:pt x="20379" y="0"/>
                </a:cubicBezTo>
                <a:cubicBezTo>
                  <a:pt x="21036" y="0"/>
                  <a:pt x="21693" y="0"/>
                  <a:pt x="22351" y="0"/>
                </a:cubicBezTo>
                <a:cubicBezTo>
                  <a:pt x="23008" y="0"/>
                  <a:pt x="23008" y="0"/>
                  <a:pt x="23665" y="654"/>
                </a:cubicBezTo>
                <a:cubicBezTo>
                  <a:pt x="23665" y="654"/>
                  <a:pt x="24323" y="1308"/>
                  <a:pt x="24323" y="1962"/>
                </a:cubicBezTo>
                <a:lnTo>
                  <a:pt x="48646" y="65407"/>
                </a:lnTo>
                <a:lnTo>
                  <a:pt x="73626" y="9157"/>
                </a:lnTo>
                <a:lnTo>
                  <a:pt x="72969" y="3270"/>
                </a:lnTo>
                <a:cubicBezTo>
                  <a:pt x="72969" y="3270"/>
                  <a:pt x="72969" y="3270"/>
                  <a:pt x="72969" y="2616"/>
                </a:cubicBezTo>
                <a:cubicBezTo>
                  <a:pt x="72969" y="1962"/>
                  <a:pt x="73626" y="1308"/>
                  <a:pt x="74284" y="1308"/>
                </a:cubicBezTo>
                <a:cubicBezTo>
                  <a:pt x="74941" y="1308"/>
                  <a:pt x="75599" y="1308"/>
                  <a:pt x="76913" y="654"/>
                </a:cubicBezTo>
                <a:cubicBezTo>
                  <a:pt x="77571" y="654"/>
                  <a:pt x="78885" y="654"/>
                  <a:pt x="79543" y="654"/>
                </a:cubicBezTo>
                <a:cubicBezTo>
                  <a:pt x="80200" y="654"/>
                  <a:pt x="81515" y="654"/>
                  <a:pt x="82172" y="654"/>
                </a:cubicBezTo>
                <a:cubicBezTo>
                  <a:pt x="82830" y="654"/>
                  <a:pt x="83487" y="654"/>
                  <a:pt x="84144" y="654"/>
                </a:cubicBezTo>
                <a:cubicBezTo>
                  <a:pt x="85459" y="654"/>
                  <a:pt x="86116" y="1308"/>
                  <a:pt x="86116" y="1962"/>
                </a:cubicBezTo>
                <a:lnTo>
                  <a:pt x="95320" y="79143"/>
                </a:lnTo>
                <a:cubicBezTo>
                  <a:pt x="95320" y="79143"/>
                  <a:pt x="95320" y="79143"/>
                  <a:pt x="95320" y="79797"/>
                </a:cubicBezTo>
                <a:cubicBezTo>
                  <a:pt x="95320" y="79797"/>
                  <a:pt x="95320" y="79797"/>
                  <a:pt x="95320" y="79797"/>
                </a:cubicBezTo>
                <a:cubicBezTo>
                  <a:pt x="95320" y="80451"/>
                  <a:pt x="94662" y="81105"/>
                  <a:pt x="94005" y="81105"/>
                </a:cubicBezTo>
                <a:cubicBezTo>
                  <a:pt x="93348" y="81105"/>
                  <a:pt x="92690" y="81105"/>
                  <a:pt x="91376" y="81759"/>
                </a:cubicBezTo>
                <a:cubicBezTo>
                  <a:pt x="90061" y="81759"/>
                  <a:pt x="89403" y="81759"/>
                  <a:pt x="88746" y="81759"/>
                </a:cubicBezTo>
                <a:cubicBezTo>
                  <a:pt x="88089" y="81759"/>
                  <a:pt x="86774" y="81759"/>
                  <a:pt x="86116" y="81759"/>
                </a:cubicBezTo>
                <a:cubicBezTo>
                  <a:pt x="85459" y="81759"/>
                  <a:pt x="84802" y="81759"/>
                  <a:pt x="84144" y="81759"/>
                </a:cubicBezTo>
                <a:cubicBezTo>
                  <a:pt x="83487" y="81759"/>
                  <a:pt x="83487" y="81759"/>
                  <a:pt x="82830" y="81759"/>
                </a:cubicBezTo>
                <a:cubicBezTo>
                  <a:pt x="82830" y="81759"/>
                  <a:pt x="82172" y="81105"/>
                  <a:pt x="82172" y="81105"/>
                </a:cubicBezTo>
                <a:lnTo>
                  <a:pt x="74284" y="20930"/>
                </a:lnTo>
                <a:close/>
              </a:path>
            </a:pathLst>
          </a:custGeom>
          <a:solidFill>
            <a:srgbClr val="FFFFFF"/>
          </a:solidFill>
          <a:ln w="6241" cap="flat">
            <a:noFill/>
            <a:prstDash val="solid"/>
            <a:miter/>
          </a:ln>
        </xdr:spPr>
        <xdr:txBody>
          <a:bodyPr rtlCol="0" anchor="ctr"/>
          <a:lstStyle/>
          <a:p>
            <a:endParaRPr lang="en-US"/>
          </a:p>
        </xdr:txBody>
      </xdr:sp>
      <xdr:sp macro="" textlink="">
        <xdr:nvSpPr>
          <xdr:cNvPr id="380" name="Freeform 379">
            <a:extLst>
              <a:ext uri="{FF2B5EF4-FFF2-40B4-BE49-F238E27FC236}">
                <a16:creationId xmlns:a16="http://schemas.microsoft.com/office/drawing/2014/main" id="{00000000-0008-0000-0100-00007C010000}"/>
              </a:ext>
            </a:extLst>
          </xdr:cNvPr>
          <xdr:cNvSpPr/>
        </xdr:nvSpPr>
        <xdr:spPr>
          <a:xfrm>
            <a:off x="2698825" y="5306238"/>
            <a:ext cx="69681" cy="79796"/>
          </a:xfrm>
          <a:custGeom>
            <a:avLst/>
            <a:gdLst>
              <a:gd name="connsiteX0" fmla="*/ 21036 w 69681"/>
              <a:gd name="connsiteY0" fmla="*/ 6541 h 79796"/>
              <a:gd name="connsiteX1" fmla="*/ 13805 w 69681"/>
              <a:gd name="connsiteY1" fmla="*/ 6541 h 79796"/>
              <a:gd name="connsiteX2" fmla="*/ 9203 w 69681"/>
              <a:gd name="connsiteY2" fmla="*/ 7849 h 79796"/>
              <a:gd name="connsiteX3" fmla="*/ 5916 w 69681"/>
              <a:gd name="connsiteY3" fmla="*/ 11773 h 79796"/>
              <a:gd name="connsiteX4" fmla="*/ 3287 w 69681"/>
              <a:gd name="connsiteY4" fmla="*/ 19622 h 79796"/>
              <a:gd name="connsiteX5" fmla="*/ 0 w 69681"/>
              <a:gd name="connsiteY5" fmla="*/ 18968 h 79796"/>
              <a:gd name="connsiteX6" fmla="*/ 0 w 69681"/>
              <a:gd name="connsiteY6" fmla="*/ 17660 h 79796"/>
              <a:gd name="connsiteX7" fmla="*/ 0 w 69681"/>
              <a:gd name="connsiteY7" fmla="*/ 15044 h 79796"/>
              <a:gd name="connsiteX8" fmla="*/ 0 w 69681"/>
              <a:gd name="connsiteY8" fmla="*/ 11119 h 79796"/>
              <a:gd name="connsiteX9" fmla="*/ 0 w 69681"/>
              <a:gd name="connsiteY9" fmla="*/ 7195 h 79796"/>
              <a:gd name="connsiteX10" fmla="*/ 0 w 69681"/>
              <a:gd name="connsiteY10" fmla="*/ 3924 h 79796"/>
              <a:gd name="connsiteX11" fmla="*/ 0 w 69681"/>
              <a:gd name="connsiteY11" fmla="*/ 1308 h 79796"/>
              <a:gd name="connsiteX12" fmla="*/ 1315 w 69681"/>
              <a:gd name="connsiteY12" fmla="*/ 0 h 79796"/>
              <a:gd name="connsiteX13" fmla="*/ 13148 w 69681"/>
              <a:gd name="connsiteY13" fmla="*/ 0 h 79796"/>
              <a:gd name="connsiteX14" fmla="*/ 23665 w 69681"/>
              <a:gd name="connsiteY14" fmla="*/ 0 h 79796"/>
              <a:gd name="connsiteX15" fmla="*/ 46017 w 69681"/>
              <a:gd name="connsiteY15" fmla="*/ 0 h 79796"/>
              <a:gd name="connsiteX16" fmla="*/ 56534 w 69681"/>
              <a:gd name="connsiteY16" fmla="*/ 0 h 79796"/>
              <a:gd name="connsiteX17" fmla="*/ 68367 w 69681"/>
              <a:gd name="connsiteY17" fmla="*/ 0 h 79796"/>
              <a:gd name="connsiteX18" fmla="*/ 69682 w 69681"/>
              <a:gd name="connsiteY18" fmla="*/ 1308 h 79796"/>
              <a:gd name="connsiteX19" fmla="*/ 69682 w 69681"/>
              <a:gd name="connsiteY19" fmla="*/ 3924 h 79796"/>
              <a:gd name="connsiteX20" fmla="*/ 69682 w 69681"/>
              <a:gd name="connsiteY20" fmla="*/ 7195 h 79796"/>
              <a:gd name="connsiteX21" fmla="*/ 69682 w 69681"/>
              <a:gd name="connsiteY21" fmla="*/ 11119 h 79796"/>
              <a:gd name="connsiteX22" fmla="*/ 69682 w 69681"/>
              <a:gd name="connsiteY22" fmla="*/ 15044 h 79796"/>
              <a:gd name="connsiteX23" fmla="*/ 69682 w 69681"/>
              <a:gd name="connsiteY23" fmla="*/ 17660 h 79796"/>
              <a:gd name="connsiteX24" fmla="*/ 69682 w 69681"/>
              <a:gd name="connsiteY24" fmla="*/ 18968 h 79796"/>
              <a:gd name="connsiteX25" fmla="*/ 66395 w 69681"/>
              <a:gd name="connsiteY25" fmla="*/ 19622 h 79796"/>
              <a:gd name="connsiteX26" fmla="*/ 63766 w 69681"/>
              <a:gd name="connsiteY26" fmla="*/ 11773 h 79796"/>
              <a:gd name="connsiteX27" fmla="*/ 60479 w 69681"/>
              <a:gd name="connsiteY27" fmla="*/ 7849 h 79796"/>
              <a:gd name="connsiteX28" fmla="*/ 55877 w 69681"/>
              <a:gd name="connsiteY28" fmla="*/ 6541 h 79796"/>
              <a:gd name="connsiteX29" fmla="*/ 48646 w 69681"/>
              <a:gd name="connsiteY29" fmla="*/ 6541 h 79796"/>
              <a:gd name="connsiteX30" fmla="*/ 40100 w 69681"/>
              <a:gd name="connsiteY30" fmla="*/ 6541 h 79796"/>
              <a:gd name="connsiteX31" fmla="*/ 40100 w 69681"/>
              <a:gd name="connsiteY31" fmla="*/ 77181 h 79796"/>
              <a:gd name="connsiteX32" fmla="*/ 38785 w 69681"/>
              <a:gd name="connsiteY32" fmla="*/ 79143 h 79796"/>
              <a:gd name="connsiteX33" fmla="*/ 36156 w 69681"/>
              <a:gd name="connsiteY33" fmla="*/ 79797 h 79796"/>
              <a:gd name="connsiteX34" fmla="*/ 33526 w 69681"/>
              <a:gd name="connsiteY34" fmla="*/ 79797 h 79796"/>
              <a:gd name="connsiteX35" fmla="*/ 30897 w 69681"/>
              <a:gd name="connsiteY35" fmla="*/ 79797 h 79796"/>
              <a:gd name="connsiteX36" fmla="*/ 28925 w 69681"/>
              <a:gd name="connsiteY36" fmla="*/ 79797 h 79796"/>
              <a:gd name="connsiteX37" fmla="*/ 27610 w 69681"/>
              <a:gd name="connsiteY37" fmla="*/ 77835 h 79796"/>
              <a:gd name="connsiteX38" fmla="*/ 27610 w 69681"/>
              <a:gd name="connsiteY38" fmla="*/ 6541 h 79796"/>
              <a:gd name="connsiteX39" fmla="*/ 21036 w 69681"/>
              <a:gd name="connsiteY39" fmla="*/ 6541 h 7979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Lst>
            <a:rect l="l" t="t" r="r" b="b"/>
            <a:pathLst>
              <a:path w="69681" h="79796">
                <a:moveTo>
                  <a:pt x="21036" y="6541"/>
                </a:moveTo>
                <a:cubicBezTo>
                  <a:pt x="18407" y="6541"/>
                  <a:pt x="15777" y="6541"/>
                  <a:pt x="13805" y="6541"/>
                </a:cubicBezTo>
                <a:cubicBezTo>
                  <a:pt x="11833" y="6541"/>
                  <a:pt x="10518" y="7195"/>
                  <a:pt x="9203" y="7849"/>
                </a:cubicBezTo>
                <a:cubicBezTo>
                  <a:pt x="7888" y="8503"/>
                  <a:pt x="6574" y="9811"/>
                  <a:pt x="5916" y="11773"/>
                </a:cubicBezTo>
                <a:cubicBezTo>
                  <a:pt x="5259" y="13736"/>
                  <a:pt x="4602" y="16352"/>
                  <a:pt x="3287" y="19622"/>
                </a:cubicBezTo>
                <a:lnTo>
                  <a:pt x="0" y="18968"/>
                </a:lnTo>
                <a:cubicBezTo>
                  <a:pt x="0" y="18968"/>
                  <a:pt x="0" y="18314"/>
                  <a:pt x="0" y="17660"/>
                </a:cubicBezTo>
                <a:cubicBezTo>
                  <a:pt x="0" y="17006"/>
                  <a:pt x="0" y="15698"/>
                  <a:pt x="0" y="15044"/>
                </a:cubicBezTo>
                <a:cubicBezTo>
                  <a:pt x="0" y="13736"/>
                  <a:pt x="0" y="12427"/>
                  <a:pt x="0" y="11119"/>
                </a:cubicBezTo>
                <a:cubicBezTo>
                  <a:pt x="0" y="9811"/>
                  <a:pt x="0" y="8503"/>
                  <a:pt x="0" y="7195"/>
                </a:cubicBezTo>
                <a:cubicBezTo>
                  <a:pt x="0" y="5887"/>
                  <a:pt x="0" y="4578"/>
                  <a:pt x="0" y="3924"/>
                </a:cubicBezTo>
                <a:cubicBezTo>
                  <a:pt x="0" y="2616"/>
                  <a:pt x="0" y="1962"/>
                  <a:pt x="0" y="1308"/>
                </a:cubicBezTo>
                <a:cubicBezTo>
                  <a:pt x="0" y="654"/>
                  <a:pt x="657" y="0"/>
                  <a:pt x="1315" y="0"/>
                </a:cubicBezTo>
                <a:cubicBezTo>
                  <a:pt x="5259" y="0"/>
                  <a:pt x="9203" y="0"/>
                  <a:pt x="13148" y="0"/>
                </a:cubicBezTo>
                <a:cubicBezTo>
                  <a:pt x="17092" y="0"/>
                  <a:pt x="20379" y="0"/>
                  <a:pt x="23665" y="0"/>
                </a:cubicBezTo>
                <a:lnTo>
                  <a:pt x="46017" y="0"/>
                </a:lnTo>
                <a:cubicBezTo>
                  <a:pt x="49303" y="0"/>
                  <a:pt x="52590" y="0"/>
                  <a:pt x="56534" y="0"/>
                </a:cubicBezTo>
                <a:cubicBezTo>
                  <a:pt x="60479" y="0"/>
                  <a:pt x="64423" y="0"/>
                  <a:pt x="68367" y="0"/>
                </a:cubicBezTo>
                <a:cubicBezTo>
                  <a:pt x="69025" y="0"/>
                  <a:pt x="69682" y="654"/>
                  <a:pt x="69682" y="1308"/>
                </a:cubicBezTo>
                <a:cubicBezTo>
                  <a:pt x="69682" y="1962"/>
                  <a:pt x="69682" y="2616"/>
                  <a:pt x="69682" y="3924"/>
                </a:cubicBezTo>
                <a:cubicBezTo>
                  <a:pt x="69682" y="5233"/>
                  <a:pt x="69682" y="5887"/>
                  <a:pt x="69682" y="7195"/>
                </a:cubicBezTo>
                <a:cubicBezTo>
                  <a:pt x="69682" y="8503"/>
                  <a:pt x="69682" y="9811"/>
                  <a:pt x="69682" y="11119"/>
                </a:cubicBezTo>
                <a:cubicBezTo>
                  <a:pt x="69682" y="12427"/>
                  <a:pt x="69682" y="13736"/>
                  <a:pt x="69682" y="15044"/>
                </a:cubicBezTo>
                <a:cubicBezTo>
                  <a:pt x="69682" y="16352"/>
                  <a:pt x="69682" y="17006"/>
                  <a:pt x="69682" y="17660"/>
                </a:cubicBezTo>
                <a:cubicBezTo>
                  <a:pt x="69682" y="18314"/>
                  <a:pt x="69682" y="18968"/>
                  <a:pt x="69682" y="18968"/>
                </a:cubicBezTo>
                <a:lnTo>
                  <a:pt x="66395" y="19622"/>
                </a:lnTo>
                <a:cubicBezTo>
                  <a:pt x="65738" y="16352"/>
                  <a:pt x="65080" y="13736"/>
                  <a:pt x="63766" y="11773"/>
                </a:cubicBezTo>
                <a:cubicBezTo>
                  <a:pt x="63108" y="9811"/>
                  <a:pt x="61794" y="8503"/>
                  <a:pt x="60479" y="7849"/>
                </a:cubicBezTo>
                <a:cubicBezTo>
                  <a:pt x="59164" y="7195"/>
                  <a:pt x="57849" y="6541"/>
                  <a:pt x="55877" y="6541"/>
                </a:cubicBezTo>
                <a:cubicBezTo>
                  <a:pt x="53905" y="6541"/>
                  <a:pt x="51275" y="6541"/>
                  <a:pt x="48646" y="6541"/>
                </a:cubicBezTo>
                <a:lnTo>
                  <a:pt x="40100" y="6541"/>
                </a:lnTo>
                <a:lnTo>
                  <a:pt x="40100" y="77181"/>
                </a:lnTo>
                <a:cubicBezTo>
                  <a:pt x="40100" y="78489"/>
                  <a:pt x="39443" y="79143"/>
                  <a:pt x="38785" y="79143"/>
                </a:cubicBezTo>
                <a:cubicBezTo>
                  <a:pt x="38128" y="79143"/>
                  <a:pt x="37470" y="79143"/>
                  <a:pt x="36156" y="79797"/>
                </a:cubicBezTo>
                <a:cubicBezTo>
                  <a:pt x="35498" y="79797"/>
                  <a:pt x="34184" y="79797"/>
                  <a:pt x="33526" y="79797"/>
                </a:cubicBezTo>
                <a:cubicBezTo>
                  <a:pt x="32869" y="79797"/>
                  <a:pt x="31554" y="79797"/>
                  <a:pt x="30897" y="79797"/>
                </a:cubicBezTo>
                <a:cubicBezTo>
                  <a:pt x="30239" y="79797"/>
                  <a:pt x="29582" y="79797"/>
                  <a:pt x="28925" y="79797"/>
                </a:cubicBezTo>
                <a:cubicBezTo>
                  <a:pt x="27610" y="79797"/>
                  <a:pt x="27610" y="79143"/>
                  <a:pt x="27610" y="77835"/>
                </a:cubicBezTo>
                <a:lnTo>
                  <a:pt x="27610" y="6541"/>
                </a:lnTo>
                <a:lnTo>
                  <a:pt x="21036" y="6541"/>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381" name="Graphic 1">
          <a:extLst>
            <a:ext uri="{FF2B5EF4-FFF2-40B4-BE49-F238E27FC236}">
              <a16:creationId xmlns:a16="http://schemas.microsoft.com/office/drawing/2014/main" id="{00000000-0008-0000-0100-00007D010000}"/>
            </a:ext>
          </a:extLst>
        </xdr:cNvPr>
        <xdr:cNvGrpSpPr/>
      </xdr:nvGrpSpPr>
      <xdr:grpSpPr>
        <a:xfrm>
          <a:off x="0" y="0"/>
          <a:ext cx="0" cy="0"/>
          <a:chOff x="2761933" y="6015254"/>
          <a:chExt cx="176834" cy="82413"/>
        </a:xfrm>
        <a:solidFill>
          <a:srgbClr val="FFFFFF"/>
        </a:solidFill>
      </xdr:grpSpPr>
      <xdr:sp macro="" textlink="">
        <xdr:nvSpPr>
          <xdr:cNvPr id="382" name="Freeform 381">
            <a:extLst>
              <a:ext uri="{FF2B5EF4-FFF2-40B4-BE49-F238E27FC236}">
                <a16:creationId xmlns:a16="http://schemas.microsoft.com/office/drawing/2014/main" id="{00000000-0008-0000-0100-00007E010000}"/>
              </a:ext>
            </a:extLst>
          </xdr:cNvPr>
          <xdr:cNvSpPr/>
        </xdr:nvSpPr>
        <xdr:spPr>
          <a:xfrm>
            <a:off x="2761933" y="6015254"/>
            <a:ext cx="110439" cy="81759"/>
          </a:xfrm>
          <a:custGeom>
            <a:avLst/>
            <a:gdLst>
              <a:gd name="connsiteX0" fmla="*/ 99922 w 110439"/>
              <a:gd name="connsiteY0" fmla="*/ 5887 h 81759"/>
              <a:gd name="connsiteX1" fmla="*/ 101894 w 110439"/>
              <a:gd name="connsiteY1" fmla="*/ 3924 h 81759"/>
              <a:gd name="connsiteX2" fmla="*/ 103866 w 110439"/>
              <a:gd name="connsiteY2" fmla="*/ 3270 h 81759"/>
              <a:gd name="connsiteX3" fmla="*/ 105838 w 110439"/>
              <a:gd name="connsiteY3" fmla="*/ 3270 h 81759"/>
              <a:gd name="connsiteX4" fmla="*/ 107810 w 110439"/>
              <a:gd name="connsiteY4" fmla="*/ 3270 h 81759"/>
              <a:gd name="connsiteX5" fmla="*/ 109125 w 110439"/>
              <a:gd name="connsiteY5" fmla="*/ 3270 h 81759"/>
              <a:gd name="connsiteX6" fmla="*/ 110440 w 110439"/>
              <a:gd name="connsiteY6" fmla="*/ 3924 h 81759"/>
              <a:gd name="connsiteX7" fmla="*/ 110440 w 110439"/>
              <a:gd name="connsiteY7" fmla="*/ 5233 h 81759"/>
              <a:gd name="connsiteX8" fmla="*/ 82830 w 110439"/>
              <a:gd name="connsiteY8" fmla="*/ 81105 h 81759"/>
              <a:gd name="connsiteX9" fmla="*/ 82172 w 110439"/>
              <a:gd name="connsiteY9" fmla="*/ 81759 h 81759"/>
              <a:gd name="connsiteX10" fmla="*/ 81515 w 110439"/>
              <a:gd name="connsiteY10" fmla="*/ 81759 h 81759"/>
              <a:gd name="connsiteX11" fmla="*/ 80200 w 110439"/>
              <a:gd name="connsiteY11" fmla="*/ 81759 h 81759"/>
              <a:gd name="connsiteX12" fmla="*/ 78228 w 110439"/>
              <a:gd name="connsiteY12" fmla="*/ 81759 h 81759"/>
              <a:gd name="connsiteX13" fmla="*/ 76256 w 110439"/>
              <a:gd name="connsiteY13" fmla="*/ 81759 h 81759"/>
              <a:gd name="connsiteX14" fmla="*/ 74941 w 110439"/>
              <a:gd name="connsiteY14" fmla="*/ 81759 h 81759"/>
              <a:gd name="connsiteX15" fmla="*/ 74284 w 110439"/>
              <a:gd name="connsiteY15" fmla="*/ 81759 h 81759"/>
              <a:gd name="connsiteX16" fmla="*/ 73626 w 110439"/>
              <a:gd name="connsiteY16" fmla="*/ 81105 h 81759"/>
              <a:gd name="connsiteX17" fmla="*/ 57849 w 110439"/>
              <a:gd name="connsiteY17" fmla="*/ 32050 h 81759"/>
              <a:gd name="connsiteX18" fmla="*/ 40758 w 110439"/>
              <a:gd name="connsiteY18" fmla="*/ 80451 h 81759"/>
              <a:gd name="connsiteX19" fmla="*/ 40100 w 110439"/>
              <a:gd name="connsiteY19" fmla="*/ 81105 h 81759"/>
              <a:gd name="connsiteX20" fmla="*/ 39443 w 110439"/>
              <a:gd name="connsiteY20" fmla="*/ 81105 h 81759"/>
              <a:gd name="connsiteX21" fmla="*/ 38128 w 110439"/>
              <a:gd name="connsiteY21" fmla="*/ 81105 h 81759"/>
              <a:gd name="connsiteX22" fmla="*/ 36156 w 110439"/>
              <a:gd name="connsiteY22" fmla="*/ 81105 h 81759"/>
              <a:gd name="connsiteX23" fmla="*/ 34184 w 110439"/>
              <a:gd name="connsiteY23" fmla="*/ 81105 h 81759"/>
              <a:gd name="connsiteX24" fmla="*/ 32869 w 110439"/>
              <a:gd name="connsiteY24" fmla="*/ 81105 h 81759"/>
              <a:gd name="connsiteX25" fmla="*/ 32212 w 110439"/>
              <a:gd name="connsiteY25" fmla="*/ 81105 h 81759"/>
              <a:gd name="connsiteX26" fmla="*/ 31554 w 110439"/>
              <a:gd name="connsiteY26" fmla="*/ 80451 h 81759"/>
              <a:gd name="connsiteX27" fmla="*/ 9861 w 110439"/>
              <a:gd name="connsiteY27" fmla="*/ 12427 h 81759"/>
              <a:gd name="connsiteX28" fmla="*/ 7231 w 110439"/>
              <a:gd name="connsiteY28" fmla="*/ 7849 h 81759"/>
              <a:gd name="connsiteX29" fmla="*/ 3287 w 110439"/>
              <a:gd name="connsiteY29" fmla="*/ 6541 h 81759"/>
              <a:gd name="connsiteX30" fmla="*/ 1972 w 110439"/>
              <a:gd name="connsiteY30" fmla="*/ 6541 h 81759"/>
              <a:gd name="connsiteX31" fmla="*/ 657 w 110439"/>
              <a:gd name="connsiteY31" fmla="*/ 6541 h 81759"/>
              <a:gd name="connsiteX32" fmla="*/ 0 w 110439"/>
              <a:gd name="connsiteY32" fmla="*/ 2616 h 81759"/>
              <a:gd name="connsiteX33" fmla="*/ 5917 w 110439"/>
              <a:gd name="connsiteY33" fmla="*/ 1308 h 81759"/>
              <a:gd name="connsiteX34" fmla="*/ 11176 w 110439"/>
              <a:gd name="connsiteY34" fmla="*/ 654 h 81759"/>
              <a:gd name="connsiteX35" fmla="*/ 15120 w 110439"/>
              <a:gd name="connsiteY35" fmla="*/ 0 h 81759"/>
              <a:gd name="connsiteX36" fmla="*/ 17092 w 110439"/>
              <a:gd name="connsiteY36" fmla="*/ 0 h 81759"/>
              <a:gd name="connsiteX37" fmla="*/ 18407 w 110439"/>
              <a:gd name="connsiteY37" fmla="*/ 654 h 81759"/>
              <a:gd name="connsiteX38" fmla="*/ 19064 w 110439"/>
              <a:gd name="connsiteY38" fmla="*/ 2616 h 81759"/>
              <a:gd name="connsiteX39" fmla="*/ 38785 w 110439"/>
              <a:gd name="connsiteY39" fmla="*/ 64753 h 81759"/>
              <a:gd name="connsiteX40" fmla="*/ 38785 w 110439"/>
              <a:gd name="connsiteY40" fmla="*/ 64753 h 81759"/>
              <a:gd name="connsiteX41" fmla="*/ 53248 w 110439"/>
              <a:gd name="connsiteY41" fmla="*/ 20276 h 81759"/>
              <a:gd name="connsiteX42" fmla="*/ 47989 w 110439"/>
              <a:gd name="connsiteY42" fmla="*/ 3270 h 81759"/>
              <a:gd name="connsiteX43" fmla="*/ 47989 w 110439"/>
              <a:gd name="connsiteY43" fmla="*/ 1962 h 81759"/>
              <a:gd name="connsiteX44" fmla="*/ 48646 w 110439"/>
              <a:gd name="connsiteY44" fmla="*/ 1308 h 81759"/>
              <a:gd name="connsiteX45" fmla="*/ 53905 w 110439"/>
              <a:gd name="connsiteY45" fmla="*/ 654 h 81759"/>
              <a:gd name="connsiteX46" fmla="*/ 58507 w 110439"/>
              <a:gd name="connsiteY46" fmla="*/ 654 h 81759"/>
              <a:gd name="connsiteX47" fmla="*/ 59821 w 110439"/>
              <a:gd name="connsiteY47" fmla="*/ 1308 h 81759"/>
              <a:gd name="connsiteX48" fmla="*/ 60479 w 110439"/>
              <a:gd name="connsiteY48" fmla="*/ 2616 h 81759"/>
              <a:gd name="connsiteX49" fmla="*/ 80858 w 110439"/>
              <a:gd name="connsiteY49" fmla="*/ 66061 h 81759"/>
              <a:gd name="connsiteX50" fmla="*/ 80858 w 110439"/>
              <a:gd name="connsiteY50" fmla="*/ 66061 h 81759"/>
              <a:gd name="connsiteX51" fmla="*/ 99922 w 110439"/>
              <a:gd name="connsiteY51" fmla="*/ 5887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Lst>
            <a:rect l="l" t="t" r="r" b="b"/>
            <a:pathLst>
              <a:path w="110439" h="81759">
                <a:moveTo>
                  <a:pt x="99922" y="5887"/>
                </a:moveTo>
                <a:cubicBezTo>
                  <a:pt x="99922" y="4579"/>
                  <a:pt x="101236" y="3924"/>
                  <a:pt x="101894" y="3924"/>
                </a:cubicBezTo>
                <a:cubicBezTo>
                  <a:pt x="102551" y="3924"/>
                  <a:pt x="103209" y="3924"/>
                  <a:pt x="103866" y="3270"/>
                </a:cubicBezTo>
                <a:cubicBezTo>
                  <a:pt x="104523" y="3270"/>
                  <a:pt x="105181" y="3270"/>
                  <a:pt x="105838" y="3270"/>
                </a:cubicBezTo>
                <a:cubicBezTo>
                  <a:pt x="106495" y="3270"/>
                  <a:pt x="107153" y="3270"/>
                  <a:pt x="107810" y="3270"/>
                </a:cubicBezTo>
                <a:cubicBezTo>
                  <a:pt x="108467" y="3270"/>
                  <a:pt x="109125" y="3270"/>
                  <a:pt x="109125" y="3270"/>
                </a:cubicBezTo>
                <a:cubicBezTo>
                  <a:pt x="109782" y="3270"/>
                  <a:pt x="110440" y="3270"/>
                  <a:pt x="110440" y="3924"/>
                </a:cubicBezTo>
                <a:cubicBezTo>
                  <a:pt x="110440" y="4579"/>
                  <a:pt x="110440" y="4579"/>
                  <a:pt x="110440" y="5233"/>
                </a:cubicBezTo>
                <a:lnTo>
                  <a:pt x="82830" y="81105"/>
                </a:lnTo>
                <a:cubicBezTo>
                  <a:pt x="82830" y="81759"/>
                  <a:pt x="82172" y="81759"/>
                  <a:pt x="82172" y="81759"/>
                </a:cubicBezTo>
                <a:cubicBezTo>
                  <a:pt x="82172" y="81759"/>
                  <a:pt x="81515" y="81759"/>
                  <a:pt x="81515" y="81759"/>
                </a:cubicBezTo>
                <a:cubicBezTo>
                  <a:pt x="80858" y="81759"/>
                  <a:pt x="80858" y="81759"/>
                  <a:pt x="80200" y="81759"/>
                </a:cubicBezTo>
                <a:cubicBezTo>
                  <a:pt x="79543" y="81759"/>
                  <a:pt x="78885" y="81759"/>
                  <a:pt x="78228" y="81759"/>
                </a:cubicBezTo>
                <a:cubicBezTo>
                  <a:pt x="77571" y="81759"/>
                  <a:pt x="76913" y="81759"/>
                  <a:pt x="76256" y="81759"/>
                </a:cubicBezTo>
                <a:cubicBezTo>
                  <a:pt x="75599" y="81759"/>
                  <a:pt x="74941" y="81759"/>
                  <a:pt x="74941" y="81759"/>
                </a:cubicBezTo>
                <a:cubicBezTo>
                  <a:pt x="74941" y="81759"/>
                  <a:pt x="74284" y="81759"/>
                  <a:pt x="74284" y="81759"/>
                </a:cubicBezTo>
                <a:cubicBezTo>
                  <a:pt x="74284" y="81759"/>
                  <a:pt x="73626" y="81105"/>
                  <a:pt x="73626" y="81105"/>
                </a:cubicBezTo>
                <a:lnTo>
                  <a:pt x="57849" y="32050"/>
                </a:lnTo>
                <a:lnTo>
                  <a:pt x="40758" y="80451"/>
                </a:lnTo>
                <a:cubicBezTo>
                  <a:pt x="40758" y="81105"/>
                  <a:pt x="40100" y="81105"/>
                  <a:pt x="40100" y="81105"/>
                </a:cubicBezTo>
                <a:cubicBezTo>
                  <a:pt x="40100" y="81105"/>
                  <a:pt x="39443" y="81105"/>
                  <a:pt x="39443" y="81105"/>
                </a:cubicBezTo>
                <a:cubicBezTo>
                  <a:pt x="38785" y="81105"/>
                  <a:pt x="38785" y="81105"/>
                  <a:pt x="38128" y="81105"/>
                </a:cubicBezTo>
                <a:cubicBezTo>
                  <a:pt x="37471" y="81105"/>
                  <a:pt x="36813" y="81105"/>
                  <a:pt x="36156" y="81105"/>
                </a:cubicBezTo>
                <a:cubicBezTo>
                  <a:pt x="35499" y="81105"/>
                  <a:pt x="34841" y="81105"/>
                  <a:pt x="34184" y="81105"/>
                </a:cubicBezTo>
                <a:cubicBezTo>
                  <a:pt x="33526" y="81105"/>
                  <a:pt x="32869" y="81105"/>
                  <a:pt x="32869" y="81105"/>
                </a:cubicBezTo>
                <a:cubicBezTo>
                  <a:pt x="32869" y="81105"/>
                  <a:pt x="32212" y="81105"/>
                  <a:pt x="32212" y="81105"/>
                </a:cubicBezTo>
                <a:cubicBezTo>
                  <a:pt x="32212" y="81105"/>
                  <a:pt x="31554" y="80451"/>
                  <a:pt x="31554" y="80451"/>
                </a:cubicBezTo>
                <a:lnTo>
                  <a:pt x="9861" y="12427"/>
                </a:lnTo>
                <a:cubicBezTo>
                  <a:pt x="9203" y="10465"/>
                  <a:pt x="7889" y="9157"/>
                  <a:pt x="7231" y="7849"/>
                </a:cubicBezTo>
                <a:cubicBezTo>
                  <a:pt x="5917" y="7195"/>
                  <a:pt x="4602" y="6541"/>
                  <a:pt x="3287" y="6541"/>
                </a:cubicBezTo>
                <a:cubicBezTo>
                  <a:pt x="2630" y="6541"/>
                  <a:pt x="2630" y="6541"/>
                  <a:pt x="1972" y="6541"/>
                </a:cubicBezTo>
                <a:cubicBezTo>
                  <a:pt x="1315" y="6541"/>
                  <a:pt x="1315" y="6541"/>
                  <a:pt x="657" y="6541"/>
                </a:cubicBezTo>
                <a:lnTo>
                  <a:pt x="0" y="2616"/>
                </a:lnTo>
                <a:cubicBezTo>
                  <a:pt x="1972" y="1962"/>
                  <a:pt x="3944" y="1962"/>
                  <a:pt x="5917" y="1308"/>
                </a:cubicBezTo>
                <a:cubicBezTo>
                  <a:pt x="7889" y="1308"/>
                  <a:pt x="9861" y="654"/>
                  <a:pt x="11176" y="654"/>
                </a:cubicBezTo>
                <a:cubicBezTo>
                  <a:pt x="13148" y="654"/>
                  <a:pt x="14462" y="0"/>
                  <a:pt x="15120" y="0"/>
                </a:cubicBezTo>
                <a:cubicBezTo>
                  <a:pt x="16434" y="0"/>
                  <a:pt x="17092" y="0"/>
                  <a:pt x="17092" y="0"/>
                </a:cubicBezTo>
                <a:cubicBezTo>
                  <a:pt x="17749" y="0"/>
                  <a:pt x="18407" y="0"/>
                  <a:pt x="18407" y="654"/>
                </a:cubicBezTo>
                <a:cubicBezTo>
                  <a:pt x="19064" y="1308"/>
                  <a:pt x="19064" y="1962"/>
                  <a:pt x="19064" y="2616"/>
                </a:cubicBezTo>
                <a:lnTo>
                  <a:pt x="38785" y="64753"/>
                </a:lnTo>
                <a:lnTo>
                  <a:pt x="38785" y="64753"/>
                </a:lnTo>
                <a:lnTo>
                  <a:pt x="53248" y="20276"/>
                </a:lnTo>
                <a:lnTo>
                  <a:pt x="47989" y="3270"/>
                </a:lnTo>
                <a:cubicBezTo>
                  <a:pt x="47989" y="2616"/>
                  <a:pt x="47989" y="2616"/>
                  <a:pt x="47989" y="1962"/>
                </a:cubicBezTo>
                <a:cubicBezTo>
                  <a:pt x="47989" y="1308"/>
                  <a:pt x="48646" y="1308"/>
                  <a:pt x="48646" y="1308"/>
                </a:cubicBezTo>
                <a:cubicBezTo>
                  <a:pt x="49961" y="1308"/>
                  <a:pt x="51933" y="654"/>
                  <a:pt x="53905" y="654"/>
                </a:cubicBezTo>
                <a:cubicBezTo>
                  <a:pt x="55877" y="654"/>
                  <a:pt x="57192" y="654"/>
                  <a:pt x="58507" y="654"/>
                </a:cubicBezTo>
                <a:cubicBezTo>
                  <a:pt x="59164" y="654"/>
                  <a:pt x="59821" y="654"/>
                  <a:pt x="59821" y="1308"/>
                </a:cubicBezTo>
                <a:cubicBezTo>
                  <a:pt x="59821" y="1308"/>
                  <a:pt x="60479" y="1962"/>
                  <a:pt x="60479" y="2616"/>
                </a:cubicBezTo>
                <a:lnTo>
                  <a:pt x="80858" y="66061"/>
                </a:lnTo>
                <a:lnTo>
                  <a:pt x="80858" y="66061"/>
                </a:lnTo>
                <a:lnTo>
                  <a:pt x="99922" y="5887"/>
                </a:lnTo>
                <a:close/>
              </a:path>
            </a:pathLst>
          </a:custGeom>
          <a:solidFill>
            <a:srgbClr val="FFFFFF"/>
          </a:solidFill>
          <a:ln w="6241" cap="flat">
            <a:noFill/>
            <a:prstDash val="solid"/>
            <a:miter/>
          </a:ln>
        </xdr:spPr>
        <xdr:txBody>
          <a:bodyPr rtlCol="0" anchor="ctr"/>
          <a:lstStyle/>
          <a:p>
            <a:endParaRPr lang="en-US"/>
          </a:p>
        </xdr:txBody>
      </xdr:sp>
      <xdr:sp macro="" textlink="">
        <xdr:nvSpPr>
          <xdr:cNvPr id="383" name="Freeform 382">
            <a:extLst>
              <a:ext uri="{FF2B5EF4-FFF2-40B4-BE49-F238E27FC236}">
                <a16:creationId xmlns:a16="http://schemas.microsoft.com/office/drawing/2014/main" id="{00000000-0008-0000-0100-00007F010000}"/>
              </a:ext>
            </a:extLst>
          </xdr:cNvPr>
          <xdr:cNvSpPr/>
        </xdr:nvSpPr>
        <xdr:spPr>
          <a:xfrm>
            <a:off x="2873030" y="6016562"/>
            <a:ext cx="65737" cy="81105"/>
          </a:xfrm>
          <a:custGeom>
            <a:avLst/>
            <a:gdLst>
              <a:gd name="connsiteX0" fmla="*/ 17092 w 65737"/>
              <a:gd name="connsiteY0" fmla="*/ 654 h 81105"/>
              <a:gd name="connsiteX1" fmla="*/ 18407 w 65737"/>
              <a:gd name="connsiteY1" fmla="*/ 1308 h 81105"/>
              <a:gd name="connsiteX2" fmla="*/ 19721 w 65737"/>
              <a:gd name="connsiteY2" fmla="*/ 3270 h 81105"/>
              <a:gd name="connsiteX3" fmla="*/ 38785 w 65737"/>
              <a:gd name="connsiteY3" fmla="*/ 37282 h 81105"/>
              <a:gd name="connsiteX4" fmla="*/ 55220 w 65737"/>
              <a:gd name="connsiteY4" fmla="*/ 3924 h 81105"/>
              <a:gd name="connsiteX5" fmla="*/ 55877 w 65737"/>
              <a:gd name="connsiteY5" fmla="*/ 2616 h 81105"/>
              <a:gd name="connsiteX6" fmla="*/ 57192 w 65737"/>
              <a:gd name="connsiteY6" fmla="*/ 1962 h 81105"/>
              <a:gd name="connsiteX7" fmla="*/ 59164 w 65737"/>
              <a:gd name="connsiteY7" fmla="*/ 1308 h 81105"/>
              <a:gd name="connsiteX8" fmla="*/ 61136 w 65737"/>
              <a:gd name="connsiteY8" fmla="*/ 1308 h 81105"/>
              <a:gd name="connsiteX9" fmla="*/ 63108 w 65737"/>
              <a:gd name="connsiteY9" fmla="*/ 1308 h 81105"/>
              <a:gd name="connsiteX10" fmla="*/ 64423 w 65737"/>
              <a:gd name="connsiteY10" fmla="*/ 1308 h 81105"/>
              <a:gd name="connsiteX11" fmla="*/ 65738 w 65737"/>
              <a:gd name="connsiteY11" fmla="*/ 1962 h 81105"/>
              <a:gd name="connsiteX12" fmla="*/ 65738 w 65737"/>
              <a:gd name="connsiteY12" fmla="*/ 2616 h 81105"/>
              <a:gd name="connsiteX13" fmla="*/ 65738 w 65737"/>
              <a:gd name="connsiteY13" fmla="*/ 3270 h 81105"/>
              <a:gd name="connsiteX14" fmla="*/ 41415 w 65737"/>
              <a:gd name="connsiteY14" fmla="*/ 43823 h 81105"/>
              <a:gd name="connsiteX15" fmla="*/ 41415 w 65737"/>
              <a:gd name="connsiteY15" fmla="*/ 78489 h 81105"/>
              <a:gd name="connsiteX16" fmla="*/ 40100 w 65737"/>
              <a:gd name="connsiteY16" fmla="*/ 80451 h 81105"/>
              <a:gd name="connsiteX17" fmla="*/ 37470 w 65737"/>
              <a:gd name="connsiteY17" fmla="*/ 81105 h 81105"/>
              <a:gd name="connsiteX18" fmla="*/ 34841 w 65737"/>
              <a:gd name="connsiteY18" fmla="*/ 81105 h 81105"/>
              <a:gd name="connsiteX19" fmla="*/ 32212 w 65737"/>
              <a:gd name="connsiteY19" fmla="*/ 81105 h 81105"/>
              <a:gd name="connsiteX20" fmla="*/ 30239 w 65737"/>
              <a:gd name="connsiteY20" fmla="*/ 81105 h 81105"/>
              <a:gd name="connsiteX21" fmla="*/ 28925 w 65737"/>
              <a:gd name="connsiteY21" fmla="*/ 79143 h 81105"/>
              <a:gd name="connsiteX22" fmla="*/ 28925 w 65737"/>
              <a:gd name="connsiteY22" fmla="*/ 45131 h 81105"/>
              <a:gd name="connsiteX23" fmla="*/ 10518 w 65737"/>
              <a:gd name="connsiteY23" fmla="*/ 11773 h 81105"/>
              <a:gd name="connsiteX24" fmla="*/ 7231 w 65737"/>
              <a:gd name="connsiteY24" fmla="*/ 7849 h 81105"/>
              <a:gd name="connsiteX25" fmla="*/ 3287 w 65737"/>
              <a:gd name="connsiteY25" fmla="*/ 6541 h 81105"/>
              <a:gd name="connsiteX26" fmla="*/ 1972 w 65737"/>
              <a:gd name="connsiteY26" fmla="*/ 6541 h 81105"/>
              <a:gd name="connsiteX27" fmla="*/ 657 w 65737"/>
              <a:gd name="connsiteY27" fmla="*/ 6541 h 81105"/>
              <a:gd name="connsiteX28" fmla="*/ 0 w 65737"/>
              <a:gd name="connsiteY28" fmla="*/ 2616 h 81105"/>
              <a:gd name="connsiteX29" fmla="*/ 5916 w 65737"/>
              <a:gd name="connsiteY29" fmla="*/ 1308 h 81105"/>
              <a:gd name="connsiteX30" fmla="*/ 11175 w 65737"/>
              <a:gd name="connsiteY30" fmla="*/ 654 h 81105"/>
              <a:gd name="connsiteX31" fmla="*/ 15120 w 65737"/>
              <a:gd name="connsiteY31" fmla="*/ 0 h 81105"/>
              <a:gd name="connsiteX32" fmla="*/ 17092 w 65737"/>
              <a:gd name="connsiteY32" fmla="*/ 654 h 811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65737" h="81105">
                <a:moveTo>
                  <a:pt x="17092" y="654"/>
                </a:moveTo>
                <a:cubicBezTo>
                  <a:pt x="17749" y="654"/>
                  <a:pt x="18407" y="654"/>
                  <a:pt x="18407" y="1308"/>
                </a:cubicBezTo>
                <a:cubicBezTo>
                  <a:pt x="19064" y="1962"/>
                  <a:pt x="19064" y="2616"/>
                  <a:pt x="19721" y="3270"/>
                </a:cubicBezTo>
                <a:lnTo>
                  <a:pt x="38785" y="37282"/>
                </a:lnTo>
                <a:lnTo>
                  <a:pt x="55220" y="3924"/>
                </a:lnTo>
                <a:cubicBezTo>
                  <a:pt x="55220" y="3270"/>
                  <a:pt x="55877" y="3270"/>
                  <a:pt x="55877" y="2616"/>
                </a:cubicBezTo>
                <a:cubicBezTo>
                  <a:pt x="55877" y="2616"/>
                  <a:pt x="56534" y="1962"/>
                  <a:pt x="57192" y="1962"/>
                </a:cubicBezTo>
                <a:cubicBezTo>
                  <a:pt x="57849" y="1962"/>
                  <a:pt x="58507" y="1962"/>
                  <a:pt x="59164" y="1308"/>
                </a:cubicBezTo>
                <a:cubicBezTo>
                  <a:pt x="59821" y="1308"/>
                  <a:pt x="60479" y="1308"/>
                  <a:pt x="61136" y="1308"/>
                </a:cubicBezTo>
                <a:cubicBezTo>
                  <a:pt x="61794" y="1308"/>
                  <a:pt x="62451" y="1308"/>
                  <a:pt x="63108" y="1308"/>
                </a:cubicBezTo>
                <a:cubicBezTo>
                  <a:pt x="63766" y="1308"/>
                  <a:pt x="64423" y="1308"/>
                  <a:pt x="64423" y="1308"/>
                </a:cubicBezTo>
                <a:cubicBezTo>
                  <a:pt x="65080" y="1308"/>
                  <a:pt x="65738" y="1308"/>
                  <a:pt x="65738" y="1962"/>
                </a:cubicBezTo>
                <a:cubicBezTo>
                  <a:pt x="65738" y="1962"/>
                  <a:pt x="65738" y="2616"/>
                  <a:pt x="65738" y="2616"/>
                </a:cubicBezTo>
                <a:cubicBezTo>
                  <a:pt x="65738" y="2616"/>
                  <a:pt x="65738" y="3270"/>
                  <a:pt x="65738" y="3270"/>
                </a:cubicBezTo>
                <a:lnTo>
                  <a:pt x="41415" y="43823"/>
                </a:lnTo>
                <a:lnTo>
                  <a:pt x="41415" y="78489"/>
                </a:lnTo>
                <a:cubicBezTo>
                  <a:pt x="41415" y="79797"/>
                  <a:pt x="40757" y="80451"/>
                  <a:pt x="40100" y="80451"/>
                </a:cubicBezTo>
                <a:cubicBezTo>
                  <a:pt x="39443" y="80451"/>
                  <a:pt x="38785" y="80451"/>
                  <a:pt x="37470" y="81105"/>
                </a:cubicBezTo>
                <a:cubicBezTo>
                  <a:pt x="36813" y="81105"/>
                  <a:pt x="35498" y="81105"/>
                  <a:pt x="34841" y="81105"/>
                </a:cubicBezTo>
                <a:cubicBezTo>
                  <a:pt x="34184" y="81105"/>
                  <a:pt x="32869" y="81105"/>
                  <a:pt x="32212" y="81105"/>
                </a:cubicBezTo>
                <a:cubicBezTo>
                  <a:pt x="31554" y="81105"/>
                  <a:pt x="30897" y="81105"/>
                  <a:pt x="30239" y="81105"/>
                </a:cubicBezTo>
                <a:cubicBezTo>
                  <a:pt x="28925" y="81105"/>
                  <a:pt x="28925" y="80451"/>
                  <a:pt x="28925" y="79143"/>
                </a:cubicBezTo>
                <a:lnTo>
                  <a:pt x="28925" y="45131"/>
                </a:lnTo>
                <a:lnTo>
                  <a:pt x="10518" y="11773"/>
                </a:lnTo>
                <a:cubicBezTo>
                  <a:pt x="9203" y="9811"/>
                  <a:pt x="8546" y="8503"/>
                  <a:pt x="7231" y="7849"/>
                </a:cubicBezTo>
                <a:cubicBezTo>
                  <a:pt x="5916" y="7195"/>
                  <a:pt x="5259" y="6541"/>
                  <a:pt x="3287" y="6541"/>
                </a:cubicBezTo>
                <a:cubicBezTo>
                  <a:pt x="2629" y="6541"/>
                  <a:pt x="2629" y="6541"/>
                  <a:pt x="1972" y="6541"/>
                </a:cubicBezTo>
                <a:cubicBezTo>
                  <a:pt x="1315" y="6541"/>
                  <a:pt x="1315" y="6541"/>
                  <a:pt x="657" y="6541"/>
                </a:cubicBezTo>
                <a:lnTo>
                  <a:pt x="0" y="2616"/>
                </a:lnTo>
                <a:cubicBezTo>
                  <a:pt x="1972" y="1962"/>
                  <a:pt x="3944" y="1962"/>
                  <a:pt x="5916" y="1308"/>
                </a:cubicBezTo>
                <a:cubicBezTo>
                  <a:pt x="7888" y="1308"/>
                  <a:pt x="9203" y="654"/>
                  <a:pt x="11175" y="654"/>
                </a:cubicBezTo>
                <a:cubicBezTo>
                  <a:pt x="12490" y="654"/>
                  <a:pt x="13805" y="0"/>
                  <a:pt x="15120" y="0"/>
                </a:cubicBezTo>
                <a:cubicBezTo>
                  <a:pt x="15777" y="654"/>
                  <a:pt x="16434" y="654"/>
                  <a:pt x="17092" y="654"/>
                </a:cubicBez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sp macro="" textlink="">
      <xdr:nvSpPr>
        <xdr:cNvPr id="384" name="Freeform 383">
          <a:extLst>
            <a:ext uri="{FF2B5EF4-FFF2-40B4-BE49-F238E27FC236}">
              <a16:creationId xmlns:a16="http://schemas.microsoft.com/office/drawing/2014/main" id="{00000000-0008-0000-0100-000080010000}"/>
            </a:ext>
          </a:extLst>
        </xdr:cNvPr>
        <xdr:cNvSpPr/>
      </xdr:nvSpPr>
      <xdr:spPr>
        <a:xfrm>
          <a:off x="2172922" y="6683717"/>
          <a:ext cx="70996" cy="81759"/>
        </a:xfrm>
        <a:custGeom>
          <a:avLst/>
          <a:gdLst>
            <a:gd name="connsiteX0" fmla="*/ 21036 w 70996"/>
            <a:gd name="connsiteY0" fmla="*/ 54942 h 81759"/>
            <a:gd name="connsiteX1" fmla="*/ 22351 w 70996"/>
            <a:gd name="connsiteY1" fmla="*/ 63445 h 81759"/>
            <a:gd name="connsiteX2" fmla="*/ 26295 w 70996"/>
            <a:gd name="connsiteY2" fmla="*/ 69332 h 81759"/>
            <a:gd name="connsiteX3" fmla="*/ 32212 w 70996"/>
            <a:gd name="connsiteY3" fmla="*/ 72602 h 81759"/>
            <a:gd name="connsiteX4" fmla="*/ 39443 w 70996"/>
            <a:gd name="connsiteY4" fmla="*/ 73256 h 81759"/>
            <a:gd name="connsiteX5" fmla="*/ 49303 w 70996"/>
            <a:gd name="connsiteY5" fmla="*/ 71948 h 81759"/>
            <a:gd name="connsiteX6" fmla="*/ 58507 w 70996"/>
            <a:gd name="connsiteY6" fmla="*/ 68024 h 81759"/>
            <a:gd name="connsiteX7" fmla="*/ 58507 w 70996"/>
            <a:gd name="connsiteY7" fmla="*/ 3924 h 81759"/>
            <a:gd name="connsiteX8" fmla="*/ 59821 w 70996"/>
            <a:gd name="connsiteY8" fmla="*/ 1962 h 81759"/>
            <a:gd name="connsiteX9" fmla="*/ 62451 w 70996"/>
            <a:gd name="connsiteY9" fmla="*/ 1308 h 81759"/>
            <a:gd name="connsiteX10" fmla="*/ 65080 w 70996"/>
            <a:gd name="connsiteY10" fmla="*/ 1308 h 81759"/>
            <a:gd name="connsiteX11" fmla="*/ 67710 w 70996"/>
            <a:gd name="connsiteY11" fmla="*/ 1308 h 81759"/>
            <a:gd name="connsiteX12" fmla="*/ 69682 w 70996"/>
            <a:gd name="connsiteY12" fmla="*/ 1308 h 81759"/>
            <a:gd name="connsiteX13" fmla="*/ 70997 w 70996"/>
            <a:gd name="connsiteY13" fmla="*/ 3270 h 81759"/>
            <a:gd name="connsiteX14" fmla="*/ 70997 w 70996"/>
            <a:gd name="connsiteY14" fmla="*/ 77835 h 81759"/>
            <a:gd name="connsiteX15" fmla="*/ 69682 w 70996"/>
            <a:gd name="connsiteY15" fmla="*/ 79797 h 81759"/>
            <a:gd name="connsiteX16" fmla="*/ 67052 w 70996"/>
            <a:gd name="connsiteY16" fmla="*/ 80451 h 81759"/>
            <a:gd name="connsiteX17" fmla="*/ 64423 w 70996"/>
            <a:gd name="connsiteY17" fmla="*/ 80451 h 81759"/>
            <a:gd name="connsiteX18" fmla="*/ 62451 w 70996"/>
            <a:gd name="connsiteY18" fmla="*/ 80451 h 81759"/>
            <a:gd name="connsiteX19" fmla="*/ 61136 w 70996"/>
            <a:gd name="connsiteY19" fmla="*/ 80451 h 81759"/>
            <a:gd name="connsiteX20" fmla="*/ 59821 w 70996"/>
            <a:gd name="connsiteY20" fmla="*/ 78489 h 81759"/>
            <a:gd name="connsiteX21" fmla="*/ 59164 w 70996"/>
            <a:gd name="connsiteY21" fmla="*/ 73256 h 81759"/>
            <a:gd name="connsiteX22" fmla="*/ 46017 w 70996"/>
            <a:gd name="connsiteY22" fmla="*/ 79143 h 81759"/>
            <a:gd name="connsiteX23" fmla="*/ 32212 w 70996"/>
            <a:gd name="connsiteY23" fmla="*/ 81759 h 81759"/>
            <a:gd name="connsiteX24" fmla="*/ 23665 w 70996"/>
            <a:gd name="connsiteY24" fmla="*/ 80451 h 81759"/>
            <a:gd name="connsiteX25" fmla="*/ 16434 w 70996"/>
            <a:gd name="connsiteY25" fmla="*/ 76526 h 81759"/>
            <a:gd name="connsiteX26" fmla="*/ 11833 w 70996"/>
            <a:gd name="connsiteY26" fmla="*/ 69986 h 81759"/>
            <a:gd name="connsiteX27" fmla="*/ 9861 w 70996"/>
            <a:gd name="connsiteY27" fmla="*/ 60829 h 81759"/>
            <a:gd name="connsiteX28" fmla="*/ 9861 w 70996"/>
            <a:gd name="connsiteY28" fmla="*/ 12427 h 81759"/>
            <a:gd name="connsiteX29" fmla="*/ 9203 w 70996"/>
            <a:gd name="connsiteY29" fmla="*/ 9157 h 81759"/>
            <a:gd name="connsiteX30" fmla="*/ 7888 w 70996"/>
            <a:gd name="connsiteY30" fmla="*/ 7195 h 81759"/>
            <a:gd name="connsiteX31" fmla="*/ 5916 w 70996"/>
            <a:gd name="connsiteY31" fmla="*/ 6541 h 81759"/>
            <a:gd name="connsiteX32" fmla="*/ 3944 w 70996"/>
            <a:gd name="connsiteY32" fmla="*/ 6541 h 81759"/>
            <a:gd name="connsiteX33" fmla="*/ 657 w 70996"/>
            <a:gd name="connsiteY33" fmla="*/ 6541 h 81759"/>
            <a:gd name="connsiteX34" fmla="*/ 0 w 70996"/>
            <a:gd name="connsiteY34" fmla="*/ 2616 h 81759"/>
            <a:gd name="connsiteX35" fmla="*/ 7231 w 70996"/>
            <a:gd name="connsiteY35" fmla="*/ 1308 h 81759"/>
            <a:gd name="connsiteX36" fmla="*/ 13148 w 70996"/>
            <a:gd name="connsiteY36" fmla="*/ 654 h 81759"/>
            <a:gd name="connsiteX37" fmla="*/ 17092 w 70996"/>
            <a:gd name="connsiteY37" fmla="*/ 0 h 81759"/>
            <a:gd name="connsiteX38" fmla="*/ 19064 w 70996"/>
            <a:gd name="connsiteY38" fmla="*/ 0 h 81759"/>
            <a:gd name="connsiteX39" fmla="*/ 21036 w 70996"/>
            <a:gd name="connsiteY39" fmla="*/ 1962 h 81759"/>
            <a:gd name="connsiteX40" fmla="*/ 21036 w 70996"/>
            <a:gd name="connsiteY40" fmla="*/ 54942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Lst>
          <a:rect l="l" t="t" r="r" b="b"/>
          <a:pathLst>
            <a:path w="70996" h="81759">
              <a:moveTo>
                <a:pt x="21036" y="54942"/>
              </a:moveTo>
              <a:cubicBezTo>
                <a:pt x="21036" y="58213"/>
                <a:pt x="21693" y="60829"/>
                <a:pt x="22351" y="63445"/>
              </a:cubicBezTo>
              <a:cubicBezTo>
                <a:pt x="23008" y="66061"/>
                <a:pt x="24323" y="67369"/>
                <a:pt x="26295" y="69332"/>
              </a:cubicBezTo>
              <a:cubicBezTo>
                <a:pt x="27610" y="70640"/>
                <a:pt x="29582" y="71948"/>
                <a:pt x="32212" y="72602"/>
              </a:cubicBezTo>
              <a:cubicBezTo>
                <a:pt x="34184" y="73256"/>
                <a:pt x="36813" y="73256"/>
                <a:pt x="39443" y="73256"/>
              </a:cubicBezTo>
              <a:cubicBezTo>
                <a:pt x="42730" y="73256"/>
                <a:pt x="46017" y="72602"/>
                <a:pt x="49303" y="71948"/>
              </a:cubicBezTo>
              <a:cubicBezTo>
                <a:pt x="52590" y="71294"/>
                <a:pt x="55220" y="69332"/>
                <a:pt x="58507" y="68024"/>
              </a:cubicBezTo>
              <a:lnTo>
                <a:pt x="58507" y="3924"/>
              </a:lnTo>
              <a:cubicBezTo>
                <a:pt x="58507" y="2616"/>
                <a:pt x="59164" y="1962"/>
                <a:pt x="59821" y="1962"/>
              </a:cubicBezTo>
              <a:cubicBezTo>
                <a:pt x="60479" y="1962"/>
                <a:pt x="61136" y="1962"/>
                <a:pt x="62451" y="1308"/>
              </a:cubicBezTo>
              <a:cubicBezTo>
                <a:pt x="63108" y="1308"/>
                <a:pt x="64423" y="1308"/>
                <a:pt x="65080" y="1308"/>
              </a:cubicBezTo>
              <a:cubicBezTo>
                <a:pt x="65738" y="1308"/>
                <a:pt x="67052" y="1308"/>
                <a:pt x="67710" y="1308"/>
              </a:cubicBezTo>
              <a:cubicBezTo>
                <a:pt x="68367" y="1308"/>
                <a:pt x="69025" y="1308"/>
                <a:pt x="69682" y="1308"/>
              </a:cubicBezTo>
              <a:cubicBezTo>
                <a:pt x="70997" y="1308"/>
                <a:pt x="70997" y="1962"/>
                <a:pt x="70997" y="3270"/>
              </a:cubicBezTo>
              <a:lnTo>
                <a:pt x="70997" y="77835"/>
              </a:lnTo>
              <a:cubicBezTo>
                <a:pt x="70997" y="79143"/>
                <a:pt x="70339" y="79797"/>
                <a:pt x="69682" y="79797"/>
              </a:cubicBezTo>
              <a:cubicBezTo>
                <a:pt x="69025" y="79797"/>
                <a:pt x="68367" y="79797"/>
                <a:pt x="67052" y="80451"/>
              </a:cubicBezTo>
              <a:cubicBezTo>
                <a:pt x="66395" y="80451"/>
                <a:pt x="65080" y="80451"/>
                <a:pt x="64423" y="80451"/>
              </a:cubicBezTo>
              <a:cubicBezTo>
                <a:pt x="63766" y="80451"/>
                <a:pt x="63108" y="80451"/>
                <a:pt x="62451" y="80451"/>
              </a:cubicBezTo>
              <a:cubicBezTo>
                <a:pt x="61794" y="80451"/>
                <a:pt x="61136" y="80451"/>
                <a:pt x="61136" y="80451"/>
              </a:cubicBezTo>
              <a:cubicBezTo>
                <a:pt x="59821" y="80451"/>
                <a:pt x="59821" y="79797"/>
                <a:pt x="59821" y="78489"/>
              </a:cubicBezTo>
              <a:lnTo>
                <a:pt x="59164" y="73256"/>
              </a:lnTo>
              <a:cubicBezTo>
                <a:pt x="55220" y="75873"/>
                <a:pt x="50618" y="77835"/>
                <a:pt x="46017" y="79143"/>
              </a:cubicBezTo>
              <a:cubicBezTo>
                <a:pt x="41415" y="80451"/>
                <a:pt x="36813" y="81759"/>
                <a:pt x="32212" y="81759"/>
              </a:cubicBezTo>
              <a:cubicBezTo>
                <a:pt x="28925" y="81759"/>
                <a:pt x="26295" y="81105"/>
                <a:pt x="23665" y="80451"/>
              </a:cubicBezTo>
              <a:cubicBezTo>
                <a:pt x="21036" y="79797"/>
                <a:pt x="18407" y="78489"/>
                <a:pt x="16434" y="76526"/>
              </a:cubicBezTo>
              <a:cubicBezTo>
                <a:pt x="14462" y="74564"/>
                <a:pt x="13148" y="72602"/>
                <a:pt x="11833" y="69986"/>
              </a:cubicBezTo>
              <a:cubicBezTo>
                <a:pt x="10518" y="67369"/>
                <a:pt x="9861" y="64099"/>
                <a:pt x="9861" y="60829"/>
              </a:cubicBezTo>
              <a:lnTo>
                <a:pt x="9861" y="12427"/>
              </a:lnTo>
              <a:cubicBezTo>
                <a:pt x="9861" y="11119"/>
                <a:pt x="9861" y="10465"/>
                <a:pt x="9203" y="9157"/>
              </a:cubicBezTo>
              <a:cubicBezTo>
                <a:pt x="9203" y="8503"/>
                <a:pt x="8546" y="7849"/>
                <a:pt x="7888" y="7195"/>
              </a:cubicBezTo>
              <a:cubicBezTo>
                <a:pt x="7231" y="6541"/>
                <a:pt x="6574" y="6541"/>
                <a:pt x="5916" y="6541"/>
              </a:cubicBezTo>
              <a:cubicBezTo>
                <a:pt x="5259" y="6541"/>
                <a:pt x="4602" y="6541"/>
                <a:pt x="3944" y="6541"/>
              </a:cubicBezTo>
              <a:cubicBezTo>
                <a:pt x="3287" y="6541"/>
                <a:pt x="1972" y="6541"/>
                <a:pt x="657" y="6541"/>
              </a:cubicBezTo>
              <a:lnTo>
                <a:pt x="0" y="2616"/>
              </a:lnTo>
              <a:cubicBezTo>
                <a:pt x="2629" y="1962"/>
                <a:pt x="4602" y="1962"/>
                <a:pt x="7231" y="1308"/>
              </a:cubicBezTo>
              <a:cubicBezTo>
                <a:pt x="9203" y="1308"/>
                <a:pt x="11175" y="654"/>
                <a:pt x="13148" y="654"/>
              </a:cubicBezTo>
              <a:cubicBezTo>
                <a:pt x="15120" y="654"/>
                <a:pt x="16434" y="654"/>
                <a:pt x="17092" y="0"/>
              </a:cubicBezTo>
              <a:cubicBezTo>
                <a:pt x="18407" y="0"/>
                <a:pt x="19064" y="0"/>
                <a:pt x="19064" y="0"/>
              </a:cubicBezTo>
              <a:cubicBezTo>
                <a:pt x="20379" y="0"/>
                <a:pt x="21036" y="654"/>
                <a:pt x="21036" y="1962"/>
              </a:cubicBezTo>
              <a:lnTo>
                <a:pt x="21036" y="54942"/>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385" name="Freeform 384">
          <a:extLst>
            <a:ext uri="{FF2B5EF4-FFF2-40B4-BE49-F238E27FC236}">
              <a16:creationId xmlns:a16="http://schemas.microsoft.com/office/drawing/2014/main" id="{00000000-0008-0000-0100-000081010000}"/>
            </a:ext>
          </a:extLst>
        </xdr:cNvPr>
        <xdr:cNvSpPr/>
      </xdr:nvSpPr>
      <xdr:spPr>
        <a:xfrm>
          <a:off x="2253122" y="6684371"/>
          <a:ext cx="69682" cy="79796"/>
        </a:xfrm>
        <a:custGeom>
          <a:avLst/>
          <a:gdLst>
            <a:gd name="connsiteX0" fmla="*/ 21036 w 69682"/>
            <a:gd name="connsiteY0" fmla="*/ 6541 h 79796"/>
            <a:gd name="connsiteX1" fmla="*/ 13805 w 69682"/>
            <a:gd name="connsiteY1" fmla="*/ 6541 h 79796"/>
            <a:gd name="connsiteX2" fmla="*/ 9203 w 69682"/>
            <a:gd name="connsiteY2" fmla="*/ 7849 h 79796"/>
            <a:gd name="connsiteX3" fmla="*/ 5916 w 69682"/>
            <a:gd name="connsiteY3" fmla="*/ 11773 h 79796"/>
            <a:gd name="connsiteX4" fmla="*/ 3287 w 69682"/>
            <a:gd name="connsiteY4" fmla="*/ 19622 h 79796"/>
            <a:gd name="connsiteX5" fmla="*/ 0 w 69682"/>
            <a:gd name="connsiteY5" fmla="*/ 18968 h 79796"/>
            <a:gd name="connsiteX6" fmla="*/ 0 w 69682"/>
            <a:gd name="connsiteY6" fmla="*/ 17660 h 79796"/>
            <a:gd name="connsiteX7" fmla="*/ 0 w 69682"/>
            <a:gd name="connsiteY7" fmla="*/ 15044 h 79796"/>
            <a:gd name="connsiteX8" fmla="*/ 0 w 69682"/>
            <a:gd name="connsiteY8" fmla="*/ 11119 h 79796"/>
            <a:gd name="connsiteX9" fmla="*/ 0 w 69682"/>
            <a:gd name="connsiteY9" fmla="*/ 7195 h 79796"/>
            <a:gd name="connsiteX10" fmla="*/ 0 w 69682"/>
            <a:gd name="connsiteY10" fmla="*/ 3924 h 79796"/>
            <a:gd name="connsiteX11" fmla="*/ 0 w 69682"/>
            <a:gd name="connsiteY11" fmla="*/ 1308 h 79796"/>
            <a:gd name="connsiteX12" fmla="*/ 1315 w 69682"/>
            <a:gd name="connsiteY12" fmla="*/ 0 h 79796"/>
            <a:gd name="connsiteX13" fmla="*/ 13148 w 69682"/>
            <a:gd name="connsiteY13" fmla="*/ 0 h 79796"/>
            <a:gd name="connsiteX14" fmla="*/ 23666 w 69682"/>
            <a:gd name="connsiteY14" fmla="*/ 0 h 79796"/>
            <a:gd name="connsiteX15" fmla="*/ 46017 w 69682"/>
            <a:gd name="connsiteY15" fmla="*/ 0 h 79796"/>
            <a:gd name="connsiteX16" fmla="*/ 56535 w 69682"/>
            <a:gd name="connsiteY16" fmla="*/ 0 h 79796"/>
            <a:gd name="connsiteX17" fmla="*/ 68367 w 69682"/>
            <a:gd name="connsiteY17" fmla="*/ 0 h 79796"/>
            <a:gd name="connsiteX18" fmla="*/ 69682 w 69682"/>
            <a:gd name="connsiteY18" fmla="*/ 1308 h 79796"/>
            <a:gd name="connsiteX19" fmla="*/ 69682 w 69682"/>
            <a:gd name="connsiteY19" fmla="*/ 3924 h 79796"/>
            <a:gd name="connsiteX20" fmla="*/ 69682 w 69682"/>
            <a:gd name="connsiteY20" fmla="*/ 7195 h 79796"/>
            <a:gd name="connsiteX21" fmla="*/ 69682 w 69682"/>
            <a:gd name="connsiteY21" fmla="*/ 11119 h 79796"/>
            <a:gd name="connsiteX22" fmla="*/ 69682 w 69682"/>
            <a:gd name="connsiteY22" fmla="*/ 15044 h 79796"/>
            <a:gd name="connsiteX23" fmla="*/ 69682 w 69682"/>
            <a:gd name="connsiteY23" fmla="*/ 17660 h 79796"/>
            <a:gd name="connsiteX24" fmla="*/ 69682 w 69682"/>
            <a:gd name="connsiteY24" fmla="*/ 18968 h 79796"/>
            <a:gd name="connsiteX25" fmla="*/ 66395 w 69682"/>
            <a:gd name="connsiteY25" fmla="*/ 19622 h 79796"/>
            <a:gd name="connsiteX26" fmla="*/ 63766 w 69682"/>
            <a:gd name="connsiteY26" fmla="*/ 11773 h 79796"/>
            <a:gd name="connsiteX27" fmla="*/ 60479 w 69682"/>
            <a:gd name="connsiteY27" fmla="*/ 7849 h 79796"/>
            <a:gd name="connsiteX28" fmla="*/ 55877 w 69682"/>
            <a:gd name="connsiteY28" fmla="*/ 6541 h 79796"/>
            <a:gd name="connsiteX29" fmla="*/ 48646 w 69682"/>
            <a:gd name="connsiteY29" fmla="*/ 6541 h 79796"/>
            <a:gd name="connsiteX30" fmla="*/ 40100 w 69682"/>
            <a:gd name="connsiteY30" fmla="*/ 6541 h 79796"/>
            <a:gd name="connsiteX31" fmla="*/ 40100 w 69682"/>
            <a:gd name="connsiteY31" fmla="*/ 77181 h 79796"/>
            <a:gd name="connsiteX32" fmla="*/ 38785 w 69682"/>
            <a:gd name="connsiteY32" fmla="*/ 79143 h 79796"/>
            <a:gd name="connsiteX33" fmla="*/ 36156 w 69682"/>
            <a:gd name="connsiteY33" fmla="*/ 79797 h 79796"/>
            <a:gd name="connsiteX34" fmla="*/ 33526 w 69682"/>
            <a:gd name="connsiteY34" fmla="*/ 79797 h 79796"/>
            <a:gd name="connsiteX35" fmla="*/ 30897 w 69682"/>
            <a:gd name="connsiteY35" fmla="*/ 79797 h 79796"/>
            <a:gd name="connsiteX36" fmla="*/ 28925 w 69682"/>
            <a:gd name="connsiteY36" fmla="*/ 79797 h 79796"/>
            <a:gd name="connsiteX37" fmla="*/ 27610 w 69682"/>
            <a:gd name="connsiteY37" fmla="*/ 77835 h 79796"/>
            <a:gd name="connsiteX38" fmla="*/ 27610 w 69682"/>
            <a:gd name="connsiteY38" fmla="*/ 6541 h 79796"/>
            <a:gd name="connsiteX39" fmla="*/ 21036 w 69682"/>
            <a:gd name="connsiteY39" fmla="*/ 6541 h 7979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Lst>
          <a:rect l="l" t="t" r="r" b="b"/>
          <a:pathLst>
            <a:path w="69682" h="79796">
              <a:moveTo>
                <a:pt x="21036" y="6541"/>
              </a:moveTo>
              <a:cubicBezTo>
                <a:pt x="18407" y="6541"/>
                <a:pt x="15777" y="6541"/>
                <a:pt x="13805" y="6541"/>
              </a:cubicBezTo>
              <a:cubicBezTo>
                <a:pt x="11833" y="6541"/>
                <a:pt x="10518" y="7195"/>
                <a:pt x="9203" y="7849"/>
              </a:cubicBezTo>
              <a:cubicBezTo>
                <a:pt x="7889" y="8503"/>
                <a:pt x="6574" y="9811"/>
                <a:pt x="5916" y="11773"/>
              </a:cubicBezTo>
              <a:cubicBezTo>
                <a:pt x="5259" y="13735"/>
                <a:pt x="4602" y="16352"/>
                <a:pt x="3287" y="19622"/>
              </a:cubicBezTo>
              <a:lnTo>
                <a:pt x="0" y="18968"/>
              </a:lnTo>
              <a:cubicBezTo>
                <a:pt x="0" y="18968"/>
                <a:pt x="0" y="18314"/>
                <a:pt x="0" y="17660"/>
              </a:cubicBezTo>
              <a:cubicBezTo>
                <a:pt x="0" y="17006"/>
                <a:pt x="0" y="15698"/>
                <a:pt x="0" y="15044"/>
              </a:cubicBezTo>
              <a:cubicBezTo>
                <a:pt x="0" y="13735"/>
                <a:pt x="0" y="12427"/>
                <a:pt x="0" y="11119"/>
              </a:cubicBezTo>
              <a:cubicBezTo>
                <a:pt x="0" y="9811"/>
                <a:pt x="0" y="8503"/>
                <a:pt x="0" y="7195"/>
              </a:cubicBezTo>
              <a:cubicBezTo>
                <a:pt x="0" y="5887"/>
                <a:pt x="0" y="4578"/>
                <a:pt x="0" y="3924"/>
              </a:cubicBezTo>
              <a:cubicBezTo>
                <a:pt x="0" y="2616"/>
                <a:pt x="0" y="1962"/>
                <a:pt x="0" y="1308"/>
              </a:cubicBezTo>
              <a:cubicBezTo>
                <a:pt x="0" y="654"/>
                <a:pt x="657" y="0"/>
                <a:pt x="1315" y="0"/>
              </a:cubicBezTo>
              <a:cubicBezTo>
                <a:pt x="5259" y="0"/>
                <a:pt x="9203" y="0"/>
                <a:pt x="13148" y="0"/>
              </a:cubicBezTo>
              <a:cubicBezTo>
                <a:pt x="17092" y="0"/>
                <a:pt x="20379" y="0"/>
                <a:pt x="23666" y="0"/>
              </a:cubicBezTo>
              <a:lnTo>
                <a:pt x="46017" y="0"/>
              </a:lnTo>
              <a:cubicBezTo>
                <a:pt x="49303" y="0"/>
                <a:pt x="52590" y="0"/>
                <a:pt x="56535" y="0"/>
              </a:cubicBezTo>
              <a:cubicBezTo>
                <a:pt x="60479" y="0"/>
                <a:pt x="64423" y="0"/>
                <a:pt x="68367" y="0"/>
              </a:cubicBezTo>
              <a:cubicBezTo>
                <a:pt x="69025" y="0"/>
                <a:pt x="69682" y="654"/>
                <a:pt x="69682" y="1308"/>
              </a:cubicBezTo>
              <a:cubicBezTo>
                <a:pt x="69682" y="1962"/>
                <a:pt x="69682" y="2616"/>
                <a:pt x="69682" y="3924"/>
              </a:cubicBezTo>
              <a:cubicBezTo>
                <a:pt x="69682" y="5233"/>
                <a:pt x="69682" y="5887"/>
                <a:pt x="69682" y="7195"/>
              </a:cubicBezTo>
              <a:cubicBezTo>
                <a:pt x="69682" y="8503"/>
                <a:pt x="69682" y="9811"/>
                <a:pt x="69682" y="11119"/>
              </a:cubicBezTo>
              <a:cubicBezTo>
                <a:pt x="69682" y="12427"/>
                <a:pt x="69682" y="13735"/>
                <a:pt x="69682" y="15044"/>
              </a:cubicBezTo>
              <a:cubicBezTo>
                <a:pt x="69682" y="16352"/>
                <a:pt x="69682" y="17006"/>
                <a:pt x="69682" y="17660"/>
              </a:cubicBezTo>
              <a:cubicBezTo>
                <a:pt x="69682" y="18314"/>
                <a:pt x="69682" y="18968"/>
                <a:pt x="69682" y="18968"/>
              </a:cubicBezTo>
              <a:lnTo>
                <a:pt x="66395" y="19622"/>
              </a:lnTo>
              <a:cubicBezTo>
                <a:pt x="65738" y="16352"/>
                <a:pt x="65080" y="13735"/>
                <a:pt x="63766" y="11773"/>
              </a:cubicBezTo>
              <a:cubicBezTo>
                <a:pt x="63108" y="9811"/>
                <a:pt x="61794" y="8503"/>
                <a:pt x="60479" y="7849"/>
              </a:cubicBezTo>
              <a:cubicBezTo>
                <a:pt x="59164" y="7195"/>
                <a:pt x="57849" y="6541"/>
                <a:pt x="55877" y="6541"/>
              </a:cubicBezTo>
              <a:cubicBezTo>
                <a:pt x="53905" y="6541"/>
                <a:pt x="51276" y="6541"/>
                <a:pt x="48646" y="6541"/>
              </a:cubicBezTo>
              <a:lnTo>
                <a:pt x="40100" y="6541"/>
              </a:lnTo>
              <a:lnTo>
                <a:pt x="40100" y="77181"/>
              </a:lnTo>
              <a:cubicBezTo>
                <a:pt x="40100" y="78489"/>
                <a:pt x="39443" y="79143"/>
                <a:pt x="38785" y="79143"/>
              </a:cubicBezTo>
              <a:cubicBezTo>
                <a:pt x="38128" y="79143"/>
                <a:pt x="37471" y="79143"/>
                <a:pt x="36156" y="79797"/>
              </a:cubicBezTo>
              <a:cubicBezTo>
                <a:pt x="35498" y="79797"/>
                <a:pt x="34184" y="79797"/>
                <a:pt x="33526" y="79797"/>
              </a:cubicBezTo>
              <a:cubicBezTo>
                <a:pt x="32869" y="79797"/>
                <a:pt x="31554" y="79797"/>
                <a:pt x="30897" y="79797"/>
              </a:cubicBezTo>
              <a:cubicBezTo>
                <a:pt x="30239" y="79797"/>
                <a:pt x="29582" y="79797"/>
                <a:pt x="28925" y="79797"/>
              </a:cubicBezTo>
              <a:cubicBezTo>
                <a:pt x="27610" y="79797"/>
                <a:pt x="27610" y="79143"/>
                <a:pt x="27610" y="77835"/>
              </a:cubicBezTo>
              <a:lnTo>
                <a:pt x="27610" y="6541"/>
              </a:lnTo>
              <a:lnTo>
                <a:pt x="21036" y="6541"/>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grpSp>
      <xdr:nvGrpSpPr>
        <xdr:cNvPr id="386" name="Graphic 1">
          <a:extLst>
            <a:ext uri="{FF2B5EF4-FFF2-40B4-BE49-F238E27FC236}">
              <a16:creationId xmlns:a16="http://schemas.microsoft.com/office/drawing/2014/main" id="{00000000-0008-0000-0100-000082010000}"/>
            </a:ext>
          </a:extLst>
        </xdr:cNvPr>
        <xdr:cNvGrpSpPr/>
      </xdr:nvGrpSpPr>
      <xdr:grpSpPr>
        <a:xfrm>
          <a:off x="0" y="0"/>
          <a:ext cx="0" cy="0"/>
          <a:chOff x="2074315" y="7443097"/>
          <a:chExt cx="139364" cy="81759"/>
        </a:xfrm>
        <a:solidFill>
          <a:srgbClr val="FFFFFF"/>
        </a:solidFill>
      </xdr:grpSpPr>
      <xdr:sp macro="" textlink="">
        <xdr:nvSpPr>
          <xdr:cNvPr id="387" name="Freeform 386">
            <a:extLst>
              <a:ext uri="{FF2B5EF4-FFF2-40B4-BE49-F238E27FC236}">
                <a16:creationId xmlns:a16="http://schemas.microsoft.com/office/drawing/2014/main" id="{00000000-0008-0000-0100-000083010000}"/>
              </a:ext>
            </a:extLst>
          </xdr:cNvPr>
          <xdr:cNvSpPr/>
        </xdr:nvSpPr>
        <xdr:spPr>
          <a:xfrm>
            <a:off x="2074315" y="7443097"/>
            <a:ext cx="72968" cy="81759"/>
          </a:xfrm>
          <a:custGeom>
            <a:avLst/>
            <a:gdLst>
              <a:gd name="connsiteX0" fmla="*/ 19064 w 72968"/>
              <a:gd name="connsiteY0" fmla="*/ 52980 h 81759"/>
              <a:gd name="connsiteX1" fmla="*/ 8546 w 72968"/>
              <a:gd name="connsiteY1" fmla="*/ 81105 h 81759"/>
              <a:gd name="connsiteX2" fmla="*/ 7231 w 72968"/>
              <a:gd name="connsiteY2" fmla="*/ 81759 h 81759"/>
              <a:gd name="connsiteX3" fmla="*/ 4602 w 72968"/>
              <a:gd name="connsiteY3" fmla="*/ 81759 h 81759"/>
              <a:gd name="connsiteX4" fmla="*/ 1315 w 72968"/>
              <a:gd name="connsiteY4" fmla="*/ 81759 h 81759"/>
              <a:gd name="connsiteX5" fmla="*/ 0 w 72968"/>
              <a:gd name="connsiteY5" fmla="*/ 81105 h 81759"/>
              <a:gd name="connsiteX6" fmla="*/ 0 w 72968"/>
              <a:gd name="connsiteY6" fmla="*/ 80451 h 81759"/>
              <a:gd name="connsiteX7" fmla="*/ 30897 w 72968"/>
              <a:gd name="connsiteY7" fmla="*/ 6541 h 81759"/>
              <a:gd name="connsiteX8" fmla="*/ 29582 w 72968"/>
              <a:gd name="connsiteY8" fmla="*/ 2616 h 81759"/>
              <a:gd name="connsiteX9" fmla="*/ 29582 w 72968"/>
              <a:gd name="connsiteY9" fmla="*/ 1962 h 81759"/>
              <a:gd name="connsiteX10" fmla="*/ 30897 w 72968"/>
              <a:gd name="connsiteY10" fmla="*/ 654 h 81759"/>
              <a:gd name="connsiteX11" fmla="*/ 33526 w 72968"/>
              <a:gd name="connsiteY11" fmla="*/ 0 h 81759"/>
              <a:gd name="connsiteX12" fmla="*/ 36156 w 72968"/>
              <a:gd name="connsiteY12" fmla="*/ 0 h 81759"/>
              <a:gd name="connsiteX13" fmla="*/ 38785 w 72968"/>
              <a:gd name="connsiteY13" fmla="*/ 0 h 81759"/>
              <a:gd name="connsiteX14" fmla="*/ 40757 w 72968"/>
              <a:gd name="connsiteY14" fmla="*/ 0 h 81759"/>
              <a:gd name="connsiteX15" fmla="*/ 42730 w 72968"/>
              <a:gd name="connsiteY15" fmla="*/ 1308 h 81759"/>
              <a:gd name="connsiteX16" fmla="*/ 72969 w 72968"/>
              <a:gd name="connsiteY16" fmla="*/ 78489 h 81759"/>
              <a:gd name="connsiteX17" fmla="*/ 72969 w 72968"/>
              <a:gd name="connsiteY17" fmla="*/ 79143 h 81759"/>
              <a:gd name="connsiteX18" fmla="*/ 71654 w 72968"/>
              <a:gd name="connsiteY18" fmla="*/ 80451 h 81759"/>
              <a:gd name="connsiteX19" fmla="*/ 69025 w 72968"/>
              <a:gd name="connsiteY19" fmla="*/ 81105 h 81759"/>
              <a:gd name="connsiteX20" fmla="*/ 65738 w 72968"/>
              <a:gd name="connsiteY20" fmla="*/ 81105 h 81759"/>
              <a:gd name="connsiteX21" fmla="*/ 63108 w 72968"/>
              <a:gd name="connsiteY21" fmla="*/ 81105 h 81759"/>
              <a:gd name="connsiteX22" fmla="*/ 61136 w 72968"/>
              <a:gd name="connsiteY22" fmla="*/ 81105 h 81759"/>
              <a:gd name="connsiteX23" fmla="*/ 59821 w 72968"/>
              <a:gd name="connsiteY23" fmla="*/ 79797 h 81759"/>
              <a:gd name="connsiteX24" fmla="*/ 48646 w 72968"/>
              <a:gd name="connsiteY24" fmla="*/ 51672 h 81759"/>
              <a:gd name="connsiteX25" fmla="*/ 19064 w 72968"/>
              <a:gd name="connsiteY25" fmla="*/ 52980 h 81759"/>
              <a:gd name="connsiteX26" fmla="*/ 21693 w 72968"/>
              <a:gd name="connsiteY26" fmla="*/ 47093 h 81759"/>
              <a:gd name="connsiteX27" fmla="*/ 46674 w 72968"/>
              <a:gd name="connsiteY27" fmla="*/ 47093 h 81759"/>
              <a:gd name="connsiteX28" fmla="*/ 34184 w 72968"/>
              <a:gd name="connsiteY28" fmla="*/ 13735 h 81759"/>
              <a:gd name="connsiteX29" fmla="*/ 21693 w 72968"/>
              <a:gd name="connsiteY29" fmla="*/ 47093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72968" h="81759">
                <a:moveTo>
                  <a:pt x="19064" y="52980"/>
                </a:moveTo>
                <a:lnTo>
                  <a:pt x="8546" y="81105"/>
                </a:lnTo>
                <a:cubicBezTo>
                  <a:pt x="8546" y="81759"/>
                  <a:pt x="7888" y="81759"/>
                  <a:pt x="7231" y="81759"/>
                </a:cubicBezTo>
                <a:cubicBezTo>
                  <a:pt x="6574" y="81759"/>
                  <a:pt x="5259" y="81759"/>
                  <a:pt x="4602" y="81759"/>
                </a:cubicBezTo>
                <a:cubicBezTo>
                  <a:pt x="3287" y="81759"/>
                  <a:pt x="2629" y="81759"/>
                  <a:pt x="1315" y="81759"/>
                </a:cubicBezTo>
                <a:cubicBezTo>
                  <a:pt x="657" y="81759"/>
                  <a:pt x="0" y="81759"/>
                  <a:pt x="0" y="81105"/>
                </a:cubicBezTo>
                <a:cubicBezTo>
                  <a:pt x="0" y="81105"/>
                  <a:pt x="0" y="81105"/>
                  <a:pt x="0" y="80451"/>
                </a:cubicBezTo>
                <a:lnTo>
                  <a:pt x="30897" y="6541"/>
                </a:lnTo>
                <a:lnTo>
                  <a:pt x="29582" y="2616"/>
                </a:lnTo>
                <a:cubicBezTo>
                  <a:pt x="29582" y="1962"/>
                  <a:pt x="29582" y="1962"/>
                  <a:pt x="29582" y="1962"/>
                </a:cubicBezTo>
                <a:cubicBezTo>
                  <a:pt x="29582" y="1308"/>
                  <a:pt x="30239" y="654"/>
                  <a:pt x="30897" y="654"/>
                </a:cubicBezTo>
                <a:cubicBezTo>
                  <a:pt x="31554" y="654"/>
                  <a:pt x="32212" y="654"/>
                  <a:pt x="33526" y="0"/>
                </a:cubicBezTo>
                <a:cubicBezTo>
                  <a:pt x="34184" y="0"/>
                  <a:pt x="35498" y="0"/>
                  <a:pt x="36156" y="0"/>
                </a:cubicBezTo>
                <a:cubicBezTo>
                  <a:pt x="36813" y="0"/>
                  <a:pt x="38128" y="0"/>
                  <a:pt x="38785" y="0"/>
                </a:cubicBezTo>
                <a:cubicBezTo>
                  <a:pt x="39443" y="0"/>
                  <a:pt x="40100" y="0"/>
                  <a:pt x="40757" y="0"/>
                </a:cubicBezTo>
                <a:cubicBezTo>
                  <a:pt x="41415" y="0"/>
                  <a:pt x="42072" y="654"/>
                  <a:pt x="42730" y="1308"/>
                </a:cubicBezTo>
                <a:lnTo>
                  <a:pt x="72969" y="78489"/>
                </a:lnTo>
                <a:cubicBezTo>
                  <a:pt x="72969" y="79143"/>
                  <a:pt x="72969" y="79143"/>
                  <a:pt x="72969" y="79143"/>
                </a:cubicBezTo>
                <a:cubicBezTo>
                  <a:pt x="72969" y="79797"/>
                  <a:pt x="72312" y="80451"/>
                  <a:pt x="71654" y="80451"/>
                </a:cubicBezTo>
                <a:cubicBezTo>
                  <a:pt x="70997" y="80451"/>
                  <a:pt x="69682" y="80451"/>
                  <a:pt x="69025" y="81105"/>
                </a:cubicBezTo>
                <a:cubicBezTo>
                  <a:pt x="67710" y="81105"/>
                  <a:pt x="67052" y="81105"/>
                  <a:pt x="65738" y="81105"/>
                </a:cubicBezTo>
                <a:cubicBezTo>
                  <a:pt x="65080" y="81105"/>
                  <a:pt x="63766" y="81105"/>
                  <a:pt x="63108" y="81105"/>
                </a:cubicBezTo>
                <a:cubicBezTo>
                  <a:pt x="62451" y="81105"/>
                  <a:pt x="61794" y="81105"/>
                  <a:pt x="61136" y="81105"/>
                </a:cubicBezTo>
                <a:cubicBezTo>
                  <a:pt x="60479" y="81105"/>
                  <a:pt x="59821" y="80451"/>
                  <a:pt x="59821" y="79797"/>
                </a:cubicBezTo>
                <a:lnTo>
                  <a:pt x="48646" y="51672"/>
                </a:lnTo>
                <a:lnTo>
                  <a:pt x="19064" y="52980"/>
                </a:lnTo>
                <a:close/>
                <a:moveTo>
                  <a:pt x="21693" y="47093"/>
                </a:moveTo>
                <a:lnTo>
                  <a:pt x="46674" y="47093"/>
                </a:lnTo>
                <a:lnTo>
                  <a:pt x="34184" y="13735"/>
                </a:lnTo>
                <a:lnTo>
                  <a:pt x="21693" y="47093"/>
                </a:lnTo>
                <a:close/>
              </a:path>
            </a:pathLst>
          </a:custGeom>
          <a:solidFill>
            <a:srgbClr val="FFFFFF"/>
          </a:solidFill>
          <a:ln w="6241" cap="flat">
            <a:solidFill>
              <a:srgbClr val="F1F2F2"/>
            </a:solidFill>
            <a:prstDash val="solid"/>
            <a:miter/>
          </a:ln>
        </xdr:spPr>
        <xdr:txBody>
          <a:bodyPr rtlCol="0" anchor="ctr"/>
          <a:lstStyle/>
          <a:p>
            <a:endParaRPr lang="en-US"/>
          </a:p>
        </xdr:txBody>
      </xdr:sp>
      <xdr:sp macro="" textlink="">
        <xdr:nvSpPr>
          <xdr:cNvPr id="388" name="Freeform 387">
            <a:extLst>
              <a:ext uri="{FF2B5EF4-FFF2-40B4-BE49-F238E27FC236}">
                <a16:creationId xmlns:a16="http://schemas.microsoft.com/office/drawing/2014/main" id="{00000000-0008-0000-0100-000084010000}"/>
              </a:ext>
            </a:extLst>
          </xdr:cNvPr>
          <xdr:cNvSpPr/>
        </xdr:nvSpPr>
        <xdr:spPr>
          <a:xfrm>
            <a:off x="2151886" y="7445059"/>
            <a:ext cx="61793" cy="79142"/>
          </a:xfrm>
          <a:custGeom>
            <a:avLst/>
            <a:gdLst>
              <a:gd name="connsiteX0" fmla="*/ 23008 w 61793"/>
              <a:gd name="connsiteY0" fmla="*/ 79143 h 79142"/>
              <a:gd name="connsiteX1" fmla="*/ 18407 w 61793"/>
              <a:gd name="connsiteY1" fmla="*/ 79143 h 79142"/>
              <a:gd name="connsiteX2" fmla="*/ 13805 w 61793"/>
              <a:gd name="connsiteY2" fmla="*/ 79143 h 79142"/>
              <a:gd name="connsiteX3" fmla="*/ 8546 w 61793"/>
              <a:gd name="connsiteY3" fmla="*/ 79143 h 79142"/>
              <a:gd name="connsiteX4" fmla="*/ 1315 w 61793"/>
              <a:gd name="connsiteY4" fmla="*/ 79143 h 79142"/>
              <a:gd name="connsiteX5" fmla="*/ 657 w 61793"/>
              <a:gd name="connsiteY5" fmla="*/ 78489 h 79142"/>
              <a:gd name="connsiteX6" fmla="*/ 0 w 61793"/>
              <a:gd name="connsiteY6" fmla="*/ 76527 h 79142"/>
              <a:gd name="connsiteX7" fmla="*/ 0 w 61793"/>
              <a:gd name="connsiteY7" fmla="*/ 75218 h 79142"/>
              <a:gd name="connsiteX8" fmla="*/ 0 w 61793"/>
              <a:gd name="connsiteY8" fmla="*/ 74564 h 79142"/>
              <a:gd name="connsiteX9" fmla="*/ 46674 w 61793"/>
              <a:gd name="connsiteY9" fmla="*/ 6541 h 79142"/>
              <a:gd name="connsiteX10" fmla="*/ 22351 w 61793"/>
              <a:gd name="connsiteY10" fmla="*/ 6541 h 79142"/>
              <a:gd name="connsiteX11" fmla="*/ 15120 w 61793"/>
              <a:gd name="connsiteY11" fmla="*/ 6541 h 79142"/>
              <a:gd name="connsiteX12" fmla="*/ 10518 w 61793"/>
              <a:gd name="connsiteY12" fmla="*/ 7849 h 79142"/>
              <a:gd name="connsiteX13" fmla="*/ 7231 w 61793"/>
              <a:gd name="connsiteY13" fmla="*/ 11773 h 79142"/>
              <a:gd name="connsiteX14" fmla="*/ 4602 w 61793"/>
              <a:gd name="connsiteY14" fmla="*/ 19622 h 79142"/>
              <a:gd name="connsiteX15" fmla="*/ 1315 w 61793"/>
              <a:gd name="connsiteY15" fmla="*/ 18968 h 79142"/>
              <a:gd name="connsiteX16" fmla="*/ 1315 w 61793"/>
              <a:gd name="connsiteY16" fmla="*/ 17660 h 79142"/>
              <a:gd name="connsiteX17" fmla="*/ 1315 w 61793"/>
              <a:gd name="connsiteY17" fmla="*/ 15044 h 79142"/>
              <a:gd name="connsiteX18" fmla="*/ 1315 w 61793"/>
              <a:gd name="connsiteY18" fmla="*/ 11119 h 79142"/>
              <a:gd name="connsiteX19" fmla="*/ 1315 w 61793"/>
              <a:gd name="connsiteY19" fmla="*/ 7195 h 79142"/>
              <a:gd name="connsiteX20" fmla="*/ 1315 w 61793"/>
              <a:gd name="connsiteY20" fmla="*/ 3924 h 79142"/>
              <a:gd name="connsiteX21" fmla="*/ 1315 w 61793"/>
              <a:gd name="connsiteY21" fmla="*/ 1308 h 79142"/>
              <a:gd name="connsiteX22" fmla="*/ 2629 w 61793"/>
              <a:gd name="connsiteY22" fmla="*/ 0 h 79142"/>
              <a:gd name="connsiteX23" fmla="*/ 14462 w 61793"/>
              <a:gd name="connsiteY23" fmla="*/ 0 h 79142"/>
              <a:gd name="connsiteX24" fmla="*/ 24980 w 61793"/>
              <a:gd name="connsiteY24" fmla="*/ 0 h 79142"/>
              <a:gd name="connsiteX25" fmla="*/ 40758 w 61793"/>
              <a:gd name="connsiteY25" fmla="*/ 0 h 79142"/>
              <a:gd name="connsiteX26" fmla="*/ 45359 w 61793"/>
              <a:gd name="connsiteY26" fmla="*/ 0 h 79142"/>
              <a:gd name="connsiteX27" fmla="*/ 49303 w 61793"/>
              <a:gd name="connsiteY27" fmla="*/ 0 h 79142"/>
              <a:gd name="connsiteX28" fmla="*/ 53905 w 61793"/>
              <a:gd name="connsiteY28" fmla="*/ 0 h 79142"/>
              <a:gd name="connsiteX29" fmla="*/ 60479 w 61793"/>
              <a:gd name="connsiteY29" fmla="*/ 0 h 79142"/>
              <a:gd name="connsiteX30" fmla="*/ 61136 w 61793"/>
              <a:gd name="connsiteY30" fmla="*/ 654 h 79142"/>
              <a:gd name="connsiteX31" fmla="*/ 61794 w 61793"/>
              <a:gd name="connsiteY31" fmla="*/ 2616 h 79142"/>
              <a:gd name="connsiteX32" fmla="*/ 61794 w 61793"/>
              <a:gd name="connsiteY32" fmla="*/ 3924 h 79142"/>
              <a:gd name="connsiteX33" fmla="*/ 61794 w 61793"/>
              <a:gd name="connsiteY33" fmla="*/ 4579 h 79142"/>
              <a:gd name="connsiteX34" fmla="*/ 14462 w 61793"/>
              <a:gd name="connsiteY34" fmla="*/ 73256 h 79142"/>
              <a:gd name="connsiteX35" fmla="*/ 40758 w 61793"/>
              <a:gd name="connsiteY35" fmla="*/ 73256 h 79142"/>
              <a:gd name="connsiteX36" fmla="*/ 47989 w 61793"/>
              <a:gd name="connsiteY36" fmla="*/ 72602 h 79142"/>
              <a:gd name="connsiteX37" fmla="*/ 52590 w 61793"/>
              <a:gd name="connsiteY37" fmla="*/ 70640 h 79142"/>
              <a:gd name="connsiteX38" fmla="*/ 55877 w 61793"/>
              <a:gd name="connsiteY38" fmla="*/ 66061 h 79142"/>
              <a:gd name="connsiteX39" fmla="*/ 58507 w 61793"/>
              <a:gd name="connsiteY39" fmla="*/ 58213 h 79142"/>
              <a:gd name="connsiteX40" fmla="*/ 61794 w 61793"/>
              <a:gd name="connsiteY40" fmla="*/ 58867 h 79142"/>
              <a:gd name="connsiteX41" fmla="*/ 61794 w 61793"/>
              <a:gd name="connsiteY41" fmla="*/ 60175 h 79142"/>
              <a:gd name="connsiteX42" fmla="*/ 61794 w 61793"/>
              <a:gd name="connsiteY42" fmla="*/ 63445 h 79142"/>
              <a:gd name="connsiteX43" fmla="*/ 61794 w 61793"/>
              <a:gd name="connsiteY43" fmla="*/ 67369 h 79142"/>
              <a:gd name="connsiteX44" fmla="*/ 61794 w 61793"/>
              <a:gd name="connsiteY44" fmla="*/ 71294 h 79142"/>
              <a:gd name="connsiteX45" fmla="*/ 61794 w 61793"/>
              <a:gd name="connsiteY45" fmla="*/ 75218 h 79142"/>
              <a:gd name="connsiteX46" fmla="*/ 61794 w 61793"/>
              <a:gd name="connsiteY46" fmla="*/ 77835 h 79142"/>
              <a:gd name="connsiteX47" fmla="*/ 61794 w 61793"/>
              <a:gd name="connsiteY47" fmla="*/ 78489 h 79142"/>
              <a:gd name="connsiteX48" fmla="*/ 61136 w 61793"/>
              <a:gd name="connsiteY48" fmla="*/ 78489 h 79142"/>
              <a:gd name="connsiteX49" fmla="*/ 49303 w 61793"/>
              <a:gd name="connsiteY49" fmla="*/ 78489 h 79142"/>
              <a:gd name="connsiteX50" fmla="*/ 38785 w 61793"/>
              <a:gd name="connsiteY50" fmla="*/ 78489 h 79142"/>
              <a:gd name="connsiteX51" fmla="*/ 23008 w 61793"/>
              <a:gd name="connsiteY51" fmla="*/ 78489 h 791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Lst>
            <a:rect l="l" t="t" r="r" b="b"/>
            <a:pathLst>
              <a:path w="61793" h="79142">
                <a:moveTo>
                  <a:pt x="23008" y="79143"/>
                </a:moveTo>
                <a:cubicBezTo>
                  <a:pt x="21036" y="79143"/>
                  <a:pt x="19721" y="79143"/>
                  <a:pt x="18407" y="79143"/>
                </a:cubicBezTo>
                <a:cubicBezTo>
                  <a:pt x="17092" y="79143"/>
                  <a:pt x="15777" y="79143"/>
                  <a:pt x="13805" y="79143"/>
                </a:cubicBezTo>
                <a:cubicBezTo>
                  <a:pt x="12490" y="79143"/>
                  <a:pt x="10518" y="79143"/>
                  <a:pt x="8546" y="79143"/>
                </a:cubicBezTo>
                <a:cubicBezTo>
                  <a:pt x="6574" y="79143"/>
                  <a:pt x="4602" y="79143"/>
                  <a:pt x="1315" y="79143"/>
                </a:cubicBezTo>
                <a:cubicBezTo>
                  <a:pt x="1315" y="79143"/>
                  <a:pt x="657" y="79143"/>
                  <a:pt x="657" y="78489"/>
                </a:cubicBezTo>
                <a:cubicBezTo>
                  <a:pt x="657" y="77835"/>
                  <a:pt x="0" y="77181"/>
                  <a:pt x="0" y="76527"/>
                </a:cubicBezTo>
                <a:cubicBezTo>
                  <a:pt x="0" y="75873"/>
                  <a:pt x="0" y="75218"/>
                  <a:pt x="0" y="75218"/>
                </a:cubicBezTo>
                <a:cubicBezTo>
                  <a:pt x="0" y="75218"/>
                  <a:pt x="0" y="74564"/>
                  <a:pt x="0" y="74564"/>
                </a:cubicBezTo>
                <a:lnTo>
                  <a:pt x="46674" y="6541"/>
                </a:lnTo>
                <a:lnTo>
                  <a:pt x="22351" y="6541"/>
                </a:lnTo>
                <a:cubicBezTo>
                  <a:pt x="19721" y="6541"/>
                  <a:pt x="17092" y="6541"/>
                  <a:pt x="15120" y="6541"/>
                </a:cubicBezTo>
                <a:cubicBezTo>
                  <a:pt x="13148" y="6541"/>
                  <a:pt x="11833" y="7195"/>
                  <a:pt x="10518" y="7849"/>
                </a:cubicBezTo>
                <a:cubicBezTo>
                  <a:pt x="9203" y="8503"/>
                  <a:pt x="7889" y="9811"/>
                  <a:pt x="7231" y="11773"/>
                </a:cubicBezTo>
                <a:cubicBezTo>
                  <a:pt x="6574" y="13736"/>
                  <a:pt x="5916" y="16352"/>
                  <a:pt x="4602" y="19622"/>
                </a:cubicBezTo>
                <a:lnTo>
                  <a:pt x="1315" y="18968"/>
                </a:lnTo>
                <a:cubicBezTo>
                  <a:pt x="1315" y="18968"/>
                  <a:pt x="1315" y="18314"/>
                  <a:pt x="1315" y="17660"/>
                </a:cubicBezTo>
                <a:cubicBezTo>
                  <a:pt x="1315" y="17006"/>
                  <a:pt x="1315" y="15698"/>
                  <a:pt x="1315" y="15044"/>
                </a:cubicBezTo>
                <a:cubicBezTo>
                  <a:pt x="1315" y="13736"/>
                  <a:pt x="1315" y="12427"/>
                  <a:pt x="1315" y="11119"/>
                </a:cubicBezTo>
                <a:cubicBezTo>
                  <a:pt x="1315" y="9811"/>
                  <a:pt x="1315" y="8503"/>
                  <a:pt x="1315" y="7195"/>
                </a:cubicBezTo>
                <a:cubicBezTo>
                  <a:pt x="1315" y="5887"/>
                  <a:pt x="1315" y="4579"/>
                  <a:pt x="1315" y="3924"/>
                </a:cubicBezTo>
                <a:cubicBezTo>
                  <a:pt x="1315" y="2616"/>
                  <a:pt x="1315" y="1962"/>
                  <a:pt x="1315" y="1308"/>
                </a:cubicBezTo>
                <a:cubicBezTo>
                  <a:pt x="1315" y="654"/>
                  <a:pt x="1972" y="0"/>
                  <a:pt x="2629" y="0"/>
                </a:cubicBezTo>
                <a:cubicBezTo>
                  <a:pt x="6574" y="0"/>
                  <a:pt x="10518" y="0"/>
                  <a:pt x="14462" y="0"/>
                </a:cubicBezTo>
                <a:cubicBezTo>
                  <a:pt x="18407" y="0"/>
                  <a:pt x="21693" y="0"/>
                  <a:pt x="24980" y="0"/>
                </a:cubicBezTo>
                <a:lnTo>
                  <a:pt x="40758" y="0"/>
                </a:lnTo>
                <a:cubicBezTo>
                  <a:pt x="42730" y="0"/>
                  <a:pt x="44044" y="0"/>
                  <a:pt x="45359" y="0"/>
                </a:cubicBezTo>
                <a:cubicBezTo>
                  <a:pt x="46674" y="0"/>
                  <a:pt x="47989" y="0"/>
                  <a:pt x="49303" y="0"/>
                </a:cubicBezTo>
                <a:cubicBezTo>
                  <a:pt x="50618" y="0"/>
                  <a:pt x="52590" y="0"/>
                  <a:pt x="53905" y="0"/>
                </a:cubicBezTo>
                <a:cubicBezTo>
                  <a:pt x="55877" y="0"/>
                  <a:pt x="57849" y="0"/>
                  <a:pt x="60479" y="0"/>
                </a:cubicBezTo>
                <a:cubicBezTo>
                  <a:pt x="60479" y="0"/>
                  <a:pt x="61136" y="0"/>
                  <a:pt x="61136" y="654"/>
                </a:cubicBezTo>
                <a:cubicBezTo>
                  <a:pt x="61136" y="1308"/>
                  <a:pt x="61794" y="1962"/>
                  <a:pt x="61794" y="2616"/>
                </a:cubicBezTo>
                <a:cubicBezTo>
                  <a:pt x="61794" y="3270"/>
                  <a:pt x="61794" y="3924"/>
                  <a:pt x="61794" y="3924"/>
                </a:cubicBezTo>
                <a:cubicBezTo>
                  <a:pt x="61794" y="3924"/>
                  <a:pt x="61794" y="3924"/>
                  <a:pt x="61794" y="4579"/>
                </a:cubicBezTo>
                <a:lnTo>
                  <a:pt x="14462" y="73256"/>
                </a:lnTo>
                <a:lnTo>
                  <a:pt x="40758" y="73256"/>
                </a:lnTo>
                <a:cubicBezTo>
                  <a:pt x="43387" y="73256"/>
                  <a:pt x="46017" y="73256"/>
                  <a:pt x="47989" y="72602"/>
                </a:cubicBezTo>
                <a:cubicBezTo>
                  <a:pt x="49961" y="72602"/>
                  <a:pt x="51275" y="71948"/>
                  <a:pt x="52590" y="70640"/>
                </a:cubicBezTo>
                <a:cubicBezTo>
                  <a:pt x="53905" y="69986"/>
                  <a:pt x="55220" y="68024"/>
                  <a:pt x="55877" y="66061"/>
                </a:cubicBezTo>
                <a:cubicBezTo>
                  <a:pt x="56535" y="64099"/>
                  <a:pt x="57849" y="61483"/>
                  <a:pt x="58507" y="58213"/>
                </a:cubicBezTo>
                <a:lnTo>
                  <a:pt x="61794" y="58867"/>
                </a:lnTo>
                <a:cubicBezTo>
                  <a:pt x="61794" y="58867"/>
                  <a:pt x="61794" y="59521"/>
                  <a:pt x="61794" y="60175"/>
                </a:cubicBezTo>
                <a:cubicBezTo>
                  <a:pt x="61794" y="60829"/>
                  <a:pt x="61794" y="62137"/>
                  <a:pt x="61794" y="63445"/>
                </a:cubicBezTo>
                <a:cubicBezTo>
                  <a:pt x="61794" y="64753"/>
                  <a:pt x="61794" y="66061"/>
                  <a:pt x="61794" y="67369"/>
                </a:cubicBezTo>
                <a:cubicBezTo>
                  <a:pt x="61794" y="68678"/>
                  <a:pt x="61794" y="69986"/>
                  <a:pt x="61794" y="71294"/>
                </a:cubicBezTo>
                <a:cubicBezTo>
                  <a:pt x="61794" y="72602"/>
                  <a:pt x="61794" y="73910"/>
                  <a:pt x="61794" y="75218"/>
                </a:cubicBezTo>
                <a:cubicBezTo>
                  <a:pt x="61794" y="76527"/>
                  <a:pt x="61794" y="77181"/>
                  <a:pt x="61794" y="77835"/>
                </a:cubicBezTo>
                <a:cubicBezTo>
                  <a:pt x="61794" y="77835"/>
                  <a:pt x="61794" y="78489"/>
                  <a:pt x="61794" y="78489"/>
                </a:cubicBezTo>
                <a:cubicBezTo>
                  <a:pt x="61794" y="78489"/>
                  <a:pt x="61136" y="78489"/>
                  <a:pt x="61136" y="78489"/>
                </a:cubicBezTo>
                <a:cubicBezTo>
                  <a:pt x="57192" y="78489"/>
                  <a:pt x="53248" y="78489"/>
                  <a:pt x="49303" y="78489"/>
                </a:cubicBezTo>
                <a:cubicBezTo>
                  <a:pt x="45359" y="78489"/>
                  <a:pt x="42072" y="78489"/>
                  <a:pt x="38785" y="78489"/>
                </a:cubicBezTo>
                <a:lnTo>
                  <a:pt x="23008" y="78489"/>
                </a:lnTo>
                <a:close/>
              </a:path>
            </a:pathLst>
          </a:custGeom>
          <a:solidFill>
            <a:srgbClr val="FFFFFF"/>
          </a:solidFill>
          <a:ln w="6241" cap="flat">
            <a:solidFill>
              <a:srgbClr val="F1F2F2"/>
            </a:solid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389" name="Graphic 1">
          <a:extLst>
            <a:ext uri="{FF2B5EF4-FFF2-40B4-BE49-F238E27FC236}">
              <a16:creationId xmlns:a16="http://schemas.microsoft.com/office/drawing/2014/main" id="{00000000-0008-0000-0100-000085010000}"/>
            </a:ext>
          </a:extLst>
        </xdr:cNvPr>
        <xdr:cNvGrpSpPr/>
      </xdr:nvGrpSpPr>
      <xdr:grpSpPr>
        <a:xfrm>
          <a:off x="0" y="0"/>
          <a:ext cx="0" cy="0"/>
          <a:chOff x="2282047" y="9097248"/>
          <a:chExt cx="91375" cy="68677"/>
        </a:xfrm>
        <a:solidFill>
          <a:srgbClr val="000000"/>
        </a:solidFill>
      </xdr:grpSpPr>
      <xdr:sp macro="" textlink="">
        <xdr:nvSpPr>
          <xdr:cNvPr id="390" name="Freeform 389">
            <a:extLst>
              <a:ext uri="{FF2B5EF4-FFF2-40B4-BE49-F238E27FC236}">
                <a16:creationId xmlns:a16="http://schemas.microsoft.com/office/drawing/2014/main" id="{00000000-0008-0000-0100-000086010000}"/>
              </a:ext>
            </a:extLst>
          </xdr:cNvPr>
          <xdr:cNvSpPr/>
        </xdr:nvSpPr>
        <xdr:spPr>
          <a:xfrm>
            <a:off x="2282047" y="9097248"/>
            <a:ext cx="61793" cy="68677"/>
          </a:xfrm>
          <a:custGeom>
            <a:avLst/>
            <a:gdLst>
              <a:gd name="connsiteX0" fmla="*/ 51276 w 61793"/>
              <a:gd name="connsiteY0" fmla="*/ 3270 h 68677"/>
              <a:gd name="connsiteX1" fmla="*/ 52590 w 61793"/>
              <a:gd name="connsiteY1" fmla="*/ 1963 h 68677"/>
              <a:gd name="connsiteX2" fmla="*/ 54563 w 61793"/>
              <a:gd name="connsiteY2" fmla="*/ 1963 h 68677"/>
              <a:gd name="connsiteX3" fmla="*/ 57192 w 61793"/>
              <a:gd name="connsiteY3" fmla="*/ 1963 h 68677"/>
              <a:gd name="connsiteX4" fmla="*/ 59164 w 61793"/>
              <a:gd name="connsiteY4" fmla="*/ 1963 h 68677"/>
              <a:gd name="connsiteX5" fmla="*/ 60479 w 61793"/>
              <a:gd name="connsiteY5" fmla="*/ 1963 h 68677"/>
              <a:gd name="connsiteX6" fmla="*/ 61794 w 61793"/>
              <a:gd name="connsiteY6" fmla="*/ 3270 h 68677"/>
              <a:gd name="connsiteX7" fmla="*/ 61794 w 61793"/>
              <a:gd name="connsiteY7" fmla="*/ 67370 h 68677"/>
              <a:gd name="connsiteX8" fmla="*/ 60479 w 61793"/>
              <a:gd name="connsiteY8" fmla="*/ 68678 h 68677"/>
              <a:gd name="connsiteX9" fmla="*/ 58507 w 61793"/>
              <a:gd name="connsiteY9" fmla="*/ 68678 h 68677"/>
              <a:gd name="connsiteX10" fmla="*/ 55877 w 61793"/>
              <a:gd name="connsiteY10" fmla="*/ 68678 h 68677"/>
              <a:gd name="connsiteX11" fmla="*/ 53905 w 61793"/>
              <a:gd name="connsiteY11" fmla="*/ 68678 h 68677"/>
              <a:gd name="connsiteX12" fmla="*/ 52590 w 61793"/>
              <a:gd name="connsiteY12" fmla="*/ 68678 h 68677"/>
              <a:gd name="connsiteX13" fmla="*/ 51276 w 61793"/>
              <a:gd name="connsiteY13" fmla="*/ 67370 h 68677"/>
              <a:gd name="connsiteX14" fmla="*/ 51276 w 61793"/>
              <a:gd name="connsiteY14" fmla="*/ 34666 h 68677"/>
              <a:gd name="connsiteX15" fmla="*/ 17749 w 61793"/>
              <a:gd name="connsiteY15" fmla="*/ 35320 h 68677"/>
              <a:gd name="connsiteX16" fmla="*/ 17749 w 61793"/>
              <a:gd name="connsiteY16" fmla="*/ 66716 h 68677"/>
              <a:gd name="connsiteX17" fmla="*/ 16434 w 61793"/>
              <a:gd name="connsiteY17" fmla="*/ 68024 h 68677"/>
              <a:gd name="connsiteX18" fmla="*/ 14462 w 61793"/>
              <a:gd name="connsiteY18" fmla="*/ 68024 h 68677"/>
              <a:gd name="connsiteX19" fmla="*/ 11833 w 61793"/>
              <a:gd name="connsiteY19" fmla="*/ 68024 h 68677"/>
              <a:gd name="connsiteX20" fmla="*/ 9861 w 61793"/>
              <a:gd name="connsiteY20" fmla="*/ 68024 h 68677"/>
              <a:gd name="connsiteX21" fmla="*/ 8546 w 61793"/>
              <a:gd name="connsiteY21" fmla="*/ 68024 h 68677"/>
              <a:gd name="connsiteX22" fmla="*/ 7231 w 61793"/>
              <a:gd name="connsiteY22" fmla="*/ 66716 h 68677"/>
              <a:gd name="connsiteX23" fmla="*/ 7231 w 61793"/>
              <a:gd name="connsiteY23" fmla="*/ 9811 h 68677"/>
              <a:gd name="connsiteX24" fmla="*/ 7231 w 61793"/>
              <a:gd name="connsiteY24" fmla="*/ 7195 h 68677"/>
              <a:gd name="connsiteX25" fmla="*/ 6574 w 61793"/>
              <a:gd name="connsiteY25" fmla="*/ 5887 h 68677"/>
              <a:gd name="connsiteX26" fmla="*/ 5259 w 61793"/>
              <a:gd name="connsiteY26" fmla="*/ 5233 h 68677"/>
              <a:gd name="connsiteX27" fmla="*/ 3287 w 61793"/>
              <a:gd name="connsiteY27" fmla="*/ 5233 h 68677"/>
              <a:gd name="connsiteX28" fmla="*/ 657 w 61793"/>
              <a:gd name="connsiteY28" fmla="*/ 5233 h 68677"/>
              <a:gd name="connsiteX29" fmla="*/ 0 w 61793"/>
              <a:gd name="connsiteY29" fmla="*/ 1963 h 68677"/>
              <a:gd name="connsiteX30" fmla="*/ 5917 w 61793"/>
              <a:gd name="connsiteY30" fmla="*/ 1308 h 68677"/>
              <a:gd name="connsiteX31" fmla="*/ 11176 w 61793"/>
              <a:gd name="connsiteY31" fmla="*/ 654 h 68677"/>
              <a:gd name="connsiteX32" fmla="*/ 14462 w 61793"/>
              <a:gd name="connsiteY32" fmla="*/ 0 h 68677"/>
              <a:gd name="connsiteX33" fmla="*/ 16434 w 61793"/>
              <a:gd name="connsiteY33" fmla="*/ 0 h 68677"/>
              <a:gd name="connsiteX34" fmla="*/ 18407 w 61793"/>
              <a:gd name="connsiteY34" fmla="*/ 1963 h 68677"/>
              <a:gd name="connsiteX35" fmla="*/ 18407 w 61793"/>
              <a:gd name="connsiteY35" fmla="*/ 30088 h 68677"/>
              <a:gd name="connsiteX36" fmla="*/ 51933 w 61793"/>
              <a:gd name="connsiteY36" fmla="*/ 30088 h 68677"/>
              <a:gd name="connsiteX37" fmla="*/ 51933 w 61793"/>
              <a:gd name="connsiteY37" fmla="*/ 3270 h 6867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Lst>
            <a:rect l="l" t="t" r="r" b="b"/>
            <a:pathLst>
              <a:path w="61793" h="68677">
                <a:moveTo>
                  <a:pt x="51276" y="3270"/>
                </a:moveTo>
                <a:cubicBezTo>
                  <a:pt x="51276" y="2616"/>
                  <a:pt x="51933" y="1963"/>
                  <a:pt x="52590" y="1963"/>
                </a:cubicBezTo>
                <a:cubicBezTo>
                  <a:pt x="53248" y="1963"/>
                  <a:pt x="53905" y="1963"/>
                  <a:pt x="54563" y="1963"/>
                </a:cubicBezTo>
                <a:cubicBezTo>
                  <a:pt x="55220" y="1963"/>
                  <a:pt x="55877" y="1963"/>
                  <a:pt x="57192" y="1963"/>
                </a:cubicBezTo>
                <a:cubicBezTo>
                  <a:pt x="57849" y="1963"/>
                  <a:pt x="58507" y="1963"/>
                  <a:pt x="59164" y="1963"/>
                </a:cubicBezTo>
                <a:cubicBezTo>
                  <a:pt x="59821" y="1963"/>
                  <a:pt x="60479" y="1963"/>
                  <a:pt x="60479" y="1963"/>
                </a:cubicBezTo>
                <a:cubicBezTo>
                  <a:pt x="61136" y="1963"/>
                  <a:pt x="61794" y="2616"/>
                  <a:pt x="61794" y="3270"/>
                </a:cubicBezTo>
                <a:lnTo>
                  <a:pt x="61794" y="67370"/>
                </a:lnTo>
                <a:cubicBezTo>
                  <a:pt x="61794" y="68024"/>
                  <a:pt x="61136" y="68678"/>
                  <a:pt x="60479" y="68678"/>
                </a:cubicBezTo>
                <a:cubicBezTo>
                  <a:pt x="59821" y="68678"/>
                  <a:pt x="59164" y="68678"/>
                  <a:pt x="58507" y="68678"/>
                </a:cubicBezTo>
                <a:cubicBezTo>
                  <a:pt x="57849" y="68678"/>
                  <a:pt x="57192" y="68678"/>
                  <a:pt x="55877" y="68678"/>
                </a:cubicBezTo>
                <a:cubicBezTo>
                  <a:pt x="55220" y="68678"/>
                  <a:pt x="54563" y="68678"/>
                  <a:pt x="53905" y="68678"/>
                </a:cubicBezTo>
                <a:cubicBezTo>
                  <a:pt x="53248" y="68678"/>
                  <a:pt x="52590" y="68678"/>
                  <a:pt x="52590" y="68678"/>
                </a:cubicBezTo>
                <a:cubicBezTo>
                  <a:pt x="51933" y="68678"/>
                  <a:pt x="51276" y="68024"/>
                  <a:pt x="51276" y="67370"/>
                </a:cubicBezTo>
                <a:lnTo>
                  <a:pt x="51276" y="34666"/>
                </a:lnTo>
                <a:lnTo>
                  <a:pt x="17749" y="35320"/>
                </a:lnTo>
                <a:lnTo>
                  <a:pt x="17749" y="66716"/>
                </a:lnTo>
                <a:cubicBezTo>
                  <a:pt x="17749" y="67370"/>
                  <a:pt x="17092" y="68024"/>
                  <a:pt x="16434" y="68024"/>
                </a:cubicBezTo>
                <a:cubicBezTo>
                  <a:pt x="15777" y="68024"/>
                  <a:pt x="15120" y="68024"/>
                  <a:pt x="14462" y="68024"/>
                </a:cubicBezTo>
                <a:cubicBezTo>
                  <a:pt x="13805" y="68024"/>
                  <a:pt x="13148" y="68024"/>
                  <a:pt x="11833" y="68024"/>
                </a:cubicBezTo>
                <a:cubicBezTo>
                  <a:pt x="11176" y="68024"/>
                  <a:pt x="10518" y="68024"/>
                  <a:pt x="9861" y="68024"/>
                </a:cubicBezTo>
                <a:cubicBezTo>
                  <a:pt x="9203" y="68024"/>
                  <a:pt x="8546" y="68024"/>
                  <a:pt x="8546" y="68024"/>
                </a:cubicBezTo>
                <a:cubicBezTo>
                  <a:pt x="7889" y="68024"/>
                  <a:pt x="7231" y="67370"/>
                  <a:pt x="7231" y="66716"/>
                </a:cubicBezTo>
                <a:lnTo>
                  <a:pt x="7231" y="9811"/>
                </a:lnTo>
                <a:cubicBezTo>
                  <a:pt x="7231" y="8503"/>
                  <a:pt x="7231" y="7849"/>
                  <a:pt x="7231" y="7195"/>
                </a:cubicBezTo>
                <a:cubicBezTo>
                  <a:pt x="7231" y="6541"/>
                  <a:pt x="6574" y="5887"/>
                  <a:pt x="6574" y="5887"/>
                </a:cubicBezTo>
                <a:cubicBezTo>
                  <a:pt x="5917" y="5233"/>
                  <a:pt x="5917" y="5233"/>
                  <a:pt x="5259" y="5233"/>
                </a:cubicBezTo>
                <a:cubicBezTo>
                  <a:pt x="4602" y="5233"/>
                  <a:pt x="3944" y="5233"/>
                  <a:pt x="3287" y="5233"/>
                </a:cubicBezTo>
                <a:cubicBezTo>
                  <a:pt x="2630" y="5233"/>
                  <a:pt x="1315" y="5233"/>
                  <a:pt x="657" y="5233"/>
                </a:cubicBezTo>
                <a:lnTo>
                  <a:pt x="0" y="1963"/>
                </a:lnTo>
                <a:cubicBezTo>
                  <a:pt x="1972" y="1308"/>
                  <a:pt x="3944" y="1308"/>
                  <a:pt x="5917" y="1308"/>
                </a:cubicBezTo>
                <a:cubicBezTo>
                  <a:pt x="7889" y="1308"/>
                  <a:pt x="9203" y="654"/>
                  <a:pt x="11176" y="654"/>
                </a:cubicBezTo>
                <a:cubicBezTo>
                  <a:pt x="12490" y="654"/>
                  <a:pt x="13805" y="654"/>
                  <a:pt x="14462" y="0"/>
                </a:cubicBezTo>
                <a:cubicBezTo>
                  <a:pt x="15120" y="0"/>
                  <a:pt x="15777" y="0"/>
                  <a:pt x="16434" y="0"/>
                </a:cubicBezTo>
                <a:cubicBezTo>
                  <a:pt x="17749" y="0"/>
                  <a:pt x="18407" y="654"/>
                  <a:pt x="18407" y="1963"/>
                </a:cubicBezTo>
                <a:lnTo>
                  <a:pt x="18407" y="30088"/>
                </a:lnTo>
                <a:lnTo>
                  <a:pt x="51933" y="30088"/>
                </a:lnTo>
                <a:lnTo>
                  <a:pt x="51933" y="3270"/>
                </a:lnTo>
                <a:close/>
              </a:path>
            </a:pathLst>
          </a:custGeom>
          <a:solidFill>
            <a:srgbClr val="000000"/>
          </a:solidFill>
          <a:ln w="6241" cap="flat">
            <a:noFill/>
            <a:prstDash val="solid"/>
            <a:miter/>
          </a:ln>
        </xdr:spPr>
        <xdr:txBody>
          <a:bodyPr rtlCol="0" anchor="ctr"/>
          <a:lstStyle/>
          <a:p>
            <a:endParaRPr lang="en-US"/>
          </a:p>
        </xdr:txBody>
      </xdr:sp>
      <xdr:sp macro="" textlink="">
        <xdr:nvSpPr>
          <xdr:cNvPr id="391" name="Freeform 390">
            <a:extLst>
              <a:ext uri="{FF2B5EF4-FFF2-40B4-BE49-F238E27FC236}">
                <a16:creationId xmlns:a16="http://schemas.microsoft.com/office/drawing/2014/main" id="{00000000-0008-0000-0100-000087010000}"/>
              </a:ext>
            </a:extLst>
          </xdr:cNvPr>
          <xdr:cNvSpPr/>
        </xdr:nvSpPr>
        <xdr:spPr>
          <a:xfrm>
            <a:off x="2355016" y="9097903"/>
            <a:ext cx="18406" cy="68023"/>
          </a:xfrm>
          <a:custGeom>
            <a:avLst/>
            <a:gdLst>
              <a:gd name="connsiteX0" fmla="*/ 0 w 18406"/>
              <a:gd name="connsiteY0" fmla="*/ 1962 h 68023"/>
              <a:gd name="connsiteX1" fmla="*/ 5916 w 18406"/>
              <a:gd name="connsiteY1" fmla="*/ 1308 h 68023"/>
              <a:gd name="connsiteX2" fmla="*/ 11176 w 18406"/>
              <a:gd name="connsiteY2" fmla="*/ 654 h 68023"/>
              <a:gd name="connsiteX3" fmla="*/ 14462 w 18406"/>
              <a:gd name="connsiteY3" fmla="*/ 0 h 68023"/>
              <a:gd name="connsiteX4" fmla="*/ 16434 w 18406"/>
              <a:gd name="connsiteY4" fmla="*/ 0 h 68023"/>
              <a:gd name="connsiteX5" fmla="*/ 18407 w 18406"/>
              <a:gd name="connsiteY5" fmla="*/ 1962 h 68023"/>
              <a:gd name="connsiteX6" fmla="*/ 18407 w 18406"/>
              <a:gd name="connsiteY6" fmla="*/ 66716 h 68023"/>
              <a:gd name="connsiteX7" fmla="*/ 17092 w 18406"/>
              <a:gd name="connsiteY7" fmla="*/ 68023 h 68023"/>
              <a:gd name="connsiteX8" fmla="*/ 15120 w 18406"/>
              <a:gd name="connsiteY8" fmla="*/ 68023 h 68023"/>
              <a:gd name="connsiteX9" fmla="*/ 12490 w 18406"/>
              <a:gd name="connsiteY9" fmla="*/ 68023 h 68023"/>
              <a:gd name="connsiteX10" fmla="*/ 10518 w 18406"/>
              <a:gd name="connsiteY10" fmla="*/ 68023 h 68023"/>
              <a:gd name="connsiteX11" fmla="*/ 9203 w 18406"/>
              <a:gd name="connsiteY11" fmla="*/ 68023 h 68023"/>
              <a:gd name="connsiteX12" fmla="*/ 7889 w 18406"/>
              <a:gd name="connsiteY12" fmla="*/ 66716 h 68023"/>
              <a:gd name="connsiteX13" fmla="*/ 7889 w 18406"/>
              <a:gd name="connsiteY13" fmla="*/ 9811 h 68023"/>
              <a:gd name="connsiteX14" fmla="*/ 7889 w 18406"/>
              <a:gd name="connsiteY14" fmla="*/ 7195 h 68023"/>
              <a:gd name="connsiteX15" fmla="*/ 7231 w 18406"/>
              <a:gd name="connsiteY15" fmla="*/ 5886 h 68023"/>
              <a:gd name="connsiteX16" fmla="*/ 5916 w 18406"/>
              <a:gd name="connsiteY16" fmla="*/ 5233 h 68023"/>
              <a:gd name="connsiteX17" fmla="*/ 3944 w 18406"/>
              <a:gd name="connsiteY17" fmla="*/ 5233 h 68023"/>
              <a:gd name="connsiteX18" fmla="*/ 1315 w 18406"/>
              <a:gd name="connsiteY18" fmla="*/ 5233 h 68023"/>
              <a:gd name="connsiteX19" fmla="*/ 0 w 18406"/>
              <a:gd name="connsiteY19" fmla="*/ 1962 h 6802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18406" h="68023">
                <a:moveTo>
                  <a:pt x="0" y="1962"/>
                </a:moveTo>
                <a:cubicBezTo>
                  <a:pt x="1972" y="1308"/>
                  <a:pt x="3944" y="1308"/>
                  <a:pt x="5916" y="1308"/>
                </a:cubicBezTo>
                <a:cubicBezTo>
                  <a:pt x="7889" y="1308"/>
                  <a:pt x="9203" y="654"/>
                  <a:pt x="11176" y="654"/>
                </a:cubicBezTo>
                <a:cubicBezTo>
                  <a:pt x="12490" y="654"/>
                  <a:pt x="13805" y="654"/>
                  <a:pt x="14462" y="0"/>
                </a:cubicBezTo>
                <a:cubicBezTo>
                  <a:pt x="15120" y="0"/>
                  <a:pt x="15777" y="0"/>
                  <a:pt x="16434" y="0"/>
                </a:cubicBezTo>
                <a:cubicBezTo>
                  <a:pt x="17749" y="0"/>
                  <a:pt x="18407" y="654"/>
                  <a:pt x="18407" y="1962"/>
                </a:cubicBezTo>
                <a:lnTo>
                  <a:pt x="18407" y="66716"/>
                </a:lnTo>
                <a:cubicBezTo>
                  <a:pt x="18407" y="67369"/>
                  <a:pt x="17749" y="68023"/>
                  <a:pt x="17092" y="68023"/>
                </a:cubicBezTo>
                <a:cubicBezTo>
                  <a:pt x="16434" y="68023"/>
                  <a:pt x="15777" y="68023"/>
                  <a:pt x="15120" y="68023"/>
                </a:cubicBezTo>
                <a:cubicBezTo>
                  <a:pt x="14462" y="68023"/>
                  <a:pt x="13805" y="68023"/>
                  <a:pt x="12490" y="68023"/>
                </a:cubicBezTo>
                <a:cubicBezTo>
                  <a:pt x="11833" y="68023"/>
                  <a:pt x="11176" y="68023"/>
                  <a:pt x="10518" y="68023"/>
                </a:cubicBezTo>
                <a:cubicBezTo>
                  <a:pt x="9861" y="68023"/>
                  <a:pt x="9203" y="68023"/>
                  <a:pt x="9203" y="68023"/>
                </a:cubicBezTo>
                <a:cubicBezTo>
                  <a:pt x="8546" y="68023"/>
                  <a:pt x="7889" y="67369"/>
                  <a:pt x="7889" y="66716"/>
                </a:cubicBezTo>
                <a:lnTo>
                  <a:pt x="7889" y="9811"/>
                </a:lnTo>
                <a:cubicBezTo>
                  <a:pt x="7889" y="8503"/>
                  <a:pt x="7889" y="7849"/>
                  <a:pt x="7889" y="7195"/>
                </a:cubicBezTo>
                <a:cubicBezTo>
                  <a:pt x="7889" y="6541"/>
                  <a:pt x="7231" y="5886"/>
                  <a:pt x="7231" y="5886"/>
                </a:cubicBezTo>
                <a:cubicBezTo>
                  <a:pt x="7231" y="5886"/>
                  <a:pt x="6574" y="5233"/>
                  <a:pt x="5916" y="5233"/>
                </a:cubicBezTo>
                <a:cubicBezTo>
                  <a:pt x="5259" y="5233"/>
                  <a:pt x="4602" y="5233"/>
                  <a:pt x="3944" y="5233"/>
                </a:cubicBezTo>
                <a:cubicBezTo>
                  <a:pt x="3287" y="5233"/>
                  <a:pt x="1972" y="5233"/>
                  <a:pt x="1315" y="5233"/>
                </a:cubicBezTo>
                <a:lnTo>
                  <a:pt x="0" y="1962"/>
                </a:lnTo>
                <a:close/>
              </a:path>
            </a:pathLst>
          </a:custGeom>
          <a:solidFill>
            <a:srgbClr val="000000"/>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392" name="Graphic 1">
          <a:extLst>
            <a:ext uri="{FF2B5EF4-FFF2-40B4-BE49-F238E27FC236}">
              <a16:creationId xmlns:a16="http://schemas.microsoft.com/office/drawing/2014/main" id="{00000000-0008-0000-0100-000088010000}"/>
            </a:ext>
          </a:extLst>
        </xdr:cNvPr>
        <xdr:cNvGrpSpPr/>
      </xdr:nvGrpSpPr>
      <xdr:grpSpPr>
        <a:xfrm>
          <a:off x="0" y="0"/>
          <a:ext cx="0" cy="0"/>
          <a:chOff x="6316379" y="6492728"/>
          <a:chExt cx="187352" cy="82413"/>
        </a:xfrm>
        <a:solidFill>
          <a:srgbClr val="FFFFFF"/>
        </a:solidFill>
      </xdr:grpSpPr>
      <xdr:sp macro="" textlink="">
        <xdr:nvSpPr>
          <xdr:cNvPr id="393" name="Freeform 392">
            <a:extLst>
              <a:ext uri="{FF2B5EF4-FFF2-40B4-BE49-F238E27FC236}">
                <a16:creationId xmlns:a16="http://schemas.microsoft.com/office/drawing/2014/main" id="{00000000-0008-0000-0100-000089010000}"/>
              </a:ext>
            </a:extLst>
          </xdr:cNvPr>
          <xdr:cNvSpPr/>
        </xdr:nvSpPr>
        <xdr:spPr>
          <a:xfrm>
            <a:off x="6316379" y="6492728"/>
            <a:ext cx="110439" cy="81759"/>
          </a:xfrm>
          <a:custGeom>
            <a:avLst/>
            <a:gdLst>
              <a:gd name="connsiteX0" fmla="*/ 99922 w 110439"/>
              <a:gd name="connsiteY0" fmla="*/ 5887 h 81759"/>
              <a:gd name="connsiteX1" fmla="*/ 101894 w 110439"/>
              <a:gd name="connsiteY1" fmla="*/ 3924 h 81759"/>
              <a:gd name="connsiteX2" fmla="*/ 103866 w 110439"/>
              <a:gd name="connsiteY2" fmla="*/ 3270 h 81759"/>
              <a:gd name="connsiteX3" fmla="*/ 105838 w 110439"/>
              <a:gd name="connsiteY3" fmla="*/ 3270 h 81759"/>
              <a:gd name="connsiteX4" fmla="*/ 107810 w 110439"/>
              <a:gd name="connsiteY4" fmla="*/ 3270 h 81759"/>
              <a:gd name="connsiteX5" fmla="*/ 109125 w 110439"/>
              <a:gd name="connsiteY5" fmla="*/ 3270 h 81759"/>
              <a:gd name="connsiteX6" fmla="*/ 110440 w 110439"/>
              <a:gd name="connsiteY6" fmla="*/ 3924 h 81759"/>
              <a:gd name="connsiteX7" fmla="*/ 110440 w 110439"/>
              <a:gd name="connsiteY7" fmla="*/ 5233 h 81759"/>
              <a:gd name="connsiteX8" fmla="*/ 82830 w 110439"/>
              <a:gd name="connsiteY8" fmla="*/ 81105 h 81759"/>
              <a:gd name="connsiteX9" fmla="*/ 82172 w 110439"/>
              <a:gd name="connsiteY9" fmla="*/ 81759 h 81759"/>
              <a:gd name="connsiteX10" fmla="*/ 81515 w 110439"/>
              <a:gd name="connsiteY10" fmla="*/ 81759 h 81759"/>
              <a:gd name="connsiteX11" fmla="*/ 80200 w 110439"/>
              <a:gd name="connsiteY11" fmla="*/ 81759 h 81759"/>
              <a:gd name="connsiteX12" fmla="*/ 78228 w 110439"/>
              <a:gd name="connsiteY12" fmla="*/ 81759 h 81759"/>
              <a:gd name="connsiteX13" fmla="*/ 76256 w 110439"/>
              <a:gd name="connsiteY13" fmla="*/ 81759 h 81759"/>
              <a:gd name="connsiteX14" fmla="*/ 74941 w 110439"/>
              <a:gd name="connsiteY14" fmla="*/ 81759 h 81759"/>
              <a:gd name="connsiteX15" fmla="*/ 74284 w 110439"/>
              <a:gd name="connsiteY15" fmla="*/ 81759 h 81759"/>
              <a:gd name="connsiteX16" fmla="*/ 73626 w 110439"/>
              <a:gd name="connsiteY16" fmla="*/ 81105 h 81759"/>
              <a:gd name="connsiteX17" fmla="*/ 57849 w 110439"/>
              <a:gd name="connsiteY17" fmla="*/ 32050 h 81759"/>
              <a:gd name="connsiteX18" fmla="*/ 40758 w 110439"/>
              <a:gd name="connsiteY18" fmla="*/ 80451 h 81759"/>
              <a:gd name="connsiteX19" fmla="*/ 40100 w 110439"/>
              <a:gd name="connsiteY19" fmla="*/ 81105 h 81759"/>
              <a:gd name="connsiteX20" fmla="*/ 39443 w 110439"/>
              <a:gd name="connsiteY20" fmla="*/ 81105 h 81759"/>
              <a:gd name="connsiteX21" fmla="*/ 38128 w 110439"/>
              <a:gd name="connsiteY21" fmla="*/ 81105 h 81759"/>
              <a:gd name="connsiteX22" fmla="*/ 36156 w 110439"/>
              <a:gd name="connsiteY22" fmla="*/ 81105 h 81759"/>
              <a:gd name="connsiteX23" fmla="*/ 34184 w 110439"/>
              <a:gd name="connsiteY23" fmla="*/ 81105 h 81759"/>
              <a:gd name="connsiteX24" fmla="*/ 32869 w 110439"/>
              <a:gd name="connsiteY24" fmla="*/ 81105 h 81759"/>
              <a:gd name="connsiteX25" fmla="*/ 32212 w 110439"/>
              <a:gd name="connsiteY25" fmla="*/ 81105 h 81759"/>
              <a:gd name="connsiteX26" fmla="*/ 31554 w 110439"/>
              <a:gd name="connsiteY26" fmla="*/ 80451 h 81759"/>
              <a:gd name="connsiteX27" fmla="*/ 9861 w 110439"/>
              <a:gd name="connsiteY27" fmla="*/ 12427 h 81759"/>
              <a:gd name="connsiteX28" fmla="*/ 7231 w 110439"/>
              <a:gd name="connsiteY28" fmla="*/ 7849 h 81759"/>
              <a:gd name="connsiteX29" fmla="*/ 3287 w 110439"/>
              <a:gd name="connsiteY29" fmla="*/ 6541 h 81759"/>
              <a:gd name="connsiteX30" fmla="*/ 1972 w 110439"/>
              <a:gd name="connsiteY30" fmla="*/ 6541 h 81759"/>
              <a:gd name="connsiteX31" fmla="*/ 657 w 110439"/>
              <a:gd name="connsiteY31" fmla="*/ 6541 h 81759"/>
              <a:gd name="connsiteX32" fmla="*/ 0 w 110439"/>
              <a:gd name="connsiteY32" fmla="*/ 2616 h 81759"/>
              <a:gd name="connsiteX33" fmla="*/ 5917 w 110439"/>
              <a:gd name="connsiteY33" fmla="*/ 1308 h 81759"/>
              <a:gd name="connsiteX34" fmla="*/ 11176 w 110439"/>
              <a:gd name="connsiteY34" fmla="*/ 654 h 81759"/>
              <a:gd name="connsiteX35" fmla="*/ 15120 w 110439"/>
              <a:gd name="connsiteY35" fmla="*/ 0 h 81759"/>
              <a:gd name="connsiteX36" fmla="*/ 17092 w 110439"/>
              <a:gd name="connsiteY36" fmla="*/ 0 h 81759"/>
              <a:gd name="connsiteX37" fmla="*/ 18407 w 110439"/>
              <a:gd name="connsiteY37" fmla="*/ 654 h 81759"/>
              <a:gd name="connsiteX38" fmla="*/ 19064 w 110439"/>
              <a:gd name="connsiteY38" fmla="*/ 2616 h 81759"/>
              <a:gd name="connsiteX39" fmla="*/ 38785 w 110439"/>
              <a:gd name="connsiteY39" fmla="*/ 64753 h 81759"/>
              <a:gd name="connsiteX40" fmla="*/ 38785 w 110439"/>
              <a:gd name="connsiteY40" fmla="*/ 64753 h 81759"/>
              <a:gd name="connsiteX41" fmla="*/ 53248 w 110439"/>
              <a:gd name="connsiteY41" fmla="*/ 20276 h 81759"/>
              <a:gd name="connsiteX42" fmla="*/ 47989 w 110439"/>
              <a:gd name="connsiteY42" fmla="*/ 3270 h 81759"/>
              <a:gd name="connsiteX43" fmla="*/ 47989 w 110439"/>
              <a:gd name="connsiteY43" fmla="*/ 1962 h 81759"/>
              <a:gd name="connsiteX44" fmla="*/ 48646 w 110439"/>
              <a:gd name="connsiteY44" fmla="*/ 1308 h 81759"/>
              <a:gd name="connsiteX45" fmla="*/ 53905 w 110439"/>
              <a:gd name="connsiteY45" fmla="*/ 654 h 81759"/>
              <a:gd name="connsiteX46" fmla="*/ 58507 w 110439"/>
              <a:gd name="connsiteY46" fmla="*/ 654 h 81759"/>
              <a:gd name="connsiteX47" fmla="*/ 59821 w 110439"/>
              <a:gd name="connsiteY47" fmla="*/ 1308 h 81759"/>
              <a:gd name="connsiteX48" fmla="*/ 60479 w 110439"/>
              <a:gd name="connsiteY48" fmla="*/ 2616 h 81759"/>
              <a:gd name="connsiteX49" fmla="*/ 80857 w 110439"/>
              <a:gd name="connsiteY49" fmla="*/ 66061 h 81759"/>
              <a:gd name="connsiteX50" fmla="*/ 80857 w 110439"/>
              <a:gd name="connsiteY50" fmla="*/ 66061 h 81759"/>
              <a:gd name="connsiteX51" fmla="*/ 99922 w 110439"/>
              <a:gd name="connsiteY51" fmla="*/ 5887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Lst>
            <a:rect l="l" t="t" r="r" b="b"/>
            <a:pathLst>
              <a:path w="110439" h="81759">
                <a:moveTo>
                  <a:pt x="99922" y="5887"/>
                </a:moveTo>
                <a:cubicBezTo>
                  <a:pt x="99922" y="5233"/>
                  <a:pt x="101236" y="3924"/>
                  <a:pt x="101894" y="3924"/>
                </a:cubicBezTo>
                <a:cubicBezTo>
                  <a:pt x="102551" y="3924"/>
                  <a:pt x="103209" y="3924"/>
                  <a:pt x="103866" y="3270"/>
                </a:cubicBezTo>
                <a:cubicBezTo>
                  <a:pt x="104523" y="3270"/>
                  <a:pt x="105181" y="3270"/>
                  <a:pt x="105838" y="3270"/>
                </a:cubicBezTo>
                <a:cubicBezTo>
                  <a:pt x="106495" y="3270"/>
                  <a:pt x="107153" y="3270"/>
                  <a:pt x="107810" y="3270"/>
                </a:cubicBezTo>
                <a:cubicBezTo>
                  <a:pt x="108467" y="3270"/>
                  <a:pt x="109125" y="3270"/>
                  <a:pt x="109125" y="3270"/>
                </a:cubicBezTo>
                <a:cubicBezTo>
                  <a:pt x="109782" y="3270"/>
                  <a:pt x="110440" y="3270"/>
                  <a:pt x="110440" y="3924"/>
                </a:cubicBezTo>
                <a:cubicBezTo>
                  <a:pt x="110440" y="4579"/>
                  <a:pt x="110440" y="4579"/>
                  <a:pt x="110440" y="5233"/>
                </a:cubicBezTo>
                <a:lnTo>
                  <a:pt x="82830" y="81105"/>
                </a:lnTo>
                <a:cubicBezTo>
                  <a:pt x="82830" y="81759"/>
                  <a:pt x="82172" y="81759"/>
                  <a:pt x="82172" y="81759"/>
                </a:cubicBezTo>
                <a:cubicBezTo>
                  <a:pt x="82172" y="81759"/>
                  <a:pt x="81515" y="81759"/>
                  <a:pt x="81515" y="81759"/>
                </a:cubicBezTo>
                <a:cubicBezTo>
                  <a:pt x="80857" y="81759"/>
                  <a:pt x="80857" y="81759"/>
                  <a:pt x="80200" y="81759"/>
                </a:cubicBezTo>
                <a:cubicBezTo>
                  <a:pt x="79543" y="81759"/>
                  <a:pt x="78885" y="81759"/>
                  <a:pt x="78228" y="81759"/>
                </a:cubicBezTo>
                <a:cubicBezTo>
                  <a:pt x="77571" y="81759"/>
                  <a:pt x="76913" y="81759"/>
                  <a:pt x="76256" y="81759"/>
                </a:cubicBezTo>
                <a:cubicBezTo>
                  <a:pt x="75599" y="81759"/>
                  <a:pt x="74941" y="81759"/>
                  <a:pt x="74941" y="81759"/>
                </a:cubicBezTo>
                <a:cubicBezTo>
                  <a:pt x="74941" y="81759"/>
                  <a:pt x="74284" y="81759"/>
                  <a:pt x="74284" y="81759"/>
                </a:cubicBezTo>
                <a:cubicBezTo>
                  <a:pt x="74284" y="81759"/>
                  <a:pt x="73626" y="81105"/>
                  <a:pt x="73626" y="81105"/>
                </a:cubicBezTo>
                <a:lnTo>
                  <a:pt x="57849" y="32050"/>
                </a:lnTo>
                <a:lnTo>
                  <a:pt x="40758" y="80451"/>
                </a:lnTo>
                <a:cubicBezTo>
                  <a:pt x="40758" y="81105"/>
                  <a:pt x="40100" y="81105"/>
                  <a:pt x="40100" y="81105"/>
                </a:cubicBezTo>
                <a:cubicBezTo>
                  <a:pt x="40100" y="81105"/>
                  <a:pt x="39443" y="81105"/>
                  <a:pt x="39443" y="81105"/>
                </a:cubicBezTo>
                <a:cubicBezTo>
                  <a:pt x="38785" y="81105"/>
                  <a:pt x="38785" y="81105"/>
                  <a:pt x="38128" y="81105"/>
                </a:cubicBezTo>
                <a:cubicBezTo>
                  <a:pt x="37471" y="81105"/>
                  <a:pt x="36813" y="81105"/>
                  <a:pt x="36156" y="81105"/>
                </a:cubicBezTo>
                <a:cubicBezTo>
                  <a:pt x="35499" y="81105"/>
                  <a:pt x="34841" y="81105"/>
                  <a:pt x="34184" y="81105"/>
                </a:cubicBezTo>
                <a:cubicBezTo>
                  <a:pt x="33526" y="81105"/>
                  <a:pt x="32869" y="81105"/>
                  <a:pt x="32869" y="81105"/>
                </a:cubicBezTo>
                <a:cubicBezTo>
                  <a:pt x="32869" y="81105"/>
                  <a:pt x="32212" y="81105"/>
                  <a:pt x="32212" y="81105"/>
                </a:cubicBezTo>
                <a:cubicBezTo>
                  <a:pt x="32212" y="81105"/>
                  <a:pt x="31554" y="80451"/>
                  <a:pt x="31554" y="80451"/>
                </a:cubicBezTo>
                <a:lnTo>
                  <a:pt x="9861" y="12427"/>
                </a:lnTo>
                <a:cubicBezTo>
                  <a:pt x="9203" y="10465"/>
                  <a:pt x="8546" y="9157"/>
                  <a:pt x="7231" y="7849"/>
                </a:cubicBezTo>
                <a:cubicBezTo>
                  <a:pt x="5917" y="7195"/>
                  <a:pt x="4602" y="6541"/>
                  <a:pt x="3287" y="6541"/>
                </a:cubicBezTo>
                <a:cubicBezTo>
                  <a:pt x="2630" y="6541"/>
                  <a:pt x="2630" y="6541"/>
                  <a:pt x="1972" y="6541"/>
                </a:cubicBezTo>
                <a:cubicBezTo>
                  <a:pt x="1315" y="6541"/>
                  <a:pt x="1315" y="6541"/>
                  <a:pt x="657" y="6541"/>
                </a:cubicBezTo>
                <a:lnTo>
                  <a:pt x="0" y="2616"/>
                </a:lnTo>
                <a:cubicBezTo>
                  <a:pt x="1972" y="1962"/>
                  <a:pt x="3944" y="1962"/>
                  <a:pt x="5917" y="1308"/>
                </a:cubicBezTo>
                <a:cubicBezTo>
                  <a:pt x="7889" y="1308"/>
                  <a:pt x="9861" y="654"/>
                  <a:pt x="11176" y="654"/>
                </a:cubicBezTo>
                <a:cubicBezTo>
                  <a:pt x="13148" y="654"/>
                  <a:pt x="14462" y="0"/>
                  <a:pt x="15120" y="0"/>
                </a:cubicBezTo>
                <a:cubicBezTo>
                  <a:pt x="16434" y="0"/>
                  <a:pt x="17092" y="0"/>
                  <a:pt x="17092" y="0"/>
                </a:cubicBezTo>
                <a:cubicBezTo>
                  <a:pt x="17749" y="0"/>
                  <a:pt x="18407" y="0"/>
                  <a:pt x="18407" y="654"/>
                </a:cubicBezTo>
                <a:cubicBezTo>
                  <a:pt x="19064" y="1308"/>
                  <a:pt x="19064" y="1962"/>
                  <a:pt x="19064" y="2616"/>
                </a:cubicBezTo>
                <a:lnTo>
                  <a:pt x="38785" y="64753"/>
                </a:lnTo>
                <a:lnTo>
                  <a:pt x="38785" y="64753"/>
                </a:lnTo>
                <a:lnTo>
                  <a:pt x="53248" y="20276"/>
                </a:lnTo>
                <a:lnTo>
                  <a:pt x="47989" y="3270"/>
                </a:lnTo>
                <a:cubicBezTo>
                  <a:pt x="47989" y="2616"/>
                  <a:pt x="47989" y="2616"/>
                  <a:pt x="47989" y="1962"/>
                </a:cubicBezTo>
                <a:cubicBezTo>
                  <a:pt x="47989" y="1308"/>
                  <a:pt x="48646" y="1308"/>
                  <a:pt x="48646" y="1308"/>
                </a:cubicBezTo>
                <a:cubicBezTo>
                  <a:pt x="49961" y="1308"/>
                  <a:pt x="51933" y="654"/>
                  <a:pt x="53905" y="654"/>
                </a:cubicBezTo>
                <a:cubicBezTo>
                  <a:pt x="55877" y="654"/>
                  <a:pt x="57192" y="654"/>
                  <a:pt x="58507" y="654"/>
                </a:cubicBezTo>
                <a:cubicBezTo>
                  <a:pt x="59164" y="654"/>
                  <a:pt x="59821" y="654"/>
                  <a:pt x="59821" y="1308"/>
                </a:cubicBezTo>
                <a:cubicBezTo>
                  <a:pt x="59821" y="1308"/>
                  <a:pt x="60479" y="1962"/>
                  <a:pt x="60479" y="2616"/>
                </a:cubicBezTo>
                <a:lnTo>
                  <a:pt x="80857" y="66061"/>
                </a:lnTo>
                <a:lnTo>
                  <a:pt x="80857" y="66061"/>
                </a:lnTo>
                <a:lnTo>
                  <a:pt x="99922" y="5887"/>
                </a:lnTo>
                <a:close/>
              </a:path>
            </a:pathLst>
          </a:custGeom>
          <a:solidFill>
            <a:srgbClr val="FFFFFF"/>
          </a:solidFill>
          <a:ln w="6241" cap="flat">
            <a:noFill/>
            <a:prstDash val="solid"/>
            <a:miter/>
          </a:ln>
        </xdr:spPr>
        <xdr:txBody>
          <a:bodyPr rtlCol="0" anchor="ctr"/>
          <a:lstStyle/>
          <a:p>
            <a:endParaRPr lang="en-US"/>
          </a:p>
        </xdr:txBody>
      </xdr:sp>
      <xdr:sp macro="" textlink="">
        <xdr:nvSpPr>
          <xdr:cNvPr id="394" name="Freeform 393">
            <a:extLst>
              <a:ext uri="{FF2B5EF4-FFF2-40B4-BE49-F238E27FC236}">
                <a16:creationId xmlns:a16="http://schemas.microsoft.com/office/drawing/2014/main" id="{00000000-0008-0000-0100-00008A010000}"/>
              </a:ext>
            </a:extLst>
          </xdr:cNvPr>
          <xdr:cNvSpPr/>
        </xdr:nvSpPr>
        <xdr:spPr>
          <a:xfrm>
            <a:off x="6426819" y="6494690"/>
            <a:ext cx="76913" cy="80450"/>
          </a:xfrm>
          <a:custGeom>
            <a:avLst/>
            <a:gdLst>
              <a:gd name="connsiteX0" fmla="*/ 67053 w 76913"/>
              <a:gd name="connsiteY0" fmla="*/ 3924 h 80450"/>
              <a:gd name="connsiteX1" fmla="*/ 69025 w 76913"/>
              <a:gd name="connsiteY1" fmla="*/ 1962 h 80450"/>
              <a:gd name="connsiteX2" fmla="*/ 70997 w 76913"/>
              <a:gd name="connsiteY2" fmla="*/ 1308 h 80450"/>
              <a:gd name="connsiteX3" fmla="*/ 72969 w 76913"/>
              <a:gd name="connsiteY3" fmla="*/ 1308 h 80450"/>
              <a:gd name="connsiteX4" fmla="*/ 74941 w 76913"/>
              <a:gd name="connsiteY4" fmla="*/ 1308 h 80450"/>
              <a:gd name="connsiteX5" fmla="*/ 76256 w 76913"/>
              <a:gd name="connsiteY5" fmla="*/ 1308 h 80450"/>
              <a:gd name="connsiteX6" fmla="*/ 76913 w 76913"/>
              <a:gd name="connsiteY6" fmla="*/ 1308 h 80450"/>
              <a:gd name="connsiteX7" fmla="*/ 76913 w 76913"/>
              <a:gd name="connsiteY7" fmla="*/ 1962 h 80450"/>
              <a:gd name="connsiteX8" fmla="*/ 76256 w 76913"/>
              <a:gd name="connsiteY8" fmla="*/ 3270 h 80450"/>
              <a:gd name="connsiteX9" fmla="*/ 44044 w 76913"/>
              <a:gd name="connsiteY9" fmla="*/ 79143 h 80450"/>
              <a:gd name="connsiteX10" fmla="*/ 42730 w 76913"/>
              <a:gd name="connsiteY10" fmla="*/ 80451 h 80450"/>
              <a:gd name="connsiteX11" fmla="*/ 41415 w 76913"/>
              <a:gd name="connsiteY11" fmla="*/ 80451 h 80450"/>
              <a:gd name="connsiteX12" fmla="*/ 40100 w 76913"/>
              <a:gd name="connsiteY12" fmla="*/ 80451 h 80450"/>
              <a:gd name="connsiteX13" fmla="*/ 38785 w 76913"/>
              <a:gd name="connsiteY13" fmla="*/ 80451 h 80450"/>
              <a:gd name="connsiteX14" fmla="*/ 37471 w 76913"/>
              <a:gd name="connsiteY14" fmla="*/ 80451 h 80450"/>
              <a:gd name="connsiteX15" fmla="*/ 36813 w 76913"/>
              <a:gd name="connsiteY15" fmla="*/ 80451 h 80450"/>
              <a:gd name="connsiteX16" fmla="*/ 36156 w 76913"/>
              <a:gd name="connsiteY16" fmla="*/ 79797 h 80450"/>
              <a:gd name="connsiteX17" fmla="*/ 9861 w 76913"/>
              <a:gd name="connsiteY17" fmla="*/ 11773 h 80450"/>
              <a:gd name="connsiteX18" fmla="*/ 7231 w 76913"/>
              <a:gd name="connsiteY18" fmla="*/ 7849 h 80450"/>
              <a:gd name="connsiteX19" fmla="*/ 3287 w 76913"/>
              <a:gd name="connsiteY19" fmla="*/ 6541 h 80450"/>
              <a:gd name="connsiteX20" fmla="*/ 1972 w 76913"/>
              <a:gd name="connsiteY20" fmla="*/ 6541 h 80450"/>
              <a:gd name="connsiteX21" fmla="*/ 658 w 76913"/>
              <a:gd name="connsiteY21" fmla="*/ 6541 h 80450"/>
              <a:gd name="connsiteX22" fmla="*/ 0 w 76913"/>
              <a:gd name="connsiteY22" fmla="*/ 2616 h 80450"/>
              <a:gd name="connsiteX23" fmla="*/ 5917 w 76913"/>
              <a:gd name="connsiteY23" fmla="*/ 1308 h 80450"/>
              <a:gd name="connsiteX24" fmla="*/ 11176 w 76913"/>
              <a:gd name="connsiteY24" fmla="*/ 654 h 80450"/>
              <a:gd name="connsiteX25" fmla="*/ 15120 w 76913"/>
              <a:gd name="connsiteY25" fmla="*/ 0 h 80450"/>
              <a:gd name="connsiteX26" fmla="*/ 17092 w 76913"/>
              <a:gd name="connsiteY26" fmla="*/ 0 h 80450"/>
              <a:gd name="connsiteX27" fmla="*/ 18407 w 76913"/>
              <a:gd name="connsiteY27" fmla="*/ 654 h 80450"/>
              <a:gd name="connsiteX28" fmla="*/ 19064 w 76913"/>
              <a:gd name="connsiteY28" fmla="*/ 2616 h 80450"/>
              <a:gd name="connsiteX29" fmla="*/ 43387 w 76913"/>
              <a:gd name="connsiteY29" fmla="*/ 64753 h 80450"/>
              <a:gd name="connsiteX30" fmla="*/ 43387 w 76913"/>
              <a:gd name="connsiteY30" fmla="*/ 64753 h 80450"/>
              <a:gd name="connsiteX31" fmla="*/ 67053 w 76913"/>
              <a:gd name="connsiteY31" fmla="*/ 3924 h 80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Lst>
            <a:rect l="l" t="t" r="r" b="b"/>
            <a:pathLst>
              <a:path w="76913" h="80450">
                <a:moveTo>
                  <a:pt x="67053" y="3924"/>
                </a:moveTo>
                <a:cubicBezTo>
                  <a:pt x="67053" y="3270"/>
                  <a:pt x="68368" y="1962"/>
                  <a:pt x="69025" y="1962"/>
                </a:cubicBezTo>
                <a:cubicBezTo>
                  <a:pt x="69682" y="1962"/>
                  <a:pt x="70340" y="1962"/>
                  <a:pt x="70997" y="1308"/>
                </a:cubicBezTo>
                <a:cubicBezTo>
                  <a:pt x="71654" y="1308"/>
                  <a:pt x="72312" y="1308"/>
                  <a:pt x="72969" y="1308"/>
                </a:cubicBezTo>
                <a:cubicBezTo>
                  <a:pt x="73626" y="1308"/>
                  <a:pt x="74284" y="1308"/>
                  <a:pt x="74941" y="1308"/>
                </a:cubicBezTo>
                <a:cubicBezTo>
                  <a:pt x="75599" y="1308"/>
                  <a:pt x="76256" y="1308"/>
                  <a:pt x="76256" y="1308"/>
                </a:cubicBezTo>
                <a:cubicBezTo>
                  <a:pt x="76913" y="1308"/>
                  <a:pt x="76913" y="1308"/>
                  <a:pt x="76913" y="1308"/>
                </a:cubicBezTo>
                <a:cubicBezTo>
                  <a:pt x="76913" y="1308"/>
                  <a:pt x="76913" y="1962"/>
                  <a:pt x="76913" y="1962"/>
                </a:cubicBezTo>
                <a:cubicBezTo>
                  <a:pt x="76913" y="1962"/>
                  <a:pt x="76913" y="2616"/>
                  <a:pt x="76256" y="3270"/>
                </a:cubicBezTo>
                <a:lnTo>
                  <a:pt x="44044" y="79143"/>
                </a:lnTo>
                <a:cubicBezTo>
                  <a:pt x="43387" y="79797"/>
                  <a:pt x="43387" y="80451"/>
                  <a:pt x="42730" y="80451"/>
                </a:cubicBezTo>
                <a:cubicBezTo>
                  <a:pt x="42730" y="80451"/>
                  <a:pt x="42072" y="80451"/>
                  <a:pt x="41415" y="80451"/>
                </a:cubicBezTo>
                <a:cubicBezTo>
                  <a:pt x="40758" y="80451"/>
                  <a:pt x="40100" y="80451"/>
                  <a:pt x="40100" y="80451"/>
                </a:cubicBezTo>
                <a:cubicBezTo>
                  <a:pt x="39443" y="80451"/>
                  <a:pt x="38785" y="80451"/>
                  <a:pt x="38785" y="80451"/>
                </a:cubicBezTo>
                <a:cubicBezTo>
                  <a:pt x="38128" y="80451"/>
                  <a:pt x="38128" y="80451"/>
                  <a:pt x="37471" y="80451"/>
                </a:cubicBezTo>
                <a:cubicBezTo>
                  <a:pt x="37471" y="80451"/>
                  <a:pt x="36813" y="80451"/>
                  <a:pt x="36813" y="80451"/>
                </a:cubicBezTo>
                <a:cubicBezTo>
                  <a:pt x="36813" y="80451"/>
                  <a:pt x="36156" y="79797"/>
                  <a:pt x="36156" y="79797"/>
                </a:cubicBezTo>
                <a:lnTo>
                  <a:pt x="9861" y="11773"/>
                </a:lnTo>
                <a:cubicBezTo>
                  <a:pt x="9203" y="9811"/>
                  <a:pt x="7889" y="8503"/>
                  <a:pt x="7231" y="7849"/>
                </a:cubicBezTo>
                <a:cubicBezTo>
                  <a:pt x="5917" y="7195"/>
                  <a:pt x="4602" y="6541"/>
                  <a:pt x="3287" y="6541"/>
                </a:cubicBezTo>
                <a:cubicBezTo>
                  <a:pt x="2630" y="6541"/>
                  <a:pt x="2630" y="6541"/>
                  <a:pt x="1972" y="6541"/>
                </a:cubicBezTo>
                <a:cubicBezTo>
                  <a:pt x="1315" y="6541"/>
                  <a:pt x="1315" y="6541"/>
                  <a:pt x="658" y="6541"/>
                </a:cubicBezTo>
                <a:lnTo>
                  <a:pt x="0" y="2616"/>
                </a:lnTo>
                <a:cubicBezTo>
                  <a:pt x="1972" y="1962"/>
                  <a:pt x="3945" y="1962"/>
                  <a:pt x="5917" y="1308"/>
                </a:cubicBezTo>
                <a:cubicBezTo>
                  <a:pt x="7889" y="1308"/>
                  <a:pt x="9861" y="654"/>
                  <a:pt x="11176" y="654"/>
                </a:cubicBezTo>
                <a:cubicBezTo>
                  <a:pt x="12490" y="654"/>
                  <a:pt x="14462" y="0"/>
                  <a:pt x="15120" y="0"/>
                </a:cubicBezTo>
                <a:cubicBezTo>
                  <a:pt x="16434" y="0"/>
                  <a:pt x="17092" y="0"/>
                  <a:pt x="17092" y="0"/>
                </a:cubicBezTo>
                <a:cubicBezTo>
                  <a:pt x="17749" y="0"/>
                  <a:pt x="18407" y="0"/>
                  <a:pt x="18407" y="654"/>
                </a:cubicBezTo>
                <a:cubicBezTo>
                  <a:pt x="18407" y="1308"/>
                  <a:pt x="19064" y="1962"/>
                  <a:pt x="19064" y="2616"/>
                </a:cubicBezTo>
                <a:lnTo>
                  <a:pt x="43387" y="64753"/>
                </a:lnTo>
                <a:lnTo>
                  <a:pt x="43387" y="64753"/>
                </a:lnTo>
                <a:lnTo>
                  <a:pt x="67053" y="3924"/>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395" name="Graphic 1">
          <a:extLst>
            <a:ext uri="{FF2B5EF4-FFF2-40B4-BE49-F238E27FC236}">
              <a16:creationId xmlns:a16="http://schemas.microsoft.com/office/drawing/2014/main" id="{00000000-0008-0000-0100-00008B010000}"/>
            </a:ext>
          </a:extLst>
        </xdr:cNvPr>
        <xdr:cNvGrpSpPr/>
      </xdr:nvGrpSpPr>
      <xdr:grpSpPr>
        <a:xfrm>
          <a:off x="0" y="0"/>
          <a:ext cx="0" cy="0"/>
          <a:chOff x="812148" y="8774136"/>
          <a:chExt cx="148567" cy="81759"/>
        </a:xfrm>
        <a:solidFill>
          <a:srgbClr val="FFFFFF"/>
        </a:solidFill>
      </xdr:grpSpPr>
      <xdr:sp macro="" textlink="">
        <xdr:nvSpPr>
          <xdr:cNvPr id="396" name="Freeform 395">
            <a:extLst>
              <a:ext uri="{FF2B5EF4-FFF2-40B4-BE49-F238E27FC236}">
                <a16:creationId xmlns:a16="http://schemas.microsoft.com/office/drawing/2014/main" id="{00000000-0008-0000-0100-00008C010000}"/>
              </a:ext>
            </a:extLst>
          </xdr:cNvPr>
          <xdr:cNvSpPr/>
        </xdr:nvSpPr>
        <xdr:spPr>
          <a:xfrm>
            <a:off x="812148" y="8774136"/>
            <a:ext cx="72969" cy="81759"/>
          </a:xfrm>
          <a:custGeom>
            <a:avLst/>
            <a:gdLst>
              <a:gd name="connsiteX0" fmla="*/ 19064 w 72969"/>
              <a:gd name="connsiteY0" fmla="*/ 52980 h 81759"/>
              <a:gd name="connsiteX1" fmla="*/ 8546 w 72969"/>
              <a:gd name="connsiteY1" fmla="*/ 81105 h 81759"/>
              <a:gd name="connsiteX2" fmla="*/ 7231 w 72969"/>
              <a:gd name="connsiteY2" fmla="*/ 81759 h 81759"/>
              <a:gd name="connsiteX3" fmla="*/ 4602 w 72969"/>
              <a:gd name="connsiteY3" fmla="*/ 81759 h 81759"/>
              <a:gd name="connsiteX4" fmla="*/ 1315 w 72969"/>
              <a:gd name="connsiteY4" fmla="*/ 81759 h 81759"/>
              <a:gd name="connsiteX5" fmla="*/ 0 w 72969"/>
              <a:gd name="connsiteY5" fmla="*/ 81105 h 81759"/>
              <a:gd name="connsiteX6" fmla="*/ 0 w 72969"/>
              <a:gd name="connsiteY6" fmla="*/ 80451 h 81759"/>
              <a:gd name="connsiteX7" fmla="*/ 30897 w 72969"/>
              <a:gd name="connsiteY7" fmla="*/ 6541 h 81759"/>
              <a:gd name="connsiteX8" fmla="*/ 29582 w 72969"/>
              <a:gd name="connsiteY8" fmla="*/ 2616 h 81759"/>
              <a:gd name="connsiteX9" fmla="*/ 29582 w 72969"/>
              <a:gd name="connsiteY9" fmla="*/ 1962 h 81759"/>
              <a:gd name="connsiteX10" fmla="*/ 30897 w 72969"/>
              <a:gd name="connsiteY10" fmla="*/ 654 h 81759"/>
              <a:gd name="connsiteX11" fmla="*/ 33526 w 72969"/>
              <a:gd name="connsiteY11" fmla="*/ 0 h 81759"/>
              <a:gd name="connsiteX12" fmla="*/ 36156 w 72969"/>
              <a:gd name="connsiteY12" fmla="*/ 0 h 81759"/>
              <a:gd name="connsiteX13" fmla="*/ 38785 w 72969"/>
              <a:gd name="connsiteY13" fmla="*/ 0 h 81759"/>
              <a:gd name="connsiteX14" fmla="*/ 40758 w 72969"/>
              <a:gd name="connsiteY14" fmla="*/ 0 h 81759"/>
              <a:gd name="connsiteX15" fmla="*/ 42730 w 72969"/>
              <a:gd name="connsiteY15" fmla="*/ 1308 h 81759"/>
              <a:gd name="connsiteX16" fmla="*/ 72969 w 72969"/>
              <a:gd name="connsiteY16" fmla="*/ 78489 h 81759"/>
              <a:gd name="connsiteX17" fmla="*/ 72969 w 72969"/>
              <a:gd name="connsiteY17" fmla="*/ 79143 h 81759"/>
              <a:gd name="connsiteX18" fmla="*/ 71654 w 72969"/>
              <a:gd name="connsiteY18" fmla="*/ 80451 h 81759"/>
              <a:gd name="connsiteX19" fmla="*/ 69025 w 72969"/>
              <a:gd name="connsiteY19" fmla="*/ 81105 h 81759"/>
              <a:gd name="connsiteX20" fmla="*/ 65738 w 72969"/>
              <a:gd name="connsiteY20" fmla="*/ 81105 h 81759"/>
              <a:gd name="connsiteX21" fmla="*/ 63108 w 72969"/>
              <a:gd name="connsiteY21" fmla="*/ 81105 h 81759"/>
              <a:gd name="connsiteX22" fmla="*/ 61136 w 72969"/>
              <a:gd name="connsiteY22" fmla="*/ 81105 h 81759"/>
              <a:gd name="connsiteX23" fmla="*/ 59821 w 72969"/>
              <a:gd name="connsiteY23" fmla="*/ 79797 h 81759"/>
              <a:gd name="connsiteX24" fmla="*/ 48646 w 72969"/>
              <a:gd name="connsiteY24" fmla="*/ 51672 h 81759"/>
              <a:gd name="connsiteX25" fmla="*/ 19064 w 72969"/>
              <a:gd name="connsiteY25" fmla="*/ 52980 h 81759"/>
              <a:gd name="connsiteX26" fmla="*/ 21694 w 72969"/>
              <a:gd name="connsiteY26" fmla="*/ 47093 h 81759"/>
              <a:gd name="connsiteX27" fmla="*/ 46674 w 72969"/>
              <a:gd name="connsiteY27" fmla="*/ 47093 h 81759"/>
              <a:gd name="connsiteX28" fmla="*/ 34184 w 72969"/>
              <a:gd name="connsiteY28" fmla="*/ 13735 h 81759"/>
              <a:gd name="connsiteX29" fmla="*/ 21694 w 72969"/>
              <a:gd name="connsiteY29" fmla="*/ 47093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72969" h="81759">
                <a:moveTo>
                  <a:pt x="19064" y="52980"/>
                </a:moveTo>
                <a:lnTo>
                  <a:pt x="8546" y="81105"/>
                </a:lnTo>
                <a:cubicBezTo>
                  <a:pt x="8546" y="81759"/>
                  <a:pt x="7889" y="81759"/>
                  <a:pt x="7231" y="81759"/>
                </a:cubicBezTo>
                <a:cubicBezTo>
                  <a:pt x="6574" y="81759"/>
                  <a:pt x="5259" y="81759"/>
                  <a:pt x="4602" y="81759"/>
                </a:cubicBezTo>
                <a:cubicBezTo>
                  <a:pt x="3287" y="81759"/>
                  <a:pt x="2630" y="81759"/>
                  <a:pt x="1315" y="81759"/>
                </a:cubicBezTo>
                <a:cubicBezTo>
                  <a:pt x="657" y="81759"/>
                  <a:pt x="0" y="81759"/>
                  <a:pt x="0" y="81105"/>
                </a:cubicBezTo>
                <a:cubicBezTo>
                  <a:pt x="0" y="81105"/>
                  <a:pt x="0" y="81105"/>
                  <a:pt x="0" y="80451"/>
                </a:cubicBezTo>
                <a:lnTo>
                  <a:pt x="30897" y="6541"/>
                </a:lnTo>
                <a:lnTo>
                  <a:pt x="29582" y="2616"/>
                </a:lnTo>
                <a:cubicBezTo>
                  <a:pt x="29582" y="1962"/>
                  <a:pt x="29582" y="1962"/>
                  <a:pt x="29582" y="1962"/>
                </a:cubicBezTo>
                <a:cubicBezTo>
                  <a:pt x="29582" y="1308"/>
                  <a:pt x="30239" y="654"/>
                  <a:pt x="30897" y="654"/>
                </a:cubicBezTo>
                <a:cubicBezTo>
                  <a:pt x="31554" y="654"/>
                  <a:pt x="32212" y="654"/>
                  <a:pt x="33526" y="0"/>
                </a:cubicBezTo>
                <a:cubicBezTo>
                  <a:pt x="34184" y="0"/>
                  <a:pt x="35498" y="0"/>
                  <a:pt x="36156" y="0"/>
                </a:cubicBezTo>
                <a:cubicBezTo>
                  <a:pt x="36813" y="0"/>
                  <a:pt x="38128" y="0"/>
                  <a:pt x="38785" y="0"/>
                </a:cubicBezTo>
                <a:cubicBezTo>
                  <a:pt x="39443" y="0"/>
                  <a:pt x="40100" y="0"/>
                  <a:pt x="40758" y="0"/>
                </a:cubicBezTo>
                <a:cubicBezTo>
                  <a:pt x="41415" y="0"/>
                  <a:pt x="42072" y="654"/>
                  <a:pt x="42730" y="1308"/>
                </a:cubicBezTo>
                <a:lnTo>
                  <a:pt x="72969" y="78489"/>
                </a:lnTo>
                <a:cubicBezTo>
                  <a:pt x="72969" y="79143"/>
                  <a:pt x="72969" y="79143"/>
                  <a:pt x="72969" y="79143"/>
                </a:cubicBezTo>
                <a:cubicBezTo>
                  <a:pt x="72969" y="79797"/>
                  <a:pt x="72312" y="80451"/>
                  <a:pt x="71654" y="80451"/>
                </a:cubicBezTo>
                <a:cubicBezTo>
                  <a:pt x="70997" y="80451"/>
                  <a:pt x="69682" y="80451"/>
                  <a:pt x="69025" y="81105"/>
                </a:cubicBezTo>
                <a:cubicBezTo>
                  <a:pt x="67710" y="81105"/>
                  <a:pt x="67053" y="81105"/>
                  <a:pt x="65738" y="81105"/>
                </a:cubicBezTo>
                <a:cubicBezTo>
                  <a:pt x="65080" y="81105"/>
                  <a:pt x="63766" y="81105"/>
                  <a:pt x="63108" y="81105"/>
                </a:cubicBezTo>
                <a:cubicBezTo>
                  <a:pt x="62451" y="81105"/>
                  <a:pt x="61794" y="81105"/>
                  <a:pt x="61136" y="81105"/>
                </a:cubicBezTo>
                <a:cubicBezTo>
                  <a:pt x="60479" y="81105"/>
                  <a:pt x="59821" y="80451"/>
                  <a:pt x="59821" y="79797"/>
                </a:cubicBezTo>
                <a:lnTo>
                  <a:pt x="48646" y="51672"/>
                </a:lnTo>
                <a:lnTo>
                  <a:pt x="19064" y="52980"/>
                </a:lnTo>
                <a:close/>
                <a:moveTo>
                  <a:pt x="21694" y="47093"/>
                </a:moveTo>
                <a:lnTo>
                  <a:pt x="46674" y="47093"/>
                </a:lnTo>
                <a:lnTo>
                  <a:pt x="34184" y="13735"/>
                </a:lnTo>
                <a:lnTo>
                  <a:pt x="21694" y="47093"/>
                </a:lnTo>
                <a:close/>
              </a:path>
            </a:pathLst>
          </a:custGeom>
          <a:solidFill>
            <a:srgbClr val="FFFFFF"/>
          </a:solidFill>
          <a:ln w="6241" cap="flat">
            <a:noFill/>
            <a:prstDash val="solid"/>
            <a:miter/>
          </a:ln>
        </xdr:spPr>
        <xdr:txBody>
          <a:bodyPr rtlCol="0" anchor="ctr"/>
          <a:lstStyle/>
          <a:p>
            <a:endParaRPr lang="en-US"/>
          </a:p>
        </xdr:txBody>
      </xdr:sp>
      <xdr:sp macro="" textlink="">
        <xdr:nvSpPr>
          <xdr:cNvPr id="397" name="Freeform 396">
            <a:extLst>
              <a:ext uri="{FF2B5EF4-FFF2-40B4-BE49-F238E27FC236}">
                <a16:creationId xmlns:a16="http://schemas.microsoft.com/office/drawing/2014/main" id="{00000000-0008-0000-0100-00008D010000}"/>
              </a:ext>
            </a:extLst>
          </xdr:cNvPr>
          <xdr:cNvSpPr/>
        </xdr:nvSpPr>
        <xdr:spPr>
          <a:xfrm>
            <a:off x="889719" y="8775444"/>
            <a:ext cx="70996" cy="79796"/>
          </a:xfrm>
          <a:custGeom>
            <a:avLst/>
            <a:gdLst>
              <a:gd name="connsiteX0" fmla="*/ 657 w 70996"/>
              <a:gd name="connsiteY0" fmla="*/ 2616 h 79796"/>
              <a:gd name="connsiteX1" fmla="*/ 7889 w 70996"/>
              <a:gd name="connsiteY1" fmla="*/ 1308 h 79796"/>
              <a:gd name="connsiteX2" fmla="*/ 13805 w 70996"/>
              <a:gd name="connsiteY2" fmla="*/ 654 h 79796"/>
              <a:gd name="connsiteX3" fmla="*/ 17749 w 70996"/>
              <a:gd name="connsiteY3" fmla="*/ 0 h 79796"/>
              <a:gd name="connsiteX4" fmla="*/ 19721 w 70996"/>
              <a:gd name="connsiteY4" fmla="*/ 0 h 79796"/>
              <a:gd name="connsiteX5" fmla="*/ 21694 w 70996"/>
              <a:gd name="connsiteY5" fmla="*/ 1962 h 79796"/>
              <a:gd name="connsiteX6" fmla="*/ 21694 w 70996"/>
              <a:gd name="connsiteY6" fmla="*/ 37936 h 79796"/>
              <a:gd name="connsiteX7" fmla="*/ 54562 w 70996"/>
              <a:gd name="connsiteY7" fmla="*/ 3270 h 79796"/>
              <a:gd name="connsiteX8" fmla="*/ 57849 w 70996"/>
              <a:gd name="connsiteY8" fmla="*/ 1308 h 79796"/>
              <a:gd name="connsiteX9" fmla="*/ 59821 w 70996"/>
              <a:gd name="connsiteY9" fmla="*/ 654 h 79796"/>
              <a:gd name="connsiteX10" fmla="*/ 62451 w 70996"/>
              <a:gd name="connsiteY10" fmla="*/ 654 h 79796"/>
              <a:gd name="connsiteX11" fmla="*/ 65080 w 70996"/>
              <a:gd name="connsiteY11" fmla="*/ 654 h 79796"/>
              <a:gd name="connsiteX12" fmla="*/ 67053 w 70996"/>
              <a:gd name="connsiteY12" fmla="*/ 654 h 79796"/>
              <a:gd name="connsiteX13" fmla="*/ 68367 w 70996"/>
              <a:gd name="connsiteY13" fmla="*/ 1308 h 79796"/>
              <a:gd name="connsiteX14" fmla="*/ 69025 w 70996"/>
              <a:gd name="connsiteY14" fmla="*/ 1962 h 79796"/>
              <a:gd name="connsiteX15" fmla="*/ 68367 w 70996"/>
              <a:gd name="connsiteY15" fmla="*/ 2616 h 79796"/>
              <a:gd name="connsiteX16" fmla="*/ 34841 w 70996"/>
              <a:gd name="connsiteY16" fmla="*/ 34012 h 79796"/>
              <a:gd name="connsiteX17" fmla="*/ 70339 w 70996"/>
              <a:gd name="connsiteY17" fmla="*/ 77181 h 79796"/>
              <a:gd name="connsiteX18" fmla="*/ 70997 w 70996"/>
              <a:gd name="connsiteY18" fmla="*/ 77835 h 79796"/>
              <a:gd name="connsiteX19" fmla="*/ 70339 w 70996"/>
              <a:gd name="connsiteY19" fmla="*/ 78489 h 79796"/>
              <a:gd name="connsiteX20" fmla="*/ 69025 w 70996"/>
              <a:gd name="connsiteY20" fmla="*/ 79143 h 79796"/>
              <a:gd name="connsiteX21" fmla="*/ 66395 w 70996"/>
              <a:gd name="connsiteY21" fmla="*/ 79797 h 79796"/>
              <a:gd name="connsiteX22" fmla="*/ 63108 w 70996"/>
              <a:gd name="connsiteY22" fmla="*/ 79797 h 79796"/>
              <a:gd name="connsiteX23" fmla="*/ 59821 w 70996"/>
              <a:gd name="connsiteY23" fmla="*/ 79797 h 79796"/>
              <a:gd name="connsiteX24" fmla="*/ 57849 w 70996"/>
              <a:gd name="connsiteY24" fmla="*/ 79797 h 79796"/>
              <a:gd name="connsiteX25" fmla="*/ 55220 w 70996"/>
              <a:gd name="connsiteY25" fmla="*/ 78489 h 79796"/>
              <a:gd name="connsiteX26" fmla="*/ 21694 w 70996"/>
              <a:gd name="connsiteY26" fmla="*/ 37936 h 79796"/>
              <a:gd name="connsiteX27" fmla="*/ 21694 w 70996"/>
              <a:gd name="connsiteY27" fmla="*/ 77181 h 79796"/>
              <a:gd name="connsiteX28" fmla="*/ 20379 w 70996"/>
              <a:gd name="connsiteY28" fmla="*/ 79143 h 79796"/>
              <a:gd name="connsiteX29" fmla="*/ 17749 w 70996"/>
              <a:gd name="connsiteY29" fmla="*/ 79797 h 79796"/>
              <a:gd name="connsiteX30" fmla="*/ 15120 w 70996"/>
              <a:gd name="connsiteY30" fmla="*/ 79797 h 79796"/>
              <a:gd name="connsiteX31" fmla="*/ 12490 w 70996"/>
              <a:gd name="connsiteY31" fmla="*/ 79797 h 79796"/>
              <a:gd name="connsiteX32" fmla="*/ 10518 w 70996"/>
              <a:gd name="connsiteY32" fmla="*/ 79797 h 79796"/>
              <a:gd name="connsiteX33" fmla="*/ 9203 w 70996"/>
              <a:gd name="connsiteY33" fmla="*/ 77835 h 79796"/>
              <a:gd name="connsiteX34" fmla="*/ 9203 w 70996"/>
              <a:gd name="connsiteY34" fmla="*/ 11119 h 79796"/>
              <a:gd name="connsiteX35" fmla="*/ 8546 w 70996"/>
              <a:gd name="connsiteY35" fmla="*/ 7849 h 79796"/>
              <a:gd name="connsiteX36" fmla="*/ 7231 w 70996"/>
              <a:gd name="connsiteY36" fmla="*/ 5886 h 79796"/>
              <a:gd name="connsiteX37" fmla="*/ 5259 w 70996"/>
              <a:gd name="connsiteY37" fmla="*/ 5233 h 79796"/>
              <a:gd name="connsiteX38" fmla="*/ 3287 w 70996"/>
              <a:gd name="connsiteY38" fmla="*/ 5233 h 79796"/>
              <a:gd name="connsiteX39" fmla="*/ 0 w 70996"/>
              <a:gd name="connsiteY39" fmla="*/ 5233 h 79796"/>
              <a:gd name="connsiteX40" fmla="*/ 657 w 70996"/>
              <a:gd name="connsiteY40" fmla="*/ 2616 h 7979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Lst>
            <a:rect l="l" t="t" r="r" b="b"/>
            <a:pathLst>
              <a:path w="70996" h="79796">
                <a:moveTo>
                  <a:pt x="657" y="2616"/>
                </a:moveTo>
                <a:cubicBezTo>
                  <a:pt x="3287" y="1962"/>
                  <a:pt x="5259" y="1962"/>
                  <a:pt x="7889" y="1308"/>
                </a:cubicBezTo>
                <a:cubicBezTo>
                  <a:pt x="9861" y="1308"/>
                  <a:pt x="11833" y="654"/>
                  <a:pt x="13805" y="654"/>
                </a:cubicBezTo>
                <a:cubicBezTo>
                  <a:pt x="15777" y="654"/>
                  <a:pt x="17092" y="654"/>
                  <a:pt x="17749" y="0"/>
                </a:cubicBezTo>
                <a:cubicBezTo>
                  <a:pt x="19064" y="0"/>
                  <a:pt x="19721" y="0"/>
                  <a:pt x="19721" y="0"/>
                </a:cubicBezTo>
                <a:cubicBezTo>
                  <a:pt x="21036" y="0"/>
                  <a:pt x="21694" y="654"/>
                  <a:pt x="21694" y="1962"/>
                </a:cubicBezTo>
                <a:lnTo>
                  <a:pt x="21694" y="37936"/>
                </a:lnTo>
                <a:lnTo>
                  <a:pt x="54562" y="3270"/>
                </a:lnTo>
                <a:cubicBezTo>
                  <a:pt x="55220" y="1962"/>
                  <a:pt x="56535" y="1962"/>
                  <a:pt x="57849" y="1308"/>
                </a:cubicBezTo>
                <a:cubicBezTo>
                  <a:pt x="58507" y="1308"/>
                  <a:pt x="59164" y="1308"/>
                  <a:pt x="59821" y="654"/>
                </a:cubicBezTo>
                <a:cubicBezTo>
                  <a:pt x="60479" y="654"/>
                  <a:pt x="61794" y="654"/>
                  <a:pt x="62451" y="654"/>
                </a:cubicBezTo>
                <a:cubicBezTo>
                  <a:pt x="63108" y="654"/>
                  <a:pt x="64423" y="654"/>
                  <a:pt x="65080" y="654"/>
                </a:cubicBezTo>
                <a:cubicBezTo>
                  <a:pt x="65738" y="654"/>
                  <a:pt x="66395" y="654"/>
                  <a:pt x="67053" y="654"/>
                </a:cubicBezTo>
                <a:cubicBezTo>
                  <a:pt x="67710" y="654"/>
                  <a:pt x="67710" y="654"/>
                  <a:pt x="68367" y="1308"/>
                </a:cubicBezTo>
                <a:cubicBezTo>
                  <a:pt x="68367" y="1308"/>
                  <a:pt x="69025" y="1962"/>
                  <a:pt x="69025" y="1962"/>
                </a:cubicBezTo>
                <a:cubicBezTo>
                  <a:pt x="69025" y="2616"/>
                  <a:pt x="69025" y="2616"/>
                  <a:pt x="68367" y="2616"/>
                </a:cubicBezTo>
                <a:lnTo>
                  <a:pt x="34841" y="34012"/>
                </a:lnTo>
                <a:lnTo>
                  <a:pt x="70339" y="77181"/>
                </a:lnTo>
                <a:cubicBezTo>
                  <a:pt x="70339" y="77835"/>
                  <a:pt x="70997" y="77835"/>
                  <a:pt x="70997" y="77835"/>
                </a:cubicBezTo>
                <a:cubicBezTo>
                  <a:pt x="70997" y="77835"/>
                  <a:pt x="70997" y="78489"/>
                  <a:pt x="70339" y="78489"/>
                </a:cubicBezTo>
                <a:cubicBezTo>
                  <a:pt x="70339" y="78489"/>
                  <a:pt x="69682" y="79143"/>
                  <a:pt x="69025" y="79143"/>
                </a:cubicBezTo>
                <a:cubicBezTo>
                  <a:pt x="68367" y="79143"/>
                  <a:pt x="67053" y="79143"/>
                  <a:pt x="66395" y="79797"/>
                </a:cubicBezTo>
                <a:cubicBezTo>
                  <a:pt x="65080" y="79797"/>
                  <a:pt x="63766" y="79797"/>
                  <a:pt x="63108" y="79797"/>
                </a:cubicBezTo>
                <a:cubicBezTo>
                  <a:pt x="61794" y="79797"/>
                  <a:pt x="61136" y="79797"/>
                  <a:pt x="59821" y="79797"/>
                </a:cubicBezTo>
                <a:cubicBezTo>
                  <a:pt x="59164" y="79797"/>
                  <a:pt x="58507" y="79797"/>
                  <a:pt x="57849" y="79797"/>
                </a:cubicBezTo>
                <a:cubicBezTo>
                  <a:pt x="56535" y="79797"/>
                  <a:pt x="55877" y="79143"/>
                  <a:pt x="55220" y="78489"/>
                </a:cubicBezTo>
                <a:lnTo>
                  <a:pt x="21694" y="37936"/>
                </a:lnTo>
                <a:lnTo>
                  <a:pt x="21694" y="77181"/>
                </a:lnTo>
                <a:cubicBezTo>
                  <a:pt x="21694" y="78489"/>
                  <a:pt x="21036" y="79143"/>
                  <a:pt x="20379" y="79143"/>
                </a:cubicBezTo>
                <a:cubicBezTo>
                  <a:pt x="19721" y="79143"/>
                  <a:pt x="19064" y="79143"/>
                  <a:pt x="17749" y="79797"/>
                </a:cubicBezTo>
                <a:cubicBezTo>
                  <a:pt x="17092" y="79797"/>
                  <a:pt x="15777" y="79797"/>
                  <a:pt x="15120" y="79797"/>
                </a:cubicBezTo>
                <a:cubicBezTo>
                  <a:pt x="14462" y="79797"/>
                  <a:pt x="13148" y="79797"/>
                  <a:pt x="12490" y="79797"/>
                </a:cubicBezTo>
                <a:cubicBezTo>
                  <a:pt x="11833" y="79797"/>
                  <a:pt x="11175" y="79797"/>
                  <a:pt x="10518" y="79797"/>
                </a:cubicBezTo>
                <a:cubicBezTo>
                  <a:pt x="9203" y="79797"/>
                  <a:pt x="9203" y="79143"/>
                  <a:pt x="9203" y="77835"/>
                </a:cubicBezTo>
                <a:lnTo>
                  <a:pt x="9203" y="11119"/>
                </a:lnTo>
                <a:cubicBezTo>
                  <a:pt x="9203" y="9811"/>
                  <a:pt x="9203" y="9157"/>
                  <a:pt x="8546" y="7849"/>
                </a:cubicBezTo>
                <a:cubicBezTo>
                  <a:pt x="8546" y="7195"/>
                  <a:pt x="7889" y="6541"/>
                  <a:pt x="7231" y="5886"/>
                </a:cubicBezTo>
                <a:cubicBezTo>
                  <a:pt x="6574" y="5233"/>
                  <a:pt x="5916" y="5233"/>
                  <a:pt x="5259" y="5233"/>
                </a:cubicBezTo>
                <a:cubicBezTo>
                  <a:pt x="4602" y="5233"/>
                  <a:pt x="3944" y="5233"/>
                  <a:pt x="3287" y="5233"/>
                </a:cubicBezTo>
                <a:cubicBezTo>
                  <a:pt x="1972" y="5233"/>
                  <a:pt x="1315" y="5233"/>
                  <a:pt x="0" y="5233"/>
                </a:cubicBezTo>
                <a:lnTo>
                  <a:pt x="657" y="2616"/>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398" name="Graphic 1">
          <a:extLst>
            <a:ext uri="{FF2B5EF4-FFF2-40B4-BE49-F238E27FC236}">
              <a16:creationId xmlns:a16="http://schemas.microsoft.com/office/drawing/2014/main" id="{00000000-0008-0000-0100-00008E010000}"/>
            </a:ext>
          </a:extLst>
        </xdr:cNvPr>
        <xdr:cNvGrpSpPr/>
      </xdr:nvGrpSpPr>
      <xdr:grpSpPr>
        <a:xfrm>
          <a:off x="0" y="0"/>
          <a:ext cx="0" cy="0"/>
          <a:chOff x="2956517" y="6738005"/>
          <a:chExt cx="155798" cy="81759"/>
        </a:xfrm>
        <a:solidFill>
          <a:srgbClr val="FFFFFF"/>
        </a:solidFill>
      </xdr:grpSpPr>
      <xdr:sp macro="" textlink="">
        <xdr:nvSpPr>
          <xdr:cNvPr id="399" name="Freeform 398">
            <a:extLst>
              <a:ext uri="{FF2B5EF4-FFF2-40B4-BE49-F238E27FC236}">
                <a16:creationId xmlns:a16="http://schemas.microsoft.com/office/drawing/2014/main" id="{00000000-0008-0000-0100-00008F010000}"/>
              </a:ext>
            </a:extLst>
          </xdr:cNvPr>
          <xdr:cNvSpPr/>
        </xdr:nvSpPr>
        <xdr:spPr>
          <a:xfrm>
            <a:off x="2956517" y="6738659"/>
            <a:ext cx="70997" cy="81105"/>
          </a:xfrm>
          <a:custGeom>
            <a:avLst/>
            <a:gdLst>
              <a:gd name="connsiteX0" fmla="*/ 70997 w 70997"/>
              <a:gd name="connsiteY0" fmla="*/ 73910 h 81105"/>
              <a:gd name="connsiteX1" fmla="*/ 63108 w 70997"/>
              <a:gd name="connsiteY1" fmla="*/ 77181 h 81105"/>
              <a:gd name="connsiteX2" fmla="*/ 55220 w 70997"/>
              <a:gd name="connsiteY2" fmla="*/ 79143 h 81105"/>
              <a:gd name="connsiteX3" fmla="*/ 47989 w 70997"/>
              <a:gd name="connsiteY3" fmla="*/ 80451 h 81105"/>
              <a:gd name="connsiteX4" fmla="*/ 42072 w 70997"/>
              <a:gd name="connsiteY4" fmla="*/ 81105 h 81105"/>
              <a:gd name="connsiteX5" fmla="*/ 24981 w 70997"/>
              <a:gd name="connsiteY5" fmla="*/ 77835 h 81105"/>
              <a:gd name="connsiteX6" fmla="*/ 11833 w 70997"/>
              <a:gd name="connsiteY6" fmla="*/ 69332 h 81105"/>
              <a:gd name="connsiteX7" fmla="*/ 3287 w 70997"/>
              <a:gd name="connsiteY7" fmla="*/ 56250 h 81105"/>
              <a:gd name="connsiteX8" fmla="*/ 0 w 70997"/>
              <a:gd name="connsiteY8" fmla="*/ 39899 h 81105"/>
              <a:gd name="connsiteX9" fmla="*/ 3287 w 70997"/>
              <a:gd name="connsiteY9" fmla="*/ 22893 h 81105"/>
              <a:gd name="connsiteX10" fmla="*/ 12490 w 70997"/>
              <a:gd name="connsiteY10" fmla="*/ 10465 h 81105"/>
              <a:gd name="connsiteX11" fmla="*/ 26953 w 70997"/>
              <a:gd name="connsiteY11" fmla="*/ 2616 h 81105"/>
              <a:gd name="connsiteX12" fmla="*/ 44702 w 70997"/>
              <a:gd name="connsiteY12" fmla="*/ 0 h 81105"/>
              <a:gd name="connsiteX13" fmla="*/ 55220 w 70997"/>
              <a:gd name="connsiteY13" fmla="*/ 654 h 81105"/>
              <a:gd name="connsiteX14" fmla="*/ 65080 w 70997"/>
              <a:gd name="connsiteY14" fmla="*/ 2616 h 81105"/>
              <a:gd name="connsiteX15" fmla="*/ 65738 w 70997"/>
              <a:gd name="connsiteY15" fmla="*/ 3270 h 81105"/>
              <a:gd name="connsiteX16" fmla="*/ 66395 w 70997"/>
              <a:gd name="connsiteY16" fmla="*/ 3924 h 81105"/>
              <a:gd name="connsiteX17" fmla="*/ 66395 w 70997"/>
              <a:gd name="connsiteY17" fmla="*/ 6541 h 81105"/>
              <a:gd name="connsiteX18" fmla="*/ 66395 w 70997"/>
              <a:gd name="connsiteY18" fmla="*/ 9811 h 81105"/>
              <a:gd name="connsiteX19" fmla="*/ 66395 w 70997"/>
              <a:gd name="connsiteY19" fmla="*/ 13081 h 81105"/>
              <a:gd name="connsiteX20" fmla="*/ 66395 w 70997"/>
              <a:gd name="connsiteY20" fmla="*/ 16352 h 81105"/>
              <a:gd name="connsiteX21" fmla="*/ 66395 w 70997"/>
              <a:gd name="connsiteY21" fmla="*/ 18968 h 81105"/>
              <a:gd name="connsiteX22" fmla="*/ 66395 w 70997"/>
              <a:gd name="connsiteY22" fmla="*/ 20276 h 81105"/>
              <a:gd name="connsiteX23" fmla="*/ 63108 w 70997"/>
              <a:gd name="connsiteY23" fmla="*/ 20930 h 81105"/>
              <a:gd name="connsiteX24" fmla="*/ 60479 w 70997"/>
              <a:gd name="connsiteY24" fmla="*/ 13736 h 81105"/>
              <a:gd name="connsiteX25" fmla="*/ 55220 w 70997"/>
              <a:gd name="connsiteY25" fmla="*/ 9157 h 81105"/>
              <a:gd name="connsiteX26" fmla="*/ 48646 w 70997"/>
              <a:gd name="connsiteY26" fmla="*/ 6541 h 81105"/>
              <a:gd name="connsiteX27" fmla="*/ 41415 w 70997"/>
              <a:gd name="connsiteY27" fmla="*/ 5887 h 81105"/>
              <a:gd name="connsiteX28" fmla="*/ 28925 w 70997"/>
              <a:gd name="connsiteY28" fmla="*/ 8503 h 81105"/>
              <a:gd name="connsiteX29" fmla="*/ 19721 w 70997"/>
              <a:gd name="connsiteY29" fmla="*/ 15044 h 81105"/>
              <a:gd name="connsiteX30" fmla="*/ 14462 w 70997"/>
              <a:gd name="connsiteY30" fmla="*/ 24855 h 81105"/>
              <a:gd name="connsiteX31" fmla="*/ 12490 w 70997"/>
              <a:gd name="connsiteY31" fmla="*/ 37282 h 81105"/>
              <a:gd name="connsiteX32" fmla="*/ 14462 w 70997"/>
              <a:gd name="connsiteY32" fmla="*/ 52326 h 81105"/>
              <a:gd name="connsiteX33" fmla="*/ 21036 w 70997"/>
              <a:gd name="connsiteY33" fmla="*/ 64099 h 81105"/>
              <a:gd name="connsiteX34" fmla="*/ 32212 w 70997"/>
              <a:gd name="connsiteY34" fmla="*/ 71948 h 81105"/>
              <a:gd name="connsiteX35" fmla="*/ 47331 w 70997"/>
              <a:gd name="connsiteY35" fmla="*/ 74564 h 81105"/>
              <a:gd name="connsiteX36" fmla="*/ 57192 w 70997"/>
              <a:gd name="connsiteY36" fmla="*/ 73256 h 81105"/>
              <a:gd name="connsiteX37" fmla="*/ 67053 w 70997"/>
              <a:gd name="connsiteY37" fmla="*/ 69986 h 81105"/>
              <a:gd name="connsiteX38" fmla="*/ 70997 w 70997"/>
              <a:gd name="connsiteY38" fmla="*/ 73910 h 811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Lst>
            <a:rect l="l" t="t" r="r" b="b"/>
            <a:pathLst>
              <a:path w="70997" h="81105">
                <a:moveTo>
                  <a:pt x="70997" y="73910"/>
                </a:moveTo>
                <a:cubicBezTo>
                  <a:pt x="68367" y="75218"/>
                  <a:pt x="66395" y="76527"/>
                  <a:pt x="63108" y="77181"/>
                </a:cubicBezTo>
                <a:cubicBezTo>
                  <a:pt x="60479" y="77835"/>
                  <a:pt x="57849" y="78489"/>
                  <a:pt x="55220" y="79143"/>
                </a:cubicBezTo>
                <a:cubicBezTo>
                  <a:pt x="52590" y="79797"/>
                  <a:pt x="49961" y="79797"/>
                  <a:pt x="47989" y="80451"/>
                </a:cubicBezTo>
                <a:cubicBezTo>
                  <a:pt x="45359" y="80451"/>
                  <a:pt x="44044" y="81105"/>
                  <a:pt x="42072" y="81105"/>
                </a:cubicBezTo>
                <a:cubicBezTo>
                  <a:pt x="36156" y="81105"/>
                  <a:pt x="30239" y="79797"/>
                  <a:pt x="24981" y="77835"/>
                </a:cubicBezTo>
                <a:cubicBezTo>
                  <a:pt x="19721" y="75873"/>
                  <a:pt x="15777" y="72602"/>
                  <a:pt x="11833" y="69332"/>
                </a:cubicBezTo>
                <a:cubicBezTo>
                  <a:pt x="7889" y="65407"/>
                  <a:pt x="5259" y="61483"/>
                  <a:pt x="3287" y="56250"/>
                </a:cubicBezTo>
                <a:cubicBezTo>
                  <a:pt x="1315" y="51018"/>
                  <a:pt x="0" y="45785"/>
                  <a:pt x="0" y="39899"/>
                </a:cubicBezTo>
                <a:cubicBezTo>
                  <a:pt x="0" y="33358"/>
                  <a:pt x="1315" y="27471"/>
                  <a:pt x="3287" y="22893"/>
                </a:cubicBezTo>
                <a:cubicBezTo>
                  <a:pt x="5259" y="17660"/>
                  <a:pt x="8546" y="13736"/>
                  <a:pt x="12490" y="10465"/>
                </a:cubicBezTo>
                <a:cubicBezTo>
                  <a:pt x="16434" y="7195"/>
                  <a:pt x="21036" y="4579"/>
                  <a:pt x="26953" y="2616"/>
                </a:cubicBezTo>
                <a:cubicBezTo>
                  <a:pt x="32212" y="654"/>
                  <a:pt x="38785" y="0"/>
                  <a:pt x="44702" y="0"/>
                </a:cubicBezTo>
                <a:cubicBezTo>
                  <a:pt x="48646" y="0"/>
                  <a:pt x="51933" y="0"/>
                  <a:pt x="55220" y="654"/>
                </a:cubicBezTo>
                <a:cubicBezTo>
                  <a:pt x="58507" y="1308"/>
                  <a:pt x="61794" y="1962"/>
                  <a:pt x="65080" y="2616"/>
                </a:cubicBezTo>
                <a:cubicBezTo>
                  <a:pt x="65738" y="2616"/>
                  <a:pt x="65738" y="2616"/>
                  <a:pt x="65738" y="3270"/>
                </a:cubicBezTo>
                <a:cubicBezTo>
                  <a:pt x="65738" y="3270"/>
                  <a:pt x="66395" y="3924"/>
                  <a:pt x="66395" y="3924"/>
                </a:cubicBezTo>
                <a:cubicBezTo>
                  <a:pt x="66395" y="4579"/>
                  <a:pt x="66395" y="5233"/>
                  <a:pt x="66395" y="6541"/>
                </a:cubicBezTo>
                <a:cubicBezTo>
                  <a:pt x="66395" y="7849"/>
                  <a:pt x="66395" y="8503"/>
                  <a:pt x="66395" y="9811"/>
                </a:cubicBezTo>
                <a:cubicBezTo>
                  <a:pt x="66395" y="11119"/>
                  <a:pt x="66395" y="12427"/>
                  <a:pt x="66395" y="13081"/>
                </a:cubicBezTo>
                <a:cubicBezTo>
                  <a:pt x="66395" y="14390"/>
                  <a:pt x="66395" y="15044"/>
                  <a:pt x="66395" y="16352"/>
                </a:cubicBezTo>
                <a:cubicBezTo>
                  <a:pt x="66395" y="17660"/>
                  <a:pt x="66395" y="18314"/>
                  <a:pt x="66395" y="18968"/>
                </a:cubicBezTo>
                <a:cubicBezTo>
                  <a:pt x="66395" y="19622"/>
                  <a:pt x="66395" y="20276"/>
                  <a:pt x="66395" y="20276"/>
                </a:cubicBezTo>
                <a:lnTo>
                  <a:pt x="63108" y="20930"/>
                </a:lnTo>
                <a:cubicBezTo>
                  <a:pt x="63108" y="18314"/>
                  <a:pt x="61794" y="15698"/>
                  <a:pt x="60479" y="13736"/>
                </a:cubicBezTo>
                <a:cubicBezTo>
                  <a:pt x="59164" y="11773"/>
                  <a:pt x="57192" y="10465"/>
                  <a:pt x="55220" y="9157"/>
                </a:cubicBezTo>
                <a:cubicBezTo>
                  <a:pt x="53248" y="7849"/>
                  <a:pt x="51276" y="7195"/>
                  <a:pt x="48646" y="6541"/>
                </a:cubicBezTo>
                <a:cubicBezTo>
                  <a:pt x="46017" y="5887"/>
                  <a:pt x="44044" y="5887"/>
                  <a:pt x="41415" y="5887"/>
                </a:cubicBezTo>
                <a:cubicBezTo>
                  <a:pt x="36813" y="5887"/>
                  <a:pt x="32212" y="6541"/>
                  <a:pt x="28925" y="8503"/>
                </a:cubicBezTo>
                <a:cubicBezTo>
                  <a:pt x="24981" y="9811"/>
                  <a:pt x="22351" y="12427"/>
                  <a:pt x="19721" y="15044"/>
                </a:cubicBezTo>
                <a:cubicBezTo>
                  <a:pt x="17092" y="17660"/>
                  <a:pt x="15777" y="20930"/>
                  <a:pt x="14462" y="24855"/>
                </a:cubicBezTo>
                <a:cubicBezTo>
                  <a:pt x="13148" y="28779"/>
                  <a:pt x="12490" y="32704"/>
                  <a:pt x="12490" y="37282"/>
                </a:cubicBezTo>
                <a:cubicBezTo>
                  <a:pt x="12490" y="42515"/>
                  <a:pt x="13148" y="47747"/>
                  <a:pt x="14462" y="52326"/>
                </a:cubicBezTo>
                <a:cubicBezTo>
                  <a:pt x="15777" y="56904"/>
                  <a:pt x="18407" y="60829"/>
                  <a:pt x="21036" y="64099"/>
                </a:cubicBezTo>
                <a:cubicBezTo>
                  <a:pt x="23666" y="67369"/>
                  <a:pt x="27610" y="69986"/>
                  <a:pt x="32212" y="71948"/>
                </a:cubicBezTo>
                <a:cubicBezTo>
                  <a:pt x="36813" y="73910"/>
                  <a:pt x="41415" y="74564"/>
                  <a:pt x="47331" y="74564"/>
                </a:cubicBezTo>
                <a:cubicBezTo>
                  <a:pt x="50618" y="74564"/>
                  <a:pt x="53905" y="73910"/>
                  <a:pt x="57192" y="73256"/>
                </a:cubicBezTo>
                <a:cubicBezTo>
                  <a:pt x="60479" y="72602"/>
                  <a:pt x="63766" y="71294"/>
                  <a:pt x="67053" y="69986"/>
                </a:cubicBezTo>
                <a:lnTo>
                  <a:pt x="70997" y="73910"/>
                </a:lnTo>
                <a:close/>
              </a:path>
            </a:pathLst>
          </a:custGeom>
          <a:solidFill>
            <a:srgbClr val="FFFFFF"/>
          </a:solidFill>
          <a:ln w="6241" cap="flat">
            <a:noFill/>
            <a:prstDash val="solid"/>
            <a:miter/>
          </a:ln>
        </xdr:spPr>
        <xdr:txBody>
          <a:bodyPr rtlCol="0" anchor="ctr"/>
          <a:lstStyle/>
          <a:p>
            <a:endParaRPr lang="en-US"/>
          </a:p>
        </xdr:txBody>
      </xdr:sp>
      <xdr:sp macro="" textlink="">
        <xdr:nvSpPr>
          <xdr:cNvPr id="400" name="Freeform 399">
            <a:extLst>
              <a:ext uri="{FF2B5EF4-FFF2-40B4-BE49-F238E27FC236}">
                <a16:creationId xmlns:a16="http://schemas.microsoft.com/office/drawing/2014/main" id="{00000000-0008-0000-0100-000090010000}"/>
              </a:ext>
            </a:extLst>
          </xdr:cNvPr>
          <xdr:cNvSpPr/>
        </xdr:nvSpPr>
        <xdr:spPr>
          <a:xfrm>
            <a:off x="3032116" y="6738005"/>
            <a:ext cx="80200" cy="81759"/>
          </a:xfrm>
          <a:custGeom>
            <a:avLst/>
            <a:gdLst>
              <a:gd name="connsiteX0" fmla="*/ 42072 w 80200"/>
              <a:gd name="connsiteY0" fmla="*/ 0 h 81759"/>
              <a:gd name="connsiteX1" fmla="*/ 57849 w 80200"/>
              <a:gd name="connsiteY1" fmla="*/ 2616 h 81759"/>
              <a:gd name="connsiteX2" fmla="*/ 69682 w 80200"/>
              <a:gd name="connsiteY2" fmla="*/ 10465 h 81759"/>
              <a:gd name="connsiteX3" fmla="*/ 77571 w 80200"/>
              <a:gd name="connsiteY3" fmla="*/ 22893 h 81759"/>
              <a:gd name="connsiteX4" fmla="*/ 80200 w 80200"/>
              <a:gd name="connsiteY4" fmla="*/ 39899 h 81759"/>
              <a:gd name="connsiteX5" fmla="*/ 76913 w 80200"/>
              <a:gd name="connsiteY5" fmla="*/ 58213 h 81759"/>
              <a:gd name="connsiteX6" fmla="*/ 68367 w 80200"/>
              <a:gd name="connsiteY6" fmla="*/ 71294 h 81759"/>
              <a:gd name="connsiteX7" fmla="*/ 55220 w 80200"/>
              <a:gd name="connsiteY7" fmla="*/ 79143 h 81759"/>
              <a:gd name="connsiteX8" fmla="*/ 38128 w 80200"/>
              <a:gd name="connsiteY8" fmla="*/ 81759 h 81759"/>
              <a:gd name="connsiteX9" fmla="*/ 22351 w 80200"/>
              <a:gd name="connsiteY9" fmla="*/ 79143 h 81759"/>
              <a:gd name="connsiteX10" fmla="*/ 10518 w 80200"/>
              <a:gd name="connsiteY10" fmla="*/ 71294 h 81759"/>
              <a:gd name="connsiteX11" fmla="*/ 2629 w 80200"/>
              <a:gd name="connsiteY11" fmla="*/ 58867 h 81759"/>
              <a:gd name="connsiteX12" fmla="*/ 0 w 80200"/>
              <a:gd name="connsiteY12" fmla="*/ 41861 h 81759"/>
              <a:gd name="connsiteX13" fmla="*/ 3287 w 80200"/>
              <a:gd name="connsiteY13" fmla="*/ 24201 h 81759"/>
              <a:gd name="connsiteX14" fmla="*/ 11833 w 80200"/>
              <a:gd name="connsiteY14" fmla="*/ 11119 h 81759"/>
              <a:gd name="connsiteX15" fmla="*/ 24981 w 80200"/>
              <a:gd name="connsiteY15" fmla="*/ 3270 h 81759"/>
              <a:gd name="connsiteX16" fmla="*/ 42072 w 80200"/>
              <a:gd name="connsiteY16" fmla="*/ 0 h 81759"/>
              <a:gd name="connsiteX17" fmla="*/ 38785 w 80200"/>
              <a:gd name="connsiteY17" fmla="*/ 5887 h 81759"/>
              <a:gd name="connsiteX18" fmla="*/ 27610 w 80200"/>
              <a:gd name="connsiteY18" fmla="*/ 8503 h 81759"/>
              <a:gd name="connsiteX19" fmla="*/ 19721 w 80200"/>
              <a:gd name="connsiteY19" fmla="*/ 15698 h 81759"/>
              <a:gd name="connsiteX20" fmla="*/ 15120 w 80200"/>
              <a:gd name="connsiteY20" fmla="*/ 26163 h 81759"/>
              <a:gd name="connsiteX21" fmla="*/ 13805 w 80200"/>
              <a:gd name="connsiteY21" fmla="*/ 38590 h 81759"/>
              <a:gd name="connsiteX22" fmla="*/ 15120 w 80200"/>
              <a:gd name="connsiteY22" fmla="*/ 52326 h 81759"/>
              <a:gd name="connsiteX23" fmla="*/ 19721 w 80200"/>
              <a:gd name="connsiteY23" fmla="*/ 64753 h 81759"/>
              <a:gd name="connsiteX24" fmla="*/ 28267 w 80200"/>
              <a:gd name="connsiteY24" fmla="*/ 73256 h 81759"/>
              <a:gd name="connsiteX25" fmla="*/ 40758 w 80200"/>
              <a:gd name="connsiteY25" fmla="*/ 76527 h 81759"/>
              <a:gd name="connsiteX26" fmla="*/ 51933 w 80200"/>
              <a:gd name="connsiteY26" fmla="*/ 73910 h 81759"/>
              <a:gd name="connsiteX27" fmla="*/ 59821 w 80200"/>
              <a:gd name="connsiteY27" fmla="*/ 66716 h 81759"/>
              <a:gd name="connsiteX28" fmla="*/ 64423 w 80200"/>
              <a:gd name="connsiteY28" fmla="*/ 56250 h 81759"/>
              <a:gd name="connsiteX29" fmla="*/ 65738 w 80200"/>
              <a:gd name="connsiteY29" fmla="*/ 43823 h 81759"/>
              <a:gd name="connsiteX30" fmla="*/ 64423 w 80200"/>
              <a:gd name="connsiteY30" fmla="*/ 30087 h 81759"/>
              <a:gd name="connsiteX31" fmla="*/ 59821 w 80200"/>
              <a:gd name="connsiteY31" fmla="*/ 18314 h 81759"/>
              <a:gd name="connsiteX32" fmla="*/ 51276 w 80200"/>
              <a:gd name="connsiteY32" fmla="*/ 9811 h 81759"/>
              <a:gd name="connsiteX33" fmla="*/ 38785 w 80200"/>
              <a:gd name="connsiteY33" fmla="*/ 5887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80200" h="81759">
                <a:moveTo>
                  <a:pt x="42072" y="0"/>
                </a:moveTo>
                <a:cubicBezTo>
                  <a:pt x="47989" y="0"/>
                  <a:pt x="53248" y="654"/>
                  <a:pt x="57849" y="2616"/>
                </a:cubicBezTo>
                <a:cubicBezTo>
                  <a:pt x="62451" y="4579"/>
                  <a:pt x="66395" y="7195"/>
                  <a:pt x="69682" y="10465"/>
                </a:cubicBezTo>
                <a:cubicBezTo>
                  <a:pt x="72969" y="13736"/>
                  <a:pt x="75599" y="17660"/>
                  <a:pt x="77571" y="22893"/>
                </a:cubicBezTo>
                <a:cubicBezTo>
                  <a:pt x="79543" y="28125"/>
                  <a:pt x="80200" y="33358"/>
                  <a:pt x="80200" y="39899"/>
                </a:cubicBezTo>
                <a:cubicBezTo>
                  <a:pt x="80200" y="46439"/>
                  <a:pt x="78885" y="52980"/>
                  <a:pt x="76913" y="58213"/>
                </a:cubicBezTo>
                <a:cubicBezTo>
                  <a:pt x="74941" y="63445"/>
                  <a:pt x="72312" y="68024"/>
                  <a:pt x="68367" y="71294"/>
                </a:cubicBezTo>
                <a:cubicBezTo>
                  <a:pt x="64423" y="74564"/>
                  <a:pt x="60479" y="77835"/>
                  <a:pt x="55220" y="79143"/>
                </a:cubicBezTo>
                <a:cubicBezTo>
                  <a:pt x="49961" y="81105"/>
                  <a:pt x="44044" y="81759"/>
                  <a:pt x="38128" y="81759"/>
                </a:cubicBezTo>
                <a:cubicBezTo>
                  <a:pt x="32212" y="81759"/>
                  <a:pt x="26953" y="81105"/>
                  <a:pt x="22351" y="79143"/>
                </a:cubicBezTo>
                <a:cubicBezTo>
                  <a:pt x="17749" y="77181"/>
                  <a:pt x="13805" y="74564"/>
                  <a:pt x="10518" y="71294"/>
                </a:cubicBezTo>
                <a:cubicBezTo>
                  <a:pt x="7231" y="68024"/>
                  <a:pt x="4602" y="63445"/>
                  <a:pt x="2629" y="58867"/>
                </a:cubicBezTo>
                <a:cubicBezTo>
                  <a:pt x="657" y="53634"/>
                  <a:pt x="0" y="48401"/>
                  <a:pt x="0" y="41861"/>
                </a:cubicBezTo>
                <a:cubicBezTo>
                  <a:pt x="0" y="35320"/>
                  <a:pt x="1315" y="29433"/>
                  <a:pt x="3287" y="24201"/>
                </a:cubicBezTo>
                <a:cubicBezTo>
                  <a:pt x="5259" y="18968"/>
                  <a:pt x="7889" y="14390"/>
                  <a:pt x="11833" y="11119"/>
                </a:cubicBezTo>
                <a:cubicBezTo>
                  <a:pt x="15777" y="7849"/>
                  <a:pt x="19721" y="5233"/>
                  <a:pt x="24981" y="3270"/>
                </a:cubicBezTo>
                <a:cubicBezTo>
                  <a:pt x="30239" y="654"/>
                  <a:pt x="36156" y="0"/>
                  <a:pt x="42072" y="0"/>
                </a:cubicBezTo>
                <a:close/>
                <a:moveTo>
                  <a:pt x="38785" y="5887"/>
                </a:moveTo>
                <a:cubicBezTo>
                  <a:pt x="34184" y="5887"/>
                  <a:pt x="30897" y="6541"/>
                  <a:pt x="27610" y="8503"/>
                </a:cubicBezTo>
                <a:cubicBezTo>
                  <a:pt x="24323" y="10465"/>
                  <a:pt x="21694" y="12427"/>
                  <a:pt x="19721" y="15698"/>
                </a:cubicBezTo>
                <a:cubicBezTo>
                  <a:pt x="17749" y="18968"/>
                  <a:pt x="16434" y="22238"/>
                  <a:pt x="15120" y="26163"/>
                </a:cubicBezTo>
                <a:cubicBezTo>
                  <a:pt x="14462" y="30087"/>
                  <a:pt x="13805" y="34012"/>
                  <a:pt x="13805" y="38590"/>
                </a:cubicBezTo>
                <a:cubicBezTo>
                  <a:pt x="13805" y="43169"/>
                  <a:pt x="14462" y="47747"/>
                  <a:pt x="15120" y="52326"/>
                </a:cubicBezTo>
                <a:cubicBezTo>
                  <a:pt x="16434" y="56904"/>
                  <a:pt x="17749" y="60829"/>
                  <a:pt x="19721" y="64753"/>
                </a:cubicBezTo>
                <a:cubicBezTo>
                  <a:pt x="21694" y="68024"/>
                  <a:pt x="24981" y="71294"/>
                  <a:pt x="28267" y="73256"/>
                </a:cubicBezTo>
                <a:cubicBezTo>
                  <a:pt x="31554" y="75218"/>
                  <a:pt x="36156" y="76527"/>
                  <a:pt x="40758" y="76527"/>
                </a:cubicBezTo>
                <a:cubicBezTo>
                  <a:pt x="45359" y="76527"/>
                  <a:pt x="48646" y="75873"/>
                  <a:pt x="51933" y="73910"/>
                </a:cubicBezTo>
                <a:cubicBezTo>
                  <a:pt x="55220" y="71948"/>
                  <a:pt x="57849" y="69332"/>
                  <a:pt x="59821" y="66716"/>
                </a:cubicBezTo>
                <a:cubicBezTo>
                  <a:pt x="61794" y="63445"/>
                  <a:pt x="63108" y="60175"/>
                  <a:pt x="64423" y="56250"/>
                </a:cubicBezTo>
                <a:cubicBezTo>
                  <a:pt x="65080" y="52326"/>
                  <a:pt x="65738" y="48401"/>
                  <a:pt x="65738" y="43823"/>
                </a:cubicBezTo>
                <a:cubicBezTo>
                  <a:pt x="65738" y="39244"/>
                  <a:pt x="65080" y="34666"/>
                  <a:pt x="64423" y="30087"/>
                </a:cubicBezTo>
                <a:cubicBezTo>
                  <a:pt x="63108" y="25509"/>
                  <a:pt x="61794" y="21585"/>
                  <a:pt x="59821" y="18314"/>
                </a:cubicBezTo>
                <a:cubicBezTo>
                  <a:pt x="57849" y="15044"/>
                  <a:pt x="54563" y="11773"/>
                  <a:pt x="51276" y="9811"/>
                </a:cubicBezTo>
                <a:cubicBezTo>
                  <a:pt x="47989" y="7849"/>
                  <a:pt x="44044" y="5887"/>
                  <a:pt x="38785" y="5887"/>
                </a:cubicBez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401" name="Graphic 1">
          <a:extLst>
            <a:ext uri="{FF2B5EF4-FFF2-40B4-BE49-F238E27FC236}">
              <a16:creationId xmlns:a16="http://schemas.microsoft.com/office/drawing/2014/main" id="{00000000-0008-0000-0100-000091010000}"/>
            </a:ext>
          </a:extLst>
        </xdr:cNvPr>
        <xdr:cNvGrpSpPr/>
      </xdr:nvGrpSpPr>
      <xdr:grpSpPr>
        <a:xfrm>
          <a:off x="0" y="0"/>
          <a:ext cx="0" cy="0"/>
          <a:chOff x="2898010" y="7471222"/>
          <a:chExt cx="174862" cy="83721"/>
        </a:xfrm>
        <a:solidFill>
          <a:srgbClr val="FFFFFF"/>
        </a:solidFill>
      </xdr:grpSpPr>
      <xdr:sp macro="" textlink="">
        <xdr:nvSpPr>
          <xdr:cNvPr id="402" name="Freeform 401">
            <a:extLst>
              <a:ext uri="{FF2B5EF4-FFF2-40B4-BE49-F238E27FC236}">
                <a16:creationId xmlns:a16="http://schemas.microsoft.com/office/drawing/2014/main" id="{00000000-0008-0000-0100-000092010000}"/>
              </a:ext>
            </a:extLst>
          </xdr:cNvPr>
          <xdr:cNvSpPr/>
        </xdr:nvSpPr>
        <xdr:spPr>
          <a:xfrm>
            <a:off x="2898010" y="7473184"/>
            <a:ext cx="67709" cy="81759"/>
          </a:xfrm>
          <a:custGeom>
            <a:avLst/>
            <a:gdLst>
              <a:gd name="connsiteX0" fmla="*/ 11176 w 67709"/>
              <a:gd name="connsiteY0" fmla="*/ 0 h 81759"/>
              <a:gd name="connsiteX1" fmla="*/ 12490 w 67709"/>
              <a:gd name="connsiteY1" fmla="*/ 654 h 81759"/>
              <a:gd name="connsiteX2" fmla="*/ 13148 w 67709"/>
              <a:gd name="connsiteY2" fmla="*/ 1962 h 81759"/>
              <a:gd name="connsiteX3" fmla="*/ 59821 w 67709"/>
              <a:gd name="connsiteY3" fmla="*/ 63445 h 81759"/>
              <a:gd name="connsiteX4" fmla="*/ 57849 w 67709"/>
              <a:gd name="connsiteY4" fmla="*/ 3270 h 81759"/>
              <a:gd name="connsiteX5" fmla="*/ 59164 w 67709"/>
              <a:gd name="connsiteY5" fmla="*/ 2616 h 81759"/>
              <a:gd name="connsiteX6" fmla="*/ 62451 w 67709"/>
              <a:gd name="connsiteY6" fmla="*/ 1962 h 81759"/>
              <a:gd name="connsiteX7" fmla="*/ 66395 w 67709"/>
              <a:gd name="connsiteY7" fmla="*/ 1962 h 81759"/>
              <a:gd name="connsiteX8" fmla="*/ 67710 w 67709"/>
              <a:gd name="connsiteY8" fmla="*/ 3270 h 81759"/>
              <a:gd name="connsiteX9" fmla="*/ 66395 w 67709"/>
              <a:gd name="connsiteY9" fmla="*/ 68678 h 81759"/>
              <a:gd name="connsiteX10" fmla="*/ 66395 w 67709"/>
              <a:gd name="connsiteY10" fmla="*/ 81105 h 81759"/>
              <a:gd name="connsiteX11" fmla="*/ 65080 w 67709"/>
              <a:gd name="connsiteY11" fmla="*/ 81759 h 81759"/>
              <a:gd name="connsiteX12" fmla="*/ 62451 w 67709"/>
              <a:gd name="connsiteY12" fmla="*/ 81759 h 81759"/>
              <a:gd name="connsiteX13" fmla="*/ 59164 w 67709"/>
              <a:gd name="connsiteY13" fmla="*/ 81759 h 81759"/>
              <a:gd name="connsiteX14" fmla="*/ 58507 w 67709"/>
              <a:gd name="connsiteY14" fmla="*/ 81759 h 81759"/>
              <a:gd name="connsiteX15" fmla="*/ 57849 w 67709"/>
              <a:gd name="connsiteY15" fmla="*/ 81105 h 81759"/>
              <a:gd name="connsiteX16" fmla="*/ 11176 w 67709"/>
              <a:gd name="connsiteY16" fmla="*/ 18968 h 81759"/>
              <a:gd name="connsiteX17" fmla="*/ 13148 w 67709"/>
              <a:gd name="connsiteY17" fmla="*/ 80451 h 81759"/>
              <a:gd name="connsiteX18" fmla="*/ 11833 w 67709"/>
              <a:gd name="connsiteY18" fmla="*/ 81105 h 81759"/>
              <a:gd name="connsiteX19" fmla="*/ 8546 w 67709"/>
              <a:gd name="connsiteY19" fmla="*/ 81759 h 81759"/>
              <a:gd name="connsiteX20" fmla="*/ 4602 w 67709"/>
              <a:gd name="connsiteY20" fmla="*/ 81759 h 81759"/>
              <a:gd name="connsiteX21" fmla="*/ 3287 w 67709"/>
              <a:gd name="connsiteY21" fmla="*/ 80451 h 81759"/>
              <a:gd name="connsiteX22" fmla="*/ 5259 w 67709"/>
              <a:gd name="connsiteY22" fmla="*/ 10465 h 81759"/>
              <a:gd name="connsiteX23" fmla="*/ 0 w 67709"/>
              <a:gd name="connsiteY23" fmla="*/ 3270 h 81759"/>
              <a:gd name="connsiteX24" fmla="*/ 0 w 67709"/>
              <a:gd name="connsiteY24" fmla="*/ 2616 h 81759"/>
              <a:gd name="connsiteX25" fmla="*/ 1315 w 67709"/>
              <a:gd name="connsiteY25" fmla="*/ 1308 h 81759"/>
              <a:gd name="connsiteX26" fmla="*/ 3944 w 67709"/>
              <a:gd name="connsiteY26" fmla="*/ 654 h 81759"/>
              <a:gd name="connsiteX27" fmla="*/ 7231 w 67709"/>
              <a:gd name="connsiteY27" fmla="*/ 654 h 81759"/>
              <a:gd name="connsiteX28" fmla="*/ 10518 w 67709"/>
              <a:gd name="connsiteY28" fmla="*/ 654 h 81759"/>
              <a:gd name="connsiteX29" fmla="*/ 11176 w 67709"/>
              <a:gd name="connsiteY29" fmla="*/ 0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67709" h="81759">
                <a:moveTo>
                  <a:pt x="11176" y="0"/>
                </a:moveTo>
                <a:cubicBezTo>
                  <a:pt x="11833" y="0"/>
                  <a:pt x="11833" y="0"/>
                  <a:pt x="12490" y="654"/>
                </a:cubicBezTo>
                <a:cubicBezTo>
                  <a:pt x="12490" y="654"/>
                  <a:pt x="13148" y="1308"/>
                  <a:pt x="13148" y="1962"/>
                </a:cubicBezTo>
                <a:lnTo>
                  <a:pt x="59821" y="63445"/>
                </a:lnTo>
                <a:lnTo>
                  <a:pt x="57849" y="3270"/>
                </a:lnTo>
                <a:cubicBezTo>
                  <a:pt x="57849" y="2616"/>
                  <a:pt x="58507" y="2616"/>
                  <a:pt x="59164" y="2616"/>
                </a:cubicBezTo>
                <a:cubicBezTo>
                  <a:pt x="59821" y="2616"/>
                  <a:pt x="61136" y="2616"/>
                  <a:pt x="62451" y="1962"/>
                </a:cubicBezTo>
                <a:cubicBezTo>
                  <a:pt x="63766" y="1962"/>
                  <a:pt x="65080" y="1962"/>
                  <a:pt x="66395" y="1962"/>
                </a:cubicBezTo>
                <a:cubicBezTo>
                  <a:pt x="67053" y="1962"/>
                  <a:pt x="67710" y="2616"/>
                  <a:pt x="67710" y="3270"/>
                </a:cubicBezTo>
                <a:lnTo>
                  <a:pt x="66395" y="68678"/>
                </a:lnTo>
                <a:lnTo>
                  <a:pt x="66395" y="81105"/>
                </a:lnTo>
                <a:cubicBezTo>
                  <a:pt x="66395" y="81759"/>
                  <a:pt x="65738" y="81759"/>
                  <a:pt x="65080" y="81759"/>
                </a:cubicBezTo>
                <a:cubicBezTo>
                  <a:pt x="64423" y="81759"/>
                  <a:pt x="63108" y="81759"/>
                  <a:pt x="62451" y="81759"/>
                </a:cubicBezTo>
                <a:cubicBezTo>
                  <a:pt x="61136" y="81759"/>
                  <a:pt x="60479" y="81759"/>
                  <a:pt x="59164" y="81759"/>
                </a:cubicBezTo>
                <a:cubicBezTo>
                  <a:pt x="58507" y="81759"/>
                  <a:pt x="58507" y="81759"/>
                  <a:pt x="58507" y="81759"/>
                </a:cubicBezTo>
                <a:cubicBezTo>
                  <a:pt x="58507" y="81759"/>
                  <a:pt x="57849" y="81105"/>
                  <a:pt x="57849" y="81105"/>
                </a:cubicBezTo>
                <a:lnTo>
                  <a:pt x="11176" y="18968"/>
                </a:lnTo>
                <a:lnTo>
                  <a:pt x="13148" y="80451"/>
                </a:lnTo>
                <a:cubicBezTo>
                  <a:pt x="13148" y="81105"/>
                  <a:pt x="12490" y="81105"/>
                  <a:pt x="11833" y="81105"/>
                </a:cubicBezTo>
                <a:cubicBezTo>
                  <a:pt x="11176" y="81105"/>
                  <a:pt x="9861" y="81105"/>
                  <a:pt x="8546" y="81759"/>
                </a:cubicBezTo>
                <a:cubicBezTo>
                  <a:pt x="7231" y="81759"/>
                  <a:pt x="5916" y="81759"/>
                  <a:pt x="4602" y="81759"/>
                </a:cubicBezTo>
                <a:cubicBezTo>
                  <a:pt x="3944" y="81759"/>
                  <a:pt x="3287" y="81105"/>
                  <a:pt x="3287" y="80451"/>
                </a:cubicBezTo>
                <a:lnTo>
                  <a:pt x="5259" y="10465"/>
                </a:lnTo>
                <a:lnTo>
                  <a:pt x="0" y="3270"/>
                </a:lnTo>
                <a:cubicBezTo>
                  <a:pt x="0" y="3270"/>
                  <a:pt x="0" y="2616"/>
                  <a:pt x="0" y="2616"/>
                </a:cubicBezTo>
                <a:cubicBezTo>
                  <a:pt x="0" y="1962"/>
                  <a:pt x="657" y="1308"/>
                  <a:pt x="1315" y="1308"/>
                </a:cubicBezTo>
                <a:cubicBezTo>
                  <a:pt x="1972" y="1308"/>
                  <a:pt x="2629" y="1308"/>
                  <a:pt x="3944" y="654"/>
                </a:cubicBezTo>
                <a:cubicBezTo>
                  <a:pt x="5259" y="654"/>
                  <a:pt x="5916" y="654"/>
                  <a:pt x="7231" y="654"/>
                </a:cubicBezTo>
                <a:cubicBezTo>
                  <a:pt x="8546" y="654"/>
                  <a:pt x="9203" y="654"/>
                  <a:pt x="10518" y="654"/>
                </a:cubicBezTo>
                <a:cubicBezTo>
                  <a:pt x="10518" y="0"/>
                  <a:pt x="11176" y="0"/>
                  <a:pt x="11176" y="0"/>
                </a:cubicBezTo>
                <a:close/>
              </a:path>
            </a:pathLst>
          </a:custGeom>
          <a:solidFill>
            <a:srgbClr val="FFFFFF"/>
          </a:solidFill>
          <a:ln w="6241" cap="flat">
            <a:noFill/>
            <a:prstDash val="solid"/>
            <a:miter/>
          </a:ln>
        </xdr:spPr>
        <xdr:txBody>
          <a:bodyPr rtlCol="0" anchor="ctr"/>
          <a:lstStyle/>
          <a:p>
            <a:endParaRPr lang="en-US"/>
          </a:p>
        </xdr:txBody>
      </xdr:sp>
      <xdr:sp macro="" textlink="">
        <xdr:nvSpPr>
          <xdr:cNvPr id="403" name="Freeform 402">
            <a:extLst>
              <a:ext uri="{FF2B5EF4-FFF2-40B4-BE49-F238E27FC236}">
                <a16:creationId xmlns:a16="http://schemas.microsoft.com/office/drawing/2014/main" id="{00000000-0008-0000-0100-000093010000}"/>
              </a:ext>
            </a:extLst>
          </xdr:cNvPr>
          <xdr:cNvSpPr/>
        </xdr:nvSpPr>
        <xdr:spPr>
          <a:xfrm>
            <a:off x="2977553" y="7471222"/>
            <a:ext cx="95319" cy="82413"/>
          </a:xfrm>
          <a:custGeom>
            <a:avLst/>
            <a:gdLst>
              <a:gd name="connsiteX0" fmla="*/ 74284 w 95319"/>
              <a:gd name="connsiteY0" fmla="*/ 20930 h 82413"/>
              <a:gd name="connsiteX1" fmla="*/ 49303 w 95319"/>
              <a:gd name="connsiteY1" fmla="*/ 81759 h 82413"/>
              <a:gd name="connsiteX2" fmla="*/ 47989 w 95319"/>
              <a:gd name="connsiteY2" fmla="*/ 82413 h 82413"/>
              <a:gd name="connsiteX3" fmla="*/ 45359 w 95319"/>
              <a:gd name="connsiteY3" fmla="*/ 82413 h 82413"/>
              <a:gd name="connsiteX4" fmla="*/ 42072 w 95319"/>
              <a:gd name="connsiteY4" fmla="*/ 82413 h 82413"/>
              <a:gd name="connsiteX5" fmla="*/ 40757 w 95319"/>
              <a:gd name="connsiteY5" fmla="*/ 81105 h 82413"/>
              <a:gd name="connsiteX6" fmla="*/ 17092 w 95319"/>
              <a:gd name="connsiteY6" fmla="*/ 18968 h 82413"/>
              <a:gd name="connsiteX7" fmla="*/ 9203 w 95319"/>
              <a:gd name="connsiteY7" fmla="*/ 80451 h 82413"/>
              <a:gd name="connsiteX8" fmla="*/ 7888 w 95319"/>
              <a:gd name="connsiteY8" fmla="*/ 81105 h 82413"/>
              <a:gd name="connsiteX9" fmla="*/ 4602 w 95319"/>
              <a:gd name="connsiteY9" fmla="*/ 81105 h 82413"/>
              <a:gd name="connsiteX10" fmla="*/ 657 w 95319"/>
              <a:gd name="connsiteY10" fmla="*/ 81105 h 82413"/>
              <a:gd name="connsiteX11" fmla="*/ 0 w 95319"/>
              <a:gd name="connsiteY11" fmla="*/ 80451 h 82413"/>
              <a:gd name="connsiteX12" fmla="*/ 0 w 95319"/>
              <a:gd name="connsiteY12" fmla="*/ 79797 h 82413"/>
              <a:gd name="connsiteX13" fmla="*/ 13148 w 95319"/>
              <a:gd name="connsiteY13" fmla="*/ 8503 h 82413"/>
              <a:gd name="connsiteX14" fmla="*/ 11175 w 95319"/>
              <a:gd name="connsiteY14" fmla="*/ 2616 h 82413"/>
              <a:gd name="connsiteX15" fmla="*/ 11175 w 95319"/>
              <a:gd name="connsiteY15" fmla="*/ 1962 h 82413"/>
              <a:gd name="connsiteX16" fmla="*/ 12490 w 95319"/>
              <a:gd name="connsiteY16" fmla="*/ 654 h 82413"/>
              <a:gd name="connsiteX17" fmla="*/ 15120 w 95319"/>
              <a:gd name="connsiteY17" fmla="*/ 0 h 82413"/>
              <a:gd name="connsiteX18" fmla="*/ 17749 w 95319"/>
              <a:gd name="connsiteY18" fmla="*/ 0 h 82413"/>
              <a:gd name="connsiteX19" fmla="*/ 20379 w 95319"/>
              <a:gd name="connsiteY19" fmla="*/ 0 h 82413"/>
              <a:gd name="connsiteX20" fmla="*/ 22351 w 95319"/>
              <a:gd name="connsiteY20" fmla="*/ 0 h 82413"/>
              <a:gd name="connsiteX21" fmla="*/ 23666 w 95319"/>
              <a:gd name="connsiteY21" fmla="*/ 654 h 82413"/>
              <a:gd name="connsiteX22" fmla="*/ 24323 w 95319"/>
              <a:gd name="connsiteY22" fmla="*/ 1962 h 82413"/>
              <a:gd name="connsiteX23" fmla="*/ 48646 w 95319"/>
              <a:gd name="connsiteY23" fmla="*/ 65407 h 82413"/>
              <a:gd name="connsiteX24" fmla="*/ 73626 w 95319"/>
              <a:gd name="connsiteY24" fmla="*/ 9157 h 82413"/>
              <a:gd name="connsiteX25" fmla="*/ 72969 w 95319"/>
              <a:gd name="connsiteY25" fmla="*/ 3270 h 82413"/>
              <a:gd name="connsiteX26" fmla="*/ 72969 w 95319"/>
              <a:gd name="connsiteY26" fmla="*/ 2616 h 82413"/>
              <a:gd name="connsiteX27" fmla="*/ 74284 w 95319"/>
              <a:gd name="connsiteY27" fmla="*/ 1308 h 82413"/>
              <a:gd name="connsiteX28" fmla="*/ 76913 w 95319"/>
              <a:gd name="connsiteY28" fmla="*/ 654 h 82413"/>
              <a:gd name="connsiteX29" fmla="*/ 79543 w 95319"/>
              <a:gd name="connsiteY29" fmla="*/ 654 h 82413"/>
              <a:gd name="connsiteX30" fmla="*/ 82172 w 95319"/>
              <a:gd name="connsiteY30" fmla="*/ 654 h 82413"/>
              <a:gd name="connsiteX31" fmla="*/ 84144 w 95319"/>
              <a:gd name="connsiteY31" fmla="*/ 654 h 82413"/>
              <a:gd name="connsiteX32" fmla="*/ 86117 w 95319"/>
              <a:gd name="connsiteY32" fmla="*/ 1962 h 82413"/>
              <a:gd name="connsiteX33" fmla="*/ 95320 w 95319"/>
              <a:gd name="connsiteY33" fmla="*/ 79143 h 82413"/>
              <a:gd name="connsiteX34" fmla="*/ 95320 w 95319"/>
              <a:gd name="connsiteY34" fmla="*/ 79797 h 82413"/>
              <a:gd name="connsiteX35" fmla="*/ 95320 w 95319"/>
              <a:gd name="connsiteY35" fmla="*/ 79797 h 82413"/>
              <a:gd name="connsiteX36" fmla="*/ 94005 w 95319"/>
              <a:gd name="connsiteY36" fmla="*/ 81105 h 82413"/>
              <a:gd name="connsiteX37" fmla="*/ 91376 w 95319"/>
              <a:gd name="connsiteY37" fmla="*/ 81759 h 82413"/>
              <a:gd name="connsiteX38" fmla="*/ 88746 w 95319"/>
              <a:gd name="connsiteY38" fmla="*/ 81759 h 82413"/>
              <a:gd name="connsiteX39" fmla="*/ 86117 w 95319"/>
              <a:gd name="connsiteY39" fmla="*/ 81759 h 82413"/>
              <a:gd name="connsiteX40" fmla="*/ 84144 w 95319"/>
              <a:gd name="connsiteY40" fmla="*/ 81759 h 82413"/>
              <a:gd name="connsiteX41" fmla="*/ 82830 w 95319"/>
              <a:gd name="connsiteY41" fmla="*/ 81759 h 82413"/>
              <a:gd name="connsiteX42" fmla="*/ 82172 w 95319"/>
              <a:gd name="connsiteY42" fmla="*/ 81105 h 82413"/>
              <a:gd name="connsiteX43" fmla="*/ 74284 w 95319"/>
              <a:gd name="connsiteY43" fmla="*/ 20930 h 824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Lst>
            <a:rect l="l" t="t" r="r" b="b"/>
            <a:pathLst>
              <a:path w="95319" h="82413">
                <a:moveTo>
                  <a:pt x="74284" y="20930"/>
                </a:moveTo>
                <a:lnTo>
                  <a:pt x="49303" y="81759"/>
                </a:lnTo>
                <a:cubicBezTo>
                  <a:pt x="49303" y="82413"/>
                  <a:pt x="48646" y="82413"/>
                  <a:pt x="47989" y="82413"/>
                </a:cubicBezTo>
                <a:cubicBezTo>
                  <a:pt x="47331" y="82413"/>
                  <a:pt x="46017" y="82413"/>
                  <a:pt x="45359" y="82413"/>
                </a:cubicBezTo>
                <a:cubicBezTo>
                  <a:pt x="44044" y="82413"/>
                  <a:pt x="43387" y="82413"/>
                  <a:pt x="42072" y="82413"/>
                </a:cubicBezTo>
                <a:cubicBezTo>
                  <a:pt x="41415" y="82413"/>
                  <a:pt x="40757" y="81759"/>
                  <a:pt x="40757" y="81105"/>
                </a:cubicBezTo>
                <a:lnTo>
                  <a:pt x="17092" y="18968"/>
                </a:lnTo>
                <a:lnTo>
                  <a:pt x="9203" y="80451"/>
                </a:lnTo>
                <a:cubicBezTo>
                  <a:pt x="9203" y="81105"/>
                  <a:pt x="8546" y="81105"/>
                  <a:pt x="7888" y="81105"/>
                </a:cubicBezTo>
                <a:cubicBezTo>
                  <a:pt x="7231" y="81105"/>
                  <a:pt x="5916" y="81105"/>
                  <a:pt x="4602" y="81105"/>
                </a:cubicBezTo>
                <a:cubicBezTo>
                  <a:pt x="3287" y="81105"/>
                  <a:pt x="1972" y="81105"/>
                  <a:pt x="657" y="81105"/>
                </a:cubicBezTo>
                <a:cubicBezTo>
                  <a:pt x="0" y="81105"/>
                  <a:pt x="0" y="81105"/>
                  <a:pt x="0" y="80451"/>
                </a:cubicBezTo>
                <a:cubicBezTo>
                  <a:pt x="0" y="80451"/>
                  <a:pt x="0" y="79797"/>
                  <a:pt x="0" y="79797"/>
                </a:cubicBezTo>
                <a:lnTo>
                  <a:pt x="13148" y="8503"/>
                </a:lnTo>
                <a:lnTo>
                  <a:pt x="11175" y="2616"/>
                </a:lnTo>
                <a:cubicBezTo>
                  <a:pt x="11175" y="2616"/>
                  <a:pt x="11175" y="1962"/>
                  <a:pt x="11175" y="1962"/>
                </a:cubicBezTo>
                <a:cubicBezTo>
                  <a:pt x="11175" y="1308"/>
                  <a:pt x="11833" y="654"/>
                  <a:pt x="12490" y="654"/>
                </a:cubicBezTo>
                <a:cubicBezTo>
                  <a:pt x="13148" y="654"/>
                  <a:pt x="13805" y="654"/>
                  <a:pt x="15120" y="0"/>
                </a:cubicBezTo>
                <a:cubicBezTo>
                  <a:pt x="15777" y="0"/>
                  <a:pt x="17092" y="0"/>
                  <a:pt x="17749" y="0"/>
                </a:cubicBezTo>
                <a:cubicBezTo>
                  <a:pt x="18407" y="0"/>
                  <a:pt x="19721" y="0"/>
                  <a:pt x="20379" y="0"/>
                </a:cubicBezTo>
                <a:cubicBezTo>
                  <a:pt x="21036" y="0"/>
                  <a:pt x="21693" y="0"/>
                  <a:pt x="22351" y="0"/>
                </a:cubicBezTo>
                <a:cubicBezTo>
                  <a:pt x="23008" y="0"/>
                  <a:pt x="23008" y="0"/>
                  <a:pt x="23666" y="654"/>
                </a:cubicBezTo>
                <a:cubicBezTo>
                  <a:pt x="23666" y="654"/>
                  <a:pt x="24323" y="1308"/>
                  <a:pt x="24323" y="1962"/>
                </a:cubicBezTo>
                <a:lnTo>
                  <a:pt x="48646" y="65407"/>
                </a:lnTo>
                <a:lnTo>
                  <a:pt x="73626" y="9157"/>
                </a:lnTo>
                <a:lnTo>
                  <a:pt x="72969" y="3270"/>
                </a:lnTo>
                <a:cubicBezTo>
                  <a:pt x="72969" y="3270"/>
                  <a:pt x="72969" y="3270"/>
                  <a:pt x="72969" y="2616"/>
                </a:cubicBezTo>
                <a:cubicBezTo>
                  <a:pt x="72969" y="1962"/>
                  <a:pt x="73626" y="1308"/>
                  <a:pt x="74284" y="1308"/>
                </a:cubicBezTo>
                <a:cubicBezTo>
                  <a:pt x="74941" y="1308"/>
                  <a:pt x="75599" y="1308"/>
                  <a:pt x="76913" y="654"/>
                </a:cubicBezTo>
                <a:cubicBezTo>
                  <a:pt x="77571" y="654"/>
                  <a:pt x="78885" y="654"/>
                  <a:pt x="79543" y="654"/>
                </a:cubicBezTo>
                <a:cubicBezTo>
                  <a:pt x="80200" y="654"/>
                  <a:pt x="81515" y="654"/>
                  <a:pt x="82172" y="654"/>
                </a:cubicBezTo>
                <a:cubicBezTo>
                  <a:pt x="82830" y="654"/>
                  <a:pt x="83487" y="654"/>
                  <a:pt x="84144" y="654"/>
                </a:cubicBezTo>
                <a:cubicBezTo>
                  <a:pt x="85459" y="654"/>
                  <a:pt x="86117" y="1308"/>
                  <a:pt x="86117" y="1962"/>
                </a:cubicBezTo>
                <a:lnTo>
                  <a:pt x="95320" y="79143"/>
                </a:lnTo>
                <a:cubicBezTo>
                  <a:pt x="95320" y="79143"/>
                  <a:pt x="95320" y="79143"/>
                  <a:pt x="95320" y="79797"/>
                </a:cubicBezTo>
                <a:cubicBezTo>
                  <a:pt x="95320" y="79797"/>
                  <a:pt x="95320" y="79797"/>
                  <a:pt x="95320" y="79797"/>
                </a:cubicBezTo>
                <a:cubicBezTo>
                  <a:pt x="95320" y="80451"/>
                  <a:pt x="94662" y="81105"/>
                  <a:pt x="94005" y="81105"/>
                </a:cubicBezTo>
                <a:cubicBezTo>
                  <a:pt x="93348" y="81105"/>
                  <a:pt x="92690" y="81105"/>
                  <a:pt x="91376" y="81759"/>
                </a:cubicBezTo>
                <a:cubicBezTo>
                  <a:pt x="90061" y="81759"/>
                  <a:pt x="89404" y="81759"/>
                  <a:pt x="88746" y="81759"/>
                </a:cubicBezTo>
                <a:cubicBezTo>
                  <a:pt x="88089" y="81759"/>
                  <a:pt x="86774" y="81759"/>
                  <a:pt x="86117" y="81759"/>
                </a:cubicBezTo>
                <a:cubicBezTo>
                  <a:pt x="85459" y="81759"/>
                  <a:pt x="84802" y="81759"/>
                  <a:pt x="84144" y="81759"/>
                </a:cubicBezTo>
                <a:cubicBezTo>
                  <a:pt x="83487" y="81759"/>
                  <a:pt x="83487" y="81759"/>
                  <a:pt x="82830" y="81759"/>
                </a:cubicBezTo>
                <a:cubicBezTo>
                  <a:pt x="82830" y="81759"/>
                  <a:pt x="82172" y="81105"/>
                  <a:pt x="82172" y="81105"/>
                </a:cubicBezTo>
                <a:lnTo>
                  <a:pt x="74284" y="20930"/>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404" name="Graphic 1">
          <a:extLst>
            <a:ext uri="{FF2B5EF4-FFF2-40B4-BE49-F238E27FC236}">
              <a16:creationId xmlns:a16="http://schemas.microsoft.com/office/drawing/2014/main" id="{00000000-0008-0000-0100-000094010000}"/>
            </a:ext>
          </a:extLst>
        </xdr:cNvPr>
        <xdr:cNvGrpSpPr/>
      </xdr:nvGrpSpPr>
      <xdr:grpSpPr>
        <a:xfrm>
          <a:off x="0" y="0"/>
          <a:ext cx="0" cy="0"/>
          <a:chOff x="3677004" y="5265686"/>
          <a:chExt cx="158428" cy="81759"/>
        </a:xfrm>
        <a:solidFill>
          <a:srgbClr val="FFFFFF"/>
        </a:solidFill>
      </xdr:grpSpPr>
      <xdr:sp macro="" textlink="">
        <xdr:nvSpPr>
          <xdr:cNvPr id="405" name="Freeform 404">
            <a:extLst>
              <a:ext uri="{FF2B5EF4-FFF2-40B4-BE49-F238E27FC236}">
                <a16:creationId xmlns:a16="http://schemas.microsoft.com/office/drawing/2014/main" id="{00000000-0008-0000-0100-000095010000}"/>
              </a:ext>
            </a:extLst>
          </xdr:cNvPr>
          <xdr:cNvSpPr/>
        </xdr:nvSpPr>
        <xdr:spPr>
          <a:xfrm>
            <a:off x="3677004" y="5265686"/>
            <a:ext cx="67709" cy="81759"/>
          </a:xfrm>
          <a:custGeom>
            <a:avLst/>
            <a:gdLst>
              <a:gd name="connsiteX0" fmla="*/ 11176 w 67709"/>
              <a:gd name="connsiteY0" fmla="*/ 0 h 81759"/>
              <a:gd name="connsiteX1" fmla="*/ 12490 w 67709"/>
              <a:gd name="connsiteY1" fmla="*/ 654 h 81759"/>
              <a:gd name="connsiteX2" fmla="*/ 13148 w 67709"/>
              <a:gd name="connsiteY2" fmla="*/ 1962 h 81759"/>
              <a:gd name="connsiteX3" fmla="*/ 59821 w 67709"/>
              <a:gd name="connsiteY3" fmla="*/ 63445 h 81759"/>
              <a:gd name="connsiteX4" fmla="*/ 57849 w 67709"/>
              <a:gd name="connsiteY4" fmla="*/ 3270 h 81759"/>
              <a:gd name="connsiteX5" fmla="*/ 59164 w 67709"/>
              <a:gd name="connsiteY5" fmla="*/ 2616 h 81759"/>
              <a:gd name="connsiteX6" fmla="*/ 62451 w 67709"/>
              <a:gd name="connsiteY6" fmla="*/ 1962 h 81759"/>
              <a:gd name="connsiteX7" fmla="*/ 66395 w 67709"/>
              <a:gd name="connsiteY7" fmla="*/ 1962 h 81759"/>
              <a:gd name="connsiteX8" fmla="*/ 67710 w 67709"/>
              <a:gd name="connsiteY8" fmla="*/ 3270 h 81759"/>
              <a:gd name="connsiteX9" fmla="*/ 66395 w 67709"/>
              <a:gd name="connsiteY9" fmla="*/ 68678 h 81759"/>
              <a:gd name="connsiteX10" fmla="*/ 66395 w 67709"/>
              <a:gd name="connsiteY10" fmla="*/ 81105 h 81759"/>
              <a:gd name="connsiteX11" fmla="*/ 65081 w 67709"/>
              <a:gd name="connsiteY11" fmla="*/ 81759 h 81759"/>
              <a:gd name="connsiteX12" fmla="*/ 62451 w 67709"/>
              <a:gd name="connsiteY12" fmla="*/ 81759 h 81759"/>
              <a:gd name="connsiteX13" fmla="*/ 59164 w 67709"/>
              <a:gd name="connsiteY13" fmla="*/ 81759 h 81759"/>
              <a:gd name="connsiteX14" fmla="*/ 58507 w 67709"/>
              <a:gd name="connsiteY14" fmla="*/ 81759 h 81759"/>
              <a:gd name="connsiteX15" fmla="*/ 57849 w 67709"/>
              <a:gd name="connsiteY15" fmla="*/ 81105 h 81759"/>
              <a:gd name="connsiteX16" fmla="*/ 11176 w 67709"/>
              <a:gd name="connsiteY16" fmla="*/ 18968 h 81759"/>
              <a:gd name="connsiteX17" fmla="*/ 13148 w 67709"/>
              <a:gd name="connsiteY17" fmla="*/ 80451 h 81759"/>
              <a:gd name="connsiteX18" fmla="*/ 11833 w 67709"/>
              <a:gd name="connsiteY18" fmla="*/ 81105 h 81759"/>
              <a:gd name="connsiteX19" fmla="*/ 8546 w 67709"/>
              <a:gd name="connsiteY19" fmla="*/ 81759 h 81759"/>
              <a:gd name="connsiteX20" fmla="*/ 4602 w 67709"/>
              <a:gd name="connsiteY20" fmla="*/ 81759 h 81759"/>
              <a:gd name="connsiteX21" fmla="*/ 3287 w 67709"/>
              <a:gd name="connsiteY21" fmla="*/ 80451 h 81759"/>
              <a:gd name="connsiteX22" fmla="*/ 5259 w 67709"/>
              <a:gd name="connsiteY22" fmla="*/ 10465 h 81759"/>
              <a:gd name="connsiteX23" fmla="*/ 0 w 67709"/>
              <a:gd name="connsiteY23" fmla="*/ 3270 h 81759"/>
              <a:gd name="connsiteX24" fmla="*/ 0 w 67709"/>
              <a:gd name="connsiteY24" fmla="*/ 2616 h 81759"/>
              <a:gd name="connsiteX25" fmla="*/ 1315 w 67709"/>
              <a:gd name="connsiteY25" fmla="*/ 1308 h 81759"/>
              <a:gd name="connsiteX26" fmla="*/ 3944 w 67709"/>
              <a:gd name="connsiteY26" fmla="*/ 654 h 81759"/>
              <a:gd name="connsiteX27" fmla="*/ 7231 w 67709"/>
              <a:gd name="connsiteY27" fmla="*/ 654 h 81759"/>
              <a:gd name="connsiteX28" fmla="*/ 10518 w 67709"/>
              <a:gd name="connsiteY28" fmla="*/ 654 h 81759"/>
              <a:gd name="connsiteX29" fmla="*/ 11176 w 67709"/>
              <a:gd name="connsiteY29" fmla="*/ 0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67709" h="81759">
                <a:moveTo>
                  <a:pt x="11176" y="0"/>
                </a:moveTo>
                <a:cubicBezTo>
                  <a:pt x="11833" y="0"/>
                  <a:pt x="11833" y="0"/>
                  <a:pt x="12490" y="654"/>
                </a:cubicBezTo>
                <a:cubicBezTo>
                  <a:pt x="12490" y="654"/>
                  <a:pt x="13148" y="1308"/>
                  <a:pt x="13148" y="1962"/>
                </a:cubicBezTo>
                <a:lnTo>
                  <a:pt x="59821" y="63445"/>
                </a:lnTo>
                <a:lnTo>
                  <a:pt x="57849" y="3270"/>
                </a:lnTo>
                <a:cubicBezTo>
                  <a:pt x="57849" y="2616"/>
                  <a:pt x="58507" y="2616"/>
                  <a:pt x="59164" y="2616"/>
                </a:cubicBezTo>
                <a:cubicBezTo>
                  <a:pt x="59821" y="2616"/>
                  <a:pt x="61136" y="2616"/>
                  <a:pt x="62451" y="1962"/>
                </a:cubicBezTo>
                <a:cubicBezTo>
                  <a:pt x="63766" y="1962"/>
                  <a:pt x="65081" y="1962"/>
                  <a:pt x="66395" y="1962"/>
                </a:cubicBezTo>
                <a:cubicBezTo>
                  <a:pt x="67053" y="1962"/>
                  <a:pt x="67710" y="2616"/>
                  <a:pt x="67710" y="3270"/>
                </a:cubicBezTo>
                <a:lnTo>
                  <a:pt x="66395" y="68678"/>
                </a:lnTo>
                <a:lnTo>
                  <a:pt x="66395" y="81105"/>
                </a:lnTo>
                <a:cubicBezTo>
                  <a:pt x="66395" y="81759"/>
                  <a:pt x="65738" y="81759"/>
                  <a:pt x="65081" y="81759"/>
                </a:cubicBezTo>
                <a:cubicBezTo>
                  <a:pt x="64423" y="81759"/>
                  <a:pt x="63108" y="81759"/>
                  <a:pt x="62451" y="81759"/>
                </a:cubicBezTo>
                <a:cubicBezTo>
                  <a:pt x="61136" y="81759"/>
                  <a:pt x="60479" y="81759"/>
                  <a:pt x="59164" y="81759"/>
                </a:cubicBezTo>
                <a:cubicBezTo>
                  <a:pt x="58507" y="81759"/>
                  <a:pt x="58507" y="81759"/>
                  <a:pt x="58507" y="81759"/>
                </a:cubicBezTo>
                <a:cubicBezTo>
                  <a:pt x="58507" y="81759"/>
                  <a:pt x="57849" y="81105"/>
                  <a:pt x="57849" y="81105"/>
                </a:cubicBezTo>
                <a:lnTo>
                  <a:pt x="11176" y="18968"/>
                </a:lnTo>
                <a:lnTo>
                  <a:pt x="13148" y="80451"/>
                </a:lnTo>
                <a:cubicBezTo>
                  <a:pt x="13148" y="81105"/>
                  <a:pt x="12490" y="81105"/>
                  <a:pt x="11833" y="81105"/>
                </a:cubicBezTo>
                <a:cubicBezTo>
                  <a:pt x="11176" y="81105"/>
                  <a:pt x="9861" y="81105"/>
                  <a:pt x="8546" y="81759"/>
                </a:cubicBezTo>
                <a:cubicBezTo>
                  <a:pt x="7231" y="81759"/>
                  <a:pt x="5916" y="81759"/>
                  <a:pt x="4602" y="81759"/>
                </a:cubicBezTo>
                <a:cubicBezTo>
                  <a:pt x="3944" y="81759"/>
                  <a:pt x="3287" y="81105"/>
                  <a:pt x="3287" y="80451"/>
                </a:cubicBezTo>
                <a:lnTo>
                  <a:pt x="5259" y="10465"/>
                </a:lnTo>
                <a:lnTo>
                  <a:pt x="0" y="3270"/>
                </a:lnTo>
                <a:cubicBezTo>
                  <a:pt x="0" y="3270"/>
                  <a:pt x="0" y="2616"/>
                  <a:pt x="0" y="2616"/>
                </a:cubicBezTo>
                <a:cubicBezTo>
                  <a:pt x="0" y="1962"/>
                  <a:pt x="657" y="1308"/>
                  <a:pt x="1315" y="1308"/>
                </a:cubicBezTo>
                <a:cubicBezTo>
                  <a:pt x="1972" y="1308"/>
                  <a:pt x="2629" y="1308"/>
                  <a:pt x="3944" y="654"/>
                </a:cubicBezTo>
                <a:cubicBezTo>
                  <a:pt x="5259" y="654"/>
                  <a:pt x="5916" y="654"/>
                  <a:pt x="7231" y="654"/>
                </a:cubicBezTo>
                <a:cubicBezTo>
                  <a:pt x="8546" y="654"/>
                  <a:pt x="9203" y="654"/>
                  <a:pt x="10518" y="654"/>
                </a:cubicBezTo>
                <a:cubicBezTo>
                  <a:pt x="9861" y="0"/>
                  <a:pt x="10518" y="0"/>
                  <a:pt x="11176" y="0"/>
                </a:cubicBezTo>
                <a:close/>
              </a:path>
            </a:pathLst>
          </a:custGeom>
          <a:solidFill>
            <a:srgbClr val="FFFFFF"/>
          </a:solidFill>
          <a:ln w="6241" cap="flat">
            <a:noFill/>
            <a:prstDash val="solid"/>
            <a:miter/>
          </a:ln>
        </xdr:spPr>
        <xdr:txBody>
          <a:bodyPr rtlCol="0" anchor="ctr"/>
          <a:lstStyle/>
          <a:p>
            <a:endParaRPr lang="en-US"/>
          </a:p>
        </xdr:txBody>
      </xdr:sp>
      <xdr:sp macro="" textlink="">
        <xdr:nvSpPr>
          <xdr:cNvPr id="406" name="Freeform 405">
            <a:extLst>
              <a:ext uri="{FF2B5EF4-FFF2-40B4-BE49-F238E27FC236}">
                <a16:creationId xmlns:a16="http://schemas.microsoft.com/office/drawing/2014/main" id="{00000000-0008-0000-0100-000096010000}"/>
              </a:ext>
            </a:extLst>
          </xdr:cNvPr>
          <xdr:cNvSpPr/>
        </xdr:nvSpPr>
        <xdr:spPr>
          <a:xfrm>
            <a:off x="3755232" y="5265686"/>
            <a:ext cx="80199" cy="81105"/>
          </a:xfrm>
          <a:custGeom>
            <a:avLst/>
            <a:gdLst>
              <a:gd name="connsiteX0" fmla="*/ 10518 w 80199"/>
              <a:gd name="connsiteY0" fmla="*/ 80451 h 81105"/>
              <a:gd name="connsiteX1" fmla="*/ 9203 w 80199"/>
              <a:gd name="connsiteY1" fmla="*/ 78489 h 81105"/>
              <a:gd name="connsiteX2" fmla="*/ 9203 w 80199"/>
              <a:gd name="connsiteY2" fmla="*/ 12427 h 81105"/>
              <a:gd name="connsiteX3" fmla="*/ 7888 w 80199"/>
              <a:gd name="connsiteY3" fmla="*/ 7849 h 81105"/>
              <a:gd name="connsiteX4" fmla="*/ 3944 w 80199"/>
              <a:gd name="connsiteY4" fmla="*/ 6541 h 81105"/>
              <a:gd name="connsiteX5" fmla="*/ 657 w 80199"/>
              <a:gd name="connsiteY5" fmla="*/ 6541 h 81105"/>
              <a:gd name="connsiteX6" fmla="*/ 0 w 80199"/>
              <a:gd name="connsiteY6" fmla="*/ 2616 h 81105"/>
              <a:gd name="connsiteX7" fmla="*/ 15120 w 80199"/>
              <a:gd name="connsiteY7" fmla="*/ 654 h 81105"/>
              <a:gd name="connsiteX8" fmla="*/ 30896 w 80199"/>
              <a:gd name="connsiteY8" fmla="*/ 0 h 81105"/>
              <a:gd name="connsiteX9" fmla="*/ 43387 w 80199"/>
              <a:gd name="connsiteY9" fmla="*/ 654 h 81105"/>
              <a:gd name="connsiteX10" fmla="*/ 55220 w 80199"/>
              <a:gd name="connsiteY10" fmla="*/ 3270 h 81105"/>
              <a:gd name="connsiteX11" fmla="*/ 65080 w 80199"/>
              <a:gd name="connsiteY11" fmla="*/ 7849 h 81105"/>
              <a:gd name="connsiteX12" fmla="*/ 72969 w 80199"/>
              <a:gd name="connsiteY12" fmla="*/ 15044 h 81105"/>
              <a:gd name="connsiteX13" fmla="*/ 78228 w 80199"/>
              <a:gd name="connsiteY13" fmla="*/ 24855 h 81105"/>
              <a:gd name="connsiteX14" fmla="*/ 80200 w 80199"/>
              <a:gd name="connsiteY14" fmla="*/ 38590 h 81105"/>
              <a:gd name="connsiteX15" fmla="*/ 76913 w 80199"/>
              <a:gd name="connsiteY15" fmla="*/ 56904 h 81105"/>
              <a:gd name="connsiteX16" fmla="*/ 67052 w 80199"/>
              <a:gd name="connsiteY16" fmla="*/ 69986 h 81105"/>
              <a:gd name="connsiteX17" fmla="*/ 51933 w 80199"/>
              <a:gd name="connsiteY17" fmla="*/ 78489 h 81105"/>
              <a:gd name="connsiteX18" fmla="*/ 32869 w 80199"/>
              <a:gd name="connsiteY18" fmla="*/ 81105 h 81105"/>
              <a:gd name="connsiteX19" fmla="*/ 27610 w 80199"/>
              <a:gd name="connsiteY19" fmla="*/ 81105 h 81105"/>
              <a:gd name="connsiteX20" fmla="*/ 23008 w 80199"/>
              <a:gd name="connsiteY20" fmla="*/ 80451 h 81105"/>
              <a:gd name="connsiteX21" fmla="*/ 18407 w 80199"/>
              <a:gd name="connsiteY21" fmla="*/ 79797 h 81105"/>
              <a:gd name="connsiteX22" fmla="*/ 10518 w 80199"/>
              <a:gd name="connsiteY22" fmla="*/ 80451 h 81105"/>
              <a:gd name="connsiteX23" fmla="*/ 21693 w 80199"/>
              <a:gd name="connsiteY23" fmla="*/ 75218 h 81105"/>
              <a:gd name="connsiteX24" fmla="*/ 26952 w 80199"/>
              <a:gd name="connsiteY24" fmla="*/ 75872 h 81105"/>
              <a:gd name="connsiteX25" fmla="*/ 32211 w 80199"/>
              <a:gd name="connsiteY25" fmla="*/ 75872 h 81105"/>
              <a:gd name="connsiteX26" fmla="*/ 46674 w 80199"/>
              <a:gd name="connsiteY26" fmla="*/ 73256 h 81105"/>
              <a:gd name="connsiteX27" fmla="*/ 57192 w 80199"/>
              <a:gd name="connsiteY27" fmla="*/ 66061 h 81105"/>
              <a:gd name="connsiteX28" fmla="*/ 63765 w 80199"/>
              <a:gd name="connsiteY28" fmla="*/ 54942 h 81105"/>
              <a:gd name="connsiteX29" fmla="*/ 65738 w 80199"/>
              <a:gd name="connsiteY29" fmla="*/ 40553 h 81105"/>
              <a:gd name="connsiteX30" fmla="*/ 63108 w 80199"/>
              <a:gd name="connsiteY30" fmla="*/ 26163 h 81105"/>
              <a:gd name="connsiteX31" fmla="*/ 56534 w 80199"/>
              <a:gd name="connsiteY31" fmla="*/ 15044 h 81105"/>
              <a:gd name="connsiteX32" fmla="*/ 45359 w 80199"/>
              <a:gd name="connsiteY32" fmla="*/ 7849 h 81105"/>
              <a:gd name="connsiteX33" fmla="*/ 30896 w 80199"/>
              <a:gd name="connsiteY33" fmla="*/ 5233 h 81105"/>
              <a:gd name="connsiteX34" fmla="*/ 27610 w 80199"/>
              <a:gd name="connsiteY34" fmla="*/ 5233 h 81105"/>
              <a:gd name="connsiteX35" fmla="*/ 23008 w 80199"/>
              <a:gd name="connsiteY35" fmla="*/ 5887 h 81105"/>
              <a:gd name="connsiteX36" fmla="*/ 21036 w 80199"/>
              <a:gd name="connsiteY36" fmla="*/ 8503 h 81105"/>
              <a:gd name="connsiteX37" fmla="*/ 21036 w 80199"/>
              <a:gd name="connsiteY37" fmla="*/ 75218 h 811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Lst>
            <a:rect l="l" t="t" r="r" b="b"/>
            <a:pathLst>
              <a:path w="80199" h="81105">
                <a:moveTo>
                  <a:pt x="10518" y="80451"/>
                </a:moveTo>
                <a:cubicBezTo>
                  <a:pt x="9203" y="80451"/>
                  <a:pt x="9203" y="79797"/>
                  <a:pt x="9203" y="78489"/>
                </a:cubicBezTo>
                <a:lnTo>
                  <a:pt x="9203" y="12427"/>
                </a:lnTo>
                <a:cubicBezTo>
                  <a:pt x="9203" y="10465"/>
                  <a:pt x="8546" y="8503"/>
                  <a:pt x="7888" y="7849"/>
                </a:cubicBezTo>
                <a:cubicBezTo>
                  <a:pt x="6574" y="7195"/>
                  <a:pt x="5916" y="6541"/>
                  <a:pt x="3944" y="6541"/>
                </a:cubicBezTo>
                <a:cubicBezTo>
                  <a:pt x="3287" y="6541"/>
                  <a:pt x="1972" y="6541"/>
                  <a:pt x="657" y="6541"/>
                </a:cubicBezTo>
                <a:lnTo>
                  <a:pt x="0" y="2616"/>
                </a:lnTo>
                <a:cubicBezTo>
                  <a:pt x="5259" y="1962"/>
                  <a:pt x="9861" y="1308"/>
                  <a:pt x="15120" y="654"/>
                </a:cubicBezTo>
                <a:cubicBezTo>
                  <a:pt x="20379" y="0"/>
                  <a:pt x="25638" y="0"/>
                  <a:pt x="30896" y="0"/>
                </a:cubicBezTo>
                <a:cubicBezTo>
                  <a:pt x="35498" y="0"/>
                  <a:pt x="39443" y="0"/>
                  <a:pt x="43387" y="654"/>
                </a:cubicBezTo>
                <a:cubicBezTo>
                  <a:pt x="47331" y="1308"/>
                  <a:pt x="51275" y="1962"/>
                  <a:pt x="55220" y="3270"/>
                </a:cubicBezTo>
                <a:cubicBezTo>
                  <a:pt x="59164" y="4578"/>
                  <a:pt x="62451" y="5887"/>
                  <a:pt x="65080" y="7849"/>
                </a:cubicBezTo>
                <a:cubicBezTo>
                  <a:pt x="68367" y="9811"/>
                  <a:pt x="70997" y="12427"/>
                  <a:pt x="72969" y="15044"/>
                </a:cubicBezTo>
                <a:cubicBezTo>
                  <a:pt x="74941" y="17660"/>
                  <a:pt x="76913" y="21584"/>
                  <a:pt x="78228" y="24855"/>
                </a:cubicBezTo>
                <a:cubicBezTo>
                  <a:pt x="79543" y="28779"/>
                  <a:pt x="80200" y="33358"/>
                  <a:pt x="80200" y="38590"/>
                </a:cubicBezTo>
                <a:cubicBezTo>
                  <a:pt x="80200" y="45131"/>
                  <a:pt x="78885" y="51672"/>
                  <a:pt x="76913" y="56904"/>
                </a:cubicBezTo>
                <a:cubicBezTo>
                  <a:pt x="74284" y="62137"/>
                  <a:pt x="70997" y="66715"/>
                  <a:pt x="67052" y="69986"/>
                </a:cubicBezTo>
                <a:cubicBezTo>
                  <a:pt x="62451" y="73910"/>
                  <a:pt x="57849" y="76527"/>
                  <a:pt x="51933" y="78489"/>
                </a:cubicBezTo>
                <a:cubicBezTo>
                  <a:pt x="46017" y="80451"/>
                  <a:pt x="39443" y="81105"/>
                  <a:pt x="32869" y="81105"/>
                </a:cubicBezTo>
                <a:cubicBezTo>
                  <a:pt x="30896" y="81105"/>
                  <a:pt x="28924" y="81105"/>
                  <a:pt x="27610" y="81105"/>
                </a:cubicBezTo>
                <a:cubicBezTo>
                  <a:pt x="26295" y="81105"/>
                  <a:pt x="24323" y="81105"/>
                  <a:pt x="23008" y="80451"/>
                </a:cubicBezTo>
                <a:cubicBezTo>
                  <a:pt x="21693" y="80451"/>
                  <a:pt x="19721" y="80451"/>
                  <a:pt x="18407" y="79797"/>
                </a:cubicBezTo>
                <a:cubicBezTo>
                  <a:pt x="15120" y="80451"/>
                  <a:pt x="13148" y="80451"/>
                  <a:pt x="10518" y="80451"/>
                </a:cubicBezTo>
                <a:close/>
                <a:moveTo>
                  <a:pt x="21693" y="75218"/>
                </a:moveTo>
                <a:cubicBezTo>
                  <a:pt x="23665" y="75872"/>
                  <a:pt x="24980" y="75872"/>
                  <a:pt x="26952" y="75872"/>
                </a:cubicBezTo>
                <a:cubicBezTo>
                  <a:pt x="28924" y="75872"/>
                  <a:pt x="30239" y="75872"/>
                  <a:pt x="32211" y="75872"/>
                </a:cubicBezTo>
                <a:cubicBezTo>
                  <a:pt x="37470" y="75872"/>
                  <a:pt x="42730" y="75218"/>
                  <a:pt x="46674" y="73256"/>
                </a:cubicBezTo>
                <a:cubicBezTo>
                  <a:pt x="50618" y="71948"/>
                  <a:pt x="54562" y="69332"/>
                  <a:pt x="57192" y="66061"/>
                </a:cubicBezTo>
                <a:cubicBezTo>
                  <a:pt x="59821" y="62791"/>
                  <a:pt x="62451" y="59521"/>
                  <a:pt x="63765" y="54942"/>
                </a:cubicBezTo>
                <a:cubicBezTo>
                  <a:pt x="65080" y="50364"/>
                  <a:pt x="65738" y="45785"/>
                  <a:pt x="65738" y="40553"/>
                </a:cubicBezTo>
                <a:cubicBezTo>
                  <a:pt x="65738" y="35320"/>
                  <a:pt x="65080" y="30741"/>
                  <a:pt x="63108" y="26163"/>
                </a:cubicBezTo>
                <a:cubicBezTo>
                  <a:pt x="61793" y="22238"/>
                  <a:pt x="59164" y="18314"/>
                  <a:pt x="56534" y="15044"/>
                </a:cubicBezTo>
                <a:cubicBezTo>
                  <a:pt x="53248" y="11773"/>
                  <a:pt x="49961" y="9811"/>
                  <a:pt x="45359" y="7849"/>
                </a:cubicBezTo>
                <a:cubicBezTo>
                  <a:pt x="40757" y="5887"/>
                  <a:pt x="36156" y="5233"/>
                  <a:pt x="30896" y="5233"/>
                </a:cubicBezTo>
                <a:lnTo>
                  <a:pt x="27610" y="5233"/>
                </a:lnTo>
                <a:cubicBezTo>
                  <a:pt x="25638" y="5233"/>
                  <a:pt x="24323" y="5233"/>
                  <a:pt x="23008" y="5887"/>
                </a:cubicBezTo>
                <a:cubicBezTo>
                  <a:pt x="21693" y="6541"/>
                  <a:pt x="21036" y="7195"/>
                  <a:pt x="21036" y="8503"/>
                </a:cubicBezTo>
                <a:lnTo>
                  <a:pt x="21036" y="75218"/>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407" name="Graphic 1">
          <a:extLst>
            <a:ext uri="{FF2B5EF4-FFF2-40B4-BE49-F238E27FC236}">
              <a16:creationId xmlns:a16="http://schemas.microsoft.com/office/drawing/2014/main" id="{00000000-0008-0000-0100-000097010000}"/>
            </a:ext>
          </a:extLst>
        </xdr:cNvPr>
        <xdr:cNvGrpSpPr/>
      </xdr:nvGrpSpPr>
      <xdr:grpSpPr>
        <a:xfrm>
          <a:off x="0" y="0"/>
          <a:ext cx="0" cy="0"/>
          <a:chOff x="3714475" y="5795485"/>
          <a:chExt cx="140678" cy="82413"/>
        </a:xfrm>
        <a:solidFill>
          <a:srgbClr val="FFFFFF"/>
        </a:solidFill>
      </xdr:grpSpPr>
      <xdr:sp macro="" textlink="">
        <xdr:nvSpPr>
          <xdr:cNvPr id="408" name="Freeform 407">
            <a:extLst>
              <a:ext uri="{FF2B5EF4-FFF2-40B4-BE49-F238E27FC236}">
                <a16:creationId xmlns:a16="http://schemas.microsoft.com/office/drawing/2014/main" id="{00000000-0008-0000-0100-000098010000}"/>
              </a:ext>
            </a:extLst>
          </xdr:cNvPr>
          <xdr:cNvSpPr/>
        </xdr:nvSpPr>
        <xdr:spPr>
          <a:xfrm>
            <a:off x="3714475" y="5795485"/>
            <a:ext cx="52590" cy="82413"/>
          </a:xfrm>
          <a:custGeom>
            <a:avLst/>
            <a:gdLst>
              <a:gd name="connsiteX0" fmla="*/ 44702 w 52590"/>
              <a:gd name="connsiteY0" fmla="*/ 20930 h 82413"/>
              <a:gd name="connsiteX1" fmla="*/ 42730 w 52590"/>
              <a:gd name="connsiteY1" fmla="*/ 14390 h 82413"/>
              <a:gd name="connsiteX2" fmla="*/ 38785 w 52590"/>
              <a:gd name="connsiteY2" fmla="*/ 9811 h 82413"/>
              <a:gd name="connsiteX3" fmla="*/ 33526 w 52590"/>
              <a:gd name="connsiteY3" fmla="*/ 7195 h 82413"/>
              <a:gd name="connsiteX4" fmla="*/ 27610 w 52590"/>
              <a:gd name="connsiteY4" fmla="*/ 6541 h 82413"/>
              <a:gd name="connsiteX5" fmla="*/ 21693 w 52590"/>
              <a:gd name="connsiteY5" fmla="*/ 7195 h 82413"/>
              <a:gd name="connsiteX6" fmla="*/ 16434 w 52590"/>
              <a:gd name="connsiteY6" fmla="*/ 9811 h 82413"/>
              <a:gd name="connsiteX7" fmla="*/ 13148 w 52590"/>
              <a:gd name="connsiteY7" fmla="*/ 14390 h 82413"/>
              <a:gd name="connsiteX8" fmla="*/ 11833 w 52590"/>
              <a:gd name="connsiteY8" fmla="*/ 20930 h 82413"/>
              <a:gd name="connsiteX9" fmla="*/ 13148 w 52590"/>
              <a:gd name="connsiteY9" fmla="*/ 26163 h 82413"/>
              <a:gd name="connsiteX10" fmla="*/ 17092 w 52590"/>
              <a:gd name="connsiteY10" fmla="*/ 30087 h 82413"/>
              <a:gd name="connsiteX11" fmla="*/ 23008 w 52590"/>
              <a:gd name="connsiteY11" fmla="*/ 33358 h 82413"/>
              <a:gd name="connsiteX12" fmla="*/ 30239 w 52590"/>
              <a:gd name="connsiteY12" fmla="*/ 35974 h 82413"/>
              <a:gd name="connsiteX13" fmla="*/ 38128 w 52590"/>
              <a:gd name="connsiteY13" fmla="*/ 39244 h 82413"/>
              <a:gd name="connsiteX14" fmla="*/ 45359 w 52590"/>
              <a:gd name="connsiteY14" fmla="*/ 43823 h 82413"/>
              <a:gd name="connsiteX15" fmla="*/ 50618 w 52590"/>
              <a:gd name="connsiteY15" fmla="*/ 49710 h 82413"/>
              <a:gd name="connsiteX16" fmla="*/ 52590 w 52590"/>
              <a:gd name="connsiteY16" fmla="*/ 58867 h 82413"/>
              <a:gd name="connsiteX17" fmla="*/ 51275 w 52590"/>
              <a:gd name="connsiteY17" fmla="*/ 67370 h 82413"/>
              <a:gd name="connsiteX18" fmla="*/ 47331 w 52590"/>
              <a:gd name="connsiteY18" fmla="*/ 73256 h 82413"/>
              <a:gd name="connsiteX19" fmla="*/ 42072 w 52590"/>
              <a:gd name="connsiteY19" fmla="*/ 77835 h 82413"/>
              <a:gd name="connsiteX20" fmla="*/ 35498 w 52590"/>
              <a:gd name="connsiteY20" fmla="*/ 80451 h 82413"/>
              <a:gd name="connsiteX21" fmla="*/ 28267 w 52590"/>
              <a:gd name="connsiteY21" fmla="*/ 81759 h 82413"/>
              <a:gd name="connsiteX22" fmla="*/ 20379 w 52590"/>
              <a:gd name="connsiteY22" fmla="*/ 82413 h 82413"/>
              <a:gd name="connsiteX23" fmla="*/ 11176 w 52590"/>
              <a:gd name="connsiteY23" fmla="*/ 81759 h 82413"/>
              <a:gd name="connsiteX24" fmla="*/ 1972 w 52590"/>
              <a:gd name="connsiteY24" fmla="*/ 80451 h 82413"/>
              <a:gd name="connsiteX25" fmla="*/ 1315 w 52590"/>
              <a:gd name="connsiteY25" fmla="*/ 79797 h 82413"/>
              <a:gd name="connsiteX26" fmla="*/ 657 w 52590"/>
              <a:gd name="connsiteY26" fmla="*/ 79143 h 82413"/>
              <a:gd name="connsiteX27" fmla="*/ 657 w 52590"/>
              <a:gd name="connsiteY27" fmla="*/ 75218 h 82413"/>
              <a:gd name="connsiteX28" fmla="*/ 657 w 52590"/>
              <a:gd name="connsiteY28" fmla="*/ 69986 h 82413"/>
              <a:gd name="connsiteX29" fmla="*/ 657 w 52590"/>
              <a:gd name="connsiteY29" fmla="*/ 64753 h 82413"/>
              <a:gd name="connsiteX30" fmla="*/ 657 w 52590"/>
              <a:gd name="connsiteY30" fmla="*/ 62137 h 82413"/>
              <a:gd name="connsiteX31" fmla="*/ 3944 w 52590"/>
              <a:gd name="connsiteY31" fmla="*/ 61483 h 82413"/>
              <a:gd name="connsiteX32" fmla="*/ 5916 w 52590"/>
              <a:gd name="connsiteY32" fmla="*/ 68678 h 82413"/>
              <a:gd name="connsiteX33" fmla="*/ 9861 w 52590"/>
              <a:gd name="connsiteY33" fmla="*/ 73256 h 82413"/>
              <a:gd name="connsiteX34" fmla="*/ 15777 w 52590"/>
              <a:gd name="connsiteY34" fmla="*/ 75872 h 82413"/>
              <a:gd name="connsiteX35" fmla="*/ 23008 w 52590"/>
              <a:gd name="connsiteY35" fmla="*/ 76527 h 82413"/>
              <a:gd name="connsiteX36" fmla="*/ 29582 w 52590"/>
              <a:gd name="connsiteY36" fmla="*/ 75872 h 82413"/>
              <a:gd name="connsiteX37" fmla="*/ 35498 w 52590"/>
              <a:gd name="connsiteY37" fmla="*/ 73256 h 82413"/>
              <a:gd name="connsiteX38" fmla="*/ 39443 w 52590"/>
              <a:gd name="connsiteY38" fmla="*/ 68678 h 82413"/>
              <a:gd name="connsiteX39" fmla="*/ 40758 w 52590"/>
              <a:gd name="connsiteY39" fmla="*/ 62137 h 82413"/>
              <a:gd name="connsiteX40" fmla="*/ 39443 w 52590"/>
              <a:gd name="connsiteY40" fmla="*/ 56904 h 82413"/>
              <a:gd name="connsiteX41" fmla="*/ 35498 w 52590"/>
              <a:gd name="connsiteY41" fmla="*/ 52980 h 82413"/>
              <a:gd name="connsiteX42" fmla="*/ 29582 w 52590"/>
              <a:gd name="connsiteY42" fmla="*/ 49710 h 82413"/>
              <a:gd name="connsiteX43" fmla="*/ 22351 w 52590"/>
              <a:gd name="connsiteY43" fmla="*/ 47093 h 82413"/>
              <a:gd name="connsiteX44" fmla="*/ 14462 w 52590"/>
              <a:gd name="connsiteY44" fmla="*/ 43823 h 82413"/>
              <a:gd name="connsiteX45" fmla="*/ 7231 w 52590"/>
              <a:gd name="connsiteY45" fmla="*/ 39244 h 82413"/>
              <a:gd name="connsiteX46" fmla="*/ 1972 w 52590"/>
              <a:gd name="connsiteY46" fmla="*/ 32704 h 82413"/>
              <a:gd name="connsiteX47" fmla="*/ 0 w 52590"/>
              <a:gd name="connsiteY47" fmla="*/ 23547 h 82413"/>
              <a:gd name="connsiteX48" fmla="*/ 2629 w 52590"/>
              <a:gd name="connsiteY48" fmla="*/ 12427 h 82413"/>
              <a:gd name="connsiteX49" fmla="*/ 9203 w 52590"/>
              <a:gd name="connsiteY49" fmla="*/ 5233 h 82413"/>
              <a:gd name="connsiteX50" fmla="*/ 19064 w 52590"/>
              <a:gd name="connsiteY50" fmla="*/ 1308 h 82413"/>
              <a:gd name="connsiteX51" fmla="*/ 30239 w 52590"/>
              <a:gd name="connsiteY51" fmla="*/ 0 h 82413"/>
              <a:gd name="connsiteX52" fmla="*/ 38128 w 52590"/>
              <a:gd name="connsiteY52" fmla="*/ 654 h 82413"/>
              <a:gd name="connsiteX53" fmla="*/ 46674 w 52590"/>
              <a:gd name="connsiteY53" fmla="*/ 1962 h 82413"/>
              <a:gd name="connsiteX54" fmla="*/ 47331 w 52590"/>
              <a:gd name="connsiteY54" fmla="*/ 2616 h 82413"/>
              <a:gd name="connsiteX55" fmla="*/ 47989 w 52590"/>
              <a:gd name="connsiteY55" fmla="*/ 3270 h 82413"/>
              <a:gd name="connsiteX56" fmla="*/ 47989 w 52590"/>
              <a:gd name="connsiteY56" fmla="*/ 7195 h 82413"/>
              <a:gd name="connsiteX57" fmla="*/ 47989 w 52590"/>
              <a:gd name="connsiteY57" fmla="*/ 12427 h 82413"/>
              <a:gd name="connsiteX58" fmla="*/ 47989 w 52590"/>
              <a:gd name="connsiteY58" fmla="*/ 17006 h 82413"/>
              <a:gd name="connsiteX59" fmla="*/ 47989 w 52590"/>
              <a:gd name="connsiteY59" fmla="*/ 19622 h 82413"/>
              <a:gd name="connsiteX60" fmla="*/ 44702 w 52590"/>
              <a:gd name="connsiteY60" fmla="*/ 20930 h 824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Lst>
            <a:rect l="l" t="t" r="r" b="b"/>
            <a:pathLst>
              <a:path w="52590" h="82413">
                <a:moveTo>
                  <a:pt x="44702" y="20930"/>
                </a:moveTo>
                <a:cubicBezTo>
                  <a:pt x="44044" y="18314"/>
                  <a:pt x="43387" y="16352"/>
                  <a:pt x="42730" y="14390"/>
                </a:cubicBezTo>
                <a:cubicBezTo>
                  <a:pt x="41415" y="12427"/>
                  <a:pt x="40758" y="11119"/>
                  <a:pt x="38785" y="9811"/>
                </a:cubicBezTo>
                <a:cubicBezTo>
                  <a:pt x="37471" y="8503"/>
                  <a:pt x="35498" y="7849"/>
                  <a:pt x="33526" y="7195"/>
                </a:cubicBezTo>
                <a:cubicBezTo>
                  <a:pt x="31554" y="6541"/>
                  <a:pt x="29582" y="6541"/>
                  <a:pt x="27610" y="6541"/>
                </a:cubicBezTo>
                <a:cubicBezTo>
                  <a:pt x="25638" y="6541"/>
                  <a:pt x="23665" y="6541"/>
                  <a:pt x="21693" y="7195"/>
                </a:cubicBezTo>
                <a:cubicBezTo>
                  <a:pt x="19721" y="7849"/>
                  <a:pt x="17749" y="8503"/>
                  <a:pt x="16434" y="9811"/>
                </a:cubicBezTo>
                <a:cubicBezTo>
                  <a:pt x="15120" y="11119"/>
                  <a:pt x="13805" y="12427"/>
                  <a:pt x="13148" y="14390"/>
                </a:cubicBezTo>
                <a:cubicBezTo>
                  <a:pt x="12490" y="16352"/>
                  <a:pt x="11833" y="18314"/>
                  <a:pt x="11833" y="20930"/>
                </a:cubicBezTo>
                <a:cubicBezTo>
                  <a:pt x="11833" y="22893"/>
                  <a:pt x="12490" y="24855"/>
                  <a:pt x="13148" y="26163"/>
                </a:cubicBezTo>
                <a:cubicBezTo>
                  <a:pt x="14462" y="27471"/>
                  <a:pt x="15777" y="28779"/>
                  <a:pt x="17092" y="30087"/>
                </a:cubicBezTo>
                <a:cubicBezTo>
                  <a:pt x="19064" y="31396"/>
                  <a:pt x="21036" y="32050"/>
                  <a:pt x="23008" y="33358"/>
                </a:cubicBezTo>
                <a:cubicBezTo>
                  <a:pt x="24980" y="34012"/>
                  <a:pt x="27610" y="35320"/>
                  <a:pt x="30239" y="35974"/>
                </a:cubicBezTo>
                <a:cubicBezTo>
                  <a:pt x="32869" y="37282"/>
                  <a:pt x="35498" y="37936"/>
                  <a:pt x="38128" y="39244"/>
                </a:cubicBezTo>
                <a:cubicBezTo>
                  <a:pt x="40758" y="40553"/>
                  <a:pt x="43387" y="41861"/>
                  <a:pt x="45359" y="43823"/>
                </a:cubicBezTo>
                <a:cubicBezTo>
                  <a:pt x="47331" y="45785"/>
                  <a:pt x="49303" y="47747"/>
                  <a:pt x="50618" y="49710"/>
                </a:cubicBezTo>
                <a:cubicBezTo>
                  <a:pt x="51933" y="52326"/>
                  <a:pt x="52590" y="54942"/>
                  <a:pt x="52590" y="58867"/>
                </a:cubicBezTo>
                <a:cubicBezTo>
                  <a:pt x="52590" y="62137"/>
                  <a:pt x="51933" y="64753"/>
                  <a:pt x="51275" y="67370"/>
                </a:cubicBezTo>
                <a:cubicBezTo>
                  <a:pt x="50618" y="69986"/>
                  <a:pt x="49303" y="71948"/>
                  <a:pt x="47331" y="73256"/>
                </a:cubicBezTo>
                <a:cubicBezTo>
                  <a:pt x="46017" y="75218"/>
                  <a:pt x="44044" y="76527"/>
                  <a:pt x="42072" y="77835"/>
                </a:cubicBezTo>
                <a:cubicBezTo>
                  <a:pt x="40100" y="79143"/>
                  <a:pt x="37471" y="79797"/>
                  <a:pt x="35498" y="80451"/>
                </a:cubicBezTo>
                <a:cubicBezTo>
                  <a:pt x="32869" y="81105"/>
                  <a:pt x="30897" y="81759"/>
                  <a:pt x="28267" y="81759"/>
                </a:cubicBezTo>
                <a:cubicBezTo>
                  <a:pt x="25638" y="81759"/>
                  <a:pt x="23008" y="82413"/>
                  <a:pt x="20379" y="82413"/>
                </a:cubicBezTo>
                <a:cubicBezTo>
                  <a:pt x="17092" y="82413"/>
                  <a:pt x="14462" y="82413"/>
                  <a:pt x="11176" y="81759"/>
                </a:cubicBezTo>
                <a:cubicBezTo>
                  <a:pt x="7889" y="81105"/>
                  <a:pt x="5259" y="81105"/>
                  <a:pt x="1972" y="80451"/>
                </a:cubicBezTo>
                <a:cubicBezTo>
                  <a:pt x="1315" y="80451"/>
                  <a:pt x="1315" y="80451"/>
                  <a:pt x="1315" y="79797"/>
                </a:cubicBezTo>
                <a:cubicBezTo>
                  <a:pt x="1315" y="79797"/>
                  <a:pt x="657" y="79143"/>
                  <a:pt x="657" y="79143"/>
                </a:cubicBezTo>
                <a:cubicBezTo>
                  <a:pt x="657" y="78489"/>
                  <a:pt x="657" y="76527"/>
                  <a:pt x="657" y="75218"/>
                </a:cubicBezTo>
                <a:cubicBezTo>
                  <a:pt x="657" y="73256"/>
                  <a:pt x="657" y="71294"/>
                  <a:pt x="657" y="69986"/>
                </a:cubicBezTo>
                <a:cubicBezTo>
                  <a:pt x="657" y="68024"/>
                  <a:pt x="657" y="66715"/>
                  <a:pt x="657" y="64753"/>
                </a:cubicBezTo>
                <a:cubicBezTo>
                  <a:pt x="657" y="63445"/>
                  <a:pt x="657" y="62137"/>
                  <a:pt x="657" y="62137"/>
                </a:cubicBezTo>
                <a:lnTo>
                  <a:pt x="3944" y="61483"/>
                </a:lnTo>
                <a:cubicBezTo>
                  <a:pt x="3944" y="64099"/>
                  <a:pt x="5259" y="66715"/>
                  <a:pt x="5916" y="68678"/>
                </a:cubicBezTo>
                <a:cubicBezTo>
                  <a:pt x="7231" y="70640"/>
                  <a:pt x="8546" y="71948"/>
                  <a:pt x="9861" y="73256"/>
                </a:cubicBezTo>
                <a:cubicBezTo>
                  <a:pt x="11833" y="74564"/>
                  <a:pt x="13148" y="75218"/>
                  <a:pt x="15777" y="75872"/>
                </a:cubicBezTo>
                <a:cubicBezTo>
                  <a:pt x="17749" y="76527"/>
                  <a:pt x="20379" y="76527"/>
                  <a:pt x="23008" y="76527"/>
                </a:cubicBezTo>
                <a:cubicBezTo>
                  <a:pt x="24980" y="76527"/>
                  <a:pt x="27610" y="76527"/>
                  <a:pt x="29582" y="75872"/>
                </a:cubicBezTo>
                <a:cubicBezTo>
                  <a:pt x="31554" y="75218"/>
                  <a:pt x="33526" y="74564"/>
                  <a:pt x="35498" y="73256"/>
                </a:cubicBezTo>
                <a:cubicBezTo>
                  <a:pt x="36813" y="71948"/>
                  <a:pt x="38128" y="70640"/>
                  <a:pt x="39443" y="68678"/>
                </a:cubicBezTo>
                <a:cubicBezTo>
                  <a:pt x="40758" y="66715"/>
                  <a:pt x="40758" y="64753"/>
                  <a:pt x="40758" y="62137"/>
                </a:cubicBezTo>
                <a:cubicBezTo>
                  <a:pt x="40758" y="60175"/>
                  <a:pt x="40100" y="58213"/>
                  <a:pt x="39443" y="56904"/>
                </a:cubicBezTo>
                <a:cubicBezTo>
                  <a:pt x="38128" y="55596"/>
                  <a:pt x="36813" y="54288"/>
                  <a:pt x="35498" y="52980"/>
                </a:cubicBezTo>
                <a:cubicBezTo>
                  <a:pt x="33526" y="51672"/>
                  <a:pt x="31554" y="51018"/>
                  <a:pt x="29582" y="49710"/>
                </a:cubicBezTo>
                <a:cubicBezTo>
                  <a:pt x="27610" y="49056"/>
                  <a:pt x="24980" y="47747"/>
                  <a:pt x="22351" y="47093"/>
                </a:cubicBezTo>
                <a:cubicBezTo>
                  <a:pt x="19721" y="45785"/>
                  <a:pt x="17092" y="45131"/>
                  <a:pt x="14462" y="43823"/>
                </a:cubicBezTo>
                <a:cubicBezTo>
                  <a:pt x="11833" y="42515"/>
                  <a:pt x="9203" y="41207"/>
                  <a:pt x="7231" y="39244"/>
                </a:cubicBezTo>
                <a:cubicBezTo>
                  <a:pt x="5259" y="37282"/>
                  <a:pt x="3287" y="35320"/>
                  <a:pt x="1972" y="32704"/>
                </a:cubicBezTo>
                <a:cubicBezTo>
                  <a:pt x="657" y="30087"/>
                  <a:pt x="0" y="27471"/>
                  <a:pt x="0" y="23547"/>
                </a:cubicBezTo>
                <a:cubicBezTo>
                  <a:pt x="0" y="18968"/>
                  <a:pt x="657" y="15698"/>
                  <a:pt x="2629" y="12427"/>
                </a:cubicBezTo>
                <a:cubicBezTo>
                  <a:pt x="4602" y="9157"/>
                  <a:pt x="6574" y="7195"/>
                  <a:pt x="9203" y="5233"/>
                </a:cubicBezTo>
                <a:cubicBezTo>
                  <a:pt x="11833" y="3270"/>
                  <a:pt x="15120" y="1962"/>
                  <a:pt x="19064" y="1308"/>
                </a:cubicBezTo>
                <a:cubicBezTo>
                  <a:pt x="22351" y="654"/>
                  <a:pt x="26295" y="0"/>
                  <a:pt x="30239" y="0"/>
                </a:cubicBezTo>
                <a:cubicBezTo>
                  <a:pt x="32869" y="0"/>
                  <a:pt x="35498" y="0"/>
                  <a:pt x="38128" y="654"/>
                </a:cubicBezTo>
                <a:cubicBezTo>
                  <a:pt x="40758" y="1308"/>
                  <a:pt x="44044" y="1308"/>
                  <a:pt x="46674" y="1962"/>
                </a:cubicBezTo>
                <a:cubicBezTo>
                  <a:pt x="47331" y="1962"/>
                  <a:pt x="47331" y="1962"/>
                  <a:pt x="47331" y="2616"/>
                </a:cubicBezTo>
                <a:cubicBezTo>
                  <a:pt x="47331" y="2616"/>
                  <a:pt x="47989" y="3270"/>
                  <a:pt x="47989" y="3270"/>
                </a:cubicBezTo>
                <a:cubicBezTo>
                  <a:pt x="47989" y="3924"/>
                  <a:pt x="47989" y="5233"/>
                  <a:pt x="47989" y="7195"/>
                </a:cubicBezTo>
                <a:cubicBezTo>
                  <a:pt x="47989" y="9157"/>
                  <a:pt x="47989" y="10465"/>
                  <a:pt x="47989" y="12427"/>
                </a:cubicBezTo>
                <a:cubicBezTo>
                  <a:pt x="47989" y="14390"/>
                  <a:pt x="47989" y="15698"/>
                  <a:pt x="47989" y="17006"/>
                </a:cubicBezTo>
                <a:cubicBezTo>
                  <a:pt x="47989" y="18314"/>
                  <a:pt x="47989" y="18968"/>
                  <a:pt x="47989" y="19622"/>
                </a:cubicBezTo>
                <a:lnTo>
                  <a:pt x="44702" y="20930"/>
                </a:lnTo>
                <a:close/>
              </a:path>
            </a:pathLst>
          </a:custGeom>
          <a:solidFill>
            <a:srgbClr val="FFFFFF"/>
          </a:solidFill>
          <a:ln w="6241" cap="flat">
            <a:noFill/>
            <a:prstDash val="solid"/>
            <a:miter/>
          </a:ln>
        </xdr:spPr>
        <xdr:txBody>
          <a:bodyPr rtlCol="0" anchor="ctr"/>
          <a:lstStyle/>
          <a:p>
            <a:endParaRPr lang="en-US"/>
          </a:p>
        </xdr:txBody>
      </xdr:sp>
      <xdr:sp macro="" textlink="">
        <xdr:nvSpPr>
          <xdr:cNvPr id="409" name="Freeform 408">
            <a:extLst>
              <a:ext uri="{FF2B5EF4-FFF2-40B4-BE49-F238E27FC236}">
                <a16:creationId xmlns:a16="http://schemas.microsoft.com/office/drawing/2014/main" id="{00000000-0008-0000-0100-000099010000}"/>
              </a:ext>
            </a:extLst>
          </xdr:cNvPr>
          <xdr:cNvSpPr/>
        </xdr:nvSpPr>
        <xdr:spPr>
          <a:xfrm>
            <a:off x="3774954" y="5795485"/>
            <a:ext cx="80199" cy="81105"/>
          </a:xfrm>
          <a:custGeom>
            <a:avLst/>
            <a:gdLst>
              <a:gd name="connsiteX0" fmla="*/ 10518 w 80199"/>
              <a:gd name="connsiteY0" fmla="*/ 80451 h 81105"/>
              <a:gd name="connsiteX1" fmla="*/ 9203 w 80199"/>
              <a:gd name="connsiteY1" fmla="*/ 78489 h 81105"/>
              <a:gd name="connsiteX2" fmla="*/ 9203 w 80199"/>
              <a:gd name="connsiteY2" fmla="*/ 12427 h 81105"/>
              <a:gd name="connsiteX3" fmla="*/ 7888 w 80199"/>
              <a:gd name="connsiteY3" fmla="*/ 7849 h 81105"/>
              <a:gd name="connsiteX4" fmla="*/ 3944 w 80199"/>
              <a:gd name="connsiteY4" fmla="*/ 6541 h 81105"/>
              <a:gd name="connsiteX5" fmla="*/ 657 w 80199"/>
              <a:gd name="connsiteY5" fmla="*/ 6541 h 81105"/>
              <a:gd name="connsiteX6" fmla="*/ 0 w 80199"/>
              <a:gd name="connsiteY6" fmla="*/ 2616 h 81105"/>
              <a:gd name="connsiteX7" fmla="*/ 15120 w 80199"/>
              <a:gd name="connsiteY7" fmla="*/ 654 h 81105"/>
              <a:gd name="connsiteX8" fmla="*/ 30896 w 80199"/>
              <a:gd name="connsiteY8" fmla="*/ 0 h 81105"/>
              <a:gd name="connsiteX9" fmla="*/ 43387 w 80199"/>
              <a:gd name="connsiteY9" fmla="*/ 654 h 81105"/>
              <a:gd name="connsiteX10" fmla="*/ 55220 w 80199"/>
              <a:gd name="connsiteY10" fmla="*/ 3270 h 81105"/>
              <a:gd name="connsiteX11" fmla="*/ 65080 w 80199"/>
              <a:gd name="connsiteY11" fmla="*/ 7849 h 81105"/>
              <a:gd name="connsiteX12" fmla="*/ 72969 w 80199"/>
              <a:gd name="connsiteY12" fmla="*/ 15044 h 81105"/>
              <a:gd name="connsiteX13" fmla="*/ 78228 w 80199"/>
              <a:gd name="connsiteY13" fmla="*/ 24855 h 81105"/>
              <a:gd name="connsiteX14" fmla="*/ 80200 w 80199"/>
              <a:gd name="connsiteY14" fmla="*/ 38590 h 81105"/>
              <a:gd name="connsiteX15" fmla="*/ 76913 w 80199"/>
              <a:gd name="connsiteY15" fmla="*/ 56904 h 81105"/>
              <a:gd name="connsiteX16" fmla="*/ 67052 w 80199"/>
              <a:gd name="connsiteY16" fmla="*/ 69986 h 81105"/>
              <a:gd name="connsiteX17" fmla="*/ 51933 w 80199"/>
              <a:gd name="connsiteY17" fmla="*/ 78489 h 81105"/>
              <a:gd name="connsiteX18" fmla="*/ 32869 w 80199"/>
              <a:gd name="connsiteY18" fmla="*/ 81105 h 81105"/>
              <a:gd name="connsiteX19" fmla="*/ 27610 w 80199"/>
              <a:gd name="connsiteY19" fmla="*/ 81105 h 81105"/>
              <a:gd name="connsiteX20" fmla="*/ 23008 w 80199"/>
              <a:gd name="connsiteY20" fmla="*/ 80451 h 81105"/>
              <a:gd name="connsiteX21" fmla="*/ 18407 w 80199"/>
              <a:gd name="connsiteY21" fmla="*/ 79797 h 81105"/>
              <a:gd name="connsiteX22" fmla="*/ 10518 w 80199"/>
              <a:gd name="connsiteY22" fmla="*/ 80451 h 81105"/>
              <a:gd name="connsiteX23" fmla="*/ 21036 w 80199"/>
              <a:gd name="connsiteY23" fmla="*/ 75218 h 81105"/>
              <a:gd name="connsiteX24" fmla="*/ 26295 w 80199"/>
              <a:gd name="connsiteY24" fmla="*/ 75872 h 81105"/>
              <a:gd name="connsiteX25" fmla="*/ 31554 w 80199"/>
              <a:gd name="connsiteY25" fmla="*/ 75872 h 81105"/>
              <a:gd name="connsiteX26" fmla="*/ 46017 w 80199"/>
              <a:gd name="connsiteY26" fmla="*/ 73256 h 81105"/>
              <a:gd name="connsiteX27" fmla="*/ 56534 w 80199"/>
              <a:gd name="connsiteY27" fmla="*/ 66061 h 81105"/>
              <a:gd name="connsiteX28" fmla="*/ 63108 w 80199"/>
              <a:gd name="connsiteY28" fmla="*/ 54942 h 81105"/>
              <a:gd name="connsiteX29" fmla="*/ 65080 w 80199"/>
              <a:gd name="connsiteY29" fmla="*/ 40553 h 81105"/>
              <a:gd name="connsiteX30" fmla="*/ 62451 w 80199"/>
              <a:gd name="connsiteY30" fmla="*/ 26163 h 81105"/>
              <a:gd name="connsiteX31" fmla="*/ 55877 w 80199"/>
              <a:gd name="connsiteY31" fmla="*/ 15044 h 81105"/>
              <a:gd name="connsiteX32" fmla="*/ 44702 w 80199"/>
              <a:gd name="connsiteY32" fmla="*/ 7849 h 81105"/>
              <a:gd name="connsiteX33" fmla="*/ 30239 w 80199"/>
              <a:gd name="connsiteY33" fmla="*/ 5233 h 81105"/>
              <a:gd name="connsiteX34" fmla="*/ 26952 w 80199"/>
              <a:gd name="connsiteY34" fmla="*/ 5233 h 81105"/>
              <a:gd name="connsiteX35" fmla="*/ 22351 w 80199"/>
              <a:gd name="connsiteY35" fmla="*/ 5887 h 81105"/>
              <a:gd name="connsiteX36" fmla="*/ 20379 w 80199"/>
              <a:gd name="connsiteY36" fmla="*/ 8503 h 81105"/>
              <a:gd name="connsiteX37" fmla="*/ 20379 w 80199"/>
              <a:gd name="connsiteY37" fmla="*/ 75218 h 811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Lst>
            <a:rect l="l" t="t" r="r" b="b"/>
            <a:pathLst>
              <a:path w="80199" h="81105">
                <a:moveTo>
                  <a:pt x="10518" y="80451"/>
                </a:moveTo>
                <a:cubicBezTo>
                  <a:pt x="9203" y="80451"/>
                  <a:pt x="9203" y="79797"/>
                  <a:pt x="9203" y="78489"/>
                </a:cubicBezTo>
                <a:lnTo>
                  <a:pt x="9203" y="12427"/>
                </a:lnTo>
                <a:cubicBezTo>
                  <a:pt x="9203" y="10465"/>
                  <a:pt x="8546" y="8503"/>
                  <a:pt x="7888" y="7849"/>
                </a:cubicBezTo>
                <a:cubicBezTo>
                  <a:pt x="6574" y="7195"/>
                  <a:pt x="5916" y="6541"/>
                  <a:pt x="3944" y="6541"/>
                </a:cubicBezTo>
                <a:cubicBezTo>
                  <a:pt x="3287" y="6541"/>
                  <a:pt x="1972" y="6541"/>
                  <a:pt x="657" y="6541"/>
                </a:cubicBezTo>
                <a:lnTo>
                  <a:pt x="0" y="2616"/>
                </a:lnTo>
                <a:cubicBezTo>
                  <a:pt x="5259" y="1962"/>
                  <a:pt x="9861" y="1308"/>
                  <a:pt x="15120" y="654"/>
                </a:cubicBezTo>
                <a:cubicBezTo>
                  <a:pt x="20379" y="0"/>
                  <a:pt x="25638" y="0"/>
                  <a:pt x="30896" y="0"/>
                </a:cubicBezTo>
                <a:cubicBezTo>
                  <a:pt x="35498" y="0"/>
                  <a:pt x="39443" y="0"/>
                  <a:pt x="43387" y="654"/>
                </a:cubicBezTo>
                <a:cubicBezTo>
                  <a:pt x="47331" y="1308"/>
                  <a:pt x="51275" y="1962"/>
                  <a:pt x="55220" y="3270"/>
                </a:cubicBezTo>
                <a:cubicBezTo>
                  <a:pt x="59164" y="4578"/>
                  <a:pt x="62451" y="5887"/>
                  <a:pt x="65080" y="7849"/>
                </a:cubicBezTo>
                <a:cubicBezTo>
                  <a:pt x="68367" y="9811"/>
                  <a:pt x="70997" y="12427"/>
                  <a:pt x="72969" y="15044"/>
                </a:cubicBezTo>
                <a:cubicBezTo>
                  <a:pt x="74941" y="17660"/>
                  <a:pt x="76913" y="21584"/>
                  <a:pt x="78228" y="24855"/>
                </a:cubicBezTo>
                <a:cubicBezTo>
                  <a:pt x="79543" y="28779"/>
                  <a:pt x="80200" y="33358"/>
                  <a:pt x="80200" y="38590"/>
                </a:cubicBezTo>
                <a:cubicBezTo>
                  <a:pt x="80200" y="45131"/>
                  <a:pt x="78885" y="51672"/>
                  <a:pt x="76913" y="56904"/>
                </a:cubicBezTo>
                <a:cubicBezTo>
                  <a:pt x="74284" y="62137"/>
                  <a:pt x="70997" y="66715"/>
                  <a:pt x="67052" y="69986"/>
                </a:cubicBezTo>
                <a:cubicBezTo>
                  <a:pt x="62451" y="73910"/>
                  <a:pt x="57849" y="76527"/>
                  <a:pt x="51933" y="78489"/>
                </a:cubicBezTo>
                <a:cubicBezTo>
                  <a:pt x="46017" y="80451"/>
                  <a:pt x="39443" y="81105"/>
                  <a:pt x="32869" y="81105"/>
                </a:cubicBezTo>
                <a:cubicBezTo>
                  <a:pt x="30896" y="81105"/>
                  <a:pt x="28924" y="81105"/>
                  <a:pt x="27610" y="81105"/>
                </a:cubicBezTo>
                <a:cubicBezTo>
                  <a:pt x="26295" y="81105"/>
                  <a:pt x="24323" y="81105"/>
                  <a:pt x="23008" y="80451"/>
                </a:cubicBezTo>
                <a:cubicBezTo>
                  <a:pt x="21693" y="80451"/>
                  <a:pt x="19721" y="80451"/>
                  <a:pt x="18407" y="79797"/>
                </a:cubicBezTo>
                <a:cubicBezTo>
                  <a:pt x="14462" y="80451"/>
                  <a:pt x="12490" y="80451"/>
                  <a:pt x="10518" y="80451"/>
                </a:cubicBezTo>
                <a:close/>
                <a:moveTo>
                  <a:pt x="21036" y="75218"/>
                </a:moveTo>
                <a:cubicBezTo>
                  <a:pt x="23008" y="75872"/>
                  <a:pt x="24323" y="75872"/>
                  <a:pt x="26295" y="75872"/>
                </a:cubicBezTo>
                <a:cubicBezTo>
                  <a:pt x="28267" y="75872"/>
                  <a:pt x="29582" y="75872"/>
                  <a:pt x="31554" y="75872"/>
                </a:cubicBezTo>
                <a:cubicBezTo>
                  <a:pt x="36813" y="75872"/>
                  <a:pt x="42072" y="75218"/>
                  <a:pt x="46017" y="73256"/>
                </a:cubicBezTo>
                <a:cubicBezTo>
                  <a:pt x="49961" y="71948"/>
                  <a:pt x="53905" y="69332"/>
                  <a:pt x="56534" y="66061"/>
                </a:cubicBezTo>
                <a:cubicBezTo>
                  <a:pt x="59164" y="62791"/>
                  <a:pt x="61793" y="59521"/>
                  <a:pt x="63108" y="54942"/>
                </a:cubicBezTo>
                <a:cubicBezTo>
                  <a:pt x="64423" y="50364"/>
                  <a:pt x="65080" y="45785"/>
                  <a:pt x="65080" y="40553"/>
                </a:cubicBezTo>
                <a:cubicBezTo>
                  <a:pt x="65080" y="35320"/>
                  <a:pt x="64423" y="30741"/>
                  <a:pt x="62451" y="26163"/>
                </a:cubicBezTo>
                <a:cubicBezTo>
                  <a:pt x="61136" y="22238"/>
                  <a:pt x="58506" y="18314"/>
                  <a:pt x="55877" y="15044"/>
                </a:cubicBezTo>
                <a:cubicBezTo>
                  <a:pt x="52590" y="11773"/>
                  <a:pt x="49303" y="9811"/>
                  <a:pt x="44702" y="7849"/>
                </a:cubicBezTo>
                <a:cubicBezTo>
                  <a:pt x="40100" y="5887"/>
                  <a:pt x="35498" y="5233"/>
                  <a:pt x="30239" y="5233"/>
                </a:cubicBezTo>
                <a:lnTo>
                  <a:pt x="26952" y="5233"/>
                </a:lnTo>
                <a:cubicBezTo>
                  <a:pt x="24980" y="5233"/>
                  <a:pt x="23665" y="5233"/>
                  <a:pt x="22351" y="5887"/>
                </a:cubicBezTo>
                <a:cubicBezTo>
                  <a:pt x="21036" y="6541"/>
                  <a:pt x="20379" y="7195"/>
                  <a:pt x="20379" y="8503"/>
                </a:cubicBezTo>
                <a:lnTo>
                  <a:pt x="20379" y="75218"/>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410" name="Graphic 1">
          <a:extLst>
            <a:ext uri="{FF2B5EF4-FFF2-40B4-BE49-F238E27FC236}">
              <a16:creationId xmlns:a16="http://schemas.microsoft.com/office/drawing/2014/main" id="{00000000-0008-0000-0100-00009A010000}"/>
            </a:ext>
          </a:extLst>
        </xdr:cNvPr>
        <xdr:cNvGrpSpPr/>
      </xdr:nvGrpSpPr>
      <xdr:grpSpPr>
        <a:xfrm>
          <a:off x="0" y="0"/>
          <a:ext cx="0" cy="0"/>
          <a:chOff x="3759834" y="6274921"/>
          <a:chExt cx="138707" cy="81759"/>
        </a:xfrm>
        <a:solidFill>
          <a:srgbClr val="FFFFFF"/>
        </a:solidFill>
      </xdr:grpSpPr>
      <xdr:sp macro="" textlink="">
        <xdr:nvSpPr>
          <xdr:cNvPr id="411" name="Freeform 410">
            <a:extLst>
              <a:ext uri="{FF2B5EF4-FFF2-40B4-BE49-F238E27FC236}">
                <a16:creationId xmlns:a16="http://schemas.microsoft.com/office/drawing/2014/main" id="{00000000-0008-0000-0100-00009B010000}"/>
              </a:ext>
            </a:extLst>
          </xdr:cNvPr>
          <xdr:cNvSpPr/>
        </xdr:nvSpPr>
        <xdr:spPr>
          <a:xfrm>
            <a:off x="3759834" y="6274921"/>
            <a:ext cx="67710" cy="81759"/>
          </a:xfrm>
          <a:custGeom>
            <a:avLst/>
            <a:gdLst>
              <a:gd name="connsiteX0" fmla="*/ 11176 w 67710"/>
              <a:gd name="connsiteY0" fmla="*/ 0 h 81759"/>
              <a:gd name="connsiteX1" fmla="*/ 12490 w 67710"/>
              <a:gd name="connsiteY1" fmla="*/ 654 h 81759"/>
              <a:gd name="connsiteX2" fmla="*/ 13148 w 67710"/>
              <a:gd name="connsiteY2" fmla="*/ 1962 h 81759"/>
              <a:gd name="connsiteX3" fmla="*/ 59822 w 67710"/>
              <a:gd name="connsiteY3" fmla="*/ 63445 h 81759"/>
              <a:gd name="connsiteX4" fmla="*/ 57850 w 67710"/>
              <a:gd name="connsiteY4" fmla="*/ 3270 h 81759"/>
              <a:gd name="connsiteX5" fmla="*/ 59164 w 67710"/>
              <a:gd name="connsiteY5" fmla="*/ 2616 h 81759"/>
              <a:gd name="connsiteX6" fmla="*/ 62451 w 67710"/>
              <a:gd name="connsiteY6" fmla="*/ 1962 h 81759"/>
              <a:gd name="connsiteX7" fmla="*/ 66395 w 67710"/>
              <a:gd name="connsiteY7" fmla="*/ 1962 h 81759"/>
              <a:gd name="connsiteX8" fmla="*/ 67710 w 67710"/>
              <a:gd name="connsiteY8" fmla="*/ 3270 h 81759"/>
              <a:gd name="connsiteX9" fmla="*/ 66395 w 67710"/>
              <a:gd name="connsiteY9" fmla="*/ 68678 h 81759"/>
              <a:gd name="connsiteX10" fmla="*/ 66395 w 67710"/>
              <a:gd name="connsiteY10" fmla="*/ 81105 h 81759"/>
              <a:gd name="connsiteX11" fmla="*/ 65081 w 67710"/>
              <a:gd name="connsiteY11" fmla="*/ 81759 h 81759"/>
              <a:gd name="connsiteX12" fmla="*/ 62451 w 67710"/>
              <a:gd name="connsiteY12" fmla="*/ 81759 h 81759"/>
              <a:gd name="connsiteX13" fmla="*/ 59164 w 67710"/>
              <a:gd name="connsiteY13" fmla="*/ 81759 h 81759"/>
              <a:gd name="connsiteX14" fmla="*/ 58507 w 67710"/>
              <a:gd name="connsiteY14" fmla="*/ 81759 h 81759"/>
              <a:gd name="connsiteX15" fmla="*/ 57850 w 67710"/>
              <a:gd name="connsiteY15" fmla="*/ 81105 h 81759"/>
              <a:gd name="connsiteX16" fmla="*/ 11176 w 67710"/>
              <a:gd name="connsiteY16" fmla="*/ 18968 h 81759"/>
              <a:gd name="connsiteX17" fmla="*/ 13148 w 67710"/>
              <a:gd name="connsiteY17" fmla="*/ 80451 h 81759"/>
              <a:gd name="connsiteX18" fmla="*/ 11833 w 67710"/>
              <a:gd name="connsiteY18" fmla="*/ 81105 h 81759"/>
              <a:gd name="connsiteX19" fmla="*/ 8546 w 67710"/>
              <a:gd name="connsiteY19" fmla="*/ 81759 h 81759"/>
              <a:gd name="connsiteX20" fmla="*/ 4602 w 67710"/>
              <a:gd name="connsiteY20" fmla="*/ 81759 h 81759"/>
              <a:gd name="connsiteX21" fmla="*/ 3287 w 67710"/>
              <a:gd name="connsiteY21" fmla="*/ 80451 h 81759"/>
              <a:gd name="connsiteX22" fmla="*/ 5259 w 67710"/>
              <a:gd name="connsiteY22" fmla="*/ 10465 h 81759"/>
              <a:gd name="connsiteX23" fmla="*/ 0 w 67710"/>
              <a:gd name="connsiteY23" fmla="*/ 3270 h 81759"/>
              <a:gd name="connsiteX24" fmla="*/ 0 w 67710"/>
              <a:gd name="connsiteY24" fmla="*/ 2616 h 81759"/>
              <a:gd name="connsiteX25" fmla="*/ 1315 w 67710"/>
              <a:gd name="connsiteY25" fmla="*/ 1308 h 81759"/>
              <a:gd name="connsiteX26" fmla="*/ 3945 w 67710"/>
              <a:gd name="connsiteY26" fmla="*/ 654 h 81759"/>
              <a:gd name="connsiteX27" fmla="*/ 7231 w 67710"/>
              <a:gd name="connsiteY27" fmla="*/ 654 h 81759"/>
              <a:gd name="connsiteX28" fmla="*/ 10518 w 67710"/>
              <a:gd name="connsiteY28" fmla="*/ 654 h 81759"/>
              <a:gd name="connsiteX29" fmla="*/ 11176 w 67710"/>
              <a:gd name="connsiteY29" fmla="*/ 0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67710" h="81759">
                <a:moveTo>
                  <a:pt x="11176" y="0"/>
                </a:moveTo>
                <a:cubicBezTo>
                  <a:pt x="11833" y="0"/>
                  <a:pt x="11833" y="0"/>
                  <a:pt x="12490" y="654"/>
                </a:cubicBezTo>
                <a:cubicBezTo>
                  <a:pt x="12490" y="654"/>
                  <a:pt x="13148" y="1308"/>
                  <a:pt x="13148" y="1962"/>
                </a:cubicBezTo>
                <a:lnTo>
                  <a:pt x="59822" y="63445"/>
                </a:lnTo>
                <a:lnTo>
                  <a:pt x="57850" y="3270"/>
                </a:lnTo>
                <a:cubicBezTo>
                  <a:pt x="57850" y="2616"/>
                  <a:pt x="58507" y="2616"/>
                  <a:pt x="59164" y="2616"/>
                </a:cubicBezTo>
                <a:cubicBezTo>
                  <a:pt x="59822" y="2616"/>
                  <a:pt x="61137" y="2616"/>
                  <a:pt x="62451" y="1962"/>
                </a:cubicBezTo>
                <a:cubicBezTo>
                  <a:pt x="63766" y="1962"/>
                  <a:pt x="65081" y="1962"/>
                  <a:pt x="66395" y="1962"/>
                </a:cubicBezTo>
                <a:cubicBezTo>
                  <a:pt x="67053" y="1962"/>
                  <a:pt x="67710" y="2616"/>
                  <a:pt x="67710" y="3270"/>
                </a:cubicBezTo>
                <a:lnTo>
                  <a:pt x="66395" y="68678"/>
                </a:lnTo>
                <a:lnTo>
                  <a:pt x="66395" y="81105"/>
                </a:lnTo>
                <a:cubicBezTo>
                  <a:pt x="66395" y="81759"/>
                  <a:pt x="65738" y="81759"/>
                  <a:pt x="65081" y="81759"/>
                </a:cubicBezTo>
                <a:cubicBezTo>
                  <a:pt x="64423" y="81759"/>
                  <a:pt x="63109" y="81759"/>
                  <a:pt x="62451" y="81759"/>
                </a:cubicBezTo>
                <a:cubicBezTo>
                  <a:pt x="61137" y="81759"/>
                  <a:pt x="60479" y="81759"/>
                  <a:pt x="59164" y="81759"/>
                </a:cubicBezTo>
                <a:cubicBezTo>
                  <a:pt x="58507" y="81759"/>
                  <a:pt x="58507" y="81759"/>
                  <a:pt x="58507" y="81759"/>
                </a:cubicBezTo>
                <a:cubicBezTo>
                  <a:pt x="58507" y="81759"/>
                  <a:pt x="57850" y="81105"/>
                  <a:pt x="57850" y="81105"/>
                </a:cubicBezTo>
                <a:lnTo>
                  <a:pt x="11176" y="18968"/>
                </a:lnTo>
                <a:lnTo>
                  <a:pt x="13148" y="80451"/>
                </a:lnTo>
                <a:cubicBezTo>
                  <a:pt x="13148" y="81105"/>
                  <a:pt x="12490" y="81105"/>
                  <a:pt x="11833" y="81105"/>
                </a:cubicBezTo>
                <a:cubicBezTo>
                  <a:pt x="11176" y="81105"/>
                  <a:pt x="9861" y="81105"/>
                  <a:pt x="8546" y="81759"/>
                </a:cubicBezTo>
                <a:cubicBezTo>
                  <a:pt x="7231" y="81759"/>
                  <a:pt x="5917" y="81759"/>
                  <a:pt x="4602" y="81759"/>
                </a:cubicBezTo>
                <a:cubicBezTo>
                  <a:pt x="3945" y="81759"/>
                  <a:pt x="3287" y="81105"/>
                  <a:pt x="3287" y="80451"/>
                </a:cubicBezTo>
                <a:lnTo>
                  <a:pt x="5259" y="10465"/>
                </a:lnTo>
                <a:lnTo>
                  <a:pt x="0" y="3270"/>
                </a:lnTo>
                <a:cubicBezTo>
                  <a:pt x="0" y="3270"/>
                  <a:pt x="0" y="2616"/>
                  <a:pt x="0" y="2616"/>
                </a:cubicBezTo>
                <a:cubicBezTo>
                  <a:pt x="0" y="1962"/>
                  <a:pt x="658" y="1308"/>
                  <a:pt x="1315" y="1308"/>
                </a:cubicBezTo>
                <a:cubicBezTo>
                  <a:pt x="1972" y="1308"/>
                  <a:pt x="2630" y="1308"/>
                  <a:pt x="3945" y="654"/>
                </a:cubicBezTo>
                <a:cubicBezTo>
                  <a:pt x="5259" y="654"/>
                  <a:pt x="5917" y="654"/>
                  <a:pt x="7231" y="654"/>
                </a:cubicBezTo>
                <a:cubicBezTo>
                  <a:pt x="8546" y="654"/>
                  <a:pt x="9203" y="654"/>
                  <a:pt x="10518" y="654"/>
                </a:cubicBezTo>
                <a:cubicBezTo>
                  <a:pt x="10518" y="0"/>
                  <a:pt x="11176" y="0"/>
                  <a:pt x="11176" y="0"/>
                </a:cubicBezTo>
                <a:close/>
              </a:path>
            </a:pathLst>
          </a:custGeom>
          <a:solidFill>
            <a:srgbClr val="FFFFFF"/>
          </a:solidFill>
          <a:ln w="6241" cap="flat">
            <a:noFill/>
            <a:prstDash val="solid"/>
            <a:miter/>
          </a:ln>
        </xdr:spPr>
        <xdr:txBody>
          <a:bodyPr rtlCol="0" anchor="ctr"/>
          <a:lstStyle/>
          <a:p>
            <a:endParaRPr lang="en-US"/>
          </a:p>
        </xdr:txBody>
      </xdr:sp>
      <xdr:sp macro="" textlink="">
        <xdr:nvSpPr>
          <xdr:cNvPr id="412" name="Freeform 411">
            <a:extLst>
              <a:ext uri="{FF2B5EF4-FFF2-40B4-BE49-F238E27FC236}">
                <a16:creationId xmlns:a16="http://schemas.microsoft.com/office/drawing/2014/main" id="{00000000-0008-0000-0100-00009C010000}"/>
              </a:ext>
            </a:extLst>
          </xdr:cNvPr>
          <xdr:cNvSpPr/>
        </xdr:nvSpPr>
        <xdr:spPr>
          <a:xfrm>
            <a:off x="3837405" y="6277538"/>
            <a:ext cx="61136" cy="78488"/>
          </a:xfrm>
          <a:custGeom>
            <a:avLst/>
            <a:gdLst>
              <a:gd name="connsiteX0" fmla="*/ 22351 w 61136"/>
              <a:gd name="connsiteY0" fmla="*/ 67369 h 78488"/>
              <a:gd name="connsiteX1" fmla="*/ 22351 w 61136"/>
              <a:gd name="connsiteY1" fmla="*/ 69986 h 78488"/>
              <a:gd name="connsiteX2" fmla="*/ 23008 w 61136"/>
              <a:gd name="connsiteY2" fmla="*/ 71294 h 78488"/>
              <a:gd name="connsiteX3" fmla="*/ 24323 w 61136"/>
              <a:gd name="connsiteY3" fmla="*/ 71948 h 78488"/>
              <a:gd name="connsiteX4" fmla="*/ 26952 w 61136"/>
              <a:gd name="connsiteY4" fmla="*/ 71948 h 78488"/>
              <a:gd name="connsiteX5" fmla="*/ 35498 w 61136"/>
              <a:gd name="connsiteY5" fmla="*/ 71948 h 78488"/>
              <a:gd name="connsiteX6" fmla="*/ 44044 w 61136"/>
              <a:gd name="connsiteY6" fmla="*/ 71948 h 78488"/>
              <a:gd name="connsiteX7" fmla="*/ 49961 w 61136"/>
              <a:gd name="connsiteY7" fmla="*/ 70640 h 78488"/>
              <a:gd name="connsiteX8" fmla="*/ 53905 w 61136"/>
              <a:gd name="connsiteY8" fmla="*/ 66716 h 78488"/>
              <a:gd name="connsiteX9" fmla="*/ 57849 w 61136"/>
              <a:gd name="connsiteY9" fmla="*/ 58867 h 78488"/>
              <a:gd name="connsiteX10" fmla="*/ 61136 w 61136"/>
              <a:gd name="connsiteY10" fmla="*/ 59521 h 78488"/>
              <a:gd name="connsiteX11" fmla="*/ 61136 w 61136"/>
              <a:gd name="connsiteY11" fmla="*/ 62137 h 78488"/>
              <a:gd name="connsiteX12" fmla="*/ 60479 w 61136"/>
              <a:gd name="connsiteY12" fmla="*/ 66716 h 78488"/>
              <a:gd name="connsiteX13" fmla="*/ 59164 w 61136"/>
              <a:gd name="connsiteY13" fmla="*/ 71948 h 78488"/>
              <a:gd name="connsiteX14" fmla="*/ 57849 w 61136"/>
              <a:gd name="connsiteY14" fmla="*/ 76527 h 78488"/>
              <a:gd name="connsiteX15" fmla="*/ 54562 w 61136"/>
              <a:gd name="connsiteY15" fmla="*/ 78489 h 78488"/>
              <a:gd name="connsiteX16" fmla="*/ 48646 w 61136"/>
              <a:gd name="connsiteY16" fmla="*/ 78489 h 78488"/>
              <a:gd name="connsiteX17" fmla="*/ 40757 w 61136"/>
              <a:gd name="connsiteY17" fmla="*/ 78489 h 78488"/>
              <a:gd name="connsiteX18" fmla="*/ 31554 w 61136"/>
              <a:gd name="connsiteY18" fmla="*/ 78489 h 78488"/>
              <a:gd name="connsiteX19" fmla="*/ 21693 w 61136"/>
              <a:gd name="connsiteY19" fmla="*/ 78489 h 78488"/>
              <a:gd name="connsiteX20" fmla="*/ 10518 w 61136"/>
              <a:gd name="connsiteY20" fmla="*/ 78489 h 78488"/>
              <a:gd name="connsiteX21" fmla="*/ 9203 w 61136"/>
              <a:gd name="connsiteY21" fmla="*/ 77835 h 78488"/>
              <a:gd name="connsiteX22" fmla="*/ 8546 w 61136"/>
              <a:gd name="connsiteY22" fmla="*/ 76527 h 78488"/>
              <a:gd name="connsiteX23" fmla="*/ 8546 w 61136"/>
              <a:gd name="connsiteY23" fmla="*/ 11773 h 78488"/>
              <a:gd name="connsiteX24" fmla="*/ 7231 w 61136"/>
              <a:gd name="connsiteY24" fmla="*/ 7195 h 78488"/>
              <a:gd name="connsiteX25" fmla="*/ 3287 w 61136"/>
              <a:gd name="connsiteY25" fmla="*/ 5887 h 78488"/>
              <a:gd name="connsiteX26" fmla="*/ 657 w 61136"/>
              <a:gd name="connsiteY26" fmla="*/ 5887 h 78488"/>
              <a:gd name="connsiteX27" fmla="*/ 0 w 61136"/>
              <a:gd name="connsiteY27" fmla="*/ 1962 h 78488"/>
              <a:gd name="connsiteX28" fmla="*/ 3944 w 61136"/>
              <a:gd name="connsiteY28" fmla="*/ 1308 h 78488"/>
              <a:gd name="connsiteX29" fmla="*/ 9861 w 61136"/>
              <a:gd name="connsiteY29" fmla="*/ 654 h 78488"/>
              <a:gd name="connsiteX30" fmla="*/ 15777 w 61136"/>
              <a:gd name="connsiteY30" fmla="*/ 0 h 78488"/>
              <a:gd name="connsiteX31" fmla="*/ 20379 w 61136"/>
              <a:gd name="connsiteY31" fmla="*/ 0 h 78488"/>
              <a:gd name="connsiteX32" fmla="*/ 44702 w 61136"/>
              <a:gd name="connsiteY32" fmla="*/ 0 h 78488"/>
              <a:gd name="connsiteX33" fmla="*/ 49303 w 61136"/>
              <a:gd name="connsiteY33" fmla="*/ 0 h 78488"/>
              <a:gd name="connsiteX34" fmla="*/ 54562 w 61136"/>
              <a:gd name="connsiteY34" fmla="*/ 0 h 78488"/>
              <a:gd name="connsiteX35" fmla="*/ 55877 w 61136"/>
              <a:gd name="connsiteY35" fmla="*/ 1308 h 78488"/>
              <a:gd name="connsiteX36" fmla="*/ 55877 w 61136"/>
              <a:gd name="connsiteY36" fmla="*/ 3924 h 78488"/>
              <a:gd name="connsiteX37" fmla="*/ 55877 w 61136"/>
              <a:gd name="connsiteY37" fmla="*/ 7195 h 78488"/>
              <a:gd name="connsiteX38" fmla="*/ 55877 w 61136"/>
              <a:gd name="connsiteY38" fmla="*/ 11119 h 78488"/>
              <a:gd name="connsiteX39" fmla="*/ 55877 w 61136"/>
              <a:gd name="connsiteY39" fmla="*/ 14390 h 78488"/>
              <a:gd name="connsiteX40" fmla="*/ 55877 w 61136"/>
              <a:gd name="connsiteY40" fmla="*/ 17006 h 78488"/>
              <a:gd name="connsiteX41" fmla="*/ 55877 w 61136"/>
              <a:gd name="connsiteY41" fmla="*/ 18314 h 78488"/>
              <a:gd name="connsiteX42" fmla="*/ 52590 w 61136"/>
              <a:gd name="connsiteY42" fmla="*/ 18968 h 78488"/>
              <a:gd name="connsiteX43" fmla="*/ 49961 w 61136"/>
              <a:gd name="connsiteY43" fmla="*/ 11773 h 78488"/>
              <a:gd name="connsiteX44" fmla="*/ 46674 w 61136"/>
              <a:gd name="connsiteY44" fmla="*/ 7849 h 78488"/>
              <a:gd name="connsiteX45" fmla="*/ 42072 w 61136"/>
              <a:gd name="connsiteY45" fmla="*/ 6541 h 78488"/>
              <a:gd name="connsiteX46" fmla="*/ 34841 w 61136"/>
              <a:gd name="connsiteY46" fmla="*/ 6541 h 78488"/>
              <a:gd name="connsiteX47" fmla="*/ 23008 w 61136"/>
              <a:gd name="connsiteY47" fmla="*/ 6541 h 78488"/>
              <a:gd name="connsiteX48" fmla="*/ 21036 w 61136"/>
              <a:gd name="connsiteY48" fmla="*/ 6541 h 78488"/>
              <a:gd name="connsiteX49" fmla="*/ 20379 w 61136"/>
              <a:gd name="connsiteY49" fmla="*/ 7195 h 78488"/>
              <a:gd name="connsiteX50" fmla="*/ 20379 w 61136"/>
              <a:gd name="connsiteY50" fmla="*/ 7849 h 78488"/>
              <a:gd name="connsiteX51" fmla="*/ 20379 w 61136"/>
              <a:gd name="connsiteY51" fmla="*/ 9157 h 78488"/>
              <a:gd name="connsiteX52" fmla="*/ 20379 w 61136"/>
              <a:gd name="connsiteY52" fmla="*/ 36628 h 78488"/>
              <a:gd name="connsiteX53" fmla="*/ 30239 w 61136"/>
              <a:gd name="connsiteY53" fmla="*/ 35974 h 78488"/>
              <a:gd name="connsiteX54" fmla="*/ 38128 w 61136"/>
              <a:gd name="connsiteY54" fmla="*/ 35320 h 78488"/>
              <a:gd name="connsiteX55" fmla="*/ 43387 w 61136"/>
              <a:gd name="connsiteY55" fmla="*/ 35320 h 78488"/>
              <a:gd name="connsiteX56" fmla="*/ 46017 w 61136"/>
              <a:gd name="connsiteY56" fmla="*/ 35320 h 78488"/>
              <a:gd name="connsiteX57" fmla="*/ 47989 w 61136"/>
              <a:gd name="connsiteY57" fmla="*/ 37282 h 78488"/>
              <a:gd name="connsiteX58" fmla="*/ 47989 w 61136"/>
              <a:gd name="connsiteY58" fmla="*/ 39899 h 78488"/>
              <a:gd name="connsiteX59" fmla="*/ 47331 w 61136"/>
              <a:gd name="connsiteY59" fmla="*/ 42515 h 78488"/>
              <a:gd name="connsiteX60" fmla="*/ 19721 w 61136"/>
              <a:gd name="connsiteY60" fmla="*/ 41861 h 78488"/>
              <a:gd name="connsiteX61" fmla="*/ 19721 w 61136"/>
              <a:gd name="connsiteY61" fmla="*/ 67369 h 7848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Lst>
            <a:rect l="l" t="t" r="r" b="b"/>
            <a:pathLst>
              <a:path w="61136" h="78488">
                <a:moveTo>
                  <a:pt x="22351" y="67369"/>
                </a:moveTo>
                <a:cubicBezTo>
                  <a:pt x="22351" y="68678"/>
                  <a:pt x="22351" y="69332"/>
                  <a:pt x="22351" y="69986"/>
                </a:cubicBezTo>
                <a:cubicBezTo>
                  <a:pt x="22351" y="70640"/>
                  <a:pt x="22351" y="71294"/>
                  <a:pt x="23008" y="71294"/>
                </a:cubicBezTo>
                <a:cubicBezTo>
                  <a:pt x="23008" y="71948"/>
                  <a:pt x="23665" y="71948"/>
                  <a:pt x="24323" y="71948"/>
                </a:cubicBezTo>
                <a:cubicBezTo>
                  <a:pt x="24980" y="71948"/>
                  <a:pt x="25638" y="71948"/>
                  <a:pt x="26952" y="71948"/>
                </a:cubicBezTo>
                <a:lnTo>
                  <a:pt x="35498" y="71948"/>
                </a:lnTo>
                <a:cubicBezTo>
                  <a:pt x="38785" y="71948"/>
                  <a:pt x="42072" y="71948"/>
                  <a:pt x="44044" y="71948"/>
                </a:cubicBezTo>
                <a:cubicBezTo>
                  <a:pt x="46017" y="71948"/>
                  <a:pt x="47989" y="71294"/>
                  <a:pt x="49961" y="70640"/>
                </a:cubicBezTo>
                <a:cubicBezTo>
                  <a:pt x="51275" y="69986"/>
                  <a:pt x="52590" y="68678"/>
                  <a:pt x="53905" y="66716"/>
                </a:cubicBezTo>
                <a:cubicBezTo>
                  <a:pt x="55220" y="64753"/>
                  <a:pt x="56534" y="62137"/>
                  <a:pt x="57849" y="58867"/>
                </a:cubicBezTo>
                <a:lnTo>
                  <a:pt x="61136" y="59521"/>
                </a:lnTo>
                <a:cubicBezTo>
                  <a:pt x="61136" y="59521"/>
                  <a:pt x="61136" y="60829"/>
                  <a:pt x="61136" y="62137"/>
                </a:cubicBezTo>
                <a:cubicBezTo>
                  <a:pt x="61136" y="63445"/>
                  <a:pt x="60479" y="64753"/>
                  <a:pt x="60479" y="66716"/>
                </a:cubicBezTo>
                <a:cubicBezTo>
                  <a:pt x="60479" y="68678"/>
                  <a:pt x="59821" y="69986"/>
                  <a:pt x="59164" y="71948"/>
                </a:cubicBezTo>
                <a:cubicBezTo>
                  <a:pt x="58506" y="73910"/>
                  <a:pt x="58506" y="75218"/>
                  <a:pt x="57849" y="76527"/>
                </a:cubicBezTo>
                <a:cubicBezTo>
                  <a:pt x="57192" y="77835"/>
                  <a:pt x="55877" y="78489"/>
                  <a:pt x="54562" y="78489"/>
                </a:cubicBezTo>
                <a:cubicBezTo>
                  <a:pt x="52590" y="78489"/>
                  <a:pt x="50618" y="78489"/>
                  <a:pt x="48646" y="78489"/>
                </a:cubicBezTo>
                <a:cubicBezTo>
                  <a:pt x="46674" y="78489"/>
                  <a:pt x="44044" y="78489"/>
                  <a:pt x="40757" y="78489"/>
                </a:cubicBezTo>
                <a:cubicBezTo>
                  <a:pt x="38128" y="78489"/>
                  <a:pt x="34841" y="78489"/>
                  <a:pt x="31554" y="78489"/>
                </a:cubicBezTo>
                <a:cubicBezTo>
                  <a:pt x="28267" y="78489"/>
                  <a:pt x="24980" y="78489"/>
                  <a:pt x="21693" y="78489"/>
                </a:cubicBezTo>
                <a:lnTo>
                  <a:pt x="10518" y="78489"/>
                </a:lnTo>
                <a:cubicBezTo>
                  <a:pt x="9861" y="78489"/>
                  <a:pt x="9203" y="78489"/>
                  <a:pt x="9203" y="77835"/>
                </a:cubicBezTo>
                <a:cubicBezTo>
                  <a:pt x="9203" y="77181"/>
                  <a:pt x="8546" y="77181"/>
                  <a:pt x="8546" y="76527"/>
                </a:cubicBezTo>
                <a:lnTo>
                  <a:pt x="8546" y="11773"/>
                </a:lnTo>
                <a:cubicBezTo>
                  <a:pt x="8546" y="9811"/>
                  <a:pt x="7888" y="7849"/>
                  <a:pt x="7231" y="7195"/>
                </a:cubicBezTo>
                <a:cubicBezTo>
                  <a:pt x="5916" y="6541"/>
                  <a:pt x="4601" y="5887"/>
                  <a:pt x="3287" y="5887"/>
                </a:cubicBezTo>
                <a:cubicBezTo>
                  <a:pt x="2629" y="5887"/>
                  <a:pt x="1314" y="5887"/>
                  <a:pt x="657" y="5887"/>
                </a:cubicBezTo>
                <a:lnTo>
                  <a:pt x="0" y="1962"/>
                </a:lnTo>
                <a:cubicBezTo>
                  <a:pt x="657" y="1962"/>
                  <a:pt x="2629" y="1308"/>
                  <a:pt x="3944" y="1308"/>
                </a:cubicBezTo>
                <a:cubicBezTo>
                  <a:pt x="5916" y="1308"/>
                  <a:pt x="7888" y="654"/>
                  <a:pt x="9861" y="654"/>
                </a:cubicBezTo>
                <a:cubicBezTo>
                  <a:pt x="11833" y="654"/>
                  <a:pt x="13805" y="0"/>
                  <a:pt x="15777" y="0"/>
                </a:cubicBezTo>
                <a:cubicBezTo>
                  <a:pt x="17749" y="0"/>
                  <a:pt x="19064" y="0"/>
                  <a:pt x="20379" y="0"/>
                </a:cubicBezTo>
                <a:lnTo>
                  <a:pt x="44702" y="0"/>
                </a:lnTo>
                <a:cubicBezTo>
                  <a:pt x="46017" y="0"/>
                  <a:pt x="47989" y="0"/>
                  <a:pt x="49303" y="0"/>
                </a:cubicBezTo>
                <a:cubicBezTo>
                  <a:pt x="51275" y="0"/>
                  <a:pt x="52590" y="0"/>
                  <a:pt x="54562" y="0"/>
                </a:cubicBezTo>
                <a:cubicBezTo>
                  <a:pt x="55220" y="0"/>
                  <a:pt x="55877" y="654"/>
                  <a:pt x="55877" y="1308"/>
                </a:cubicBezTo>
                <a:cubicBezTo>
                  <a:pt x="55877" y="1962"/>
                  <a:pt x="55877" y="2616"/>
                  <a:pt x="55877" y="3924"/>
                </a:cubicBezTo>
                <a:cubicBezTo>
                  <a:pt x="55877" y="5233"/>
                  <a:pt x="55877" y="5887"/>
                  <a:pt x="55877" y="7195"/>
                </a:cubicBezTo>
                <a:cubicBezTo>
                  <a:pt x="55877" y="8503"/>
                  <a:pt x="55877" y="9811"/>
                  <a:pt x="55877" y="11119"/>
                </a:cubicBezTo>
                <a:cubicBezTo>
                  <a:pt x="55877" y="12427"/>
                  <a:pt x="55877" y="13736"/>
                  <a:pt x="55877" y="14390"/>
                </a:cubicBezTo>
                <a:cubicBezTo>
                  <a:pt x="55877" y="15698"/>
                  <a:pt x="55877" y="16352"/>
                  <a:pt x="55877" y="17006"/>
                </a:cubicBezTo>
                <a:cubicBezTo>
                  <a:pt x="55877" y="17660"/>
                  <a:pt x="55877" y="18314"/>
                  <a:pt x="55877" y="18314"/>
                </a:cubicBezTo>
                <a:lnTo>
                  <a:pt x="52590" y="18968"/>
                </a:lnTo>
                <a:cubicBezTo>
                  <a:pt x="51933" y="15698"/>
                  <a:pt x="51275" y="13081"/>
                  <a:pt x="49961" y="11773"/>
                </a:cubicBezTo>
                <a:cubicBezTo>
                  <a:pt x="49303" y="9811"/>
                  <a:pt x="47989" y="8503"/>
                  <a:pt x="46674" y="7849"/>
                </a:cubicBezTo>
                <a:cubicBezTo>
                  <a:pt x="45359" y="7195"/>
                  <a:pt x="44044" y="6541"/>
                  <a:pt x="42072" y="6541"/>
                </a:cubicBezTo>
                <a:cubicBezTo>
                  <a:pt x="40100" y="6541"/>
                  <a:pt x="37470" y="6541"/>
                  <a:pt x="34841" y="6541"/>
                </a:cubicBezTo>
                <a:lnTo>
                  <a:pt x="23008" y="6541"/>
                </a:lnTo>
                <a:cubicBezTo>
                  <a:pt x="22351" y="6541"/>
                  <a:pt x="21693" y="6541"/>
                  <a:pt x="21036" y="6541"/>
                </a:cubicBezTo>
                <a:cubicBezTo>
                  <a:pt x="20379" y="6541"/>
                  <a:pt x="20379" y="6541"/>
                  <a:pt x="20379" y="7195"/>
                </a:cubicBezTo>
                <a:cubicBezTo>
                  <a:pt x="20379" y="7195"/>
                  <a:pt x="20379" y="7849"/>
                  <a:pt x="20379" y="7849"/>
                </a:cubicBezTo>
                <a:cubicBezTo>
                  <a:pt x="20379" y="8503"/>
                  <a:pt x="20379" y="8503"/>
                  <a:pt x="20379" y="9157"/>
                </a:cubicBezTo>
                <a:lnTo>
                  <a:pt x="20379" y="36628"/>
                </a:lnTo>
                <a:cubicBezTo>
                  <a:pt x="24323" y="36628"/>
                  <a:pt x="27610" y="35974"/>
                  <a:pt x="30239" y="35974"/>
                </a:cubicBezTo>
                <a:cubicBezTo>
                  <a:pt x="33526" y="35974"/>
                  <a:pt x="36156" y="35974"/>
                  <a:pt x="38128" y="35320"/>
                </a:cubicBezTo>
                <a:cubicBezTo>
                  <a:pt x="40100" y="35320"/>
                  <a:pt x="42072" y="35320"/>
                  <a:pt x="43387" y="35320"/>
                </a:cubicBezTo>
                <a:cubicBezTo>
                  <a:pt x="44702" y="35320"/>
                  <a:pt x="45359" y="35320"/>
                  <a:pt x="46017" y="35320"/>
                </a:cubicBezTo>
                <a:cubicBezTo>
                  <a:pt x="47331" y="35320"/>
                  <a:pt x="47989" y="35974"/>
                  <a:pt x="47989" y="37282"/>
                </a:cubicBezTo>
                <a:cubicBezTo>
                  <a:pt x="47989" y="37936"/>
                  <a:pt x="47989" y="39244"/>
                  <a:pt x="47989" y="39899"/>
                </a:cubicBezTo>
                <a:cubicBezTo>
                  <a:pt x="47989" y="40553"/>
                  <a:pt x="47989" y="41861"/>
                  <a:pt x="47331" y="42515"/>
                </a:cubicBezTo>
                <a:lnTo>
                  <a:pt x="19721" y="41861"/>
                </a:lnTo>
                <a:lnTo>
                  <a:pt x="19721" y="67369"/>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413" name="Graphic 1">
          <a:extLst>
            <a:ext uri="{FF2B5EF4-FFF2-40B4-BE49-F238E27FC236}">
              <a16:creationId xmlns:a16="http://schemas.microsoft.com/office/drawing/2014/main" id="{00000000-0008-0000-0100-00009D010000}"/>
            </a:ext>
          </a:extLst>
        </xdr:cNvPr>
        <xdr:cNvGrpSpPr/>
      </xdr:nvGrpSpPr>
      <xdr:grpSpPr>
        <a:xfrm>
          <a:off x="0" y="0"/>
          <a:ext cx="0" cy="0"/>
          <a:chOff x="3966251" y="6804721"/>
          <a:chExt cx="129503" cy="74564"/>
        </a:xfrm>
        <a:solidFill>
          <a:srgbClr val="FFFFFF"/>
        </a:solidFill>
      </xdr:grpSpPr>
      <xdr:sp macro="" textlink="">
        <xdr:nvSpPr>
          <xdr:cNvPr id="414" name="Freeform 413">
            <a:extLst>
              <a:ext uri="{FF2B5EF4-FFF2-40B4-BE49-F238E27FC236}">
                <a16:creationId xmlns:a16="http://schemas.microsoft.com/office/drawing/2014/main" id="{00000000-0008-0000-0100-00009E010000}"/>
              </a:ext>
            </a:extLst>
          </xdr:cNvPr>
          <xdr:cNvSpPr/>
        </xdr:nvSpPr>
        <xdr:spPr>
          <a:xfrm>
            <a:off x="3966251" y="6804721"/>
            <a:ext cx="70996" cy="73256"/>
          </a:xfrm>
          <a:custGeom>
            <a:avLst/>
            <a:gdLst>
              <a:gd name="connsiteX0" fmla="*/ 657 w 70996"/>
              <a:gd name="connsiteY0" fmla="*/ 2616 h 73256"/>
              <a:gd name="connsiteX1" fmla="*/ 7889 w 70996"/>
              <a:gd name="connsiteY1" fmla="*/ 1308 h 73256"/>
              <a:gd name="connsiteX2" fmla="*/ 13805 w 70996"/>
              <a:gd name="connsiteY2" fmla="*/ 654 h 73256"/>
              <a:gd name="connsiteX3" fmla="*/ 17749 w 70996"/>
              <a:gd name="connsiteY3" fmla="*/ 0 h 73256"/>
              <a:gd name="connsiteX4" fmla="*/ 19721 w 70996"/>
              <a:gd name="connsiteY4" fmla="*/ 0 h 73256"/>
              <a:gd name="connsiteX5" fmla="*/ 21693 w 70996"/>
              <a:gd name="connsiteY5" fmla="*/ 1962 h 73256"/>
              <a:gd name="connsiteX6" fmla="*/ 21693 w 70996"/>
              <a:gd name="connsiteY6" fmla="*/ 34666 h 73256"/>
              <a:gd name="connsiteX7" fmla="*/ 54562 w 70996"/>
              <a:gd name="connsiteY7" fmla="*/ 3270 h 73256"/>
              <a:gd name="connsiteX8" fmla="*/ 57849 w 70996"/>
              <a:gd name="connsiteY8" fmla="*/ 1308 h 73256"/>
              <a:gd name="connsiteX9" fmla="*/ 59821 w 70996"/>
              <a:gd name="connsiteY9" fmla="*/ 654 h 73256"/>
              <a:gd name="connsiteX10" fmla="*/ 62451 w 70996"/>
              <a:gd name="connsiteY10" fmla="*/ 654 h 73256"/>
              <a:gd name="connsiteX11" fmla="*/ 65081 w 70996"/>
              <a:gd name="connsiteY11" fmla="*/ 654 h 73256"/>
              <a:gd name="connsiteX12" fmla="*/ 67053 w 70996"/>
              <a:gd name="connsiteY12" fmla="*/ 654 h 73256"/>
              <a:gd name="connsiteX13" fmla="*/ 68368 w 70996"/>
              <a:gd name="connsiteY13" fmla="*/ 1308 h 73256"/>
              <a:gd name="connsiteX14" fmla="*/ 69025 w 70996"/>
              <a:gd name="connsiteY14" fmla="*/ 1962 h 73256"/>
              <a:gd name="connsiteX15" fmla="*/ 68368 w 70996"/>
              <a:gd name="connsiteY15" fmla="*/ 2616 h 73256"/>
              <a:gd name="connsiteX16" fmla="*/ 34841 w 70996"/>
              <a:gd name="connsiteY16" fmla="*/ 31395 h 73256"/>
              <a:gd name="connsiteX17" fmla="*/ 70340 w 70996"/>
              <a:gd name="connsiteY17" fmla="*/ 70640 h 73256"/>
              <a:gd name="connsiteX18" fmla="*/ 70997 w 70996"/>
              <a:gd name="connsiteY18" fmla="*/ 71294 h 73256"/>
              <a:gd name="connsiteX19" fmla="*/ 70340 w 70996"/>
              <a:gd name="connsiteY19" fmla="*/ 71948 h 73256"/>
              <a:gd name="connsiteX20" fmla="*/ 69025 w 70996"/>
              <a:gd name="connsiteY20" fmla="*/ 72602 h 73256"/>
              <a:gd name="connsiteX21" fmla="*/ 66395 w 70996"/>
              <a:gd name="connsiteY21" fmla="*/ 73256 h 73256"/>
              <a:gd name="connsiteX22" fmla="*/ 63108 w 70996"/>
              <a:gd name="connsiteY22" fmla="*/ 73256 h 73256"/>
              <a:gd name="connsiteX23" fmla="*/ 59821 w 70996"/>
              <a:gd name="connsiteY23" fmla="*/ 73256 h 73256"/>
              <a:gd name="connsiteX24" fmla="*/ 57849 w 70996"/>
              <a:gd name="connsiteY24" fmla="*/ 73256 h 73256"/>
              <a:gd name="connsiteX25" fmla="*/ 55220 w 70996"/>
              <a:gd name="connsiteY25" fmla="*/ 71948 h 73256"/>
              <a:gd name="connsiteX26" fmla="*/ 21693 w 70996"/>
              <a:gd name="connsiteY26" fmla="*/ 34666 h 73256"/>
              <a:gd name="connsiteX27" fmla="*/ 21693 w 70996"/>
              <a:gd name="connsiteY27" fmla="*/ 70640 h 73256"/>
              <a:gd name="connsiteX28" fmla="*/ 20379 w 70996"/>
              <a:gd name="connsiteY28" fmla="*/ 72602 h 73256"/>
              <a:gd name="connsiteX29" fmla="*/ 17749 w 70996"/>
              <a:gd name="connsiteY29" fmla="*/ 73256 h 73256"/>
              <a:gd name="connsiteX30" fmla="*/ 15120 w 70996"/>
              <a:gd name="connsiteY30" fmla="*/ 73256 h 73256"/>
              <a:gd name="connsiteX31" fmla="*/ 12490 w 70996"/>
              <a:gd name="connsiteY31" fmla="*/ 73256 h 73256"/>
              <a:gd name="connsiteX32" fmla="*/ 10518 w 70996"/>
              <a:gd name="connsiteY32" fmla="*/ 73256 h 73256"/>
              <a:gd name="connsiteX33" fmla="*/ 9203 w 70996"/>
              <a:gd name="connsiteY33" fmla="*/ 71948 h 73256"/>
              <a:gd name="connsiteX34" fmla="*/ 9203 w 70996"/>
              <a:gd name="connsiteY34" fmla="*/ 11773 h 73256"/>
              <a:gd name="connsiteX35" fmla="*/ 8546 w 70996"/>
              <a:gd name="connsiteY35" fmla="*/ 9157 h 73256"/>
              <a:gd name="connsiteX36" fmla="*/ 7231 w 70996"/>
              <a:gd name="connsiteY36" fmla="*/ 7195 h 73256"/>
              <a:gd name="connsiteX37" fmla="*/ 5259 w 70996"/>
              <a:gd name="connsiteY37" fmla="*/ 6541 h 73256"/>
              <a:gd name="connsiteX38" fmla="*/ 3287 w 70996"/>
              <a:gd name="connsiteY38" fmla="*/ 6541 h 73256"/>
              <a:gd name="connsiteX39" fmla="*/ 0 w 70996"/>
              <a:gd name="connsiteY39" fmla="*/ 6541 h 73256"/>
              <a:gd name="connsiteX40" fmla="*/ 657 w 70996"/>
              <a:gd name="connsiteY40" fmla="*/ 2616 h 732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Lst>
            <a:rect l="l" t="t" r="r" b="b"/>
            <a:pathLst>
              <a:path w="70996" h="73256">
                <a:moveTo>
                  <a:pt x="657" y="2616"/>
                </a:moveTo>
                <a:cubicBezTo>
                  <a:pt x="3287" y="1962"/>
                  <a:pt x="5259" y="1962"/>
                  <a:pt x="7889" y="1308"/>
                </a:cubicBezTo>
                <a:cubicBezTo>
                  <a:pt x="9861" y="1308"/>
                  <a:pt x="11833" y="654"/>
                  <a:pt x="13805" y="654"/>
                </a:cubicBezTo>
                <a:cubicBezTo>
                  <a:pt x="15777" y="654"/>
                  <a:pt x="17092" y="654"/>
                  <a:pt x="17749" y="0"/>
                </a:cubicBezTo>
                <a:cubicBezTo>
                  <a:pt x="19064" y="0"/>
                  <a:pt x="19721" y="0"/>
                  <a:pt x="19721" y="0"/>
                </a:cubicBezTo>
                <a:cubicBezTo>
                  <a:pt x="21036" y="0"/>
                  <a:pt x="21693" y="654"/>
                  <a:pt x="21693" y="1962"/>
                </a:cubicBezTo>
                <a:lnTo>
                  <a:pt x="21693" y="34666"/>
                </a:lnTo>
                <a:lnTo>
                  <a:pt x="54562" y="3270"/>
                </a:lnTo>
                <a:cubicBezTo>
                  <a:pt x="55220" y="2616"/>
                  <a:pt x="56534" y="1962"/>
                  <a:pt x="57849" y="1308"/>
                </a:cubicBezTo>
                <a:cubicBezTo>
                  <a:pt x="58507" y="1308"/>
                  <a:pt x="59164" y="1308"/>
                  <a:pt x="59821" y="654"/>
                </a:cubicBezTo>
                <a:cubicBezTo>
                  <a:pt x="60479" y="654"/>
                  <a:pt x="61794" y="654"/>
                  <a:pt x="62451" y="654"/>
                </a:cubicBezTo>
                <a:cubicBezTo>
                  <a:pt x="63108" y="654"/>
                  <a:pt x="64423" y="654"/>
                  <a:pt x="65081" y="654"/>
                </a:cubicBezTo>
                <a:cubicBezTo>
                  <a:pt x="65738" y="654"/>
                  <a:pt x="66395" y="654"/>
                  <a:pt x="67053" y="654"/>
                </a:cubicBezTo>
                <a:cubicBezTo>
                  <a:pt x="67710" y="654"/>
                  <a:pt x="67710" y="654"/>
                  <a:pt x="68368" y="1308"/>
                </a:cubicBezTo>
                <a:cubicBezTo>
                  <a:pt x="69025" y="1962"/>
                  <a:pt x="69025" y="1962"/>
                  <a:pt x="69025" y="1962"/>
                </a:cubicBezTo>
                <a:cubicBezTo>
                  <a:pt x="69025" y="1962"/>
                  <a:pt x="69025" y="2616"/>
                  <a:pt x="68368" y="2616"/>
                </a:cubicBezTo>
                <a:lnTo>
                  <a:pt x="34841" y="31395"/>
                </a:lnTo>
                <a:lnTo>
                  <a:pt x="70340" y="70640"/>
                </a:lnTo>
                <a:cubicBezTo>
                  <a:pt x="70340" y="70640"/>
                  <a:pt x="70997" y="71294"/>
                  <a:pt x="70997" y="71294"/>
                </a:cubicBezTo>
                <a:cubicBezTo>
                  <a:pt x="70997" y="71294"/>
                  <a:pt x="70997" y="71948"/>
                  <a:pt x="70340" y="71948"/>
                </a:cubicBezTo>
                <a:cubicBezTo>
                  <a:pt x="70340" y="71948"/>
                  <a:pt x="69682" y="72602"/>
                  <a:pt x="69025" y="72602"/>
                </a:cubicBezTo>
                <a:cubicBezTo>
                  <a:pt x="68368" y="72602"/>
                  <a:pt x="67053" y="72602"/>
                  <a:pt x="66395" y="73256"/>
                </a:cubicBezTo>
                <a:cubicBezTo>
                  <a:pt x="65081" y="73256"/>
                  <a:pt x="63766" y="73256"/>
                  <a:pt x="63108" y="73256"/>
                </a:cubicBezTo>
                <a:cubicBezTo>
                  <a:pt x="61794" y="73256"/>
                  <a:pt x="61136" y="73256"/>
                  <a:pt x="59821" y="73256"/>
                </a:cubicBezTo>
                <a:cubicBezTo>
                  <a:pt x="59164" y="73256"/>
                  <a:pt x="58507" y="73256"/>
                  <a:pt x="57849" y="73256"/>
                </a:cubicBezTo>
                <a:cubicBezTo>
                  <a:pt x="56534" y="73256"/>
                  <a:pt x="55877" y="72602"/>
                  <a:pt x="55220" y="71948"/>
                </a:cubicBezTo>
                <a:lnTo>
                  <a:pt x="21693" y="34666"/>
                </a:lnTo>
                <a:lnTo>
                  <a:pt x="21693" y="70640"/>
                </a:lnTo>
                <a:cubicBezTo>
                  <a:pt x="21693" y="71294"/>
                  <a:pt x="21036" y="71948"/>
                  <a:pt x="20379" y="72602"/>
                </a:cubicBezTo>
                <a:cubicBezTo>
                  <a:pt x="19721" y="72602"/>
                  <a:pt x="19064" y="72602"/>
                  <a:pt x="17749" y="73256"/>
                </a:cubicBezTo>
                <a:cubicBezTo>
                  <a:pt x="17092" y="73256"/>
                  <a:pt x="15777" y="73256"/>
                  <a:pt x="15120" y="73256"/>
                </a:cubicBezTo>
                <a:cubicBezTo>
                  <a:pt x="14462" y="73256"/>
                  <a:pt x="13148" y="73256"/>
                  <a:pt x="12490" y="73256"/>
                </a:cubicBezTo>
                <a:cubicBezTo>
                  <a:pt x="11833" y="73256"/>
                  <a:pt x="11176" y="73256"/>
                  <a:pt x="10518" y="73256"/>
                </a:cubicBezTo>
                <a:cubicBezTo>
                  <a:pt x="9203" y="73256"/>
                  <a:pt x="9203" y="72602"/>
                  <a:pt x="9203" y="71948"/>
                </a:cubicBezTo>
                <a:lnTo>
                  <a:pt x="9203" y="11773"/>
                </a:lnTo>
                <a:cubicBezTo>
                  <a:pt x="9203" y="10465"/>
                  <a:pt x="9203" y="9811"/>
                  <a:pt x="8546" y="9157"/>
                </a:cubicBezTo>
                <a:cubicBezTo>
                  <a:pt x="8546" y="8503"/>
                  <a:pt x="7889" y="7849"/>
                  <a:pt x="7231" y="7195"/>
                </a:cubicBezTo>
                <a:cubicBezTo>
                  <a:pt x="6574" y="6541"/>
                  <a:pt x="5917" y="6541"/>
                  <a:pt x="5259" y="6541"/>
                </a:cubicBezTo>
                <a:cubicBezTo>
                  <a:pt x="4602" y="6541"/>
                  <a:pt x="3944" y="6541"/>
                  <a:pt x="3287" y="6541"/>
                </a:cubicBezTo>
                <a:cubicBezTo>
                  <a:pt x="1972" y="6541"/>
                  <a:pt x="1315" y="6541"/>
                  <a:pt x="0" y="6541"/>
                </a:cubicBezTo>
                <a:lnTo>
                  <a:pt x="657" y="2616"/>
                </a:lnTo>
                <a:close/>
              </a:path>
            </a:pathLst>
          </a:custGeom>
          <a:solidFill>
            <a:srgbClr val="FFFFFF"/>
          </a:solidFill>
          <a:ln w="6241" cap="flat">
            <a:noFill/>
            <a:prstDash val="solid"/>
            <a:miter/>
          </a:ln>
        </xdr:spPr>
        <xdr:txBody>
          <a:bodyPr rtlCol="0" anchor="ctr"/>
          <a:lstStyle/>
          <a:p>
            <a:endParaRPr lang="en-US"/>
          </a:p>
        </xdr:txBody>
      </xdr:sp>
      <xdr:sp macro="" textlink="">
        <xdr:nvSpPr>
          <xdr:cNvPr id="415" name="Freeform 414">
            <a:extLst>
              <a:ext uri="{FF2B5EF4-FFF2-40B4-BE49-F238E27FC236}">
                <a16:creationId xmlns:a16="http://schemas.microsoft.com/office/drawing/2014/main" id="{00000000-0008-0000-0100-00009F010000}"/>
              </a:ext>
            </a:extLst>
          </xdr:cNvPr>
          <xdr:cNvSpPr/>
        </xdr:nvSpPr>
        <xdr:spPr>
          <a:xfrm>
            <a:off x="4043164" y="6806029"/>
            <a:ext cx="52590" cy="73256"/>
          </a:xfrm>
          <a:custGeom>
            <a:avLst/>
            <a:gdLst>
              <a:gd name="connsiteX0" fmla="*/ 44702 w 52590"/>
              <a:gd name="connsiteY0" fmla="*/ 17006 h 73256"/>
              <a:gd name="connsiteX1" fmla="*/ 42730 w 52590"/>
              <a:gd name="connsiteY1" fmla="*/ 11119 h 73256"/>
              <a:gd name="connsiteX2" fmla="*/ 38785 w 52590"/>
              <a:gd name="connsiteY2" fmla="*/ 7195 h 73256"/>
              <a:gd name="connsiteX3" fmla="*/ 33526 w 52590"/>
              <a:gd name="connsiteY3" fmla="*/ 4579 h 73256"/>
              <a:gd name="connsiteX4" fmla="*/ 27610 w 52590"/>
              <a:gd name="connsiteY4" fmla="*/ 3924 h 73256"/>
              <a:gd name="connsiteX5" fmla="*/ 21693 w 52590"/>
              <a:gd name="connsiteY5" fmla="*/ 4579 h 73256"/>
              <a:gd name="connsiteX6" fmla="*/ 16434 w 52590"/>
              <a:gd name="connsiteY6" fmla="*/ 6541 h 73256"/>
              <a:gd name="connsiteX7" fmla="*/ 13148 w 52590"/>
              <a:gd name="connsiteY7" fmla="*/ 10465 h 73256"/>
              <a:gd name="connsiteX8" fmla="*/ 11833 w 52590"/>
              <a:gd name="connsiteY8" fmla="*/ 16352 h 73256"/>
              <a:gd name="connsiteX9" fmla="*/ 13148 w 52590"/>
              <a:gd name="connsiteY9" fmla="*/ 21585 h 73256"/>
              <a:gd name="connsiteX10" fmla="*/ 17092 w 52590"/>
              <a:gd name="connsiteY10" fmla="*/ 25509 h 73256"/>
              <a:gd name="connsiteX11" fmla="*/ 23008 w 52590"/>
              <a:gd name="connsiteY11" fmla="*/ 28125 h 73256"/>
              <a:gd name="connsiteX12" fmla="*/ 30239 w 52590"/>
              <a:gd name="connsiteY12" fmla="*/ 30742 h 73256"/>
              <a:gd name="connsiteX13" fmla="*/ 38128 w 52590"/>
              <a:gd name="connsiteY13" fmla="*/ 34012 h 73256"/>
              <a:gd name="connsiteX14" fmla="*/ 45359 w 52590"/>
              <a:gd name="connsiteY14" fmla="*/ 37936 h 73256"/>
              <a:gd name="connsiteX15" fmla="*/ 50618 w 52590"/>
              <a:gd name="connsiteY15" fmla="*/ 43823 h 73256"/>
              <a:gd name="connsiteX16" fmla="*/ 52590 w 52590"/>
              <a:gd name="connsiteY16" fmla="*/ 51672 h 73256"/>
              <a:gd name="connsiteX17" fmla="*/ 51275 w 52590"/>
              <a:gd name="connsiteY17" fmla="*/ 58867 h 73256"/>
              <a:gd name="connsiteX18" fmla="*/ 47331 w 52590"/>
              <a:gd name="connsiteY18" fmla="*/ 64753 h 73256"/>
              <a:gd name="connsiteX19" fmla="*/ 42072 w 52590"/>
              <a:gd name="connsiteY19" fmla="*/ 68678 h 73256"/>
              <a:gd name="connsiteX20" fmla="*/ 35498 w 52590"/>
              <a:gd name="connsiteY20" fmla="*/ 71294 h 73256"/>
              <a:gd name="connsiteX21" fmla="*/ 28267 w 52590"/>
              <a:gd name="connsiteY21" fmla="*/ 72602 h 73256"/>
              <a:gd name="connsiteX22" fmla="*/ 20379 w 52590"/>
              <a:gd name="connsiteY22" fmla="*/ 73256 h 73256"/>
              <a:gd name="connsiteX23" fmla="*/ 11176 w 52590"/>
              <a:gd name="connsiteY23" fmla="*/ 72602 h 73256"/>
              <a:gd name="connsiteX24" fmla="*/ 1972 w 52590"/>
              <a:gd name="connsiteY24" fmla="*/ 71294 h 73256"/>
              <a:gd name="connsiteX25" fmla="*/ 1315 w 52590"/>
              <a:gd name="connsiteY25" fmla="*/ 70640 h 73256"/>
              <a:gd name="connsiteX26" fmla="*/ 657 w 52590"/>
              <a:gd name="connsiteY26" fmla="*/ 69986 h 73256"/>
              <a:gd name="connsiteX27" fmla="*/ 657 w 52590"/>
              <a:gd name="connsiteY27" fmla="*/ 66061 h 73256"/>
              <a:gd name="connsiteX28" fmla="*/ 657 w 52590"/>
              <a:gd name="connsiteY28" fmla="*/ 60829 h 73256"/>
              <a:gd name="connsiteX29" fmla="*/ 657 w 52590"/>
              <a:gd name="connsiteY29" fmla="*/ 56250 h 73256"/>
              <a:gd name="connsiteX30" fmla="*/ 657 w 52590"/>
              <a:gd name="connsiteY30" fmla="*/ 53634 h 73256"/>
              <a:gd name="connsiteX31" fmla="*/ 3944 w 52590"/>
              <a:gd name="connsiteY31" fmla="*/ 53634 h 73256"/>
              <a:gd name="connsiteX32" fmla="*/ 5916 w 52590"/>
              <a:gd name="connsiteY32" fmla="*/ 60175 h 73256"/>
              <a:gd name="connsiteX33" fmla="*/ 9861 w 52590"/>
              <a:gd name="connsiteY33" fmla="*/ 64753 h 73256"/>
              <a:gd name="connsiteX34" fmla="*/ 15777 w 52590"/>
              <a:gd name="connsiteY34" fmla="*/ 67370 h 73256"/>
              <a:gd name="connsiteX35" fmla="*/ 23008 w 52590"/>
              <a:gd name="connsiteY35" fmla="*/ 68024 h 73256"/>
              <a:gd name="connsiteX36" fmla="*/ 29582 w 52590"/>
              <a:gd name="connsiteY36" fmla="*/ 67370 h 73256"/>
              <a:gd name="connsiteX37" fmla="*/ 35498 w 52590"/>
              <a:gd name="connsiteY37" fmla="*/ 65407 h 73256"/>
              <a:gd name="connsiteX38" fmla="*/ 39443 w 52590"/>
              <a:gd name="connsiteY38" fmla="*/ 61483 h 73256"/>
              <a:gd name="connsiteX39" fmla="*/ 40758 w 52590"/>
              <a:gd name="connsiteY39" fmla="*/ 55596 h 73256"/>
              <a:gd name="connsiteX40" fmla="*/ 39443 w 52590"/>
              <a:gd name="connsiteY40" fmla="*/ 51018 h 73256"/>
              <a:gd name="connsiteX41" fmla="*/ 35498 w 52590"/>
              <a:gd name="connsiteY41" fmla="*/ 47747 h 73256"/>
              <a:gd name="connsiteX42" fmla="*/ 29582 w 52590"/>
              <a:gd name="connsiteY42" fmla="*/ 45131 h 73256"/>
              <a:gd name="connsiteX43" fmla="*/ 22351 w 52590"/>
              <a:gd name="connsiteY43" fmla="*/ 42515 h 73256"/>
              <a:gd name="connsiteX44" fmla="*/ 14462 w 52590"/>
              <a:gd name="connsiteY44" fmla="*/ 39244 h 73256"/>
              <a:gd name="connsiteX45" fmla="*/ 7231 w 52590"/>
              <a:gd name="connsiteY45" fmla="*/ 35320 h 73256"/>
              <a:gd name="connsiteX46" fmla="*/ 1972 w 52590"/>
              <a:gd name="connsiteY46" fmla="*/ 29433 h 73256"/>
              <a:gd name="connsiteX47" fmla="*/ 0 w 52590"/>
              <a:gd name="connsiteY47" fmla="*/ 20930 h 73256"/>
              <a:gd name="connsiteX48" fmla="*/ 2629 w 52590"/>
              <a:gd name="connsiteY48" fmla="*/ 11119 h 73256"/>
              <a:gd name="connsiteX49" fmla="*/ 9203 w 52590"/>
              <a:gd name="connsiteY49" fmla="*/ 4579 h 73256"/>
              <a:gd name="connsiteX50" fmla="*/ 19064 w 52590"/>
              <a:gd name="connsiteY50" fmla="*/ 1308 h 73256"/>
              <a:gd name="connsiteX51" fmla="*/ 30239 w 52590"/>
              <a:gd name="connsiteY51" fmla="*/ 0 h 73256"/>
              <a:gd name="connsiteX52" fmla="*/ 38128 w 52590"/>
              <a:gd name="connsiteY52" fmla="*/ 654 h 73256"/>
              <a:gd name="connsiteX53" fmla="*/ 46674 w 52590"/>
              <a:gd name="connsiteY53" fmla="*/ 1962 h 73256"/>
              <a:gd name="connsiteX54" fmla="*/ 47331 w 52590"/>
              <a:gd name="connsiteY54" fmla="*/ 2616 h 73256"/>
              <a:gd name="connsiteX55" fmla="*/ 47989 w 52590"/>
              <a:gd name="connsiteY55" fmla="*/ 3270 h 73256"/>
              <a:gd name="connsiteX56" fmla="*/ 47989 w 52590"/>
              <a:gd name="connsiteY56" fmla="*/ 6541 h 73256"/>
              <a:gd name="connsiteX57" fmla="*/ 47989 w 52590"/>
              <a:gd name="connsiteY57" fmla="*/ 11119 h 73256"/>
              <a:gd name="connsiteX58" fmla="*/ 47989 w 52590"/>
              <a:gd name="connsiteY58" fmla="*/ 15044 h 73256"/>
              <a:gd name="connsiteX59" fmla="*/ 47989 w 52590"/>
              <a:gd name="connsiteY59" fmla="*/ 17006 h 73256"/>
              <a:gd name="connsiteX60" fmla="*/ 44702 w 52590"/>
              <a:gd name="connsiteY60" fmla="*/ 17006 h 732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Lst>
            <a:rect l="l" t="t" r="r" b="b"/>
            <a:pathLst>
              <a:path w="52590" h="73256">
                <a:moveTo>
                  <a:pt x="44702" y="17006"/>
                </a:moveTo>
                <a:cubicBezTo>
                  <a:pt x="44044" y="15044"/>
                  <a:pt x="43387" y="13081"/>
                  <a:pt x="42730" y="11119"/>
                </a:cubicBezTo>
                <a:cubicBezTo>
                  <a:pt x="41415" y="9811"/>
                  <a:pt x="40758" y="8503"/>
                  <a:pt x="38785" y="7195"/>
                </a:cubicBezTo>
                <a:cubicBezTo>
                  <a:pt x="37471" y="5887"/>
                  <a:pt x="35498" y="5233"/>
                  <a:pt x="33526" y="4579"/>
                </a:cubicBezTo>
                <a:cubicBezTo>
                  <a:pt x="31554" y="3924"/>
                  <a:pt x="29582" y="3924"/>
                  <a:pt x="27610" y="3924"/>
                </a:cubicBezTo>
                <a:cubicBezTo>
                  <a:pt x="25638" y="3924"/>
                  <a:pt x="23665" y="3924"/>
                  <a:pt x="21693" y="4579"/>
                </a:cubicBezTo>
                <a:cubicBezTo>
                  <a:pt x="19721" y="5233"/>
                  <a:pt x="17749" y="5887"/>
                  <a:pt x="16434" y="6541"/>
                </a:cubicBezTo>
                <a:cubicBezTo>
                  <a:pt x="15120" y="7849"/>
                  <a:pt x="13805" y="9157"/>
                  <a:pt x="13148" y="10465"/>
                </a:cubicBezTo>
                <a:cubicBezTo>
                  <a:pt x="12490" y="11773"/>
                  <a:pt x="11833" y="13736"/>
                  <a:pt x="11833" y="16352"/>
                </a:cubicBezTo>
                <a:cubicBezTo>
                  <a:pt x="11833" y="18314"/>
                  <a:pt x="12490" y="20276"/>
                  <a:pt x="13148" y="21585"/>
                </a:cubicBezTo>
                <a:cubicBezTo>
                  <a:pt x="14462" y="22893"/>
                  <a:pt x="15777" y="24201"/>
                  <a:pt x="17092" y="25509"/>
                </a:cubicBezTo>
                <a:cubicBezTo>
                  <a:pt x="19064" y="26817"/>
                  <a:pt x="21036" y="27471"/>
                  <a:pt x="23008" y="28125"/>
                </a:cubicBezTo>
                <a:cubicBezTo>
                  <a:pt x="24980" y="28779"/>
                  <a:pt x="27610" y="29433"/>
                  <a:pt x="30239" y="30742"/>
                </a:cubicBezTo>
                <a:cubicBezTo>
                  <a:pt x="32869" y="31396"/>
                  <a:pt x="35498" y="32704"/>
                  <a:pt x="38128" y="34012"/>
                </a:cubicBezTo>
                <a:cubicBezTo>
                  <a:pt x="40758" y="35320"/>
                  <a:pt x="43387" y="36628"/>
                  <a:pt x="45359" y="37936"/>
                </a:cubicBezTo>
                <a:cubicBezTo>
                  <a:pt x="47331" y="39244"/>
                  <a:pt x="49303" y="41207"/>
                  <a:pt x="50618" y="43823"/>
                </a:cubicBezTo>
                <a:cubicBezTo>
                  <a:pt x="51933" y="45785"/>
                  <a:pt x="52590" y="48402"/>
                  <a:pt x="52590" y="51672"/>
                </a:cubicBezTo>
                <a:cubicBezTo>
                  <a:pt x="52590" y="54288"/>
                  <a:pt x="51933" y="56904"/>
                  <a:pt x="51275" y="58867"/>
                </a:cubicBezTo>
                <a:cubicBezTo>
                  <a:pt x="50618" y="60829"/>
                  <a:pt x="49303" y="62791"/>
                  <a:pt x="47331" y="64753"/>
                </a:cubicBezTo>
                <a:cubicBezTo>
                  <a:pt x="46017" y="66061"/>
                  <a:pt x="44044" y="68024"/>
                  <a:pt x="42072" y="68678"/>
                </a:cubicBezTo>
                <a:cubicBezTo>
                  <a:pt x="40100" y="69986"/>
                  <a:pt x="37471" y="70640"/>
                  <a:pt x="35498" y="71294"/>
                </a:cubicBezTo>
                <a:cubicBezTo>
                  <a:pt x="32869" y="71948"/>
                  <a:pt x="30897" y="72602"/>
                  <a:pt x="28267" y="72602"/>
                </a:cubicBezTo>
                <a:cubicBezTo>
                  <a:pt x="25638" y="72602"/>
                  <a:pt x="23008" y="73256"/>
                  <a:pt x="20379" y="73256"/>
                </a:cubicBezTo>
                <a:cubicBezTo>
                  <a:pt x="17092" y="73256"/>
                  <a:pt x="14462" y="73256"/>
                  <a:pt x="11176" y="72602"/>
                </a:cubicBezTo>
                <a:cubicBezTo>
                  <a:pt x="7889" y="72602"/>
                  <a:pt x="5259" y="71948"/>
                  <a:pt x="1972" y="71294"/>
                </a:cubicBezTo>
                <a:cubicBezTo>
                  <a:pt x="1315" y="71294"/>
                  <a:pt x="1315" y="71294"/>
                  <a:pt x="1315" y="70640"/>
                </a:cubicBezTo>
                <a:cubicBezTo>
                  <a:pt x="1315" y="70640"/>
                  <a:pt x="657" y="69986"/>
                  <a:pt x="657" y="69986"/>
                </a:cubicBezTo>
                <a:cubicBezTo>
                  <a:pt x="657" y="69332"/>
                  <a:pt x="657" y="68024"/>
                  <a:pt x="657" y="66061"/>
                </a:cubicBezTo>
                <a:cubicBezTo>
                  <a:pt x="657" y="64099"/>
                  <a:pt x="657" y="62791"/>
                  <a:pt x="657" y="60829"/>
                </a:cubicBezTo>
                <a:cubicBezTo>
                  <a:pt x="657" y="58867"/>
                  <a:pt x="657" y="57559"/>
                  <a:pt x="657" y="56250"/>
                </a:cubicBezTo>
                <a:cubicBezTo>
                  <a:pt x="657" y="54942"/>
                  <a:pt x="657" y="54288"/>
                  <a:pt x="657" y="53634"/>
                </a:cubicBezTo>
                <a:lnTo>
                  <a:pt x="3944" y="53634"/>
                </a:lnTo>
                <a:cubicBezTo>
                  <a:pt x="3944" y="56250"/>
                  <a:pt x="5259" y="58213"/>
                  <a:pt x="5916" y="60175"/>
                </a:cubicBezTo>
                <a:cubicBezTo>
                  <a:pt x="7231" y="62137"/>
                  <a:pt x="8546" y="63445"/>
                  <a:pt x="9861" y="64753"/>
                </a:cubicBezTo>
                <a:cubicBezTo>
                  <a:pt x="11833" y="66061"/>
                  <a:pt x="13148" y="66716"/>
                  <a:pt x="15777" y="67370"/>
                </a:cubicBezTo>
                <a:cubicBezTo>
                  <a:pt x="17749" y="68024"/>
                  <a:pt x="20379" y="68024"/>
                  <a:pt x="23008" y="68024"/>
                </a:cubicBezTo>
                <a:cubicBezTo>
                  <a:pt x="24980" y="68024"/>
                  <a:pt x="27610" y="68024"/>
                  <a:pt x="29582" y="67370"/>
                </a:cubicBezTo>
                <a:cubicBezTo>
                  <a:pt x="31554" y="66716"/>
                  <a:pt x="33526" y="66061"/>
                  <a:pt x="35498" y="65407"/>
                </a:cubicBezTo>
                <a:cubicBezTo>
                  <a:pt x="36813" y="64099"/>
                  <a:pt x="38128" y="62791"/>
                  <a:pt x="39443" y="61483"/>
                </a:cubicBezTo>
                <a:cubicBezTo>
                  <a:pt x="40758" y="60175"/>
                  <a:pt x="40758" y="58213"/>
                  <a:pt x="40758" y="55596"/>
                </a:cubicBezTo>
                <a:cubicBezTo>
                  <a:pt x="40758" y="53634"/>
                  <a:pt x="40100" y="52326"/>
                  <a:pt x="39443" y="51018"/>
                </a:cubicBezTo>
                <a:cubicBezTo>
                  <a:pt x="38128" y="49710"/>
                  <a:pt x="36813" y="48402"/>
                  <a:pt x="35498" y="47747"/>
                </a:cubicBezTo>
                <a:cubicBezTo>
                  <a:pt x="33526" y="46439"/>
                  <a:pt x="31554" y="45785"/>
                  <a:pt x="29582" y="45131"/>
                </a:cubicBezTo>
                <a:cubicBezTo>
                  <a:pt x="27610" y="44477"/>
                  <a:pt x="24980" y="43169"/>
                  <a:pt x="22351" y="42515"/>
                </a:cubicBezTo>
                <a:cubicBezTo>
                  <a:pt x="19721" y="41861"/>
                  <a:pt x="17092" y="40553"/>
                  <a:pt x="14462" y="39244"/>
                </a:cubicBezTo>
                <a:cubicBezTo>
                  <a:pt x="11833" y="37936"/>
                  <a:pt x="9203" y="36628"/>
                  <a:pt x="7231" y="35320"/>
                </a:cubicBezTo>
                <a:cubicBezTo>
                  <a:pt x="5259" y="34012"/>
                  <a:pt x="3287" y="32050"/>
                  <a:pt x="1972" y="29433"/>
                </a:cubicBezTo>
                <a:cubicBezTo>
                  <a:pt x="657" y="27471"/>
                  <a:pt x="0" y="24201"/>
                  <a:pt x="0" y="20930"/>
                </a:cubicBezTo>
                <a:cubicBezTo>
                  <a:pt x="0" y="17006"/>
                  <a:pt x="657" y="13736"/>
                  <a:pt x="2629" y="11119"/>
                </a:cubicBezTo>
                <a:cubicBezTo>
                  <a:pt x="4602" y="8503"/>
                  <a:pt x="6574" y="6541"/>
                  <a:pt x="9203" y="4579"/>
                </a:cubicBezTo>
                <a:cubicBezTo>
                  <a:pt x="11833" y="3270"/>
                  <a:pt x="15120" y="1962"/>
                  <a:pt x="19064" y="1308"/>
                </a:cubicBezTo>
                <a:cubicBezTo>
                  <a:pt x="22351" y="654"/>
                  <a:pt x="26295" y="0"/>
                  <a:pt x="30239" y="0"/>
                </a:cubicBezTo>
                <a:cubicBezTo>
                  <a:pt x="32869" y="0"/>
                  <a:pt x="35498" y="0"/>
                  <a:pt x="38128" y="654"/>
                </a:cubicBezTo>
                <a:cubicBezTo>
                  <a:pt x="40758" y="1308"/>
                  <a:pt x="44044" y="1308"/>
                  <a:pt x="46674" y="1962"/>
                </a:cubicBezTo>
                <a:cubicBezTo>
                  <a:pt x="47331" y="1962"/>
                  <a:pt x="47331" y="1962"/>
                  <a:pt x="47331" y="2616"/>
                </a:cubicBezTo>
                <a:cubicBezTo>
                  <a:pt x="47331" y="2616"/>
                  <a:pt x="47989" y="3270"/>
                  <a:pt x="47989" y="3270"/>
                </a:cubicBezTo>
                <a:cubicBezTo>
                  <a:pt x="47989" y="3924"/>
                  <a:pt x="47989" y="5233"/>
                  <a:pt x="47989" y="6541"/>
                </a:cubicBezTo>
                <a:cubicBezTo>
                  <a:pt x="47989" y="7849"/>
                  <a:pt x="47989" y="9811"/>
                  <a:pt x="47989" y="11119"/>
                </a:cubicBezTo>
                <a:cubicBezTo>
                  <a:pt x="47989" y="12428"/>
                  <a:pt x="47989" y="14390"/>
                  <a:pt x="47989" y="15044"/>
                </a:cubicBezTo>
                <a:cubicBezTo>
                  <a:pt x="47989" y="16352"/>
                  <a:pt x="47989" y="17006"/>
                  <a:pt x="47989" y="17006"/>
                </a:cubicBezTo>
                <a:lnTo>
                  <a:pt x="44702" y="17006"/>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416" name="Graphic 1">
          <a:extLst>
            <a:ext uri="{FF2B5EF4-FFF2-40B4-BE49-F238E27FC236}">
              <a16:creationId xmlns:a16="http://schemas.microsoft.com/office/drawing/2014/main" id="{00000000-0008-0000-0100-0000A0010000}"/>
            </a:ext>
          </a:extLst>
        </xdr:cNvPr>
        <xdr:cNvGrpSpPr/>
      </xdr:nvGrpSpPr>
      <xdr:grpSpPr>
        <a:xfrm>
          <a:off x="0" y="0"/>
          <a:ext cx="0" cy="0"/>
          <a:chOff x="4095754" y="7352834"/>
          <a:chExt cx="157770" cy="81759"/>
        </a:xfrm>
        <a:solidFill>
          <a:srgbClr val="FFFFFF"/>
        </a:solidFill>
      </xdr:grpSpPr>
      <xdr:sp macro="" textlink="">
        <xdr:nvSpPr>
          <xdr:cNvPr id="417" name="Freeform 416">
            <a:extLst>
              <a:ext uri="{FF2B5EF4-FFF2-40B4-BE49-F238E27FC236}">
                <a16:creationId xmlns:a16="http://schemas.microsoft.com/office/drawing/2014/main" id="{00000000-0008-0000-0100-0000A1010000}"/>
              </a:ext>
            </a:extLst>
          </xdr:cNvPr>
          <xdr:cNvSpPr/>
        </xdr:nvSpPr>
        <xdr:spPr>
          <a:xfrm>
            <a:off x="4095754" y="7352834"/>
            <a:ext cx="80200" cy="81759"/>
          </a:xfrm>
          <a:custGeom>
            <a:avLst/>
            <a:gdLst>
              <a:gd name="connsiteX0" fmla="*/ 42072 w 80200"/>
              <a:gd name="connsiteY0" fmla="*/ 0 h 81759"/>
              <a:gd name="connsiteX1" fmla="*/ 57849 w 80200"/>
              <a:gd name="connsiteY1" fmla="*/ 2616 h 81759"/>
              <a:gd name="connsiteX2" fmla="*/ 69682 w 80200"/>
              <a:gd name="connsiteY2" fmla="*/ 10465 h 81759"/>
              <a:gd name="connsiteX3" fmla="*/ 77571 w 80200"/>
              <a:gd name="connsiteY3" fmla="*/ 22893 h 81759"/>
              <a:gd name="connsiteX4" fmla="*/ 80200 w 80200"/>
              <a:gd name="connsiteY4" fmla="*/ 39899 h 81759"/>
              <a:gd name="connsiteX5" fmla="*/ 76913 w 80200"/>
              <a:gd name="connsiteY5" fmla="*/ 58213 h 81759"/>
              <a:gd name="connsiteX6" fmla="*/ 68367 w 80200"/>
              <a:gd name="connsiteY6" fmla="*/ 71294 h 81759"/>
              <a:gd name="connsiteX7" fmla="*/ 55220 w 80200"/>
              <a:gd name="connsiteY7" fmla="*/ 79143 h 81759"/>
              <a:gd name="connsiteX8" fmla="*/ 38128 w 80200"/>
              <a:gd name="connsiteY8" fmla="*/ 81759 h 81759"/>
              <a:gd name="connsiteX9" fmla="*/ 22351 w 80200"/>
              <a:gd name="connsiteY9" fmla="*/ 79143 h 81759"/>
              <a:gd name="connsiteX10" fmla="*/ 10518 w 80200"/>
              <a:gd name="connsiteY10" fmla="*/ 71294 h 81759"/>
              <a:gd name="connsiteX11" fmla="*/ 2629 w 80200"/>
              <a:gd name="connsiteY11" fmla="*/ 58867 h 81759"/>
              <a:gd name="connsiteX12" fmla="*/ 0 w 80200"/>
              <a:gd name="connsiteY12" fmla="*/ 41861 h 81759"/>
              <a:gd name="connsiteX13" fmla="*/ 3287 w 80200"/>
              <a:gd name="connsiteY13" fmla="*/ 24201 h 81759"/>
              <a:gd name="connsiteX14" fmla="*/ 11833 w 80200"/>
              <a:gd name="connsiteY14" fmla="*/ 11119 h 81759"/>
              <a:gd name="connsiteX15" fmla="*/ 24980 w 80200"/>
              <a:gd name="connsiteY15" fmla="*/ 3270 h 81759"/>
              <a:gd name="connsiteX16" fmla="*/ 42072 w 80200"/>
              <a:gd name="connsiteY16" fmla="*/ 0 h 81759"/>
              <a:gd name="connsiteX17" fmla="*/ 38785 w 80200"/>
              <a:gd name="connsiteY17" fmla="*/ 5233 h 81759"/>
              <a:gd name="connsiteX18" fmla="*/ 27610 w 80200"/>
              <a:gd name="connsiteY18" fmla="*/ 7849 h 81759"/>
              <a:gd name="connsiteX19" fmla="*/ 19721 w 80200"/>
              <a:gd name="connsiteY19" fmla="*/ 15044 h 81759"/>
              <a:gd name="connsiteX20" fmla="*/ 15120 w 80200"/>
              <a:gd name="connsiteY20" fmla="*/ 25509 h 81759"/>
              <a:gd name="connsiteX21" fmla="*/ 13805 w 80200"/>
              <a:gd name="connsiteY21" fmla="*/ 37936 h 81759"/>
              <a:gd name="connsiteX22" fmla="*/ 15120 w 80200"/>
              <a:gd name="connsiteY22" fmla="*/ 51672 h 81759"/>
              <a:gd name="connsiteX23" fmla="*/ 19721 w 80200"/>
              <a:gd name="connsiteY23" fmla="*/ 64099 h 81759"/>
              <a:gd name="connsiteX24" fmla="*/ 28267 w 80200"/>
              <a:gd name="connsiteY24" fmla="*/ 72602 h 81759"/>
              <a:gd name="connsiteX25" fmla="*/ 40758 w 80200"/>
              <a:gd name="connsiteY25" fmla="*/ 75873 h 81759"/>
              <a:gd name="connsiteX26" fmla="*/ 51933 w 80200"/>
              <a:gd name="connsiteY26" fmla="*/ 73256 h 81759"/>
              <a:gd name="connsiteX27" fmla="*/ 59821 w 80200"/>
              <a:gd name="connsiteY27" fmla="*/ 66061 h 81759"/>
              <a:gd name="connsiteX28" fmla="*/ 64423 w 80200"/>
              <a:gd name="connsiteY28" fmla="*/ 55596 h 81759"/>
              <a:gd name="connsiteX29" fmla="*/ 65738 w 80200"/>
              <a:gd name="connsiteY29" fmla="*/ 43169 h 81759"/>
              <a:gd name="connsiteX30" fmla="*/ 64423 w 80200"/>
              <a:gd name="connsiteY30" fmla="*/ 29433 h 81759"/>
              <a:gd name="connsiteX31" fmla="*/ 59821 w 80200"/>
              <a:gd name="connsiteY31" fmla="*/ 17660 h 81759"/>
              <a:gd name="connsiteX32" fmla="*/ 51275 w 80200"/>
              <a:gd name="connsiteY32" fmla="*/ 9157 h 81759"/>
              <a:gd name="connsiteX33" fmla="*/ 38785 w 80200"/>
              <a:gd name="connsiteY33" fmla="*/ 5233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80200" h="81759">
                <a:moveTo>
                  <a:pt x="42072" y="0"/>
                </a:moveTo>
                <a:cubicBezTo>
                  <a:pt x="47989" y="0"/>
                  <a:pt x="53248" y="654"/>
                  <a:pt x="57849" y="2616"/>
                </a:cubicBezTo>
                <a:cubicBezTo>
                  <a:pt x="62451" y="4579"/>
                  <a:pt x="66395" y="7195"/>
                  <a:pt x="69682" y="10465"/>
                </a:cubicBezTo>
                <a:cubicBezTo>
                  <a:pt x="72969" y="13736"/>
                  <a:pt x="75599" y="18314"/>
                  <a:pt x="77571" y="22893"/>
                </a:cubicBezTo>
                <a:cubicBezTo>
                  <a:pt x="79543" y="28125"/>
                  <a:pt x="80200" y="33358"/>
                  <a:pt x="80200" y="39899"/>
                </a:cubicBezTo>
                <a:cubicBezTo>
                  <a:pt x="80200" y="46439"/>
                  <a:pt x="78885" y="52980"/>
                  <a:pt x="76913" y="58213"/>
                </a:cubicBezTo>
                <a:cubicBezTo>
                  <a:pt x="74941" y="63445"/>
                  <a:pt x="72312" y="68024"/>
                  <a:pt x="68367" y="71294"/>
                </a:cubicBezTo>
                <a:cubicBezTo>
                  <a:pt x="64423" y="74564"/>
                  <a:pt x="60479" y="77835"/>
                  <a:pt x="55220" y="79143"/>
                </a:cubicBezTo>
                <a:cubicBezTo>
                  <a:pt x="49961" y="81105"/>
                  <a:pt x="44044" y="81759"/>
                  <a:pt x="38128" y="81759"/>
                </a:cubicBezTo>
                <a:cubicBezTo>
                  <a:pt x="32211" y="81759"/>
                  <a:pt x="26952" y="81105"/>
                  <a:pt x="22351" y="79143"/>
                </a:cubicBezTo>
                <a:cubicBezTo>
                  <a:pt x="17749" y="77181"/>
                  <a:pt x="13805" y="74564"/>
                  <a:pt x="10518" y="71294"/>
                </a:cubicBezTo>
                <a:cubicBezTo>
                  <a:pt x="7231" y="68024"/>
                  <a:pt x="4602" y="63445"/>
                  <a:pt x="2629" y="58867"/>
                </a:cubicBezTo>
                <a:cubicBezTo>
                  <a:pt x="657" y="53634"/>
                  <a:pt x="0" y="48401"/>
                  <a:pt x="0" y="41861"/>
                </a:cubicBezTo>
                <a:cubicBezTo>
                  <a:pt x="0" y="35320"/>
                  <a:pt x="1315" y="29433"/>
                  <a:pt x="3287" y="24201"/>
                </a:cubicBezTo>
                <a:cubicBezTo>
                  <a:pt x="5259" y="18968"/>
                  <a:pt x="7889" y="14390"/>
                  <a:pt x="11833" y="11119"/>
                </a:cubicBezTo>
                <a:cubicBezTo>
                  <a:pt x="15777" y="7849"/>
                  <a:pt x="19721" y="5233"/>
                  <a:pt x="24980" y="3270"/>
                </a:cubicBezTo>
                <a:cubicBezTo>
                  <a:pt x="29582" y="654"/>
                  <a:pt x="35498" y="0"/>
                  <a:pt x="42072" y="0"/>
                </a:cubicBezTo>
                <a:close/>
                <a:moveTo>
                  <a:pt x="38785" y="5233"/>
                </a:moveTo>
                <a:cubicBezTo>
                  <a:pt x="34184" y="5233"/>
                  <a:pt x="30897" y="5887"/>
                  <a:pt x="27610" y="7849"/>
                </a:cubicBezTo>
                <a:cubicBezTo>
                  <a:pt x="24323" y="9811"/>
                  <a:pt x="21693" y="11773"/>
                  <a:pt x="19721" y="15044"/>
                </a:cubicBezTo>
                <a:cubicBezTo>
                  <a:pt x="17749" y="18314"/>
                  <a:pt x="16434" y="21585"/>
                  <a:pt x="15120" y="25509"/>
                </a:cubicBezTo>
                <a:cubicBezTo>
                  <a:pt x="14462" y="29433"/>
                  <a:pt x="13805" y="33358"/>
                  <a:pt x="13805" y="37936"/>
                </a:cubicBezTo>
                <a:cubicBezTo>
                  <a:pt x="13805" y="42515"/>
                  <a:pt x="14462" y="47093"/>
                  <a:pt x="15120" y="51672"/>
                </a:cubicBezTo>
                <a:cubicBezTo>
                  <a:pt x="16434" y="56250"/>
                  <a:pt x="17749" y="60175"/>
                  <a:pt x="19721" y="64099"/>
                </a:cubicBezTo>
                <a:cubicBezTo>
                  <a:pt x="21693" y="67370"/>
                  <a:pt x="24980" y="70640"/>
                  <a:pt x="28267" y="72602"/>
                </a:cubicBezTo>
                <a:cubicBezTo>
                  <a:pt x="31554" y="74564"/>
                  <a:pt x="36156" y="75873"/>
                  <a:pt x="40758" y="75873"/>
                </a:cubicBezTo>
                <a:cubicBezTo>
                  <a:pt x="45359" y="75873"/>
                  <a:pt x="48646" y="75218"/>
                  <a:pt x="51933" y="73256"/>
                </a:cubicBezTo>
                <a:cubicBezTo>
                  <a:pt x="55220" y="71294"/>
                  <a:pt x="57849" y="68678"/>
                  <a:pt x="59821" y="66061"/>
                </a:cubicBezTo>
                <a:cubicBezTo>
                  <a:pt x="61793" y="62791"/>
                  <a:pt x="63108" y="59521"/>
                  <a:pt x="64423" y="55596"/>
                </a:cubicBezTo>
                <a:cubicBezTo>
                  <a:pt x="65080" y="51672"/>
                  <a:pt x="65738" y="47747"/>
                  <a:pt x="65738" y="43169"/>
                </a:cubicBezTo>
                <a:cubicBezTo>
                  <a:pt x="65738" y="38590"/>
                  <a:pt x="65080" y="34012"/>
                  <a:pt x="64423" y="29433"/>
                </a:cubicBezTo>
                <a:cubicBezTo>
                  <a:pt x="63108" y="24855"/>
                  <a:pt x="61793" y="20930"/>
                  <a:pt x="59821" y="17660"/>
                </a:cubicBezTo>
                <a:cubicBezTo>
                  <a:pt x="57849" y="14390"/>
                  <a:pt x="54562" y="11119"/>
                  <a:pt x="51275" y="9157"/>
                </a:cubicBezTo>
                <a:cubicBezTo>
                  <a:pt x="47989" y="7195"/>
                  <a:pt x="43387" y="5233"/>
                  <a:pt x="38785" y="5233"/>
                </a:cubicBezTo>
                <a:close/>
              </a:path>
            </a:pathLst>
          </a:custGeom>
          <a:solidFill>
            <a:srgbClr val="FFFFFF"/>
          </a:solidFill>
          <a:ln w="6241" cap="flat">
            <a:noFill/>
            <a:prstDash val="solid"/>
            <a:miter/>
          </a:ln>
        </xdr:spPr>
        <xdr:txBody>
          <a:bodyPr rtlCol="0" anchor="ctr"/>
          <a:lstStyle/>
          <a:p>
            <a:endParaRPr lang="en-US"/>
          </a:p>
        </xdr:txBody>
      </xdr:sp>
      <xdr:sp macro="" textlink="">
        <xdr:nvSpPr>
          <xdr:cNvPr id="418" name="Freeform 417">
            <a:extLst>
              <a:ext uri="{FF2B5EF4-FFF2-40B4-BE49-F238E27FC236}">
                <a16:creationId xmlns:a16="http://schemas.microsoft.com/office/drawing/2014/main" id="{00000000-0008-0000-0100-0000A2010000}"/>
              </a:ext>
            </a:extLst>
          </xdr:cNvPr>
          <xdr:cNvSpPr/>
        </xdr:nvSpPr>
        <xdr:spPr>
          <a:xfrm>
            <a:off x="4182528" y="7352834"/>
            <a:ext cx="70996" cy="79797"/>
          </a:xfrm>
          <a:custGeom>
            <a:avLst/>
            <a:gdLst>
              <a:gd name="connsiteX0" fmla="*/ 657 w 70996"/>
              <a:gd name="connsiteY0" fmla="*/ 2616 h 79797"/>
              <a:gd name="connsiteX1" fmla="*/ 7888 w 70996"/>
              <a:gd name="connsiteY1" fmla="*/ 1308 h 79797"/>
              <a:gd name="connsiteX2" fmla="*/ 13805 w 70996"/>
              <a:gd name="connsiteY2" fmla="*/ 654 h 79797"/>
              <a:gd name="connsiteX3" fmla="*/ 17749 w 70996"/>
              <a:gd name="connsiteY3" fmla="*/ 0 h 79797"/>
              <a:gd name="connsiteX4" fmla="*/ 19721 w 70996"/>
              <a:gd name="connsiteY4" fmla="*/ 0 h 79797"/>
              <a:gd name="connsiteX5" fmla="*/ 21693 w 70996"/>
              <a:gd name="connsiteY5" fmla="*/ 1962 h 79797"/>
              <a:gd name="connsiteX6" fmla="*/ 21693 w 70996"/>
              <a:gd name="connsiteY6" fmla="*/ 37936 h 79797"/>
              <a:gd name="connsiteX7" fmla="*/ 54562 w 70996"/>
              <a:gd name="connsiteY7" fmla="*/ 3270 h 79797"/>
              <a:gd name="connsiteX8" fmla="*/ 57849 w 70996"/>
              <a:gd name="connsiteY8" fmla="*/ 1308 h 79797"/>
              <a:gd name="connsiteX9" fmla="*/ 59821 w 70996"/>
              <a:gd name="connsiteY9" fmla="*/ 654 h 79797"/>
              <a:gd name="connsiteX10" fmla="*/ 62451 w 70996"/>
              <a:gd name="connsiteY10" fmla="*/ 654 h 79797"/>
              <a:gd name="connsiteX11" fmla="*/ 65080 w 70996"/>
              <a:gd name="connsiteY11" fmla="*/ 654 h 79797"/>
              <a:gd name="connsiteX12" fmla="*/ 67052 w 70996"/>
              <a:gd name="connsiteY12" fmla="*/ 654 h 79797"/>
              <a:gd name="connsiteX13" fmla="*/ 68367 w 70996"/>
              <a:gd name="connsiteY13" fmla="*/ 1308 h 79797"/>
              <a:gd name="connsiteX14" fmla="*/ 69025 w 70996"/>
              <a:gd name="connsiteY14" fmla="*/ 1962 h 79797"/>
              <a:gd name="connsiteX15" fmla="*/ 68367 w 70996"/>
              <a:gd name="connsiteY15" fmla="*/ 2616 h 79797"/>
              <a:gd name="connsiteX16" fmla="*/ 34841 w 70996"/>
              <a:gd name="connsiteY16" fmla="*/ 34012 h 79797"/>
              <a:gd name="connsiteX17" fmla="*/ 70339 w 70996"/>
              <a:gd name="connsiteY17" fmla="*/ 77181 h 79797"/>
              <a:gd name="connsiteX18" fmla="*/ 70997 w 70996"/>
              <a:gd name="connsiteY18" fmla="*/ 77835 h 79797"/>
              <a:gd name="connsiteX19" fmla="*/ 70339 w 70996"/>
              <a:gd name="connsiteY19" fmla="*/ 78489 h 79797"/>
              <a:gd name="connsiteX20" fmla="*/ 69025 w 70996"/>
              <a:gd name="connsiteY20" fmla="*/ 79143 h 79797"/>
              <a:gd name="connsiteX21" fmla="*/ 66395 w 70996"/>
              <a:gd name="connsiteY21" fmla="*/ 79797 h 79797"/>
              <a:gd name="connsiteX22" fmla="*/ 63108 w 70996"/>
              <a:gd name="connsiteY22" fmla="*/ 79797 h 79797"/>
              <a:gd name="connsiteX23" fmla="*/ 59821 w 70996"/>
              <a:gd name="connsiteY23" fmla="*/ 79797 h 79797"/>
              <a:gd name="connsiteX24" fmla="*/ 57849 w 70996"/>
              <a:gd name="connsiteY24" fmla="*/ 79797 h 79797"/>
              <a:gd name="connsiteX25" fmla="*/ 55220 w 70996"/>
              <a:gd name="connsiteY25" fmla="*/ 78489 h 79797"/>
              <a:gd name="connsiteX26" fmla="*/ 21693 w 70996"/>
              <a:gd name="connsiteY26" fmla="*/ 37936 h 79797"/>
              <a:gd name="connsiteX27" fmla="*/ 21693 w 70996"/>
              <a:gd name="connsiteY27" fmla="*/ 77181 h 79797"/>
              <a:gd name="connsiteX28" fmla="*/ 20379 w 70996"/>
              <a:gd name="connsiteY28" fmla="*/ 79143 h 79797"/>
              <a:gd name="connsiteX29" fmla="*/ 17749 w 70996"/>
              <a:gd name="connsiteY29" fmla="*/ 79797 h 79797"/>
              <a:gd name="connsiteX30" fmla="*/ 15120 w 70996"/>
              <a:gd name="connsiteY30" fmla="*/ 79797 h 79797"/>
              <a:gd name="connsiteX31" fmla="*/ 12490 w 70996"/>
              <a:gd name="connsiteY31" fmla="*/ 79797 h 79797"/>
              <a:gd name="connsiteX32" fmla="*/ 10518 w 70996"/>
              <a:gd name="connsiteY32" fmla="*/ 79797 h 79797"/>
              <a:gd name="connsiteX33" fmla="*/ 9203 w 70996"/>
              <a:gd name="connsiteY33" fmla="*/ 77835 h 79797"/>
              <a:gd name="connsiteX34" fmla="*/ 9203 w 70996"/>
              <a:gd name="connsiteY34" fmla="*/ 11119 h 79797"/>
              <a:gd name="connsiteX35" fmla="*/ 8546 w 70996"/>
              <a:gd name="connsiteY35" fmla="*/ 7849 h 79797"/>
              <a:gd name="connsiteX36" fmla="*/ 7231 w 70996"/>
              <a:gd name="connsiteY36" fmla="*/ 5887 h 79797"/>
              <a:gd name="connsiteX37" fmla="*/ 5259 w 70996"/>
              <a:gd name="connsiteY37" fmla="*/ 5233 h 79797"/>
              <a:gd name="connsiteX38" fmla="*/ 3287 w 70996"/>
              <a:gd name="connsiteY38" fmla="*/ 5233 h 79797"/>
              <a:gd name="connsiteX39" fmla="*/ 0 w 70996"/>
              <a:gd name="connsiteY39" fmla="*/ 5233 h 79797"/>
              <a:gd name="connsiteX40" fmla="*/ 657 w 70996"/>
              <a:gd name="connsiteY40" fmla="*/ 2616 h 7979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Lst>
            <a:rect l="l" t="t" r="r" b="b"/>
            <a:pathLst>
              <a:path w="70996" h="79797">
                <a:moveTo>
                  <a:pt x="657" y="2616"/>
                </a:moveTo>
                <a:cubicBezTo>
                  <a:pt x="3287" y="1962"/>
                  <a:pt x="5259" y="1962"/>
                  <a:pt x="7888" y="1308"/>
                </a:cubicBezTo>
                <a:cubicBezTo>
                  <a:pt x="9861" y="1308"/>
                  <a:pt x="11833" y="654"/>
                  <a:pt x="13805" y="654"/>
                </a:cubicBezTo>
                <a:cubicBezTo>
                  <a:pt x="15777" y="654"/>
                  <a:pt x="17092" y="654"/>
                  <a:pt x="17749" y="0"/>
                </a:cubicBezTo>
                <a:cubicBezTo>
                  <a:pt x="19064" y="0"/>
                  <a:pt x="19721" y="0"/>
                  <a:pt x="19721" y="0"/>
                </a:cubicBezTo>
                <a:cubicBezTo>
                  <a:pt x="21036" y="0"/>
                  <a:pt x="21693" y="654"/>
                  <a:pt x="21693" y="1962"/>
                </a:cubicBezTo>
                <a:lnTo>
                  <a:pt x="21693" y="37936"/>
                </a:lnTo>
                <a:lnTo>
                  <a:pt x="54562" y="3270"/>
                </a:lnTo>
                <a:cubicBezTo>
                  <a:pt x="55220" y="1962"/>
                  <a:pt x="56534" y="1962"/>
                  <a:pt x="57849" y="1308"/>
                </a:cubicBezTo>
                <a:cubicBezTo>
                  <a:pt x="58506" y="1308"/>
                  <a:pt x="59164" y="1308"/>
                  <a:pt x="59821" y="654"/>
                </a:cubicBezTo>
                <a:cubicBezTo>
                  <a:pt x="60479" y="654"/>
                  <a:pt x="61793" y="654"/>
                  <a:pt x="62451" y="654"/>
                </a:cubicBezTo>
                <a:cubicBezTo>
                  <a:pt x="63108" y="654"/>
                  <a:pt x="64423" y="654"/>
                  <a:pt x="65080" y="654"/>
                </a:cubicBezTo>
                <a:cubicBezTo>
                  <a:pt x="65738" y="654"/>
                  <a:pt x="66395" y="654"/>
                  <a:pt x="67052" y="654"/>
                </a:cubicBezTo>
                <a:cubicBezTo>
                  <a:pt x="67710" y="654"/>
                  <a:pt x="67710" y="654"/>
                  <a:pt x="68367" y="1308"/>
                </a:cubicBezTo>
                <a:cubicBezTo>
                  <a:pt x="68367" y="1308"/>
                  <a:pt x="69025" y="1962"/>
                  <a:pt x="69025" y="1962"/>
                </a:cubicBezTo>
                <a:cubicBezTo>
                  <a:pt x="69025" y="2616"/>
                  <a:pt x="69025" y="2616"/>
                  <a:pt x="68367" y="2616"/>
                </a:cubicBezTo>
                <a:lnTo>
                  <a:pt x="34841" y="34012"/>
                </a:lnTo>
                <a:lnTo>
                  <a:pt x="70339" y="77181"/>
                </a:lnTo>
                <a:cubicBezTo>
                  <a:pt x="70339" y="77835"/>
                  <a:pt x="70997" y="77835"/>
                  <a:pt x="70997" y="77835"/>
                </a:cubicBezTo>
                <a:cubicBezTo>
                  <a:pt x="70997" y="77835"/>
                  <a:pt x="70997" y="78489"/>
                  <a:pt x="70339" y="78489"/>
                </a:cubicBezTo>
                <a:cubicBezTo>
                  <a:pt x="70339" y="78489"/>
                  <a:pt x="69682" y="79143"/>
                  <a:pt x="69025" y="79143"/>
                </a:cubicBezTo>
                <a:cubicBezTo>
                  <a:pt x="68367" y="79143"/>
                  <a:pt x="67052" y="79143"/>
                  <a:pt x="66395" y="79797"/>
                </a:cubicBezTo>
                <a:cubicBezTo>
                  <a:pt x="65080" y="79797"/>
                  <a:pt x="63765" y="79797"/>
                  <a:pt x="63108" y="79797"/>
                </a:cubicBezTo>
                <a:cubicBezTo>
                  <a:pt x="61793" y="79797"/>
                  <a:pt x="61136" y="79797"/>
                  <a:pt x="59821" y="79797"/>
                </a:cubicBezTo>
                <a:cubicBezTo>
                  <a:pt x="59164" y="79797"/>
                  <a:pt x="58506" y="79797"/>
                  <a:pt x="57849" y="79797"/>
                </a:cubicBezTo>
                <a:cubicBezTo>
                  <a:pt x="56534" y="79797"/>
                  <a:pt x="55877" y="79143"/>
                  <a:pt x="55220" y="78489"/>
                </a:cubicBezTo>
                <a:lnTo>
                  <a:pt x="21693" y="37936"/>
                </a:lnTo>
                <a:lnTo>
                  <a:pt x="21693" y="77181"/>
                </a:lnTo>
                <a:cubicBezTo>
                  <a:pt x="21693" y="78489"/>
                  <a:pt x="21036" y="79143"/>
                  <a:pt x="20379" y="79143"/>
                </a:cubicBezTo>
                <a:cubicBezTo>
                  <a:pt x="19721" y="79143"/>
                  <a:pt x="19064" y="79143"/>
                  <a:pt x="17749" y="79797"/>
                </a:cubicBezTo>
                <a:cubicBezTo>
                  <a:pt x="17092" y="79797"/>
                  <a:pt x="15777" y="79797"/>
                  <a:pt x="15120" y="79797"/>
                </a:cubicBezTo>
                <a:cubicBezTo>
                  <a:pt x="14462" y="79797"/>
                  <a:pt x="13148" y="79797"/>
                  <a:pt x="12490" y="79797"/>
                </a:cubicBezTo>
                <a:cubicBezTo>
                  <a:pt x="11833" y="79797"/>
                  <a:pt x="11175" y="79797"/>
                  <a:pt x="10518" y="79797"/>
                </a:cubicBezTo>
                <a:cubicBezTo>
                  <a:pt x="9203" y="79797"/>
                  <a:pt x="9203" y="79143"/>
                  <a:pt x="9203" y="77835"/>
                </a:cubicBezTo>
                <a:lnTo>
                  <a:pt x="9203" y="11119"/>
                </a:lnTo>
                <a:cubicBezTo>
                  <a:pt x="9203" y="9811"/>
                  <a:pt x="9203" y="9157"/>
                  <a:pt x="8546" y="7849"/>
                </a:cubicBezTo>
                <a:cubicBezTo>
                  <a:pt x="8546" y="7195"/>
                  <a:pt x="7888" y="6541"/>
                  <a:pt x="7231" y="5887"/>
                </a:cubicBezTo>
                <a:cubicBezTo>
                  <a:pt x="6574" y="5233"/>
                  <a:pt x="5916" y="5233"/>
                  <a:pt x="5259" y="5233"/>
                </a:cubicBezTo>
                <a:cubicBezTo>
                  <a:pt x="4601" y="5233"/>
                  <a:pt x="3944" y="5233"/>
                  <a:pt x="3287" y="5233"/>
                </a:cubicBezTo>
                <a:cubicBezTo>
                  <a:pt x="1972" y="5233"/>
                  <a:pt x="1314" y="5233"/>
                  <a:pt x="0" y="5233"/>
                </a:cubicBezTo>
                <a:lnTo>
                  <a:pt x="657" y="2616"/>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419" name="Graphic 1">
          <a:extLst>
            <a:ext uri="{FF2B5EF4-FFF2-40B4-BE49-F238E27FC236}">
              <a16:creationId xmlns:a16="http://schemas.microsoft.com/office/drawing/2014/main" id="{00000000-0008-0000-0100-0000A3010000}"/>
            </a:ext>
          </a:extLst>
        </xdr:cNvPr>
        <xdr:cNvGrpSpPr/>
      </xdr:nvGrpSpPr>
      <xdr:grpSpPr>
        <a:xfrm>
          <a:off x="0" y="0"/>
          <a:ext cx="0" cy="0"/>
          <a:chOff x="3938641" y="8003638"/>
          <a:chExt cx="134762" cy="80450"/>
        </a:xfrm>
        <a:solidFill>
          <a:srgbClr val="FFFFFF"/>
        </a:solidFill>
      </xdr:grpSpPr>
      <xdr:sp macro="" textlink="">
        <xdr:nvSpPr>
          <xdr:cNvPr id="420" name="Freeform 419">
            <a:extLst>
              <a:ext uri="{FF2B5EF4-FFF2-40B4-BE49-F238E27FC236}">
                <a16:creationId xmlns:a16="http://schemas.microsoft.com/office/drawing/2014/main" id="{00000000-0008-0000-0100-0000A4010000}"/>
              </a:ext>
            </a:extLst>
          </xdr:cNvPr>
          <xdr:cNvSpPr/>
        </xdr:nvSpPr>
        <xdr:spPr>
          <a:xfrm>
            <a:off x="3938641" y="8004292"/>
            <a:ext cx="69682" cy="79797"/>
          </a:xfrm>
          <a:custGeom>
            <a:avLst/>
            <a:gdLst>
              <a:gd name="connsiteX0" fmla="*/ 21036 w 69682"/>
              <a:gd name="connsiteY0" fmla="*/ 6541 h 79797"/>
              <a:gd name="connsiteX1" fmla="*/ 13805 w 69682"/>
              <a:gd name="connsiteY1" fmla="*/ 6541 h 79797"/>
              <a:gd name="connsiteX2" fmla="*/ 9203 w 69682"/>
              <a:gd name="connsiteY2" fmla="*/ 7849 h 79797"/>
              <a:gd name="connsiteX3" fmla="*/ 5917 w 69682"/>
              <a:gd name="connsiteY3" fmla="*/ 11773 h 79797"/>
              <a:gd name="connsiteX4" fmla="*/ 3287 w 69682"/>
              <a:gd name="connsiteY4" fmla="*/ 19622 h 79797"/>
              <a:gd name="connsiteX5" fmla="*/ 0 w 69682"/>
              <a:gd name="connsiteY5" fmla="*/ 18968 h 79797"/>
              <a:gd name="connsiteX6" fmla="*/ 0 w 69682"/>
              <a:gd name="connsiteY6" fmla="*/ 17660 h 79797"/>
              <a:gd name="connsiteX7" fmla="*/ 0 w 69682"/>
              <a:gd name="connsiteY7" fmla="*/ 15044 h 79797"/>
              <a:gd name="connsiteX8" fmla="*/ 0 w 69682"/>
              <a:gd name="connsiteY8" fmla="*/ 11119 h 79797"/>
              <a:gd name="connsiteX9" fmla="*/ 0 w 69682"/>
              <a:gd name="connsiteY9" fmla="*/ 7195 h 79797"/>
              <a:gd name="connsiteX10" fmla="*/ 0 w 69682"/>
              <a:gd name="connsiteY10" fmla="*/ 3924 h 79797"/>
              <a:gd name="connsiteX11" fmla="*/ 0 w 69682"/>
              <a:gd name="connsiteY11" fmla="*/ 1308 h 79797"/>
              <a:gd name="connsiteX12" fmla="*/ 1315 w 69682"/>
              <a:gd name="connsiteY12" fmla="*/ 0 h 79797"/>
              <a:gd name="connsiteX13" fmla="*/ 13148 w 69682"/>
              <a:gd name="connsiteY13" fmla="*/ 0 h 79797"/>
              <a:gd name="connsiteX14" fmla="*/ 23666 w 69682"/>
              <a:gd name="connsiteY14" fmla="*/ 0 h 79797"/>
              <a:gd name="connsiteX15" fmla="*/ 46017 w 69682"/>
              <a:gd name="connsiteY15" fmla="*/ 0 h 79797"/>
              <a:gd name="connsiteX16" fmla="*/ 56535 w 69682"/>
              <a:gd name="connsiteY16" fmla="*/ 0 h 79797"/>
              <a:gd name="connsiteX17" fmla="*/ 68368 w 69682"/>
              <a:gd name="connsiteY17" fmla="*/ 0 h 79797"/>
              <a:gd name="connsiteX18" fmla="*/ 69682 w 69682"/>
              <a:gd name="connsiteY18" fmla="*/ 1308 h 79797"/>
              <a:gd name="connsiteX19" fmla="*/ 69682 w 69682"/>
              <a:gd name="connsiteY19" fmla="*/ 3924 h 79797"/>
              <a:gd name="connsiteX20" fmla="*/ 69682 w 69682"/>
              <a:gd name="connsiteY20" fmla="*/ 7195 h 79797"/>
              <a:gd name="connsiteX21" fmla="*/ 69682 w 69682"/>
              <a:gd name="connsiteY21" fmla="*/ 11119 h 79797"/>
              <a:gd name="connsiteX22" fmla="*/ 69682 w 69682"/>
              <a:gd name="connsiteY22" fmla="*/ 15044 h 79797"/>
              <a:gd name="connsiteX23" fmla="*/ 69682 w 69682"/>
              <a:gd name="connsiteY23" fmla="*/ 17660 h 79797"/>
              <a:gd name="connsiteX24" fmla="*/ 69682 w 69682"/>
              <a:gd name="connsiteY24" fmla="*/ 18968 h 79797"/>
              <a:gd name="connsiteX25" fmla="*/ 66395 w 69682"/>
              <a:gd name="connsiteY25" fmla="*/ 19622 h 79797"/>
              <a:gd name="connsiteX26" fmla="*/ 63766 w 69682"/>
              <a:gd name="connsiteY26" fmla="*/ 11773 h 79797"/>
              <a:gd name="connsiteX27" fmla="*/ 60479 w 69682"/>
              <a:gd name="connsiteY27" fmla="*/ 7849 h 79797"/>
              <a:gd name="connsiteX28" fmla="*/ 55877 w 69682"/>
              <a:gd name="connsiteY28" fmla="*/ 6541 h 79797"/>
              <a:gd name="connsiteX29" fmla="*/ 48646 w 69682"/>
              <a:gd name="connsiteY29" fmla="*/ 6541 h 79797"/>
              <a:gd name="connsiteX30" fmla="*/ 40100 w 69682"/>
              <a:gd name="connsiteY30" fmla="*/ 6541 h 79797"/>
              <a:gd name="connsiteX31" fmla="*/ 40100 w 69682"/>
              <a:gd name="connsiteY31" fmla="*/ 77181 h 79797"/>
              <a:gd name="connsiteX32" fmla="*/ 38785 w 69682"/>
              <a:gd name="connsiteY32" fmla="*/ 79143 h 79797"/>
              <a:gd name="connsiteX33" fmla="*/ 36156 w 69682"/>
              <a:gd name="connsiteY33" fmla="*/ 79797 h 79797"/>
              <a:gd name="connsiteX34" fmla="*/ 33527 w 69682"/>
              <a:gd name="connsiteY34" fmla="*/ 79797 h 79797"/>
              <a:gd name="connsiteX35" fmla="*/ 30897 w 69682"/>
              <a:gd name="connsiteY35" fmla="*/ 79797 h 79797"/>
              <a:gd name="connsiteX36" fmla="*/ 28925 w 69682"/>
              <a:gd name="connsiteY36" fmla="*/ 79797 h 79797"/>
              <a:gd name="connsiteX37" fmla="*/ 27610 w 69682"/>
              <a:gd name="connsiteY37" fmla="*/ 77835 h 79797"/>
              <a:gd name="connsiteX38" fmla="*/ 27610 w 69682"/>
              <a:gd name="connsiteY38" fmla="*/ 6541 h 79797"/>
              <a:gd name="connsiteX39" fmla="*/ 21036 w 69682"/>
              <a:gd name="connsiteY39" fmla="*/ 6541 h 7979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Lst>
            <a:rect l="l" t="t" r="r" b="b"/>
            <a:pathLst>
              <a:path w="69682" h="79797">
                <a:moveTo>
                  <a:pt x="21036" y="6541"/>
                </a:moveTo>
                <a:cubicBezTo>
                  <a:pt x="18407" y="6541"/>
                  <a:pt x="15777" y="6541"/>
                  <a:pt x="13805" y="6541"/>
                </a:cubicBezTo>
                <a:cubicBezTo>
                  <a:pt x="11833" y="6541"/>
                  <a:pt x="10518" y="7195"/>
                  <a:pt x="9203" y="7849"/>
                </a:cubicBezTo>
                <a:cubicBezTo>
                  <a:pt x="7889" y="8503"/>
                  <a:pt x="6574" y="9811"/>
                  <a:pt x="5917" y="11773"/>
                </a:cubicBezTo>
                <a:cubicBezTo>
                  <a:pt x="5259" y="13735"/>
                  <a:pt x="4602" y="16352"/>
                  <a:pt x="3287" y="19622"/>
                </a:cubicBezTo>
                <a:lnTo>
                  <a:pt x="0" y="18968"/>
                </a:lnTo>
                <a:cubicBezTo>
                  <a:pt x="0" y="18968"/>
                  <a:pt x="0" y="18314"/>
                  <a:pt x="0" y="17660"/>
                </a:cubicBezTo>
                <a:cubicBezTo>
                  <a:pt x="0" y="17006"/>
                  <a:pt x="0" y="15698"/>
                  <a:pt x="0" y="15044"/>
                </a:cubicBezTo>
                <a:cubicBezTo>
                  <a:pt x="0" y="13735"/>
                  <a:pt x="0" y="12428"/>
                  <a:pt x="0" y="11119"/>
                </a:cubicBezTo>
                <a:cubicBezTo>
                  <a:pt x="0" y="9811"/>
                  <a:pt x="0" y="8503"/>
                  <a:pt x="0" y="7195"/>
                </a:cubicBezTo>
                <a:cubicBezTo>
                  <a:pt x="0" y="5887"/>
                  <a:pt x="0" y="4579"/>
                  <a:pt x="0" y="3924"/>
                </a:cubicBezTo>
                <a:cubicBezTo>
                  <a:pt x="0" y="2616"/>
                  <a:pt x="0" y="1962"/>
                  <a:pt x="0" y="1308"/>
                </a:cubicBezTo>
                <a:cubicBezTo>
                  <a:pt x="0" y="654"/>
                  <a:pt x="658" y="0"/>
                  <a:pt x="1315" y="0"/>
                </a:cubicBezTo>
                <a:cubicBezTo>
                  <a:pt x="5259" y="0"/>
                  <a:pt x="9203" y="0"/>
                  <a:pt x="13148" y="0"/>
                </a:cubicBezTo>
                <a:cubicBezTo>
                  <a:pt x="17092" y="0"/>
                  <a:pt x="20379" y="0"/>
                  <a:pt x="23666" y="0"/>
                </a:cubicBezTo>
                <a:lnTo>
                  <a:pt x="46017" y="0"/>
                </a:lnTo>
                <a:cubicBezTo>
                  <a:pt x="49303" y="0"/>
                  <a:pt x="52590" y="0"/>
                  <a:pt x="56535" y="0"/>
                </a:cubicBezTo>
                <a:cubicBezTo>
                  <a:pt x="60479" y="0"/>
                  <a:pt x="64423" y="0"/>
                  <a:pt x="68368" y="0"/>
                </a:cubicBezTo>
                <a:cubicBezTo>
                  <a:pt x="69025" y="0"/>
                  <a:pt x="69682" y="654"/>
                  <a:pt x="69682" y="1308"/>
                </a:cubicBezTo>
                <a:cubicBezTo>
                  <a:pt x="69682" y="1962"/>
                  <a:pt x="69682" y="2616"/>
                  <a:pt x="69682" y="3924"/>
                </a:cubicBezTo>
                <a:cubicBezTo>
                  <a:pt x="69682" y="5233"/>
                  <a:pt x="69682" y="5887"/>
                  <a:pt x="69682" y="7195"/>
                </a:cubicBezTo>
                <a:cubicBezTo>
                  <a:pt x="69682" y="8503"/>
                  <a:pt x="69682" y="9811"/>
                  <a:pt x="69682" y="11119"/>
                </a:cubicBezTo>
                <a:cubicBezTo>
                  <a:pt x="69682" y="12428"/>
                  <a:pt x="69682" y="13735"/>
                  <a:pt x="69682" y="15044"/>
                </a:cubicBezTo>
                <a:cubicBezTo>
                  <a:pt x="69682" y="16352"/>
                  <a:pt x="69682" y="17006"/>
                  <a:pt x="69682" y="17660"/>
                </a:cubicBezTo>
                <a:cubicBezTo>
                  <a:pt x="69682" y="18314"/>
                  <a:pt x="69682" y="18968"/>
                  <a:pt x="69682" y="18968"/>
                </a:cubicBezTo>
                <a:lnTo>
                  <a:pt x="66395" y="19622"/>
                </a:lnTo>
                <a:cubicBezTo>
                  <a:pt x="65738" y="16352"/>
                  <a:pt x="65081" y="13735"/>
                  <a:pt x="63766" y="11773"/>
                </a:cubicBezTo>
                <a:cubicBezTo>
                  <a:pt x="63109" y="9811"/>
                  <a:pt x="61794" y="8503"/>
                  <a:pt x="60479" y="7849"/>
                </a:cubicBezTo>
                <a:cubicBezTo>
                  <a:pt x="59164" y="7195"/>
                  <a:pt x="57849" y="6541"/>
                  <a:pt x="55877" y="6541"/>
                </a:cubicBezTo>
                <a:cubicBezTo>
                  <a:pt x="53905" y="6541"/>
                  <a:pt x="51275" y="6541"/>
                  <a:pt x="48646" y="6541"/>
                </a:cubicBezTo>
                <a:lnTo>
                  <a:pt x="40100" y="6541"/>
                </a:lnTo>
                <a:lnTo>
                  <a:pt x="40100" y="77181"/>
                </a:lnTo>
                <a:cubicBezTo>
                  <a:pt x="40100" y="78489"/>
                  <a:pt x="39443" y="79143"/>
                  <a:pt x="38785" y="79143"/>
                </a:cubicBezTo>
                <a:cubicBezTo>
                  <a:pt x="38128" y="79143"/>
                  <a:pt x="37471" y="79143"/>
                  <a:pt x="36156" y="79797"/>
                </a:cubicBezTo>
                <a:cubicBezTo>
                  <a:pt x="35499" y="79797"/>
                  <a:pt x="34184" y="79797"/>
                  <a:pt x="33527" y="79797"/>
                </a:cubicBezTo>
                <a:cubicBezTo>
                  <a:pt x="32869" y="79797"/>
                  <a:pt x="31554" y="79797"/>
                  <a:pt x="30897" y="79797"/>
                </a:cubicBezTo>
                <a:cubicBezTo>
                  <a:pt x="30240" y="79797"/>
                  <a:pt x="29582" y="79797"/>
                  <a:pt x="28925" y="79797"/>
                </a:cubicBezTo>
                <a:cubicBezTo>
                  <a:pt x="27610" y="79797"/>
                  <a:pt x="27610" y="79143"/>
                  <a:pt x="27610" y="77835"/>
                </a:cubicBezTo>
                <a:lnTo>
                  <a:pt x="27610" y="6541"/>
                </a:lnTo>
                <a:lnTo>
                  <a:pt x="21036" y="6541"/>
                </a:lnTo>
                <a:close/>
              </a:path>
            </a:pathLst>
          </a:custGeom>
          <a:solidFill>
            <a:srgbClr val="FFFFFF"/>
          </a:solidFill>
          <a:ln w="6241" cap="flat">
            <a:noFill/>
            <a:prstDash val="solid"/>
            <a:miter/>
          </a:ln>
        </xdr:spPr>
        <xdr:txBody>
          <a:bodyPr rtlCol="0" anchor="ctr"/>
          <a:lstStyle/>
          <a:p>
            <a:endParaRPr lang="en-US"/>
          </a:p>
        </xdr:txBody>
      </xdr:sp>
      <xdr:sp macro="" textlink="">
        <xdr:nvSpPr>
          <xdr:cNvPr id="421" name="Freeform 420">
            <a:extLst>
              <a:ext uri="{FF2B5EF4-FFF2-40B4-BE49-F238E27FC236}">
                <a16:creationId xmlns:a16="http://schemas.microsoft.com/office/drawing/2014/main" id="{00000000-0008-0000-0100-0000A5010000}"/>
              </a:ext>
            </a:extLst>
          </xdr:cNvPr>
          <xdr:cNvSpPr/>
        </xdr:nvSpPr>
        <xdr:spPr>
          <a:xfrm>
            <a:off x="4009637" y="8003638"/>
            <a:ext cx="63765" cy="80450"/>
          </a:xfrm>
          <a:custGeom>
            <a:avLst/>
            <a:gdLst>
              <a:gd name="connsiteX0" fmla="*/ 658 w 63765"/>
              <a:gd name="connsiteY0" fmla="*/ 2616 h 80450"/>
              <a:gd name="connsiteX1" fmla="*/ 6574 w 63765"/>
              <a:gd name="connsiteY1" fmla="*/ 1308 h 80450"/>
              <a:gd name="connsiteX2" fmla="*/ 11833 w 63765"/>
              <a:gd name="connsiteY2" fmla="*/ 654 h 80450"/>
              <a:gd name="connsiteX3" fmla="*/ 15777 w 63765"/>
              <a:gd name="connsiteY3" fmla="*/ 0 h 80450"/>
              <a:gd name="connsiteX4" fmla="*/ 17749 w 63765"/>
              <a:gd name="connsiteY4" fmla="*/ 0 h 80450"/>
              <a:gd name="connsiteX5" fmla="*/ 19064 w 63765"/>
              <a:gd name="connsiteY5" fmla="*/ 654 h 80450"/>
              <a:gd name="connsiteX6" fmla="*/ 20379 w 63765"/>
              <a:gd name="connsiteY6" fmla="*/ 2616 h 80450"/>
              <a:gd name="connsiteX7" fmla="*/ 36156 w 63765"/>
              <a:gd name="connsiteY7" fmla="*/ 29433 h 80450"/>
              <a:gd name="connsiteX8" fmla="*/ 52590 w 63765"/>
              <a:gd name="connsiteY8" fmla="*/ 3924 h 80450"/>
              <a:gd name="connsiteX9" fmla="*/ 52590 w 63765"/>
              <a:gd name="connsiteY9" fmla="*/ 3924 h 80450"/>
              <a:gd name="connsiteX10" fmla="*/ 52590 w 63765"/>
              <a:gd name="connsiteY10" fmla="*/ 3924 h 80450"/>
              <a:gd name="connsiteX11" fmla="*/ 53248 w 63765"/>
              <a:gd name="connsiteY11" fmla="*/ 2616 h 80450"/>
              <a:gd name="connsiteX12" fmla="*/ 54563 w 63765"/>
              <a:gd name="connsiteY12" fmla="*/ 1962 h 80450"/>
              <a:gd name="connsiteX13" fmla="*/ 56535 w 63765"/>
              <a:gd name="connsiteY13" fmla="*/ 1308 h 80450"/>
              <a:gd name="connsiteX14" fmla="*/ 58507 w 63765"/>
              <a:gd name="connsiteY14" fmla="*/ 1308 h 80450"/>
              <a:gd name="connsiteX15" fmla="*/ 60479 w 63765"/>
              <a:gd name="connsiteY15" fmla="*/ 1308 h 80450"/>
              <a:gd name="connsiteX16" fmla="*/ 61794 w 63765"/>
              <a:gd name="connsiteY16" fmla="*/ 1308 h 80450"/>
              <a:gd name="connsiteX17" fmla="*/ 63109 w 63765"/>
              <a:gd name="connsiteY17" fmla="*/ 1962 h 80450"/>
              <a:gd name="connsiteX18" fmla="*/ 62451 w 63765"/>
              <a:gd name="connsiteY18" fmla="*/ 3270 h 80450"/>
              <a:gd name="connsiteX19" fmla="*/ 39443 w 63765"/>
              <a:gd name="connsiteY19" fmla="*/ 36628 h 80450"/>
              <a:gd name="connsiteX20" fmla="*/ 63766 w 63765"/>
              <a:gd name="connsiteY20" fmla="*/ 77835 h 80450"/>
              <a:gd name="connsiteX21" fmla="*/ 63766 w 63765"/>
              <a:gd name="connsiteY21" fmla="*/ 78489 h 80450"/>
              <a:gd name="connsiteX22" fmla="*/ 62451 w 63765"/>
              <a:gd name="connsiteY22" fmla="*/ 79797 h 80450"/>
              <a:gd name="connsiteX23" fmla="*/ 59822 w 63765"/>
              <a:gd name="connsiteY23" fmla="*/ 80451 h 80450"/>
              <a:gd name="connsiteX24" fmla="*/ 56535 w 63765"/>
              <a:gd name="connsiteY24" fmla="*/ 80451 h 80450"/>
              <a:gd name="connsiteX25" fmla="*/ 53905 w 63765"/>
              <a:gd name="connsiteY25" fmla="*/ 80451 h 80450"/>
              <a:gd name="connsiteX26" fmla="*/ 51933 w 63765"/>
              <a:gd name="connsiteY26" fmla="*/ 80451 h 80450"/>
              <a:gd name="connsiteX27" fmla="*/ 49961 w 63765"/>
              <a:gd name="connsiteY27" fmla="*/ 79143 h 80450"/>
              <a:gd name="connsiteX28" fmla="*/ 30240 w 63765"/>
              <a:gd name="connsiteY28" fmla="*/ 46439 h 80450"/>
              <a:gd name="connsiteX29" fmla="*/ 10518 w 63765"/>
              <a:gd name="connsiteY29" fmla="*/ 77181 h 80450"/>
              <a:gd name="connsiteX30" fmla="*/ 9861 w 63765"/>
              <a:gd name="connsiteY30" fmla="*/ 78489 h 80450"/>
              <a:gd name="connsiteX31" fmla="*/ 8546 w 63765"/>
              <a:gd name="connsiteY31" fmla="*/ 79143 h 80450"/>
              <a:gd name="connsiteX32" fmla="*/ 6574 w 63765"/>
              <a:gd name="connsiteY32" fmla="*/ 79797 h 80450"/>
              <a:gd name="connsiteX33" fmla="*/ 4602 w 63765"/>
              <a:gd name="connsiteY33" fmla="*/ 79797 h 80450"/>
              <a:gd name="connsiteX34" fmla="*/ 2630 w 63765"/>
              <a:gd name="connsiteY34" fmla="*/ 79797 h 80450"/>
              <a:gd name="connsiteX35" fmla="*/ 1315 w 63765"/>
              <a:gd name="connsiteY35" fmla="*/ 79797 h 80450"/>
              <a:gd name="connsiteX36" fmla="*/ 0 w 63765"/>
              <a:gd name="connsiteY36" fmla="*/ 79143 h 80450"/>
              <a:gd name="connsiteX37" fmla="*/ 658 w 63765"/>
              <a:gd name="connsiteY37" fmla="*/ 77835 h 80450"/>
              <a:gd name="connsiteX38" fmla="*/ 26953 w 63765"/>
              <a:gd name="connsiteY38" fmla="*/ 39244 h 80450"/>
              <a:gd name="connsiteX39" fmla="*/ 9861 w 63765"/>
              <a:gd name="connsiteY39" fmla="*/ 10465 h 80450"/>
              <a:gd name="connsiteX40" fmla="*/ 6574 w 63765"/>
              <a:gd name="connsiteY40" fmla="*/ 6541 h 80450"/>
              <a:gd name="connsiteX41" fmla="*/ 2630 w 63765"/>
              <a:gd name="connsiteY41" fmla="*/ 5886 h 80450"/>
              <a:gd name="connsiteX42" fmla="*/ 1315 w 63765"/>
              <a:gd name="connsiteY42" fmla="*/ 5886 h 80450"/>
              <a:gd name="connsiteX43" fmla="*/ 0 w 63765"/>
              <a:gd name="connsiteY43" fmla="*/ 5886 h 80450"/>
              <a:gd name="connsiteX44" fmla="*/ 658 w 63765"/>
              <a:gd name="connsiteY44" fmla="*/ 2616 h 80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Lst>
            <a:rect l="l" t="t" r="r" b="b"/>
            <a:pathLst>
              <a:path w="63765" h="80450">
                <a:moveTo>
                  <a:pt x="658" y="2616"/>
                </a:moveTo>
                <a:cubicBezTo>
                  <a:pt x="2630" y="1962"/>
                  <a:pt x="4602" y="1962"/>
                  <a:pt x="6574" y="1308"/>
                </a:cubicBezTo>
                <a:cubicBezTo>
                  <a:pt x="8546" y="1308"/>
                  <a:pt x="10518" y="654"/>
                  <a:pt x="11833" y="654"/>
                </a:cubicBezTo>
                <a:cubicBezTo>
                  <a:pt x="13148" y="654"/>
                  <a:pt x="14462" y="0"/>
                  <a:pt x="15777" y="0"/>
                </a:cubicBezTo>
                <a:cubicBezTo>
                  <a:pt x="17092" y="0"/>
                  <a:pt x="17749" y="0"/>
                  <a:pt x="17749" y="0"/>
                </a:cubicBezTo>
                <a:cubicBezTo>
                  <a:pt x="18407" y="0"/>
                  <a:pt x="19064" y="0"/>
                  <a:pt x="19064" y="654"/>
                </a:cubicBezTo>
                <a:cubicBezTo>
                  <a:pt x="19721" y="1308"/>
                  <a:pt x="19721" y="1308"/>
                  <a:pt x="20379" y="2616"/>
                </a:cubicBezTo>
                <a:lnTo>
                  <a:pt x="36156" y="29433"/>
                </a:lnTo>
                <a:lnTo>
                  <a:pt x="52590" y="3924"/>
                </a:lnTo>
                <a:cubicBezTo>
                  <a:pt x="52590" y="3924"/>
                  <a:pt x="52590" y="3924"/>
                  <a:pt x="52590" y="3924"/>
                </a:cubicBezTo>
                <a:cubicBezTo>
                  <a:pt x="52590" y="3924"/>
                  <a:pt x="52590" y="3924"/>
                  <a:pt x="52590" y="3924"/>
                </a:cubicBezTo>
                <a:cubicBezTo>
                  <a:pt x="53248" y="3270"/>
                  <a:pt x="53248" y="3270"/>
                  <a:pt x="53248" y="2616"/>
                </a:cubicBezTo>
                <a:cubicBezTo>
                  <a:pt x="53248" y="2616"/>
                  <a:pt x="53905" y="1962"/>
                  <a:pt x="54563" y="1962"/>
                </a:cubicBezTo>
                <a:cubicBezTo>
                  <a:pt x="55220" y="1962"/>
                  <a:pt x="55877" y="1962"/>
                  <a:pt x="56535" y="1308"/>
                </a:cubicBezTo>
                <a:cubicBezTo>
                  <a:pt x="57192" y="1308"/>
                  <a:pt x="57850" y="1308"/>
                  <a:pt x="58507" y="1308"/>
                </a:cubicBezTo>
                <a:cubicBezTo>
                  <a:pt x="59164" y="1308"/>
                  <a:pt x="59822" y="1308"/>
                  <a:pt x="60479" y="1308"/>
                </a:cubicBezTo>
                <a:cubicBezTo>
                  <a:pt x="61137" y="1308"/>
                  <a:pt x="61794" y="1308"/>
                  <a:pt x="61794" y="1308"/>
                </a:cubicBezTo>
                <a:cubicBezTo>
                  <a:pt x="62451" y="1308"/>
                  <a:pt x="63109" y="1308"/>
                  <a:pt x="63109" y="1962"/>
                </a:cubicBezTo>
                <a:cubicBezTo>
                  <a:pt x="63109" y="2616"/>
                  <a:pt x="63109" y="2616"/>
                  <a:pt x="62451" y="3270"/>
                </a:cubicBezTo>
                <a:lnTo>
                  <a:pt x="39443" y="36628"/>
                </a:lnTo>
                <a:lnTo>
                  <a:pt x="63766" y="77835"/>
                </a:lnTo>
                <a:cubicBezTo>
                  <a:pt x="63766" y="77835"/>
                  <a:pt x="63766" y="78489"/>
                  <a:pt x="63766" y="78489"/>
                </a:cubicBezTo>
                <a:cubicBezTo>
                  <a:pt x="63766" y="79143"/>
                  <a:pt x="63109" y="79797"/>
                  <a:pt x="62451" y="79797"/>
                </a:cubicBezTo>
                <a:cubicBezTo>
                  <a:pt x="61794" y="79797"/>
                  <a:pt x="60479" y="79797"/>
                  <a:pt x="59822" y="80451"/>
                </a:cubicBezTo>
                <a:cubicBezTo>
                  <a:pt x="58507" y="80451"/>
                  <a:pt x="57850" y="80451"/>
                  <a:pt x="56535" y="80451"/>
                </a:cubicBezTo>
                <a:cubicBezTo>
                  <a:pt x="55220" y="80451"/>
                  <a:pt x="54563" y="80451"/>
                  <a:pt x="53905" y="80451"/>
                </a:cubicBezTo>
                <a:cubicBezTo>
                  <a:pt x="53248" y="80451"/>
                  <a:pt x="52590" y="80451"/>
                  <a:pt x="51933" y="80451"/>
                </a:cubicBezTo>
                <a:cubicBezTo>
                  <a:pt x="51276" y="80451"/>
                  <a:pt x="50618" y="79797"/>
                  <a:pt x="49961" y="79143"/>
                </a:cubicBezTo>
                <a:lnTo>
                  <a:pt x="30240" y="46439"/>
                </a:lnTo>
                <a:lnTo>
                  <a:pt x="10518" y="77181"/>
                </a:lnTo>
                <a:cubicBezTo>
                  <a:pt x="10518" y="77835"/>
                  <a:pt x="9861" y="77835"/>
                  <a:pt x="9861" y="78489"/>
                </a:cubicBezTo>
                <a:cubicBezTo>
                  <a:pt x="9203" y="78489"/>
                  <a:pt x="9203" y="79143"/>
                  <a:pt x="8546" y="79143"/>
                </a:cubicBezTo>
                <a:cubicBezTo>
                  <a:pt x="7889" y="79143"/>
                  <a:pt x="7231" y="79143"/>
                  <a:pt x="6574" y="79797"/>
                </a:cubicBezTo>
                <a:cubicBezTo>
                  <a:pt x="5917" y="79797"/>
                  <a:pt x="5259" y="79797"/>
                  <a:pt x="4602" y="79797"/>
                </a:cubicBezTo>
                <a:cubicBezTo>
                  <a:pt x="3945" y="79797"/>
                  <a:pt x="3287" y="79797"/>
                  <a:pt x="2630" y="79797"/>
                </a:cubicBezTo>
                <a:cubicBezTo>
                  <a:pt x="1972" y="79797"/>
                  <a:pt x="1315" y="79797"/>
                  <a:pt x="1315" y="79797"/>
                </a:cubicBezTo>
                <a:cubicBezTo>
                  <a:pt x="658" y="79797"/>
                  <a:pt x="0" y="79797"/>
                  <a:pt x="0" y="79143"/>
                </a:cubicBezTo>
                <a:cubicBezTo>
                  <a:pt x="0" y="78489"/>
                  <a:pt x="0" y="78489"/>
                  <a:pt x="658" y="77835"/>
                </a:cubicBezTo>
                <a:lnTo>
                  <a:pt x="26953" y="39244"/>
                </a:lnTo>
                <a:lnTo>
                  <a:pt x="9861" y="10465"/>
                </a:lnTo>
                <a:cubicBezTo>
                  <a:pt x="8546" y="8503"/>
                  <a:pt x="7889" y="7195"/>
                  <a:pt x="6574" y="6541"/>
                </a:cubicBezTo>
                <a:cubicBezTo>
                  <a:pt x="5259" y="5886"/>
                  <a:pt x="3945" y="5886"/>
                  <a:pt x="2630" y="5886"/>
                </a:cubicBezTo>
                <a:cubicBezTo>
                  <a:pt x="1972" y="5886"/>
                  <a:pt x="1972" y="5886"/>
                  <a:pt x="1315" y="5886"/>
                </a:cubicBezTo>
                <a:cubicBezTo>
                  <a:pt x="658" y="5886"/>
                  <a:pt x="658" y="5886"/>
                  <a:pt x="0" y="5886"/>
                </a:cubicBezTo>
                <a:lnTo>
                  <a:pt x="658" y="2616"/>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422" name="Graphic 1">
          <a:extLst>
            <a:ext uri="{FF2B5EF4-FFF2-40B4-BE49-F238E27FC236}">
              <a16:creationId xmlns:a16="http://schemas.microsoft.com/office/drawing/2014/main" id="{00000000-0008-0000-0100-0000A6010000}"/>
            </a:ext>
          </a:extLst>
        </xdr:cNvPr>
        <xdr:cNvGrpSpPr/>
      </xdr:nvGrpSpPr>
      <xdr:grpSpPr>
        <a:xfrm>
          <a:off x="0" y="0"/>
          <a:ext cx="0" cy="0"/>
          <a:chOff x="4342928" y="5519466"/>
          <a:chExt cx="174205" cy="83721"/>
        </a:xfrm>
        <a:solidFill>
          <a:srgbClr val="FFFFFF"/>
        </a:solidFill>
      </xdr:grpSpPr>
      <xdr:sp macro="" textlink="">
        <xdr:nvSpPr>
          <xdr:cNvPr id="423" name="Freeform 422">
            <a:extLst>
              <a:ext uri="{FF2B5EF4-FFF2-40B4-BE49-F238E27FC236}">
                <a16:creationId xmlns:a16="http://schemas.microsoft.com/office/drawing/2014/main" id="{00000000-0008-0000-0100-0000A7010000}"/>
              </a:ext>
            </a:extLst>
          </xdr:cNvPr>
          <xdr:cNvSpPr/>
        </xdr:nvSpPr>
        <xdr:spPr>
          <a:xfrm>
            <a:off x="4342928" y="5519466"/>
            <a:ext cx="95319" cy="82413"/>
          </a:xfrm>
          <a:custGeom>
            <a:avLst/>
            <a:gdLst>
              <a:gd name="connsiteX0" fmla="*/ 74284 w 95319"/>
              <a:gd name="connsiteY0" fmla="*/ 20930 h 82413"/>
              <a:gd name="connsiteX1" fmla="*/ 49303 w 95319"/>
              <a:gd name="connsiteY1" fmla="*/ 81759 h 82413"/>
              <a:gd name="connsiteX2" fmla="*/ 47989 w 95319"/>
              <a:gd name="connsiteY2" fmla="*/ 82413 h 82413"/>
              <a:gd name="connsiteX3" fmla="*/ 45359 w 95319"/>
              <a:gd name="connsiteY3" fmla="*/ 82413 h 82413"/>
              <a:gd name="connsiteX4" fmla="*/ 42072 w 95319"/>
              <a:gd name="connsiteY4" fmla="*/ 82413 h 82413"/>
              <a:gd name="connsiteX5" fmla="*/ 40758 w 95319"/>
              <a:gd name="connsiteY5" fmla="*/ 81105 h 82413"/>
              <a:gd name="connsiteX6" fmla="*/ 17092 w 95319"/>
              <a:gd name="connsiteY6" fmla="*/ 18968 h 82413"/>
              <a:gd name="connsiteX7" fmla="*/ 9203 w 95319"/>
              <a:gd name="connsiteY7" fmla="*/ 80451 h 82413"/>
              <a:gd name="connsiteX8" fmla="*/ 7889 w 95319"/>
              <a:gd name="connsiteY8" fmla="*/ 81105 h 82413"/>
              <a:gd name="connsiteX9" fmla="*/ 4602 w 95319"/>
              <a:gd name="connsiteY9" fmla="*/ 81105 h 82413"/>
              <a:gd name="connsiteX10" fmla="*/ 658 w 95319"/>
              <a:gd name="connsiteY10" fmla="*/ 81105 h 82413"/>
              <a:gd name="connsiteX11" fmla="*/ 0 w 95319"/>
              <a:gd name="connsiteY11" fmla="*/ 80451 h 82413"/>
              <a:gd name="connsiteX12" fmla="*/ 0 w 95319"/>
              <a:gd name="connsiteY12" fmla="*/ 79797 h 82413"/>
              <a:gd name="connsiteX13" fmla="*/ 13148 w 95319"/>
              <a:gd name="connsiteY13" fmla="*/ 8503 h 82413"/>
              <a:gd name="connsiteX14" fmla="*/ 11176 w 95319"/>
              <a:gd name="connsiteY14" fmla="*/ 2616 h 82413"/>
              <a:gd name="connsiteX15" fmla="*/ 11176 w 95319"/>
              <a:gd name="connsiteY15" fmla="*/ 1962 h 82413"/>
              <a:gd name="connsiteX16" fmla="*/ 12490 w 95319"/>
              <a:gd name="connsiteY16" fmla="*/ 654 h 82413"/>
              <a:gd name="connsiteX17" fmla="*/ 15120 w 95319"/>
              <a:gd name="connsiteY17" fmla="*/ 0 h 82413"/>
              <a:gd name="connsiteX18" fmla="*/ 17749 w 95319"/>
              <a:gd name="connsiteY18" fmla="*/ 0 h 82413"/>
              <a:gd name="connsiteX19" fmla="*/ 20379 w 95319"/>
              <a:gd name="connsiteY19" fmla="*/ 0 h 82413"/>
              <a:gd name="connsiteX20" fmla="*/ 22351 w 95319"/>
              <a:gd name="connsiteY20" fmla="*/ 0 h 82413"/>
              <a:gd name="connsiteX21" fmla="*/ 23666 w 95319"/>
              <a:gd name="connsiteY21" fmla="*/ 654 h 82413"/>
              <a:gd name="connsiteX22" fmla="*/ 24323 w 95319"/>
              <a:gd name="connsiteY22" fmla="*/ 1962 h 82413"/>
              <a:gd name="connsiteX23" fmla="*/ 48646 w 95319"/>
              <a:gd name="connsiteY23" fmla="*/ 65407 h 82413"/>
              <a:gd name="connsiteX24" fmla="*/ 73626 w 95319"/>
              <a:gd name="connsiteY24" fmla="*/ 9157 h 82413"/>
              <a:gd name="connsiteX25" fmla="*/ 72969 w 95319"/>
              <a:gd name="connsiteY25" fmla="*/ 3270 h 82413"/>
              <a:gd name="connsiteX26" fmla="*/ 72969 w 95319"/>
              <a:gd name="connsiteY26" fmla="*/ 2616 h 82413"/>
              <a:gd name="connsiteX27" fmla="*/ 74284 w 95319"/>
              <a:gd name="connsiteY27" fmla="*/ 1308 h 82413"/>
              <a:gd name="connsiteX28" fmla="*/ 76913 w 95319"/>
              <a:gd name="connsiteY28" fmla="*/ 654 h 82413"/>
              <a:gd name="connsiteX29" fmla="*/ 79543 w 95319"/>
              <a:gd name="connsiteY29" fmla="*/ 654 h 82413"/>
              <a:gd name="connsiteX30" fmla="*/ 82172 w 95319"/>
              <a:gd name="connsiteY30" fmla="*/ 654 h 82413"/>
              <a:gd name="connsiteX31" fmla="*/ 84144 w 95319"/>
              <a:gd name="connsiteY31" fmla="*/ 654 h 82413"/>
              <a:gd name="connsiteX32" fmla="*/ 86117 w 95319"/>
              <a:gd name="connsiteY32" fmla="*/ 1962 h 82413"/>
              <a:gd name="connsiteX33" fmla="*/ 95320 w 95319"/>
              <a:gd name="connsiteY33" fmla="*/ 79143 h 82413"/>
              <a:gd name="connsiteX34" fmla="*/ 95320 w 95319"/>
              <a:gd name="connsiteY34" fmla="*/ 79797 h 82413"/>
              <a:gd name="connsiteX35" fmla="*/ 95320 w 95319"/>
              <a:gd name="connsiteY35" fmla="*/ 79797 h 82413"/>
              <a:gd name="connsiteX36" fmla="*/ 94005 w 95319"/>
              <a:gd name="connsiteY36" fmla="*/ 81105 h 82413"/>
              <a:gd name="connsiteX37" fmla="*/ 91376 w 95319"/>
              <a:gd name="connsiteY37" fmla="*/ 81759 h 82413"/>
              <a:gd name="connsiteX38" fmla="*/ 88746 w 95319"/>
              <a:gd name="connsiteY38" fmla="*/ 81759 h 82413"/>
              <a:gd name="connsiteX39" fmla="*/ 86117 w 95319"/>
              <a:gd name="connsiteY39" fmla="*/ 81759 h 82413"/>
              <a:gd name="connsiteX40" fmla="*/ 84144 w 95319"/>
              <a:gd name="connsiteY40" fmla="*/ 81759 h 82413"/>
              <a:gd name="connsiteX41" fmla="*/ 82830 w 95319"/>
              <a:gd name="connsiteY41" fmla="*/ 81759 h 82413"/>
              <a:gd name="connsiteX42" fmla="*/ 82172 w 95319"/>
              <a:gd name="connsiteY42" fmla="*/ 81105 h 82413"/>
              <a:gd name="connsiteX43" fmla="*/ 74284 w 95319"/>
              <a:gd name="connsiteY43" fmla="*/ 20930 h 824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Lst>
            <a:rect l="l" t="t" r="r" b="b"/>
            <a:pathLst>
              <a:path w="95319" h="82413">
                <a:moveTo>
                  <a:pt x="74284" y="20930"/>
                </a:moveTo>
                <a:lnTo>
                  <a:pt x="49303" y="81759"/>
                </a:lnTo>
                <a:cubicBezTo>
                  <a:pt x="49303" y="82413"/>
                  <a:pt x="48646" y="82413"/>
                  <a:pt x="47989" y="82413"/>
                </a:cubicBezTo>
                <a:cubicBezTo>
                  <a:pt x="47331" y="82413"/>
                  <a:pt x="46017" y="82413"/>
                  <a:pt x="45359" y="82413"/>
                </a:cubicBezTo>
                <a:cubicBezTo>
                  <a:pt x="44044" y="82413"/>
                  <a:pt x="43387" y="82413"/>
                  <a:pt x="42072" y="82413"/>
                </a:cubicBezTo>
                <a:cubicBezTo>
                  <a:pt x="41415" y="82413"/>
                  <a:pt x="40758" y="81759"/>
                  <a:pt x="40758" y="81105"/>
                </a:cubicBezTo>
                <a:lnTo>
                  <a:pt x="17092" y="18968"/>
                </a:lnTo>
                <a:lnTo>
                  <a:pt x="9203" y="80451"/>
                </a:lnTo>
                <a:cubicBezTo>
                  <a:pt x="9203" y="81105"/>
                  <a:pt x="8546" y="81105"/>
                  <a:pt x="7889" y="81105"/>
                </a:cubicBezTo>
                <a:cubicBezTo>
                  <a:pt x="7231" y="81105"/>
                  <a:pt x="5917" y="81105"/>
                  <a:pt x="4602" y="81105"/>
                </a:cubicBezTo>
                <a:cubicBezTo>
                  <a:pt x="3287" y="81105"/>
                  <a:pt x="1972" y="81105"/>
                  <a:pt x="658" y="81105"/>
                </a:cubicBezTo>
                <a:cubicBezTo>
                  <a:pt x="0" y="81105"/>
                  <a:pt x="0" y="81105"/>
                  <a:pt x="0" y="80451"/>
                </a:cubicBezTo>
                <a:cubicBezTo>
                  <a:pt x="0" y="80451"/>
                  <a:pt x="0" y="79797"/>
                  <a:pt x="0" y="79797"/>
                </a:cubicBezTo>
                <a:lnTo>
                  <a:pt x="13148" y="8503"/>
                </a:lnTo>
                <a:lnTo>
                  <a:pt x="11176" y="2616"/>
                </a:lnTo>
                <a:cubicBezTo>
                  <a:pt x="11176" y="2616"/>
                  <a:pt x="11176" y="1962"/>
                  <a:pt x="11176" y="1962"/>
                </a:cubicBezTo>
                <a:cubicBezTo>
                  <a:pt x="11176" y="1308"/>
                  <a:pt x="11833" y="654"/>
                  <a:pt x="12490" y="654"/>
                </a:cubicBezTo>
                <a:cubicBezTo>
                  <a:pt x="13148" y="654"/>
                  <a:pt x="13805" y="654"/>
                  <a:pt x="15120" y="0"/>
                </a:cubicBezTo>
                <a:cubicBezTo>
                  <a:pt x="15777" y="0"/>
                  <a:pt x="17092" y="0"/>
                  <a:pt x="17749" y="0"/>
                </a:cubicBezTo>
                <a:cubicBezTo>
                  <a:pt x="18407" y="0"/>
                  <a:pt x="19721" y="0"/>
                  <a:pt x="20379" y="0"/>
                </a:cubicBezTo>
                <a:cubicBezTo>
                  <a:pt x="21036" y="0"/>
                  <a:pt x="21693" y="0"/>
                  <a:pt x="22351" y="0"/>
                </a:cubicBezTo>
                <a:cubicBezTo>
                  <a:pt x="23008" y="0"/>
                  <a:pt x="23008" y="0"/>
                  <a:pt x="23666" y="654"/>
                </a:cubicBezTo>
                <a:cubicBezTo>
                  <a:pt x="23666" y="654"/>
                  <a:pt x="24323" y="1308"/>
                  <a:pt x="24323" y="1962"/>
                </a:cubicBezTo>
                <a:lnTo>
                  <a:pt x="48646" y="65407"/>
                </a:lnTo>
                <a:lnTo>
                  <a:pt x="73626" y="9157"/>
                </a:lnTo>
                <a:lnTo>
                  <a:pt x="72969" y="3270"/>
                </a:lnTo>
                <a:cubicBezTo>
                  <a:pt x="72969" y="3270"/>
                  <a:pt x="72969" y="3270"/>
                  <a:pt x="72969" y="2616"/>
                </a:cubicBezTo>
                <a:cubicBezTo>
                  <a:pt x="72969" y="1962"/>
                  <a:pt x="73626" y="1308"/>
                  <a:pt x="74284" y="1308"/>
                </a:cubicBezTo>
                <a:cubicBezTo>
                  <a:pt x="74941" y="1308"/>
                  <a:pt x="75599" y="1308"/>
                  <a:pt x="76913" y="654"/>
                </a:cubicBezTo>
                <a:cubicBezTo>
                  <a:pt x="77571" y="654"/>
                  <a:pt x="78885" y="654"/>
                  <a:pt x="79543" y="654"/>
                </a:cubicBezTo>
                <a:cubicBezTo>
                  <a:pt x="80200" y="654"/>
                  <a:pt x="81515" y="654"/>
                  <a:pt x="82172" y="654"/>
                </a:cubicBezTo>
                <a:cubicBezTo>
                  <a:pt x="82830" y="654"/>
                  <a:pt x="83487" y="654"/>
                  <a:pt x="84144" y="654"/>
                </a:cubicBezTo>
                <a:cubicBezTo>
                  <a:pt x="85459" y="654"/>
                  <a:pt x="86117" y="1308"/>
                  <a:pt x="86117" y="1962"/>
                </a:cubicBezTo>
                <a:lnTo>
                  <a:pt x="95320" y="79143"/>
                </a:lnTo>
                <a:cubicBezTo>
                  <a:pt x="95320" y="79143"/>
                  <a:pt x="95320" y="79143"/>
                  <a:pt x="95320" y="79797"/>
                </a:cubicBezTo>
                <a:cubicBezTo>
                  <a:pt x="95320" y="79797"/>
                  <a:pt x="95320" y="79797"/>
                  <a:pt x="95320" y="79797"/>
                </a:cubicBezTo>
                <a:cubicBezTo>
                  <a:pt x="95320" y="80451"/>
                  <a:pt x="94663" y="81105"/>
                  <a:pt x="94005" y="81105"/>
                </a:cubicBezTo>
                <a:cubicBezTo>
                  <a:pt x="93348" y="81105"/>
                  <a:pt x="92691" y="81105"/>
                  <a:pt x="91376" y="81759"/>
                </a:cubicBezTo>
                <a:cubicBezTo>
                  <a:pt x="90061" y="81759"/>
                  <a:pt x="89404" y="81759"/>
                  <a:pt x="88746" y="81759"/>
                </a:cubicBezTo>
                <a:cubicBezTo>
                  <a:pt x="88089" y="81759"/>
                  <a:pt x="86774" y="81759"/>
                  <a:pt x="86117" y="81759"/>
                </a:cubicBezTo>
                <a:cubicBezTo>
                  <a:pt x="85459" y="81759"/>
                  <a:pt x="84802" y="81759"/>
                  <a:pt x="84144" y="81759"/>
                </a:cubicBezTo>
                <a:cubicBezTo>
                  <a:pt x="83487" y="81759"/>
                  <a:pt x="83487" y="81759"/>
                  <a:pt x="82830" y="81759"/>
                </a:cubicBezTo>
                <a:cubicBezTo>
                  <a:pt x="82830" y="81759"/>
                  <a:pt x="82172" y="81105"/>
                  <a:pt x="82172" y="81105"/>
                </a:cubicBezTo>
                <a:lnTo>
                  <a:pt x="74284" y="20930"/>
                </a:lnTo>
                <a:close/>
              </a:path>
            </a:pathLst>
          </a:custGeom>
          <a:solidFill>
            <a:srgbClr val="FFFFFF"/>
          </a:solidFill>
          <a:ln w="6241" cap="flat">
            <a:noFill/>
            <a:prstDash val="solid"/>
            <a:miter/>
          </a:ln>
        </xdr:spPr>
        <xdr:txBody>
          <a:bodyPr rtlCol="0" anchor="ctr"/>
          <a:lstStyle/>
          <a:p>
            <a:endParaRPr lang="en-US"/>
          </a:p>
        </xdr:txBody>
      </xdr:sp>
      <xdr:sp macro="" textlink="">
        <xdr:nvSpPr>
          <xdr:cNvPr id="424" name="Freeform 423">
            <a:extLst>
              <a:ext uri="{FF2B5EF4-FFF2-40B4-BE49-F238E27FC236}">
                <a16:creationId xmlns:a16="http://schemas.microsoft.com/office/drawing/2014/main" id="{00000000-0008-0000-0100-0000A8010000}"/>
              </a:ext>
            </a:extLst>
          </xdr:cNvPr>
          <xdr:cNvSpPr/>
        </xdr:nvSpPr>
        <xdr:spPr>
          <a:xfrm>
            <a:off x="4449424" y="5521428"/>
            <a:ext cx="67709" cy="81759"/>
          </a:xfrm>
          <a:custGeom>
            <a:avLst/>
            <a:gdLst>
              <a:gd name="connsiteX0" fmla="*/ 11176 w 67709"/>
              <a:gd name="connsiteY0" fmla="*/ 0 h 81759"/>
              <a:gd name="connsiteX1" fmla="*/ 12490 w 67709"/>
              <a:gd name="connsiteY1" fmla="*/ 654 h 81759"/>
              <a:gd name="connsiteX2" fmla="*/ 13148 w 67709"/>
              <a:gd name="connsiteY2" fmla="*/ 1962 h 81759"/>
              <a:gd name="connsiteX3" fmla="*/ 59821 w 67709"/>
              <a:gd name="connsiteY3" fmla="*/ 63445 h 81759"/>
              <a:gd name="connsiteX4" fmla="*/ 57849 w 67709"/>
              <a:gd name="connsiteY4" fmla="*/ 3270 h 81759"/>
              <a:gd name="connsiteX5" fmla="*/ 59164 w 67709"/>
              <a:gd name="connsiteY5" fmla="*/ 2616 h 81759"/>
              <a:gd name="connsiteX6" fmla="*/ 62451 w 67709"/>
              <a:gd name="connsiteY6" fmla="*/ 1962 h 81759"/>
              <a:gd name="connsiteX7" fmla="*/ 66395 w 67709"/>
              <a:gd name="connsiteY7" fmla="*/ 1962 h 81759"/>
              <a:gd name="connsiteX8" fmla="*/ 67710 w 67709"/>
              <a:gd name="connsiteY8" fmla="*/ 3270 h 81759"/>
              <a:gd name="connsiteX9" fmla="*/ 66395 w 67709"/>
              <a:gd name="connsiteY9" fmla="*/ 68678 h 81759"/>
              <a:gd name="connsiteX10" fmla="*/ 66395 w 67709"/>
              <a:gd name="connsiteY10" fmla="*/ 81105 h 81759"/>
              <a:gd name="connsiteX11" fmla="*/ 65081 w 67709"/>
              <a:gd name="connsiteY11" fmla="*/ 81759 h 81759"/>
              <a:gd name="connsiteX12" fmla="*/ 62451 w 67709"/>
              <a:gd name="connsiteY12" fmla="*/ 81759 h 81759"/>
              <a:gd name="connsiteX13" fmla="*/ 59164 w 67709"/>
              <a:gd name="connsiteY13" fmla="*/ 81759 h 81759"/>
              <a:gd name="connsiteX14" fmla="*/ 58507 w 67709"/>
              <a:gd name="connsiteY14" fmla="*/ 81759 h 81759"/>
              <a:gd name="connsiteX15" fmla="*/ 57849 w 67709"/>
              <a:gd name="connsiteY15" fmla="*/ 81105 h 81759"/>
              <a:gd name="connsiteX16" fmla="*/ 11176 w 67709"/>
              <a:gd name="connsiteY16" fmla="*/ 18968 h 81759"/>
              <a:gd name="connsiteX17" fmla="*/ 13148 w 67709"/>
              <a:gd name="connsiteY17" fmla="*/ 80451 h 81759"/>
              <a:gd name="connsiteX18" fmla="*/ 11833 w 67709"/>
              <a:gd name="connsiteY18" fmla="*/ 81105 h 81759"/>
              <a:gd name="connsiteX19" fmla="*/ 8546 w 67709"/>
              <a:gd name="connsiteY19" fmla="*/ 81759 h 81759"/>
              <a:gd name="connsiteX20" fmla="*/ 4602 w 67709"/>
              <a:gd name="connsiteY20" fmla="*/ 81759 h 81759"/>
              <a:gd name="connsiteX21" fmla="*/ 3287 w 67709"/>
              <a:gd name="connsiteY21" fmla="*/ 80451 h 81759"/>
              <a:gd name="connsiteX22" fmla="*/ 5259 w 67709"/>
              <a:gd name="connsiteY22" fmla="*/ 10465 h 81759"/>
              <a:gd name="connsiteX23" fmla="*/ 0 w 67709"/>
              <a:gd name="connsiteY23" fmla="*/ 3270 h 81759"/>
              <a:gd name="connsiteX24" fmla="*/ 0 w 67709"/>
              <a:gd name="connsiteY24" fmla="*/ 2616 h 81759"/>
              <a:gd name="connsiteX25" fmla="*/ 1315 w 67709"/>
              <a:gd name="connsiteY25" fmla="*/ 1308 h 81759"/>
              <a:gd name="connsiteX26" fmla="*/ 3944 w 67709"/>
              <a:gd name="connsiteY26" fmla="*/ 654 h 81759"/>
              <a:gd name="connsiteX27" fmla="*/ 7231 w 67709"/>
              <a:gd name="connsiteY27" fmla="*/ 654 h 81759"/>
              <a:gd name="connsiteX28" fmla="*/ 10518 w 67709"/>
              <a:gd name="connsiteY28" fmla="*/ 654 h 81759"/>
              <a:gd name="connsiteX29" fmla="*/ 11176 w 67709"/>
              <a:gd name="connsiteY29" fmla="*/ 0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67709" h="81759">
                <a:moveTo>
                  <a:pt x="11176" y="0"/>
                </a:moveTo>
                <a:cubicBezTo>
                  <a:pt x="11833" y="0"/>
                  <a:pt x="11833" y="0"/>
                  <a:pt x="12490" y="654"/>
                </a:cubicBezTo>
                <a:cubicBezTo>
                  <a:pt x="12490" y="654"/>
                  <a:pt x="13148" y="1308"/>
                  <a:pt x="13148" y="1962"/>
                </a:cubicBezTo>
                <a:lnTo>
                  <a:pt x="59821" y="63445"/>
                </a:lnTo>
                <a:lnTo>
                  <a:pt x="57849" y="3270"/>
                </a:lnTo>
                <a:cubicBezTo>
                  <a:pt x="57849" y="2616"/>
                  <a:pt x="58507" y="2616"/>
                  <a:pt x="59164" y="2616"/>
                </a:cubicBezTo>
                <a:cubicBezTo>
                  <a:pt x="59821" y="2616"/>
                  <a:pt x="61136" y="2616"/>
                  <a:pt x="62451" y="1962"/>
                </a:cubicBezTo>
                <a:cubicBezTo>
                  <a:pt x="63766" y="1962"/>
                  <a:pt x="65081" y="1962"/>
                  <a:pt x="66395" y="1962"/>
                </a:cubicBezTo>
                <a:cubicBezTo>
                  <a:pt x="67053" y="1962"/>
                  <a:pt x="67710" y="2616"/>
                  <a:pt x="67710" y="3270"/>
                </a:cubicBezTo>
                <a:lnTo>
                  <a:pt x="66395" y="68678"/>
                </a:lnTo>
                <a:lnTo>
                  <a:pt x="66395" y="81105"/>
                </a:lnTo>
                <a:cubicBezTo>
                  <a:pt x="66395" y="81759"/>
                  <a:pt x="65738" y="81759"/>
                  <a:pt x="65081" y="81759"/>
                </a:cubicBezTo>
                <a:cubicBezTo>
                  <a:pt x="64423" y="81759"/>
                  <a:pt x="63108" y="81759"/>
                  <a:pt x="62451" y="81759"/>
                </a:cubicBezTo>
                <a:cubicBezTo>
                  <a:pt x="61136" y="81759"/>
                  <a:pt x="60479" y="81759"/>
                  <a:pt x="59164" y="81759"/>
                </a:cubicBezTo>
                <a:cubicBezTo>
                  <a:pt x="58507" y="81759"/>
                  <a:pt x="58507" y="81759"/>
                  <a:pt x="58507" y="81759"/>
                </a:cubicBezTo>
                <a:cubicBezTo>
                  <a:pt x="58507" y="81759"/>
                  <a:pt x="57849" y="81105"/>
                  <a:pt x="57849" y="81105"/>
                </a:cubicBezTo>
                <a:lnTo>
                  <a:pt x="11176" y="18968"/>
                </a:lnTo>
                <a:lnTo>
                  <a:pt x="13148" y="80451"/>
                </a:lnTo>
                <a:cubicBezTo>
                  <a:pt x="13148" y="81105"/>
                  <a:pt x="12490" y="81105"/>
                  <a:pt x="11833" y="81105"/>
                </a:cubicBezTo>
                <a:cubicBezTo>
                  <a:pt x="11176" y="81105"/>
                  <a:pt x="9861" y="81105"/>
                  <a:pt x="8546" y="81759"/>
                </a:cubicBezTo>
                <a:cubicBezTo>
                  <a:pt x="7231" y="81759"/>
                  <a:pt x="5917" y="81759"/>
                  <a:pt x="4602" y="81759"/>
                </a:cubicBezTo>
                <a:cubicBezTo>
                  <a:pt x="3944" y="81759"/>
                  <a:pt x="3287" y="81105"/>
                  <a:pt x="3287" y="80451"/>
                </a:cubicBezTo>
                <a:lnTo>
                  <a:pt x="5259" y="10465"/>
                </a:lnTo>
                <a:lnTo>
                  <a:pt x="0" y="3270"/>
                </a:lnTo>
                <a:cubicBezTo>
                  <a:pt x="0" y="3270"/>
                  <a:pt x="0" y="2616"/>
                  <a:pt x="0" y="2616"/>
                </a:cubicBezTo>
                <a:cubicBezTo>
                  <a:pt x="0" y="1962"/>
                  <a:pt x="657" y="1308"/>
                  <a:pt x="1315" y="1308"/>
                </a:cubicBezTo>
                <a:cubicBezTo>
                  <a:pt x="1972" y="1308"/>
                  <a:pt x="2630" y="1308"/>
                  <a:pt x="3944" y="654"/>
                </a:cubicBezTo>
                <a:cubicBezTo>
                  <a:pt x="5259" y="654"/>
                  <a:pt x="5917" y="654"/>
                  <a:pt x="7231" y="654"/>
                </a:cubicBezTo>
                <a:cubicBezTo>
                  <a:pt x="8546" y="654"/>
                  <a:pt x="9203" y="654"/>
                  <a:pt x="10518" y="654"/>
                </a:cubicBezTo>
                <a:cubicBezTo>
                  <a:pt x="9861" y="0"/>
                  <a:pt x="10518" y="0"/>
                  <a:pt x="11176" y="0"/>
                </a:cubicBez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425" name="Graphic 1">
          <a:extLst>
            <a:ext uri="{FF2B5EF4-FFF2-40B4-BE49-F238E27FC236}">
              <a16:creationId xmlns:a16="http://schemas.microsoft.com/office/drawing/2014/main" id="{00000000-0008-0000-0100-0000A9010000}"/>
            </a:ext>
          </a:extLst>
        </xdr:cNvPr>
        <xdr:cNvGrpSpPr/>
      </xdr:nvGrpSpPr>
      <xdr:grpSpPr>
        <a:xfrm>
          <a:off x="0" y="0"/>
          <a:ext cx="0" cy="0"/>
          <a:chOff x="4526994" y="6174194"/>
          <a:chExt cx="106495" cy="81759"/>
        </a:xfrm>
        <a:solidFill>
          <a:srgbClr val="FFFFFF"/>
        </a:solidFill>
      </xdr:grpSpPr>
      <xdr:sp macro="" textlink="">
        <xdr:nvSpPr>
          <xdr:cNvPr id="426" name="Freeform 425">
            <a:extLst>
              <a:ext uri="{FF2B5EF4-FFF2-40B4-BE49-F238E27FC236}">
                <a16:creationId xmlns:a16="http://schemas.microsoft.com/office/drawing/2014/main" id="{00000000-0008-0000-0100-0000AA010000}"/>
              </a:ext>
            </a:extLst>
          </xdr:cNvPr>
          <xdr:cNvSpPr/>
        </xdr:nvSpPr>
        <xdr:spPr>
          <a:xfrm>
            <a:off x="4526994" y="6175211"/>
            <a:ext cx="21693" cy="80087"/>
          </a:xfrm>
          <a:custGeom>
            <a:avLst/>
            <a:gdLst>
              <a:gd name="connsiteX0" fmla="*/ 658 w 21693"/>
              <a:gd name="connsiteY0" fmla="*/ 2907 h 80087"/>
              <a:gd name="connsiteX1" fmla="*/ 7889 w 21693"/>
              <a:gd name="connsiteY1" fmla="*/ 1599 h 80087"/>
              <a:gd name="connsiteX2" fmla="*/ 13805 w 21693"/>
              <a:gd name="connsiteY2" fmla="*/ 945 h 80087"/>
              <a:gd name="connsiteX3" fmla="*/ 17749 w 21693"/>
              <a:gd name="connsiteY3" fmla="*/ 291 h 80087"/>
              <a:gd name="connsiteX4" fmla="*/ 19721 w 21693"/>
              <a:gd name="connsiteY4" fmla="*/ 291 h 80087"/>
              <a:gd name="connsiteX5" fmla="*/ 21693 w 21693"/>
              <a:gd name="connsiteY5" fmla="*/ 2253 h 80087"/>
              <a:gd name="connsiteX6" fmla="*/ 21693 w 21693"/>
              <a:gd name="connsiteY6" fmla="*/ 77472 h 80087"/>
              <a:gd name="connsiteX7" fmla="*/ 20379 w 21693"/>
              <a:gd name="connsiteY7" fmla="*/ 79434 h 80087"/>
              <a:gd name="connsiteX8" fmla="*/ 17749 w 21693"/>
              <a:gd name="connsiteY8" fmla="*/ 80088 h 80087"/>
              <a:gd name="connsiteX9" fmla="*/ 15120 w 21693"/>
              <a:gd name="connsiteY9" fmla="*/ 80088 h 80087"/>
              <a:gd name="connsiteX10" fmla="*/ 12490 w 21693"/>
              <a:gd name="connsiteY10" fmla="*/ 80088 h 80087"/>
              <a:gd name="connsiteX11" fmla="*/ 10518 w 21693"/>
              <a:gd name="connsiteY11" fmla="*/ 80088 h 80087"/>
              <a:gd name="connsiteX12" fmla="*/ 9203 w 21693"/>
              <a:gd name="connsiteY12" fmla="*/ 78125 h 80087"/>
              <a:gd name="connsiteX13" fmla="*/ 9203 w 21693"/>
              <a:gd name="connsiteY13" fmla="*/ 11410 h 80087"/>
              <a:gd name="connsiteX14" fmla="*/ 8546 w 21693"/>
              <a:gd name="connsiteY14" fmla="*/ 8140 h 80087"/>
              <a:gd name="connsiteX15" fmla="*/ 7231 w 21693"/>
              <a:gd name="connsiteY15" fmla="*/ 6177 h 80087"/>
              <a:gd name="connsiteX16" fmla="*/ 5259 w 21693"/>
              <a:gd name="connsiteY16" fmla="*/ 5523 h 80087"/>
              <a:gd name="connsiteX17" fmla="*/ 3287 w 21693"/>
              <a:gd name="connsiteY17" fmla="*/ 5523 h 80087"/>
              <a:gd name="connsiteX18" fmla="*/ 0 w 21693"/>
              <a:gd name="connsiteY18" fmla="*/ 5523 h 80087"/>
              <a:gd name="connsiteX19" fmla="*/ 658 w 21693"/>
              <a:gd name="connsiteY19" fmla="*/ 2907 h 800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1693" h="80087">
                <a:moveTo>
                  <a:pt x="658" y="2907"/>
                </a:moveTo>
                <a:cubicBezTo>
                  <a:pt x="3287" y="2253"/>
                  <a:pt x="5259" y="2253"/>
                  <a:pt x="7889" y="1599"/>
                </a:cubicBezTo>
                <a:cubicBezTo>
                  <a:pt x="9861" y="1599"/>
                  <a:pt x="11833" y="945"/>
                  <a:pt x="13805" y="945"/>
                </a:cubicBezTo>
                <a:cubicBezTo>
                  <a:pt x="15777" y="945"/>
                  <a:pt x="17092" y="945"/>
                  <a:pt x="17749" y="291"/>
                </a:cubicBezTo>
                <a:cubicBezTo>
                  <a:pt x="18407" y="-363"/>
                  <a:pt x="19721" y="291"/>
                  <a:pt x="19721" y="291"/>
                </a:cubicBezTo>
                <a:cubicBezTo>
                  <a:pt x="21036" y="291"/>
                  <a:pt x="21693" y="945"/>
                  <a:pt x="21693" y="2253"/>
                </a:cubicBezTo>
                <a:lnTo>
                  <a:pt x="21693" y="77472"/>
                </a:lnTo>
                <a:cubicBezTo>
                  <a:pt x="21693" y="78780"/>
                  <a:pt x="21036" y="79434"/>
                  <a:pt x="20379" y="79434"/>
                </a:cubicBezTo>
                <a:cubicBezTo>
                  <a:pt x="19721" y="79434"/>
                  <a:pt x="19064" y="79434"/>
                  <a:pt x="17749" y="80088"/>
                </a:cubicBezTo>
                <a:cubicBezTo>
                  <a:pt x="17092" y="80088"/>
                  <a:pt x="15777" y="80088"/>
                  <a:pt x="15120" y="80088"/>
                </a:cubicBezTo>
                <a:cubicBezTo>
                  <a:pt x="14462" y="80088"/>
                  <a:pt x="13148" y="80088"/>
                  <a:pt x="12490" y="80088"/>
                </a:cubicBezTo>
                <a:cubicBezTo>
                  <a:pt x="11833" y="80088"/>
                  <a:pt x="11176" y="80088"/>
                  <a:pt x="10518" y="80088"/>
                </a:cubicBezTo>
                <a:cubicBezTo>
                  <a:pt x="9203" y="80088"/>
                  <a:pt x="9203" y="79434"/>
                  <a:pt x="9203" y="78125"/>
                </a:cubicBezTo>
                <a:lnTo>
                  <a:pt x="9203" y="11410"/>
                </a:lnTo>
                <a:cubicBezTo>
                  <a:pt x="9203" y="10102"/>
                  <a:pt x="9203" y="9448"/>
                  <a:pt x="8546" y="8140"/>
                </a:cubicBezTo>
                <a:cubicBezTo>
                  <a:pt x="8546" y="7486"/>
                  <a:pt x="7889" y="6831"/>
                  <a:pt x="7231" y="6177"/>
                </a:cubicBezTo>
                <a:cubicBezTo>
                  <a:pt x="6574" y="5523"/>
                  <a:pt x="5917" y="5523"/>
                  <a:pt x="5259" y="5523"/>
                </a:cubicBezTo>
                <a:cubicBezTo>
                  <a:pt x="4602" y="5523"/>
                  <a:pt x="3945" y="5523"/>
                  <a:pt x="3287" y="5523"/>
                </a:cubicBezTo>
                <a:cubicBezTo>
                  <a:pt x="1972" y="5523"/>
                  <a:pt x="1315" y="5523"/>
                  <a:pt x="0" y="5523"/>
                </a:cubicBezTo>
                <a:lnTo>
                  <a:pt x="658" y="2907"/>
                </a:lnTo>
                <a:close/>
              </a:path>
            </a:pathLst>
          </a:custGeom>
          <a:solidFill>
            <a:srgbClr val="FFFFFF"/>
          </a:solidFill>
          <a:ln w="6241" cap="flat">
            <a:noFill/>
            <a:prstDash val="solid"/>
            <a:miter/>
          </a:ln>
        </xdr:spPr>
        <xdr:txBody>
          <a:bodyPr rtlCol="0" anchor="ctr"/>
          <a:lstStyle/>
          <a:p>
            <a:endParaRPr lang="en-US"/>
          </a:p>
        </xdr:txBody>
      </xdr:sp>
      <xdr:sp macro="" textlink="">
        <xdr:nvSpPr>
          <xdr:cNvPr id="427" name="Freeform 426">
            <a:extLst>
              <a:ext uri="{FF2B5EF4-FFF2-40B4-BE49-F238E27FC236}">
                <a16:creationId xmlns:a16="http://schemas.microsoft.com/office/drawing/2014/main" id="{00000000-0008-0000-0100-0000AB010000}"/>
              </a:ext>
            </a:extLst>
          </xdr:cNvPr>
          <xdr:cNvSpPr/>
        </xdr:nvSpPr>
        <xdr:spPr>
          <a:xfrm>
            <a:off x="4560521" y="6174194"/>
            <a:ext cx="72968" cy="81759"/>
          </a:xfrm>
          <a:custGeom>
            <a:avLst/>
            <a:gdLst>
              <a:gd name="connsiteX0" fmla="*/ 19064 w 72968"/>
              <a:gd name="connsiteY0" fmla="*/ 52980 h 81759"/>
              <a:gd name="connsiteX1" fmla="*/ 8546 w 72968"/>
              <a:gd name="connsiteY1" fmla="*/ 81105 h 81759"/>
              <a:gd name="connsiteX2" fmla="*/ 7231 w 72968"/>
              <a:gd name="connsiteY2" fmla="*/ 81759 h 81759"/>
              <a:gd name="connsiteX3" fmla="*/ 4601 w 72968"/>
              <a:gd name="connsiteY3" fmla="*/ 81759 h 81759"/>
              <a:gd name="connsiteX4" fmla="*/ 1314 w 72968"/>
              <a:gd name="connsiteY4" fmla="*/ 81759 h 81759"/>
              <a:gd name="connsiteX5" fmla="*/ 0 w 72968"/>
              <a:gd name="connsiteY5" fmla="*/ 81105 h 81759"/>
              <a:gd name="connsiteX6" fmla="*/ 0 w 72968"/>
              <a:gd name="connsiteY6" fmla="*/ 80451 h 81759"/>
              <a:gd name="connsiteX7" fmla="*/ 30896 w 72968"/>
              <a:gd name="connsiteY7" fmla="*/ 6541 h 81759"/>
              <a:gd name="connsiteX8" fmla="*/ 29582 w 72968"/>
              <a:gd name="connsiteY8" fmla="*/ 2616 h 81759"/>
              <a:gd name="connsiteX9" fmla="*/ 29582 w 72968"/>
              <a:gd name="connsiteY9" fmla="*/ 1962 h 81759"/>
              <a:gd name="connsiteX10" fmla="*/ 30896 w 72968"/>
              <a:gd name="connsiteY10" fmla="*/ 654 h 81759"/>
              <a:gd name="connsiteX11" fmla="*/ 33526 w 72968"/>
              <a:gd name="connsiteY11" fmla="*/ 0 h 81759"/>
              <a:gd name="connsiteX12" fmla="*/ 36156 w 72968"/>
              <a:gd name="connsiteY12" fmla="*/ 0 h 81759"/>
              <a:gd name="connsiteX13" fmla="*/ 38785 w 72968"/>
              <a:gd name="connsiteY13" fmla="*/ 0 h 81759"/>
              <a:gd name="connsiteX14" fmla="*/ 40757 w 72968"/>
              <a:gd name="connsiteY14" fmla="*/ 0 h 81759"/>
              <a:gd name="connsiteX15" fmla="*/ 42730 w 72968"/>
              <a:gd name="connsiteY15" fmla="*/ 1308 h 81759"/>
              <a:gd name="connsiteX16" fmla="*/ 72969 w 72968"/>
              <a:gd name="connsiteY16" fmla="*/ 78489 h 81759"/>
              <a:gd name="connsiteX17" fmla="*/ 72969 w 72968"/>
              <a:gd name="connsiteY17" fmla="*/ 79143 h 81759"/>
              <a:gd name="connsiteX18" fmla="*/ 71654 w 72968"/>
              <a:gd name="connsiteY18" fmla="*/ 80451 h 81759"/>
              <a:gd name="connsiteX19" fmla="*/ 69025 w 72968"/>
              <a:gd name="connsiteY19" fmla="*/ 81105 h 81759"/>
              <a:gd name="connsiteX20" fmla="*/ 65738 w 72968"/>
              <a:gd name="connsiteY20" fmla="*/ 81105 h 81759"/>
              <a:gd name="connsiteX21" fmla="*/ 63108 w 72968"/>
              <a:gd name="connsiteY21" fmla="*/ 81105 h 81759"/>
              <a:gd name="connsiteX22" fmla="*/ 61136 w 72968"/>
              <a:gd name="connsiteY22" fmla="*/ 81105 h 81759"/>
              <a:gd name="connsiteX23" fmla="*/ 59821 w 72968"/>
              <a:gd name="connsiteY23" fmla="*/ 79797 h 81759"/>
              <a:gd name="connsiteX24" fmla="*/ 48646 w 72968"/>
              <a:gd name="connsiteY24" fmla="*/ 51672 h 81759"/>
              <a:gd name="connsiteX25" fmla="*/ 19064 w 72968"/>
              <a:gd name="connsiteY25" fmla="*/ 52980 h 81759"/>
              <a:gd name="connsiteX26" fmla="*/ 21036 w 72968"/>
              <a:gd name="connsiteY26" fmla="*/ 47093 h 81759"/>
              <a:gd name="connsiteX27" fmla="*/ 46017 w 72968"/>
              <a:gd name="connsiteY27" fmla="*/ 47093 h 81759"/>
              <a:gd name="connsiteX28" fmla="*/ 33526 w 72968"/>
              <a:gd name="connsiteY28" fmla="*/ 13735 h 81759"/>
              <a:gd name="connsiteX29" fmla="*/ 21036 w 72968"/>
              <a:gd name="connsiteY29" fmla="*/ 47093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72968" h="81759">
                <a:moveTo>
                  <a:pt x="19064" y="52980"/>
                </a:moveTo>
                <a:lnTo>
                  <a:pt x="8546" y="81105"/>
                </a:lnTo>
                <a:cubicBezTo>
                  <a:pt x="8546" y="81759"/>
                  <a:pt x="7888" y="81759"/>
                  <a:pt x="7231" y="81759"/>
                </a:cubicBezTo>
                <a:cubicBezTo>
                  <a:pt x="6574" y="81759"/>
                  <a:pt x="5259" y="81759"/>
                  <a:pt x="4601" y="81759"/>
                </a:cubicBezTo>
                <a:cubicBezTo>
                  <a:pt x="3287" y="81759"/>
                  <a:pt x="2629" y="81759"/>
                  <a:pt x="1314" y="81759"/>
                </a:cubicBezTo>
                <a:cubicBezTo>
                  <a:pt x="657" y="81759"/>
                  <a:pt x="0" y="81759"/>
                  <a:pt x="0" y="81105"/>
                </a:cubicBezTo>
                <a:cubicBezTo>
                  <a:pt x="0" y="81105"/>
                  <a:pt x="0" y="81105"/>
                  <a:pt x="0" y="80451"/>
                </a:cubicBezTo>
                <a:lnTo>
                  <a:pt x="30896" y="6541"/>
                </a:lnTo>
                <a:lnTo>
                  <a:pt x="29582" y="2616"/>
                </a:lnTo>
                <a:cubicBezTo>
                  <a:pt x="29582" y="1962"/>
                  <a:pt x="29582" y="1962"/>
                  <a:pt x="29582" y="1962"/>
                </a:cubicBezTo>
                <a:cubicBezTo>
                  <a:pt x="29582" y="1308"/>
                  <a:pt x="30239" y="654"/>
                  <a:pt x="30896" y="654"/>
                </a:cubicBezTo>
                <a:cubicBezTo>
                  <a:pt x="31554" y="654"/>
                  <a:pt x="32211" y="654"/>
                  <a:pt x="33526" y="0"/>
                </a:cubicBezTo>
                <a:cubicBezTo>
                  <a:pt x="34183" y="0"/>
                  <a:pt x="35498" y="0"/>
                  <a:pt x="36156" y="0"/>
                </a:cubicBezTo>
                <a:cubicBezTo>
                  <a:pt x="36813" y="0"/>
                  <a:pt x="38128" y="0"/>
                  <a:pt x="38785" y="0"/>
                </a:cubicBezTo>
                <a:cubicBezTo>
                  <a:pt x="39443" y="0"/>
                  <a:pt x="40100" y="0"/>
                  <a:pt x="40757" y="0"/>
                </a:cubicBezTo>
                <a:cubicBezTo>
                  <a:pt x="41415" y="0"/>
                  <a:pt x="42072" y="654"/>
                  <a:pt x="42730" y="1308"/>
                </a:cubicBezTo>
                <a:lnTo>
                  <a:pt x="72969" y="78489"/>
                </a:lnTo>
                <a:cubicBezTo>
                  <a:pt x="72969" y="79143"/>
                  <a:pt x="72969" y="79143"/>
                  <a:pt x="72969" y="79143"/>
                </a:cubicBezTo>
                <a:cubicBezTo>
                  <a:pt x="72969" y="79797"/>
                  <a:pt x="72312" y="80451"/>
                  <a:pt x="71654" y="80451"/>
                </a:cubicBezTo>
                <a:cubicBezTo>
                  <a:pt x="70997" y="80451"/>
                  <a:pt x="69682" y="80451"/>
                  <a:pt x="69025" y="81105"/>
                </a:cubicBezTo>
                <a:cubicBezTo>
                  <a:pt x="67710" y="81105"/>
                  <a:pt x="67052" y="81105"/>
                  <a:pt x="65738" y="81105"/>
                </a:cubicBezTo>
                <a:cubicBezTo>
                  <a:pt x="65080" y="81105"/>
                  <a:pt x="63765" y="81105"/>
                  <a:pt x="63108" y="81105"/>
                </a:cubicBezTo>
                <a:cubicBezTo>
                  <a:pt x="62451" y="81105"/>
                  <a:pt x="61793" y="81105"/>
                  <a:pt x="61136" y="81105"/>
                </a:cubicBezTo>
                <a:cubicBezTo>
                  <a:pt x="60479" y="81105"/>
                  <a:pt x="59821" y="80451"/>
                  <a:pt x="59821" y="79797"/>
                </a:cubicBezTo>
                <a:lnTo>
                  <a:pt x="48646" y="51672"/>
                </a:lnTo>
                <a:lnTo>
                  <a:pt x="19064" y="52980"/>
                </a:lnTo>
                <a:close/>
                <a:moveTo>
                  <a:pt x="21036" y="47093"/>
                </a:moveTo>
                <a:lnTo>
                  <a:pt x="46017" y="47093"/>
                </a:lnTo>
                <a:lnTo>
                  <a:pt x="33526" y="13735"/>
                </a:lnTo>
                <a:lnTo>
                  <a:pt x="21036" y="47093"/>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428" name="Graphic 1">
          <a:extLst>
            <a:ext uri="{FF2B5EF4-FFF2-40B4-BE49-F238E27FC236}">
              <a16:creationId xmlns:a16="http://schemas.microsoft.com/office/drawing/2014/main" id="{00000000-0008-0000-0100-0000AC010000}"/>
            </a:ext>
          </a:extLst>
        </xdr:cNvPr>
        <xdr:cNvGrpSpPr/>
      </xdr:nvGrpSpPr>
      <xdr:grpSpPr>
        <a:xfrm>
          <a:off x="0" y="0"/>
          <a:ext cx="0" cy="0"/>
          <a:chOff x="4758392" y="6833500"/>
          <a:chExt cx="184723" cy="84375"/>
        </a:xfrm>
        <a:solidFill>
          <a:srgbClr val="FFFFFF"/>
        </a:solidFill>
      </xdr:grpSpPr>
      <xdr:sp macro="" textlink="">
        <xdr:nvSpPr>
          <xdr:cNvPr id="429" name="Freeform 428">
            <a:extLst>
              <a:ext uri="{FF2B5EF4-FFF2-40B4-BE49-F238E27FC236}">
                <a16:creationId xmlns:a16="http://schemas.microsoft.com/office/drawing/2014/main" id="{00000000-0008-0000-0100-0000AD010000}"/>
              </a:ext>
            </a:extLst>
          </xdr:cNvPr>
          <xdr:cNvSpPr/>
        </xdr:nvSpPr>
        <xdr:spPr>
          <a:xfrm>
            <a:off x="4758392" y="6833500"/>
            <a:ext cx="95319" cy="82413"/>
          </a:xfrm>
          <a:custGeom>
            <a:avLst/>
            <a:gdLst>
              <a:gd name="connsiteX0" fmla="*/ 74284 w 95319"/>
              <a:gd name="connsiteY0" fmla="*/ 20930 h 82413"/>
              <a:gd name="connsiteX1" fmla="*/ 49303 w 95319"/>
              <a:gd name="connsiteY1" fmla="*/ 81759 h 82413"/>
              <a:gd name="connsiteX2" fmla="*/ 47989 w 95319"/>
              <a:gd name="connsiteY2" fmla="*/ 82413 h 82413"/>
              <a:gd name="connsiteX3" fmla="*/ 45359 w 95319"/>
              <a:gd name="connsiteY3" fmla="*/ 82413 h 82413"/>
              <a:gd name="connsiteX4" fmla="*/ 42072 w 95319"/>
              <a:gd name="connsiteY4" fmla="*/ 82413 h 82413"/>
              <a:gd name="connsiteX5" fmla="*/ 40758 w 95319"/>
              <a:gd name="connsiteY5" fmla="*/ 81105 h 82413"/>
              <a:gd name="connsiteX6" fmla="*/ 17092 w 95319"/>
              <a:gd name="connsiteY6" fmla="*/ 18968 h 82413"/>
              <a:gd name="connsiteX7" fmla="*/ 9203 w 95319"/>
              <a:gd name="connsiteY7" fmla="*/ 80451 h 82413"/>
              <a:gd name="connsiteX8" fmla="*/ 7889 w 95319"/>
              <a:gd name="connsiteY8" fmla="*/ 81105 h 82413"/>
              <a:gd name="connsiteX9" fmla="*/ 4602 w 95319"/>
              <a:gd name="connsiteY9" fmla="*/ 81105 h 82413"/>
              <a:gd name="connsiteX10" fmla="*/ 657 w 95319"/>
              <a:gd name="connsiteY10" fmla="*/ 81105 h 82413"/>
              <a:gd name="connsiteX11" fmla="*/ 0 w 95319"/>
              <a:gd name="connsiteY11" fmla="*/ 80451 h 82413"/>
              <a:gd name="connsiteX12" fmla="*/ 0 w 95319"/>
              <a:gd name="connsiteY12" fmla="*/ 79797 h 82413"/>
              <a:gd name="connsiteX13" fmla="*/ 13148 w 95319"/>
              <a:gd name="connsiteY13" fmla="*/ 8503 h 82413"/>
              <a:gd name="connsiteX14" fmla="*/ 11176 w 95319"/>
              <a:gd name="connsiteY14" fmla="*/ 2616 h 82413"/>
              <a:gd name="connsiteX15" fmla="*/ 11176 w 95319"/>
              <a:gd name="connsiteY15" fmla="*/ 1962 h 82413"/>
              <a:gd name="connsiteX16" fmla="*/ 12490 w 95319"/>
              <a:gd name="connsiteY16" fmla="*/ 654 h 82413"/>
              <a:gd name="connsiteX17" fmla="*/ 15120 w 95319"/>
              <a:gd name="connsiteY17" fmla="*/ 0 h 82413"/>
              <a:gd name="connsiteX18" fmla="*/ 17749 w 95319"/>
              <a:gd name="connsiteY18" fmla="*/ 0 h 82413"/>
              <a:gd name="connsiteX19" fmla="*/ 20379 w 95319"/>
              <a:gd name="connsiteY19" fmla="*/ 0 h 82413"/>
              <a:gd name="connsiteX20" fmla="*/ 22351 w 95319"/>
              <a:gd name="connsiteY20" fmla="*/ 0 h 82413"/>
              <a:gd name="connsiteX21" fmla="*/ 23665 w 95319"/>
              <a:gd name="connsiteY21" fmla="*/ 654 h 82413"/>
              <a:gd name="connsiteX22" fmla="*/ 24323 w 95319"/>
              <a:gd name="connsiteY22" fmla="*/ 1962 h 82413"/>
              <a:gd name="connsiteX23" fmla="*/ 48646 w 95319"/>
              <a:gd name="connsiteY23" fmla="*/ 65407 h 82413"/>
              <a:gd name="connsiteX24" fmla="*/ 73626 w 95319"/>
              <a:gd name="connsiteY24" fmla="*/ 9157 h 82413"/>
              <a:gd name="connsiteX25" fmla="*/ 72969 w 95319"/>
              <a:gd name="connsiteY25" fmla="*/ 3270 h 82413"/>
              <a:gd name="connsiteX26" fmla="*/ 72969 w 95319"/>
              <a:gd name="connsiteY26" fmla="*/ 2616 h 82413"/>
              <a:gd name="connsiteX27" fmla="*/ 74284 w 95319"/>
              <a:gd name="connsiteY27" fmla="*/ 1308 h 82413"/>
              <a:gd name="connsiteX28" fmla="*/ 76913 w 95319"/>
              <a:gd name="connsiteY28" fmla="*/ 654 h 82413"/>
              <a:gd name="connsiteX29" fmla="*/ 79543 w 95319"/>
              <a:gd name="connsiteY29" fmla="*/ 654 h 82413"/>
              <a:gd name="connsiteX30" fmla="*/ 82172 w 95319"/>
              <a:gd name="connsiteY30" fmla="*/ 654 h 82413"/>
              <a:gd name="connsiteX31" fmla="*/ 84144 w 95319"/>
              <a:gd name="connsiteY31" fmla="*/ 654 h 82413"/>
              <a:gd name="connsiteX32" fmla="*/ 86116 w 95319"/>
              <a:gd name="connsiteY32" fmla="*/ 1962 h 82413"/>
              <a:gd name="connsiteX33" fmla="*/ 95320 w 95319"/>
              <a:gd name="connsiteY33" fmla="*/ 79143 h 82413"/>
              <a:gd name="connsiteX34" fmla="*/ 95320 w 95319"/>
              <a:gd name="connsiteY34" fmla="*/ 79797 h 82413"/>
              <a:gd name="connsiteX35" fmla="*/ 95320 w 95319"/>
              <a:gd name="connsiteY35" fmla="*/ 79797 h 82413"/>
              <a:gd name="connsiteX36" fmla="*/ 94005 w 95319"/>
              <a:gd name="connsiteY36" fmla="*/ 81105 h 82413"/>
              <a:gd name="connsiteX37" fmla="*/ 91376 w 95319"/>
              <a:gd name="connsiteY37" fmla="*/ 81759 h 82413"/>
              <a:gd name="connsiteX38" fmla="*/ 88746 w 95319"/>
              <a:gd name="connsiteY38" fmla="*/ 81759 h 82413"/>
              <a:gd name="connsiteX39" fmla="*/ 86116 w 95319"/>
              <a:gd name="connsiteY39" fmla="*/ 81759 h 82413"/>
              <a:gd name="connsiteX40" fmla="*/ 84144 w 95319"/>
              <a:gd name="connsiteY40" fmla="*/ 81759 h 82413"/>
              <a:gd name="connsiteX41" fmla="*/ 82830 w 95319"/>
              <a:gd name="connsiteY41" fmla="*/ 81759 h 82413"/>
              <a:gd name="connsiteX42" fmla="*/ 82172 w 95319"/>
              <a:gd name="connsiteY42" fmla="*/ 81105 h 82413"/>
              <a:gd name="connsiteX43" fmla="*/ 74284 w 95319"/>
              <a:gd name="connsiteY43" fmla="*/ 20930 h 824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Lst>
            <a:rect l="l" t="t" r="r" b="b"/>
            <a:pathLst>
              <a:path w="95319" h="82413">
                <a:moveTo>
                  <a:pt x="74284" y="20930"/>
                </a:moveTo>
                <a:lnTo>
                  <a:pt x="49303" y="81759"/>
                </a:lnTo>
                <a:cubicBezTo>
                  <a:pt x="49303" y="82413"/>
                  <a:pt x="48646" y="82413"/>
                  <a:pt x="47989" y="82413"/>
                </a:cubicBezTo>
                <a:cubicBezTo>
                  <a:pt x="47331" y="82413"/>
                  <a:pt x="46017" y="82413"/>
                  <a:pt x="45359" y="82413"/>
                </a:cubicBezTo>
                <a:cubicBezTo>
                  <a:pt x="44044" y="82413"/>
                  <a:pt x="43387" y="82413"/>
                  <a:pt x="42072" y="82413"/>
                </a:cubicBezTo>
                <a:cubicBezTo>
                  <a:pt x="41415" y="82413"/>
                  <a:pt x="40758" y="81759"/>
                  <a:pt x="40758" y="81105"/>
                </a:cubicBezTo>
                <a:lnTo>
                  <a:pt x="17092" y="18968"/>
                </a:lnTo>
                <a:lnTo>
                  <a:pt x="9203" y="80451"/>
                </a:lnTo>
                <a:cubicBezTo>
                  <a:pt x="9203" y="81105"/>
                  <a:pt x="8546" y="81105"/>
                  <a:pt x="7889" y="81105"/>
                </a:cubicBezTo>
                <a:cubicBezTo>
                  <a:pt x="7231" y="81105"/>
                  <a:pt x="5917" y="81105"/>
                  <a:pt x="4602" y="81105"/>
                </a:cubicBezTo>
                <a:cubicBezTo>
                  <a:pt x="3287" y="81105"/>
                  <a:pt x="1972" y="81105"/>
                  <a:pt x="657" y="81105"/>
                </a:cubicBezTo>
                <a:cubicBezTo>
                  <a:pt x="0" y="81105"/>
                  <a:pt x="0" y="81105"/>
                  <a:pt x="0" y="80451"/>
                </a:cubicBezTo>
                <a:cubicBezTo>
                  <a:pt x="0" y="80451"/>
                  <a:pt x="0" y="79797"/>
                  <a:pt x="0" y="79797"/>
                </a:cubicBezTo>
                <a:lnTo>
                  <a:pt x="13148" y="8503"/>
                </a:lnTo>
                <a:lnTo>
                  <a:pt x="11176" y="2616"/>
                </a:lnTo>
                <a:cubicBezTo>
                  <a:pt x="11176" y="2616"/>
                  <a:pt x="11176" y="1962"/>
                  <a:pt x="11176" y="1962"/>
                </a:cubicBezTo>
                <a:cubicBezTo>
                  <a:pt x="11176" y="1308"/>
                  <a:pt x="11833" y="654"/>
                  <a:pt x="12490" y="654"/>
                </a:cubicBezTo>
                <a:cubicBezTo>
                  <a:pt x="13148" y="654"/>
                  <a:pt x="13805" y="654"/>
                  <a:pt x="15120" y="0"/>
                </a:cubicBezTo>
                <a:cubicBezTo>
                  <a:pt x="15777" y="0"/>
                  <a:pt x="17092" y="0"/>
                  <a:pt x="17749" y="0"/>
                </a:cubicBezTo>
                <a:cubicBezTo>
                  <a:pt x="18407" y="0"/>
                  <a:pt x="19721" y="0"/>
                  <a:pt x="20379" y="0"/>
                </a:cubicBezTo>
                <a:cubicBezTo>
                  <a:pt x="21036" y="0"/>
                  <a:pt x="21693" y="0"/>
                  <a:pt x="22351" y="0"/>
                </a:cubicBezTo>
                <a:cubicBezTo>
                  <a:pt x="23008" y="0"/>
                  <a:pt x="23008" y="0"/>
                  <a:pt x="23665" y="654"/>
                </a:cubicBezTo>
                <a:cubicBezTo>
                  <a:pt x="23665" y="654"/>
                  <a:pt x="24323" y="1308"/>
                  <a:pt x="24323" y="1962"/>
                </a:cubicBezTo>
                <a:lnTo>
                  <a:pt x="48646" y="65407"/>
                </a:lnTo>
                <a:lnTo>
                  <a:pt x="73626" y="9157"/>
                </a:lnTo>
                <a:lnTo>
                  <a:pt x="72969" y="3270"/>
                </a:lnTo>
                <a:cubicBezTo>
                  <a:pt x="72969" y="3270"/>
                  <a:pt x="72969" y="3270"/>
                  <a:pt x="72969" y="2616"/>
                </a:cubicBezTo>
                <a:cubicBezTo>
                  <a:pt x="72969" y="1962"/>
                  <a:pt x="73626" y="1308"/>
                  <a:pt x="74284" y="1308"/>
                </a:cubicBezTo>
                <a:cubicBezTo>
                  <a:pt x="74941" y="1308"/>
                  <a:pt x="75599" y="1308"/>
                  <a:pt x="76913" y="654"/>
                </a:cubicBezTo>
                <a:cubicBezTo>
                  <a:pt x="77571" y="654"/>
                  <a:pt x="78885" y="654"/>
                  <a:pt x="79543" y="654"/>
                </a:cubicBezTo>
                <a:cubicBezTo>
                  <a:pt x="80200" y="654"/>
                  <a:pt x="81515" y="654"/>
                  <a:pt x="82172" y="654"/>
                </a:cubicBezTo>
                <a:cubicBezTo>
                  <a:pt x="82830" y="654"/>
                  <a:pt x="83487" y="654"/>
                  <a:pt x="84144" y="654"/>
                </a:cubicBezTo>
                <a:cubicBezTo>
                  <a:pt x="85459" y="654"/>
                  <a:pt x="86116" y="1308"/>
                  <a:pt x="86116" y="1962"/>
                </a:cubicBezTo>
                <a:lnTo>
                  <a:pt x="95320" y="79143"/>
                </a:lnTo>
                <a:cubicBezTo>
                  <a:pt x="95320" y="79143"/>
                  <a:pt x="95320" y="79143"/>
                  <a:pt x="95320" y="79797"/>
                </a:cubicBezTo>
                <a:cubicBezTo>
                  <a:pt x="95320" y="79797"/>
                  <a:pt x="95320" y="79797"/>
                  <a:pt x="95320" y="79797"/>
                </a:cubicBezTo>
                <a:cubicBezTo>
                  <a:pt x="95320" y="80451"/>
                  <a:pt x="94663" y="81105"/>
                  <a:pt x="94005" y="81105"/>
                </a:cubicBezTo>
                <a:cubicBezTo>
                  <a:pt x="93348" y="81105"/>
                  <a:pt x="92690" y="81105"/>
                  <a:pt x="91376" y="81759"/>
                </a:cubicBezTo>
                <a:cubicBezTo>
                  <a:pt x="90061" y="81759"/>
                  <a:pt x="89403" y="81759"/>
                  <a:pt x="88746" y="81759"/>
                </a:cubicBezTo>
                <a:cubicBezTo>
                  <a:pt x="88089" y="81759"/>
                  <a:pt x="86774" y="81759"/>
                  <a:pt x="86116" y="81759"/>
                </a:cubicBezTo>
                <a:cubicBezTo>
                  <a:pt x="85459" y="81759"/>
                  <a:pt x="84802" y="81759"/>
                  <a:pt x="84144" y="81759"/>
                </a:cubicBezTo>
                <a:cubicBezTo>
                  <a:pt x="83487" y="81759"/>
                  <a:pt x="83487" y="81759"/>
                  <a:pt x="82830" y="81759"/>
                </a:cubicBezTo>
                <a:cubicBezTo>
                  <a:pt x="82830" y="81759"/>
                  <a:pt x="82172" y="81105"/>
                  <a:pt x="82172" y="81105"/>
                </a:cubicBezTo>
                <a:lnTo>
                  <a:pt x="74284" y="20930"/>
                </a:lnTo>
                <a:close/>
              </a:path>
            </a:pathLst>
          </a:custGeom>
          <a:solidFill>
            <a:srgbClr val="FFFFFF"/>
          </a:solidFill>
          <a:ln w="6241" cap="flat">
            <a:noFill/>
            <a:prstDash val="solid"/>
            <a:miter/>
          </a:ln>
        </xdr:spPr>
        <xdr:txBody>
          <a:bodyPr rtlCol="0" anchor="ctr"/>
          <a:lstStyle/>
          <a:p>
            <a:endParaRPr lang="en-US"/>
          </a:p>
        </xdr:txBody>
      </xdr:sp>
      <xdr:sp macro="" textlink="">
        <xdr:nvSpPr>
          <xdr:cNvPr id="430" name="Freeform 429">
            <a:extLst>
              <a:ext uri="{FF2B5EF4-FFF2-40B4-BE49-F238E27FC236}">
                <a16:creationId xmlns:a16="http://schemas.microsoft.com/office/drawing/2014/main" id="{00000000-0008-0000-0100-0000AE010000}"/>
              </a:ext>
            </a:extLst>
          </xdr:cNvPr>
          <xdr:cNvSpPr/>
        </xdr:nvSpPr>
        <xdr:spPr>
          <a:xfrm>
            <a:off x="4862915" y="6836116"/>
            <a:ext cx="80199" cy="81759"/>
          </a:xfrm>
          <a:custGeom>
            <a:avLst/>
            <a:gdLst>
              <a:gd name="connsiteX0" fmla="*/ 42072 w 80199"/>
              <a:gd name="connsiteY0" fmla="*/ 0 h 81759"/>
              <a:gd name="connsiteX1" fmla="*/ 57849 w 80199"/>
              <a:gd name="connsiteY1" fmla="*/ 2616 h 81759"/>
              <a:gd name="connsiteX2" fmla="*/ 69682 w 80199"/>
              <a:gd name="connsiteY2" fmla="*/ 10465 h 81759"/>
              <a:gd name="connsiteX3" fmla="*/ 77571 w 80199"/>
              <a:gd name="connsiteY3" fmla="*/ 22893 h 81759"/>
              <a:gd name="connsiteX4" fmla="*/ 80200 w 80199"/>
              <a:gd name="connsiteY4" fmla="*/ 39899 h 81759"/>
              <a:gd name="connsiteX5" fmla="*/ 76913 w 80199"/>
              <a:gd name="connsiteY5" fmla="*/ 58213 h 81759"/>
              <a:gd name="connsiteX6" fmla="*/ 68367 w 80199"/>
              <a:gd name="connsiteY6" fmla="*/ 71294 h 81759"/>
              <a:gd name="connsiteX7" fmla="*/ 55220 w 80199"/>
              <a:gd name="connsiteY7" fmla="*/ 79143 h 81759"/>
              <a:gd name="connsiteX8" fmla="*/ 38128 w 80199"/>
              <a:gd name="connsiteY8" fmla="*/ 81759 h 81759"/>
              <a:gd name="connsiteX9" fmla="*/ 22351 w 80199"/>
              <a:gd name="connsiteY9" fmla="*/ 79143 h 81759"/>
              <a:gd name="connsiteX10" fmla="*/ 10518 w 80199"/>
              <a:gd name="connsiteY10" fmla="*/ 71294 h 81759"/>
              <a:gd name="connsiteX11" fmla="*/ 2629 w 80199"/>
              <a:gd name="connsiteY11" fmla="*/ 58867 h 81759"/>
              <a:gd name="connsiteX12" fmla="*/ 0 w 80199"/>
              <a:gd name="connsiteY12" fmla="*/ 41861 h 81759"/>
              <a:gd name="connsiteX13" fmla="*/ 3287 w 80199"/>
              <a:gd name="connsiteY13" fmla="*/ 24201 h 81759"/>
              <a:gd name="connsiteX14" fmla="*/ 11833 w 80199"/>
              <a:gd name="connsiteY14" fmla="*/ 11119 h 81759"/>
              <a:gd name="connsiteX15" fmla="*/ 24980 w 80199"/>
              <a:gd name="connsiteY15" fmla="*/ 3270 h 81759"/>
              <a:gd name="connsiteX16" fmla="*/ 42072 w 80199"/>
              <a:gd name="connsiteY16" fmla="*/ 0 h 81759"/>
              <a:gd name="connsiteX17" fmla="*/ 38785 w 80199"/>
              <a:gd name="connsiteY17" fmla="*/ 5887 h 81759"/>
              <a:gd name="connsiteX18" fmla="*/ 27610 w 80199"/>
              <a:gd name="connsiteY18" fmla="*/ 8503 h 81759"/>
              <a:gd name="connsiteX19" fmla="*/ 19721 w 80199"/>
              <a:gd name="connsiteY19" fmla="*/ 15698 h 81759"/>
              <a:gd name="connsiteX20" fmla="*/ 15120 w 80199"/>
              <a:gd name="connsiteY20" fmla="*/ 26163 h 81759"/>
              <a:gd name="connsiteX21" fmla="*/ 13805 w 80199"/>
              <a:gd name="connsiteY21" fmla="*/ 38590 h 81759"/>
              <a:gd name="connsiteX22" fmla="*/ 15120 w 80199"/>
              <a:gd name="connsiteY22" fmla="*/ 52326 h 81759"/>
              <a:gd name="connsiteX23" fmla="*/ 19721 w 80199"/>
              <a:gd name="connsiteY23" fmla="*/ 64753 h 81759"/>
              <a:gd name="connsiteX24" fmla="*/ 28267 w 80199"/>
              <a:gd name="connsiteY24" fmla="*/ 73256 h 81759"/>
              <a:gd name="connsiteX25" fmla="*/ 40757 w 80199"/>
              <a:gd name="connsiteY25" fmla="*/ 76527 h 81759"/>
              <a:gd name="connsiteX26" fmla="*/ 51933 w 80199"/>
              <a:gd name="connsiteY26" fmla="*/ 73910 h 81759"/>
              <a:gd name="connsiteX27" fmla="*/ 59821 w 80199"/>
              <a:gd name="connsiteY27" fmla="*/ 66716 h 81759"/>
              <a:gd name="connsiteX28" fmla="*/ 64423 w 80199"/>
              <a:gd name="connsiteY28" fmla="*/ 56250 h 81759"/>
              <a:gd name="connsiteX29" fmla="*/ 65738 w 80199"/>
              <a:gd name="connsiteY29" fmla="*/ 43823 h 81759"/>
              <a:gd name="connsiteX30" fmla="*/ 64423 w 80199"/>
              <a:gd name="connsiteY30" fmla="*/ 30087 h 81759"/>
              <a:gd name="connsiteX31" fmla="*/ 59821 w 80199"/>
              <a:gd name="connsiteY31" fmla="*/ 18314 h 81759"/>
              <a:gd name="connsiteX32" fmla="*/ 51275 w 80199"/>
              <a:gd name="connsiteY32" fmla="*/ 9811 h 81759"/>
              <a:gd name="connsiteX33" fmla="*/ 38785 w 80199"/>
              <a:gd name="connsiteY33" fmla="*/ 5887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80199" h="81759">
                <a:moveTo>
                  <a:pt x="42072" y="0"/>
                </a:moveTo>
                <a:cubicBezTo>
                  <a:pt x="47989" y="0"/>
                  <a:pt x="53248" y="654"/>
                  <a:pt x="57849" y="2616"/>
                </a:cubicBezTo>
                <a:cubicBezTo>
                  <a:pt x="62451" y="4579"/>
                  <a:pt x="66395" y="7195"/>
                  <a:pt x="69682" y="10465"/>
                </a:cubicBezTo>
                <a:cubicBezTo>
                  <a:pt x="72969" y="13736"/>
                  <a:pt x="75599" y="17660"/>
                  <a:pt x="77571" y="22893"/>
                </a:cubicBezTo>
                <a:cubicBezTo>
                  <a:pt x="79543" y="28125"/>
                  <a:pt x="80200" y="33358"/>
                  <a:pt x="80200" y="39899"/>
                </a:cubicBezTo>
                <a:cubicBezTo>
                  <a:pt x="80200" y="46439"/>
                  <a:pt x="78885" y="52980"/>
                  <a:pt x="76913" y="58213"/>
                </a:cubicBezTo>
                <a:cubicBezTo>
                  <a:pt x="74941" y="63445"/>
                  <a:pt x="72312" y="68024"/>
                  <a:pt x="68367" y="71294"/>
                </a:cubicBezTo>
                <a:cubicBezTo>
                  <a:pt x="64423" y="74564"/>
                  <a:pt x="60479" y="77835"/>
                  <a:pt x="55220" y="79143"/>
                </a:cubicBezTo>
                <a:cubicBezTo>
                  <a:pt x="49961" y="81105"/>
                  <a:pt x="44044" y="81759"/>
                  <a:pt x="38128" y="81759"/>
                </a:cubicBezTo>
                <a:cubicBezTo>
                  <a:pt x="32211" y="81759"/>
                  <a:pt x="26952" y="81105"/>
                  <a:pt x="22351" y="79143"/>
                </a:cubicBezTo>
                <a:cubicBezTo>
                  <a:pt x="17749" y="77181"/>
                  <a:pt x="13805" y="74564"/>
                  <a:pt x="10518" y="71294"/>
                </a:cubicBezTo>
                <a:cubicBezTo>
                  <a:pt x="7231" y="68024"/>
                  <a:pt x="4601" y="63445"/>
                  <a:pt x="2629" y="58867"/>
                </a:cubicBezTo>
                <a:cubicBezTo>
                  <a:pt x="657" y="53634"/>
                  <a:pt x="0" y="48401"/>
                  <a:pt x="0" y="41861"/>
                </a:cubicBezTo>
                <a:cubicBezTo>
                  <a:pt x="0" y="35320"/>
                  <a:pt x="1314" y="29433"/>
                  <a:pt x="3287" y="24201"/>
                </a:cubicBezTo>
                <a:cubicBezTo>
                  <a:pt x="5259" y="18968"/>
                  <a:pt x="7888" y="14390"/>
                  <a:pt x="11833" y="11119"/>
                </a:cubicBezTo>
                <a:cubicBezTo>
                  <a:pt x="15777" y="7849"/>
                  <a:pt x="19721" y="5233"/>
                  <a:pt x="24980" y="3270"/>
                </a:cubicBezTo>
                <a:cubicBezTo>
                  <a:pt x="30239" y="654"/>
                  <a:pt x="35498" y="0"/>
                  <a:pt x="42072" y="0"/>
                </a:cubicBezTo>
                <a:close/>
                <a:moveTo>
                  <a:pt x="38785" y="5887"/>
                </a:moveTo>
                <a:cubicBezTo>
                  <a:pt x="34183" y="5887"/>
                  <a:pt x="30896" y="6541"/>
                  <a:pt x="27610" y="8503"/>
                </a:cubicBezTo>
                <a:cubicBezTo>
                  <a:pt x="24323" y="10465"/>
                  <a:pt x="21693" y="12427"/>
                  <a:pt x="19721" y="15698"/>
                </a:cubicBezTo>
                <a:cubicBezTo>
                  <a:pt x="17749" y="18968"/>
                  <a:pt x="16434" y="22238"/>
                  <a:pt x="15120" y="26163"/>
                </a:cubicBezTo>
                <a:cubicBezTo>
                  <a:pt x="14462" y="30087"/>
                  <a:pt x="13805" y="34012"/>
                  <a:pt x="13805" y="38590"/>
                </a:cubicBezTo>
                <a:cubicBezTo>
                  <a:pt x="13805" y="43169"/>
                  <a:pt x="14462" y="47747"/>
                  <a:pt x="15120" y="52326"/>
                </a:cubicBezTo>
                <a:cubicBezTo>
                  <a:pt x="16434" y="56904"/>
                  <a:pt x="17749" y="60829"/>
                  <a:pt x="19721" y="64753"/>
                </a:cubicBezTo>
                <a:cubicBezTo>
                  <a:pt x="21693" y="68024"/>
                  <a:pt x="24980" y="71294"/>
                  <a:pt x="28267" y="73256"/>
                </a:cubicBezTo>
                <a:cubicBezTo>
                  <a:pt x="31554" y="75218"/>
                  <a:pt x="36156" y="76527"/>
                  <a:pt x="40757" y="76527"/>
                </a:cubicBezTo>
                <a:cubicBezTo>
                  <a:pt x="45359" y="76527"/>
                  <a:pt x="48646" y="75873"/>
                  <a:pt x="51933" y="73910"/>
                </a:cubicBezTo>
                <a:cubicBezTo>
                  <a:pt x="55220" y="71948"/>
                  <a:pt x="57849" y="69332"/>
                  <a:pt x="59821" y="66716"/>
                </a:cubicBezTo>
                <a:cubicBezTo>
                  <a:pt x="61793" y="63445"/>
                  <a:pt x="63108" y="60175"/>
                  <a:pt x="64423" y="56250"/>
                </a:cubicBezTo>
                <a:cubicBezTo>
                  <a:pt x="65080" y="52326"/>
                  <a:pt x="65738" y="48401"/>
                  <a:pt x="65738" y="43823"/>
                </a:cubicBezTo>
                <a:cubicBezTo>
                  <a:pt x="65738" y="39244"/>
                  <a:pt x="65080" y="34666"/>
                  <a:pt x="64423" y="30087"/>
                </a:cubicBezTo>
                <a:cubicBezTo>
                  <a:pt x="63108" y="25509"/>
                  <a:pt x="61793" y="21585"/>
                  <a:pt x="59821" y="18314"/>
                </a:cubicBezTo>
                <a:cubicBezTo>
                  <a:pt x="57849" y="15044"/>
                  <a:pt x="54562" y="11773"/>
                  <a:pt x="51275" y="9811"/>
                </a:cubicBezTo>
                <a:cubicBezTo>
                  <a:pt x="47989" y="6541"/>
                  <a:pt x="43387" y="5887"/>
                  <a:pt x="38785" y="5887"/>
                </a:cubicBez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431" name="Graphic 1">
          <a:extLst>
            <a:ext uri="{FF2B5EF4-FFF2-40B4-BE49-F238E27FC236}">
              <a16:creationId xmlns:a16="http://schemas.microsoft.com/office/drawing/2014/main" id="{00000000-0008-0000-0100-0000AF010000}"/>
            </a:ext>
          </a:extLst>
        </xdr:cNvPr>
        <xdr:cNvGrpSpPr/>
      </xdr:nvGrpSpPr>
      <xdr:grpSpPr>
        <a:xfrm>
          <a:off x="0" y="0"/>
          <a:ext cx="0" cy="0"/>
          <a:chOff x="4795862" y="7413009"/>
          <a:chExt cx="149225" cy="83721"/>
        </a:xfrm>
        <a:solidFill>
          <a:srgbClr val="FFFFFF"/>
        </a:solidFill>
      </xdr:grpSpPr>
      <xdr:sp macro="" textlink="">
        <xdr:nvSpPr>
          <xdr:cNvPr id="432" name="Freeform 431">
            <a:extLst>
              <a:ext uri="{FF2B5EF4-FFF2-40B4-BE49-F238E27FC236}">
                <a16:creationId xmlns:a16="http://schemas.microsoft.com/office/drawing/2014/main" id="{00000000-0008-0000-0100-0000B0010000}"/>
              </a:ext>
            </a:extLst>
          </xdr:cNvPr>
          <xdr:cNvSpPr/>
        </xdr:nvSpPr>
        <xdr:spPr>
          <a:xfrm>
            <a:off x="4795862" y="7413009"/>
            <a:ext cx="72968" cy="81759"/>
          </a:xfrm>
          <a:custGeom>
            <a:avLst/>
            <a:gdLst>
              <a:gd name="connsiteX0" fmla="*/ 19064 w 72968"/>
              <a:gd name="connsiteY0" fmla="*/ 53634 h 81759"/>
              <a:gd name="connsiteX1" fmla="*/ 8546 w 72968"/>
              <a:gd name="connsiteY1" fmla="*/ 81105 h 81759"/>
              <a:gd name="connsiteX2" fmla="*/ 7231 w 72968"/>
              <a:gd name="connsiteY2" fmla="*/ 81759 h 81759"/>
              <a:gd name="connsiteX3" fmla="*/ 4602 w 72968"/>
              <a:gd name="connsiteY3" fmla="*/ 81759 h 81759"/>
              <a:gd name="connsiteX4" fmla="*/ 1315 w 72968"/>
              <a:gd name="connsiteY4" fmla="*/ 81759 h 81759"/>
              <a:gd name="connsiteX5" fmla="*/ 0 w 72968"/>
              <a:gd name="connsiteY5" fmla="*/ 81105 h 81759"/>
              <a:gd name="connsiteX6" fmla="*/ 0 w 72968"/>
              <a:gd name="connsiteY6" fmla="*/ 80451 h 81759"/>
              <a:gd name="connsiteX7" fmla="*/ 30897 w 72968"/>
              <a:gd name="connsiteY7" fmla="*/ 6541 h 81759"/>
              <a:gd name="connsiteX8" fmla="*/ 29582 w 72968"/>
              <a:gd name="connsiteY8" fmla="*/ 2616 h 81759"/>
              <a:gd name="connsiteX9" fmla="*/ 29582 w 72968"/>
              <a:gd name="connsiteY9" fmla="*/ 1962 h 81759"/>
              <a:gd name="connsiteX10" fmla="*/ 30897 w 72968"/>
              <a:gd name="connsiteY10" fmla="*/ 654 h 81759"/>
              <a:gd name="connsiteX11" fmla="*/ 33526 w 72968"/>
              <a:gd name="connsiteY11" fmla="*/ 0 h 81759"/>
              <a:gd name="connsiteX12" fmla="*/ 36156 w 72968"/>
              <a:gd name="connsiteY12" fmla="*/ 0 h 81759"/>
              <a:gd name="connsiteX13" fmla="*/ 38785 w 72968"/>
              <a:gd name="connsiteY13" fmla="*/ 0 h 81759"/>
              <a:gd name="connsiteX14" fmla="*/ 40758 w 72968"/>
              <a:gd name="connsiteY14" fmla="*/ 0 h 81759"/>
              <a:gd name="connsiteX15" fmla="*/ 42730 w 72968"/>
              <a:gd name="connsiteY15" fmla="*/ 1308 h 81759"/>
              <a:gd name="connsiteX16" fmla="*/ 72969 w 72968"/>
              <a:gd name="connsiteY16" fmla="*/ 78489 h 81759"/>
              <a:gd name="connsiteX17" fmla="*/ 72969 w 72968"/>
              <a:gd name="connsiteY17" fmla="*/ 79143 h 81759"/>
              <a:gd name="connsiteX18" fmla="*/ 71654 w 72968"/>
              <a:gd name="connsiteY18" fmla="*/ 80451 h 81759"/>
              <a:gd name="connsiteX19" fmla="*/ 69025 w 72968"/>
              <a:gd name="connsiteY19" fmla="*/ 81105 h 81759"/>
              <a:gd name="connsiteX20" fmla="*/ 65738 w 72968"/>
              <a:gd name="connsiteY20" fmla="*/ 81105 h 81759"/>
              <a:gd name="connsiteX21" fmla="*/ 63108 w 72968"/>
              <a:gd name="connsiteY21" fmla="*/ 81105 h 81759"/>
              <a:gd name="connsiteX22" fmla="*/ 61136 w 72968"/>
              <a:gd name="connsiteY22" fmla="*/ 81105 h 81759"/>
              <a:gd name="connsiteX23" fmla="*/ 59821 w 72968"/>
              <a:gd name="connsiteY23" fmla="*/ 79797 h 81759"/>
              <a:gd name="connsiteX24" fmla="*/ 48646 w 72968"/>
              <a:gd name="connsiteY24" fmla="*/ 51672 h 81759"/>
              <a:gd name="connsiteX25" fmla="*/ 19064 w 72968"/>
              <a:gd name="connsiteY25" fmla="*/ 53634 h 81759"/>
              <a:gd name="connsiteX26" fmla="*/ 21693 w 72968"/>
              <a:gd name="connsiteY26" fmla="*/ 47747 h 81759"/>
              <a:gd name="connsiteX27" fmla="*/ 46674 w 72968"/>
              <a:gd name="connsiteY27" fmla="*/ 47747 h 81759"/>
              <a:gd name="connsiteX28" fmla="*/ 34184 w 72968"/>
              <a:gd name="connsiteY28" fmla="*/ 14389 h 81759"/>
              <a:gd name="connsiteX29" fmla="*/ 21693 w 72968"/>
              <a:gd name="connsiteY29" fmla="*/ 47747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72968" h="81759">
                <a:moveTo>
                  <a:pt x="19064" y="53634"/>
                </a:moveTo>
                <a:lnTo>
                  <a:pt x="8546" y="81105"/>
                </a:lnTo>
                <a:cubicBezTo>
                  <a:pt x="8546" y="81759"/>
                  <a:pt x="7889" y="81759"/>
                  <a:pt x="7231" y="81759"/>
                </a:cubicBezTo>
                <a:cubicBezTo>
                  <a:pt x="6574" y="81759"/>
                  <a:pt x="5259" y="81759"/>
                  <a:pt x="4602" y="81759"/>
                </a:cubicBezTo>
                <a:cubicBezTo>
                  <a:pt x="3287" y="81759"/>
                  <a:pt x="2629" y="81759"/>
                  <a:pt x="1315" y="81759"/>
                </a:cubicBezTo>
                <a:cubicBezTo>
                  <a:pt x="657" y="81759"/>
                  <a:pt x="0" y="81759"/>
                  <a:pt x="0" y="81105"/>
                </a:cubicBezTo>
                <a:cubicBezTo>
                  <a:pt x="0" y="81105"/>
                  <a:pt x="0" y="81105"/>
                  <a:pt x="0" y="80451"/>
                </a:cubicBezTo>
                <a:lnTo>
                  <a:pt x="30897" y="6541"/>
                </a:lnTo>
                <a:lnTo>
                  <a:pt x="29582" y="2616"/>
                </a:lnTo>
                <a:cubicBezTo>
                  <a:pt x="29582" y="1962"/>
                  <a:pt x="29582" y="1962"/>
                  <a:pt x="29582" y="1962"/>
                </a:cubicBezTo>
                <a:cubicBezTo>
                  <a:pt x="29582" y="1308"/>
                  <a:pt x="30239" y="654"/>
                  <a:pt x="30897" y="654"/>
                </a:cubicBezTo>
                <a:cubicBezTo>
                  <a:pt x="31554" y="654"/>
                  <a:pt x="32211" y="654"/>
                  <a:pt x="33526" y="0"/>
                </a:cubicBezTo>
                <a:cubicBezTo>
                  <a:pt x="34184" y="0"/>
                  <a:pt x="35498" y="0"/>
                  <a:pt x="36156" y="0"/>
                </a:cubicBezTo>
                <a:cubicBezTo>
                  <a:pt x="36813" y="0"/>
                  <a:pt x="38128" y="0"/>
                  <a:pt x="38785" y="0"/>
                </a:cubicBezTo>
                <a:cubicBezTo>
                  <a:pt x="39443" y="0"/>
                  <a:pt x="40100" y="0"/>
                  <a:pt x="40758" y="0"/>
                </a:cubicBezTo>
                <a:cubicBezTo>
                  <a:pt x="41415" y="0"/>
                  <a:pt x="42072" y="654"/>
                  <a:pt x="42730" y="1308"/>
                </a:cubicBezTo>
                <a:lnTo>
                  <a:pt x="72969" y="78489"/>
                </a:lnTo>
                <a:cubicBezTo>
                  <a:pt x="72969" y="79143"/>
                  <a:pt x="72969" y="79143"/>
                  <a:pt x="72969" y="79143"/>
                </a:cubicBezTo>
                <a:cubicBezTo>
                  <a:pt x="72969" y="79797"/>
                  <a:pt x="72312" y="80451"/>
                  <a:pt x="71654" y="80451"/>
                </a:cubicBezTo>
                <a:cubicBezTo>
                  <a:pt x="70997" y="80451"/>
                  <a:pt x="69682" y="80451"/>
                  <a:pt x="69025" y="81105"/>
                </a:cubicBezTo>
                <a:cubicBezTo>
                  <a:pt x="67710" y="81105"/>
                  <a:pt x="67053" y="81105"/>
                  <a:pt x="65738" y="81105"/>
                </a:cubicBezTo>
                <a:cubicBezTo>
                  <a:pt x="65080" y="81105"/>
                  <a:pt x="63766" y="81105"/>
                  <a:pt x="63108" y="81105"/>
                </a:cubicBezTo>
                <a:cubicBezTo>
                  <a:pt x="62451" y="81105"/>
                  <a:pt x="61793" y="81105"/>
                  <a:pt x="61136" y="81105"/>
                </a:cubicBezTo>
                <a:cubicBezTo>
                  <a:pt x="60479" y="81105"/>
                  <a:pt x="59821" y="80451"/>
                  <a:pt x="59821" y="79797"/>
                </a:cubicBezTo>
                <a:lnTo>
                  <a:pt x="48646" y="51672"/>
                </a:lnTo>
                <a:lnTo>
                  <a:pt x="19064" y="53634"/>
                </a:lnTo>
                <a:close/>
                <a:moveTo>
                  <a:pt x="21693" y="47747"/>
                </a:moveTo>
                <a:lnTo>
                  <a:pt x="46674" y="47747"/>
                </a:lnTo>
                <a:lnTo>
                  <a:pt x="34184" y="14389"/>
                </a:lnTo>
                <a:lnTo>
                  <a:pt x="21693" y="47747"/>
                </a:lnTo>
                <a:close/>
              </a:path>
            </a:pathLst>
          </a:custGeom>
          <a:solidFill>
            <a:srgbClr val="FFFFFF"/>
          </a:solidFill>
          <a:ln w="6241" cap="flat">
            <a:noFill/>
            <a:prstDash val="solid"/>
            <a:miter/>
          </a:ln>
        </xdr:spPr>
        <xdr:txBody>
          <a:bodyPr rtlCol="0" anchor="ctr"/>
          <a:lstStyle/>
          <a:p>
            <a:endParaRPr lang="en-US"/>
          </a:p>
        </xdr:txBody>
      </xdr:sp>
      <xdr:sp macro="" textlink="">
        <xdr:nvSpPr>
          <xdr:cNvPr id="433" name="Freeform 432">
            <a:extLst>
              <a:ext uri="{FF2B5EF4-FFF2-40B4-BE49-F238E27FC236}">
                <a16:creationId xmlns:a16="http://schemas.microsoft.com/office/drawing/2014/main" id="{00000000-0008-0000-0100-0000B1010000}"/>
              </a:ext>
            </a:extLst>
          </xdr:cNvPr>
          <xdr:cNvSpPr/>
        </xdr:nvSpPr>
        <xdr:spPr>
          <a:xfrm>
            <a:off x="4874090" y="7414971"/>
            <a:ext cx="70997" cy="81759"/>
          </a:xfrm>
          <a:custGeom>
            <a:avLst/>
            <a:gdLst>
              <a:gd name="connsiteX0" fmla="*/ 24981 w 70997"/>
              <a:gd name="connsiteY0" fmla="*/ 39244 h 81759"/>
              <a:gd name="connsiteX1" fmla="*/ 34184 w 70997"/>
              <a:gd name="connsiteY1" fmla="*/ 37936 h 81759"/>
              <a:gd name="connsiteX2" fmla="*/ 40758 w 70997"/>
              <a:gd name="connsiteY2" fmla="*/ 34666 h 81759"/>
              <a:gd name="connsiteX3" fmla="*/ 44702 w 70997"/>
              <a:gd name="connsiteY3" fmla="*/ 29433 h 81759"/>
              <a:gd name="connsiteX4" fmla="*/ 46017 w 70997"/>
              <a:gd name="connsiteY4" fmla="*/ 21585 h 81759"/>
              <a:gd name="connsiteX5" fmla="*/ 44702 w 70997"/>
              <a:gd name="connsiteY5" fmla="*/ 14390 h 81759"/>
              <a:gd name="connsiteX6" fmla="*/ 40758 w 70997"/>
              <a:gd name="connsiteY6" fmla="*/ 9811 h 81759"/>
              <a:gd name="connsiteX7" fmla="*/ 34841 w 70997"/>
              <a:gd name="connsiteY7" fmla="*/ 7195 h 81759"/>
              <a:gd name="connsiteX8" fmla="*/ 26953 w 70997"/>
              <a:gd name="connsiteY8" fmla="*/ 6541 h 81759"/>
              <a:gd name="connsiteX9" fmla="*/ 23008 w 70997"/>
              <a:gd name="connsiteY9" fmla="*/ 7195 h 81759"/>
              <a:gd name="connsiteX10" fmla="*/ 21694 w 70997"/>
              <a:gd name="connsiteY10" fmla="*/ 9811 h 81759"/>
              <a:gd name="connsiteX11" fmla="*/ 21694 w 70997"/>
              <a:gd name="connsiteY11" fmla="*/ 79143 h 81759"/>
              <a:gd name="connsiteX12" fmla="*/ 20379 w 70997"/>
              <a:gd name="connsiteY12" fmla="*/ 81105 h 81759"/>
              <a:gd name="connsiteX13" fmla="*/ 17749 w 70997"/>
              <a:gd name="connsiteY13" fmla="*/ 81759 h 81759"/>
              <a:gd name="connsiteX14" fmla="*/ 15120 w 70997"/>
              <a:gd name="connsiteY14" fmla="*/ 81759 h 81759"/>
              <a:gd name="connsiteX15" fmla="*/ 12490 w 70997"/>
              <a:gd name="connsiteY15" fmla="*/ 81759 h 81759"/>
              <a:gd name="connsiteX16" fmla="*/ 10518 w 70997"/>
              <a:gd name="connsiteY16" fmla="*/ 81759 h 81759"/>
              <a:gd name="connsiteX17" fmla="*/ 9203 w 70997"/>
              <a:gd name="connsiteY17" fmla="*/ 79797 h 81759"/>
              <a:gd name="connsiteX18" fmla="*/ 9203 w 70997"/>
              <a:gd name="connsiteY18" fmla="*/ 12427 h 81759"/>
              <a:gd name="connsiteX19" fmla="*/ 7889 w 70997"/>
              <a:gd name="connsiteY19" fmla="*/ 7849 h 81759"/>
              <a:gd name="connsiteX20" fmla="*/ 3945 w 70997"/>
              <a:gd name="connsiteY20" fmla="*/ 6541 h 81759"/>
              <a:gd name="connsiteX21" fmla="*/ 658 w 70997"/>
              <a:gd name="connsiteY21" fmla="*/ 6541 h 81759"/>
              <a:gd name="connsiteX22" fmla="*/ 0 w 70997"/>
              <a:gd name="connsiteY22" fmla="*/ 2616 h 81759"/>
              <a:gd name="connsiteX23" fmla="*/ 13805 w 70997"/>
              <a:gd name="connsiteY23" fmla="*/ 654 h 81759"/>
              <a:gd name="connsiteX24" fmla="*/ 28925 w 70997"/>
              <a:gd name="connsiteY24" fmla="*/ 0 h 81759"/>
              <a:gd name="connsiteX25" fmla="*/ 35499 w 70997"/>
              <a:gd name="connsiteY25" fmla="*/ 0 h 81759"/>
              <a:gd name="connsiteX26" fmla="*/ 42730 w 70997"/>
              <a:gd name="connsiteY26" fmla="*/ 1308 h 81759"/>
              <a:gd name="connsiteX27" fmla="*/ 49303 w 70997"/>
              <a:gd name="connsiteY27" fmla="*/ 3270 h 81759"/>
              <a:gd name="connsiteX28" fmla="*/ 54563 w 70997"/>
              <a:gd name="connsiteY28" fmla="*/ 6541 h 81759"/>
              <a:gd name="connsiteX29" fmla="*/ 58507 w 70997"/>
              <a:gd name="connsiteY29" fmla="*/ 11773 h 81759"/>
              <a:gd name="connsiteX30" fmla="*/ 59822 w 70997"/>
              <a:gd name="connsiteY30" fmla="*/ 18968 h 81759"/>
              <a:gd name="connsiteX31" fmla="*/ 58507 w 70997"/>
              <a:gd name="connsiteY31" fmla="*/ 26817 h 81759"/>
              <a:gd name="connsiteX32" fmla="*/ 54563 w 70997"/>
              <a:gd name="connsiteY32" fmla="*/ 32704 h 81759"/>
              <a:gd name="connsiteX33" fmla="*/ 49303 w 70997"/>
              <a:gd name="connsiteY33" fmla="*/ 37282 h 81759"/>
              <a:gd name="connsiteX34" fmla="*/ 42730 w 70997"/>
              <a:gd name="connsiteY34" fmla="*/ 40553 h 81759"/>
              <a:gd name="connsiteX35" fmla="*/ 42730 w 70997"/>
              <a:gd name="connsiteY35" fmla="*/ 41207 h 81759"/>
              <a:gd name="connsiteX36" fmla="*/ 46674 w 70997"/>
              <a:gd name="connsiteY36" fmla="*/ 42515 h 81759"/>
              <a:gd name="connsiteX37" fmla="*/ 50618 w 70997"/>
              <a:gd name="connsiteY37" fmla="*/ 44477 h 81759"/>
              <a:gd name="connsiteX38" fmla="*/ 53905 w 70997"/>
              <a:gd name="connsiteY38" fmla="*/ 47747 h 81759"/>
              <a:gd name="connsiteX39" fmla="*/ 56535 w 70997"/>
              <a:gd name="connsiteY39" fmla="*/ 52980 h 81759"/>
              <a:gd name="connsiteX40" fmla="*/ 61794 w 70997"/>
              <a:gd name="connsiteY40" fmla="*/ 68024 h 81759"/>
              <a:gd name="connsiteX41" fmla="*/ 63766 w 70997"/>
              <a:gd name="connsiteY41" fmla="*/ 73256 h 81759"/>
              <a:gd name="connsiteX42" fmla="*/ 65738 w 70997"/>
              <a:gd name="connsiteY42" fmla="*/ 75873 h 81759"/>
              <a:gd name="connsiteX43" fmla="*/ 67710 w 70997"/>
              <a:gd name="connsiteY43" fmla="*/ 77181 h 81759"/>
              <a:gd name="connsiteX44" fmla="*/ 70997 w 70997"/>
              <a:gd name="connsiteY44" fmla="*/ 77181 h 81759"/>
              <a:gd name="connsiteX45" fmla="*/ 70997 w 70997"/>
              <a:gd name="connsiteY45" fmla="*/ 80451 h 81759"/>
              <a:gd name="connsiteX46" fmla="*/ 68368 w 70997"/>
              <a:gd name="connsiteY46" fmla="*/ 81105 h 81759"/>
              <a:gd name="connsiteX47" fmla="*/ 65081 w 70997"/>
              <a:gd name="connsiteY47" fmla="*/ 81759 h 81759"/>
              <a:gd name="connsiteX48" fmla="*/ 62451 w 70997"/>
              <a:gd name="connsiteY48" fmla="*/ 81759 h 81759"/>
              <a:gd name="connsiteX49" fmla="*/ 60479 w 70997"/>
              <a:gd name="connsiteY49" fmla="*/ 81759 h 81759"/>
              <a:gd name="connsiteX50" fmla="*/ 56535 w 70997"/>
              <a:gd name="connsiteY50" fmla="*/ 81105 h 81759"/>
              <a:gd name="connsiteX51" fmla="*/ 53248 w 70997"/>
              <a:gd name="connsiteY51" fmla="*/ 79143 h 81759"/>
              <a:gd name="connsiteX52" fmla="*/ 50618 w 70997"/>
              <a:gd name="connsiteY52" fmla="*/ 75873 h 81759"/>
              <a:gd name="connsiteX53" fmla="*/ 48646 w 70997"/>
              <a:gd name="connsiteY53" fmla="*/ 70640 h 81759"/>
              <a:gd name="connsiteX54" fmla="*/ 44044 w 70997"/>
              <a:gd name="connsiteY54" fmla="*/ 54288 h 81759"/>
              <a:gd name="connsiteX55" fmla="*/ 41415 w 70997"/>
              <a:gd name="connsiteY55" fmla="*/ 48401 h 81759"/>
              <a:gd name="connsiteX56" fmla="*/ 38128 w 70997"/>
              <a:gd name="connsiteY56" fmla="*/ 45131 h 81759"/>
              <a:gd name="connsiteX57" fmla="*/ 32869 w 70997"/>
              <a:gd name="connsiteY57" fmla="*/ 43823 h 81759"/>
              <a:gd name="connsiteX58" fmla="*/ 25638 w 70997"/>
              <a:gd name="connsiteY58" fmla="*/ 43169 h 81759"/>
              <a:gd name="connsiteX59" fmla="*/ 24981 w 70997"/>
              <a:gd name="connsiteY59" fmla="*/ 39244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Lst>
            <a:rect l="l" t="t" r="r" b="b"/>
            <a:pathLst>
              <a:path w="70997" h="81759">
                <a:moveTo>
                  <a:pt x="24981" y="39244"/>
                </a:moveTo>
                <a:cubicBezTo>
                  <a:pt x="28268" y="39244"/>
                  <a:pt x="31554" y="38590"/>
                  <a:pt x="34184" y="37936"/>
                </a:cubicBezTo>
                <a:cubicBezTo>
                  <a:pt x="36813" y="37282"/>
                  <a:pt x="38785" y="35974"/>
                  <a:pt x="40758" y="34666"/>
                </a:cubicBezTo>
                <a:cubicBezTo>
                  <a:pt x="42730" y="33358"/>
                  <a:pt x="44044" y="31396"/>
                  <a:pt x="44702" y="29433"/>
                </a:cubicBezTo>
                <a:cubicBezTo>
                  <a:pt x="45359" y="27471"/>
                  <a:pt x="46017" y="24201"/>
                  <a:pt x="46017" y="21585"/>
                </a:cubicBezTo>
                <a:cubicBezTo>
                  <a:pt x="46017" y="18968"/>
                  <a:pt x="45359" y="16352"/>
                  <a:pt x="44702" y="14390"/>
                </a:cubicBezTo>
                <a:cubicBezTo>
                  <a:pt x="43387" y="12427"/>
                  <a:pt x="42072" y="11119"/>
                  <a:pt x="40758" y="9811"/>
                </a:cubicBezTo>
                <a:cubicBezTo>
                  <a:pt x="38785" y="8503"/>
                  <a:pt x="36813" y="7849"/>
                  <a:pt x="34841" y="7195"/>
                </a:cubicBezTo>
                <a:cubicBezTo>
                  <a:pt x="32212" y="6541"/>
                  <a:pt x="29582" y="6541"/>
                  <a:pt x="26953" y="6541"/>
                </a:cubicBezTo>
                <a:cubicBezTo>
                  <a:pt x="24981" y="6541"/>
                  <a:pt x="23666" y="6541"/>
                  <a:pt x="23008" y="7195"/>
                </a:cubicBezTo>
                <a:cubicBezTo>
                  <a:pt x="22351" y="7195"/>
                  <a:pt x="21694" y="8503"/>
                  <a:pt x="21694" y="9811"/>
                </a:cubicBezTo>
                <a:lnTo>
                  <a:pt x="21694" y="79143"/>
                </a:lnTo>
                <a:cubicBezTo>
                  <a:pt x="21694" y="80451"/>
                  <a:pt x="21036" y="81105"/>
                  <a:pt x="20379" y="81105"/>
                </a:cubicBezTo>
                <a:cubicBezTo>
                  <a:pt x="19721" y="81105"/>
                  <a:pt x="19064" y="81105"/>
                  <a:pt x="17749" y="81759"/>
                </a:cubicBezTo>
                <a:cubicBezTo>
                  <a:pt x="17092" y="81759"/>
                  <a:pt x="15777" y="81759"/>
                  <a:pt x="15120" y="81759"/>
                </a:cubicBezTo>
                <a:cubicBezTo>
                  <a:pt x="14462" y="81759"/>
                  <a:pt x="13148" y="81759"/>
                  <a:pt x="12490" y="81759"/>
                </a:cubicBezTo>
                <a:cubicBezTo>
                  <a:pt x="11833" y="81759"/>
                  <a:pt x="11176" y="81759"/>
                  <a:pt x="10518" y="81759"/>
                </a:cubicBezTo>
                <a:cubicBezTo>
                  <a:pt x="9203" y="81759"/>
                  <a:pt x="9203" y="81105"/>
                  <a:pt x="9203" y="79797"/>
                </a:cubicBezTo>
                <a:lnTo>
                  <a:pt x="9203" y="12427"/>
                </a:lnTo>
                <a:cubicBezTo>
                  <a:pt x="9203" y="10465"/>
                  <a:pt x="8546" y="8503"/>
                  <a:pt x="7889" y="7849"/>
                </a:cubicBezTo>
                <a:cubicBezTo>
                  <a:pt x="6574" y="7195"/>
                  <a:pt x="5917" y="6541"/>
                  <a:pt x="3945" y="6541"/>
                </a:cubicBezTo>
                <a:cubicBezTo>
                  <a:pt x="3287" y="6541"/>
                  <a:pt x="1972" y="6541"/>
                  <a:pt x="658" y="6541"/>
                </a:cubicBezTo>
                <a:lnTo>
                  <a:pt x="0" y="2616"/>
                </a:lnTo>
                <a:cubicBezTo>
                  <a:pt x="4602" y="1962"/>
                  <a:pt x="9203" y="1308"/>
                  <a:pt x="13805" y="654"/>
                </a:cubicBezTo>
                <a:cubicBezTo>
                  <a:pt x="18407" y="0"/>
                  <a:pt x="23666" y="0"/>
                  <a:pt x="28925" y="0"/>
                </a:cubicBezTo>
                <a:cubicBezTo>
                  <a:pt x="30897" y="0"/>
                  <a:pt x="33527" y="0"/>
                  <a:pt x="35499" y="0"/>
                </a:cubicBezTo>
                <a:cubicBezTo>
                  <a:pt x="38128" y="0"/>
                  <a:pt x="40100" y="654"/>
                  <a:pt x="42730" y="1308"/>
                </a:cubicBezTo>
                <a:cubicBezTo>
                  <a:pt x="44702" y="1962"/>
                  <a:pt x="47331" y="2616"/>
                  <a:pt x="49303" y="3270"/>
                </a:cubicBezTo>
                <a:cubicBezTo>
                  <a:pt x="51276" y="3924"/>
                  <a:pt x="53248" y="5233"/>
                  <a:pt x="54563" y="6541"/>
                </a:cubicBezTo>
                <a:cubicBezTo>
                  <a:pt x="55877" y="7849"/>
                  <a:pt x="57192" y="9811"/>
                  <a:pt x="58507" y="11773"/>
                </a:cubicBezTo>
                <a:cubicBezTo>
                  <a:pt x="59164" y="13736"/>
                  <a:pt x="59822" y="16352"/>
                  <a:pt x="59822" y="18968"/>
                </a:cubicBezTo>
                <a:cubicBezTo>
                  <a:pt x="59822" y="21585"/>
                  <a:pt x="59164" y="24201"/>
                  <a:pt x="58507" y="26817"/>
                </a:cubicBezTo>
                <a:cubicBezTo>
                  <a:pt x="57850" y="28779"/>
                  <a:pt x="56535" y="30742"/>
                  <a:pt x="54563" y="32704"/>
                </a:cubicBezTo>
                <a:cubicBezTo>
                  <a:pt x="53248" y="34666"/>
                  <a:pt x="51276" y="35974"/>
                  <a:pt x="49303" y="37282"/>
                </a:cubicBezTo>
                <a:cubicBezTo>
                  <a:pt x="47331" y="38590"/>
                  <a:pt x="44702" y="39244"/>
                  <a:pt x="42730" y="40553"/>
                </a:cubicBezTo>
                <a:lnTo>
                  <a:pt x="42730" y="41207"/>
                </a:lnTo>
                <a:cubicBezTo>
                  <a:pt x="44044" y="41207"/>
                  <a:pt x="45359" y="41861"/>
                  <a:pt x="46674" y="42515"/>
                </a:cubicBezTo>
                <a:cubicBezTo>
                  <a:pt x="47989" y="43169"/>
                  <a:pt x="49303" y="43823"/>
                  <a:pt x="50618" y="44477"/>
                </a:cubicBezTo>
                <a:cubicBezTo>
                  <a:pt x="51933" y="45131"/>
                  <a:pt x="53248" y="46439"/>
                  <a:pt x="53905" y="47747"/>
                </a:cubicBezTo>
                <a:cubicBezTo>
                  <a:pt x="55220" y="49056"/>
                  <a:pt x="55877" y="51018"/>
                  <a:pt x="56535" y="52980"/>
                </a:cubicBezTo>
                <a:lnTo>
                  <a:pt x="61794" y="68024"/>
                </a:lnTo>
                <a:cubicBezTo>
                  <a:pt x="62451" y="69986"/>
                  <a:pt x="63109" y="71948"/>
                  <a:pt x="63766" y="73256"/>
                </a:cubicBezTo>
                <a:cubicBezTo>
                  <a:pt x="64423" y="74564"/>
                  <a:pt x="65081" y="75218"/>
                  <a:pt x="65738" y="75873"/>
                </a:cubicBezTo>
                <a:cubicBezTo>
                  <a:pt x="66395" y="76527"/>
                  <a:pt x="67053" y="77181"/>
                  <a:pt x="67710" y="77181"/>
                </a:cubicBezTo>
                <a:cubicBezTo>
                  <a:pt x="68368" y="77181"/>
                  <a:pt x="69682" y="77181"/>
                  <a:pt x="70997" y="77181"/>
                </a:cubicBezTo>
                <a:lnTo>
                  <a:pt x="70997" y="80451"/>
                </a:lnTo>
                <a:cubicBezTo>
                  <a:pt x="70340" y="80451"/>
                  <a:pt x="69025" y="81105"/>
                  <a:pt x="68368" y="81105"/>
                </a:cubicBezTo>
                <a:cubicBezTo>
                  <a:pt x="67053" y="81105"/>
                  <a:pt x="66395" y="81105"/>
                  <a:pt x="65081" y="81759"/>
                </a:cubicBezTo>
                <a:cubicBezTo>
                  <a:pt x="63766" y="81759"/>
                  <a:pt x="63109" y="81759"/>
                  <a:pt x="62451" y="81759"/>
                </a:cubicBezTo>
                <a:cubicBezTo>
                  <a:pt x="61794" y="81759"/>
                  <a:pt x="61137" y="81759"/>
                  <a:pt x="60479" y="81759"/>
                </a:cubicBezTo>
                <a:cubicBezTo>
                  <a:pt x="59164" y="81759"/>
                  <a:pt x="57850" y="81759"/>
                  <a:pt x="56535" y="81105"/>
                </a:cubicBezTo>
                <a:cubicBezTo>
                  <a:pt x="55220" y="80451"/>
                  <a:pt x="54563" y="80451"/>
                  <a:pt x="53248" y="79143"/>
                </a:cubicBezTo>
                <a:cubicBezTo>
                  <a:pt x="52590" y="78489"/>
                  <a:pt x="51276" y="77181"/>
                  <a:pt x="50618" y="75873"/>
                </a:cubicBezTo>
                <a:cubicBezTo>
                  <a:pt x="49961" y="74564"/>
                  <a:pt x="49303" y="72602"/>
                  <a:pt x="48646" y="70640"/>
                </a:cubicBezTo>
                <a:lnTo>
                  <a:pt x="44044" y="54288"/>
                </a:lnTo>
                <a:cubicBezTo>
                  <a:pt x="43387" y="51672"/>
                  <a:pt x="42730" y="50364"/>
                  <a:pt x="41415" y="48401"/>
                </a:cubicBezTo>
                <a:cubicBezTo>
                  <a:pt x="40758" y="47093"/>
                  <a:pt x="39443" y="45785"/>
                  <a:pt x="38128" y="45131"/>
                </a:cubicBezTo>
                <a:cubicBezTo>
                  <a:pt x="36813" y="44477"/>
                  <a:pt x="34841" y="43823"/>
                  <a:pt x="32869" y="43823"/>
                </a:cubicBezTo>
                <a:cubicBezTo>
                  <a:pt x="30897" y="43823"/>
                  <a:pt x="28268" y="43169"/>
                  <a:pt x="25638" y="43169"/>
                </a:cubicBezTo>
                <a:lnTo>
                  <a:pt x="24981" y="39244"/>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434" name="Graphic 1">
          <a:extLst>
            <a:ext uri="{FF2B5EF4-FFF2-40B4-BE49-F238E27FC236}">
              <a16:creationId xmlns:a16="http://schemas.microsoft.com/office/drawing/2014/main" id="{00000000-0008-0000-0100-0000B2010000}"/>
            </a:ext>
          </a:extLst>
        </xdr:cNvPr>
        <xdr:cNvGrpSpPr/>
      </xdr:nvGrpSpPr>
      <xdr:grpSpPr>
        <a:xfrm>
          <a:off x="0" y="0"/>
          <a:ext cx="0" cy="0"/>
          <a:chOff x="4868831" y="8027838"/>
          <a:chExt cx="136734" cy="81759"/>
        </a:xfrm>
        <a:solidFill>
          <a:srgbClr val="FFFFFF"/>
        </a:solidFill>
      </xdr:grpSpPr>
      <xdr:sp macro="" textlink="">
        <xdr:nvSpPr>
          <xdr:cNvPr id="435" name="Freeform 434">
            <a:extLst>
              <a:ext uri="{FF2B5EF4-FFF2-40B4-BE49-F238E27FC236}">
                <a16:creationId xmlns:a16="http://schemas.microsoft.com/office/drawing/2014/main" id="{00000000-0008-0000-0100-0000B3010000}"/>
              </a:ext>
            </a:extLst>
          </xdr:cNvPr>
          <xdr:cNvSpPr/>
        </xdr:nvSpPr>
        <xdr:spPr>
          <a:xfrm>
            <a:off x="4868831" y="8028492"/>
            <a:ext cx="61136" cy="79797"/>
          </a:xfrm>
          <a:custGeom>
            <a:avLst/>
            <a:gdLst>
              <a:gd name="connsiteX0" fmla="*/ 24323 w 61136"/>
              <a:gd name="connsiteY0" fmla="*/ 69986 h 79797"/>
              <a:gd name="connsiteX1" fmla="*/ 24323 w 61136"/>
              <a:gd name="connsiteY1" fmla="*/ 72602 h 79797"/>
              <a:gd name="connsiteX2" fmla="*/ 24980 w 61136"/>
              <a:gd name="connsiteY2" fmla="*/ 73910 h 79797"/>
              <a:gd name="connsiteX3" fmla="*/ 26295 w 61136"/>
              <a:gd name="connsiteY3" fmla="*/ 74564 h 79797"/>
              <a:gd name="connsiteX4" fmla="*/ 28925 w 61136"/>
              <a:gd name="connsiteY4" fmla="*/ 74564 h 79797"/>
              <a:gd name="connsiteX5" fmla="*/ 35499 w 61136"/>
              <a:gd name="connsiteY5" fmla="*/ 74564 h 79797"/>
              <a:gd name="connsiteX6" fmla="*/ 44044 w 61136"/>
              <a:gd name="connsiteY6" fmla="*/ 74564 h 79797"/>
              <a:gd name="connsiteX7" fmla="*/ 49961 w 61136"/>
              <a:gd name="connsiteY7" fmla="*/ 72602 h 79797"/>
              <a:gd name="connsiteX8" fmla="*/ 53905 w 61136"/>
              <a:gd name="connsiteY8" fmla="*/ 68023 h 79797"/>
              <a:gd name="connsiteX9" fmla="*/ 57849 w 61136"/>
              <a:gd name="connsiteY9" fmla="*/ 60175 h 79797"/>
              <a:gd name="connsiteX10" fmla="*/ 61136 w 61136"/>
              <a:gd name="connsiteY10" fmla="*/ 60829 h 79797"/>
              <a:gd name="connsiteX11" fmla="*/ 60479 w 61136"/>
              <a:gd name="connsiteY11" fmla="*/ 63445 h 79797"/>
              <a:gd name="connsiteX12" fmla="*/ 59822 w 61136"/>
              <a:gd name="connsiteY12" fmla="*/ 68023 h 79797"/>
              <a:gd name="connsiteX13" fmla="*/ 58507 w 61136"/>
              <a:gd name="connsiteY13" fmla="*/ 73256 h 79797"/>
              <a:gd name="connsiteX14" fmla="*/ 57192 w 61136"/>
              <a:gd name="connsiteY14" fmla="*/ 77835 h 79797"/>
              <a:gd name="connsiteX15" fmla="*/ 53905 w 61136"/>
              <a:gd name="connsiteY15" fmla="*/ 79797 h 79797"/>
              <a:gd name="connsiteX16" fmla="*/ 41415 w 61136"/>
              <a:gd name="connsiteY16" fmla="*/ 79797 h 79797"/>
              <a:gd name="connsiteX17" fmla="*/ 23008 w 61136"/>
              <a:gd name="connsiteY17" fmla="*/ 79797 h 79797"/>
              <a:gd name="connsiteX18" fmla="*/ 11833 w 61136"/>
              <a:gd name="connsiteY18" fmla="*/ 79797 h 79797"/>
              <a:gd name="connsiteX19" fmla="*/ 10518 w 61136"/>
              <a:gd name="connsiteY19" fmla="*/ 79143 h 79797"/>
              <a:gd name="connsiteX20" fmla="*/ 9861 w 61136"/>
              <a:gd name="connsiteY20" fmla="*/ 77835 h 79797"/>
              <a:gd name="connsiteX21" fmla="*/ 9861 w 61136"/>
              <a:gd name="connsiteY21" fmla="*/ 12427 h 79797"/>
              <a:gd name="connsiteX22" fmla="*/ 9203 w 61136"/>
              <a:gd name="connsiteY22" fmla="*/ 9157 h 79797"/>
              <a:gd name="connsiteX23" fmla="*/ 7889 w 61136"/>
              <a:gd name="connsiteY23" fmla="*/ 7195 h 79797"/>
              <a:gd name="connsiteX24" fmla="*/ 5917 w 61136"/>
              <a:gd name="connsiteY24" fmla="*/ 6541 h 79797"/>
              <a:gd name="connsiteX25" fmla="*/ 3945 w 61136"/>
              <a:gd name="connsiteY25" fmla="*/ 6541 h 79797"/>
              <a:gd name="connsiteX26" fmla="*/ 658 w 61136"/>
              <a:gd name="connsiteY26" fmla="*/ 6541 h 79797"/>
              <a:gd name="connsiteX27" fmla="*/ 0 w 61136"/>
              <a:gd name="connsiteY27" fmla="*/ 2616 h 79797"/>
              <a:gd name="connsiteX28" fmla="*/ 7231 w 61136"/>
              <a:gd name="connsiteY28" fmla="*/ 1308 h 79797"/>
              <a:gd name="connsiteX29" fmla="*/ 13148 w 61136"/>
              <a:gd name="connsiteY29" fmla="*/ 654 h 79797"/>
              <a:gd name="connsiteX30" fmla="*/ 17092 w 61136"/>
              <a:gd name="connsiteY30" fmla="*/ 0 h 79797"/>
              <a:gd name="connsiteX31" fmla="*/ 19064 w 61136"/>
              <a:gd name="connsiteY31" fmla="*/ 0 h 79797"/>
              <a:gd name="connsiteX32" fmla="*/ 21036 w 61136"/>
              <a:gd name="connsiteY32" fmla="*/ 1962 h 79797"/>
              <a:gd name="connsiteX33" fmla="*/ 21036 w 61136"/>
              <a:gd name="connsiteY33" fmla="*/ 69986 h 7979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61136" h="79797">
                <a:moveTo>
                  <a:pt x="24323" y="69986"/>
                </a:moveTo>
                <a:cubicBezTo>
                  <a:pt x="24323" y="71294"/>
                  <a:pt x="24323" y="71948"/>
                  <a:pt x="24323" y="72602"/>
                </a:cubicBezTo>
                <a:cubicBezTo>
                  <a:pt x="24323" y="73256"/>
                  <a:pt x="24323" y="73910"/>
                  <a:pt x="24980" y="73910"/>
                </a:cubicBezTo>
                <a:cubicBezTo>
                  <a:pt x="24980" y="74564"/>
                  <a:pt x="25638" y="74564"/>
                  <a:pt x="26295" y="74564"/>
                </a:cubicBezTo>
                <a:cubicBezTo>
                  <a:pt x="26953" y="74564"/>
                  <a:pt x="27610" y="74564"/>
                  <a:pt x="28925" y="74564"/>
                </a:cubicBezTo>
                <a:lnTo>
                  <a:pt x="35499" y="74564"/>
                </a:lnTo>
                <a:cubicBezTo>
                  <a:pt x="38785" y="74564"/>
                  <a:pt x="42072" y="74564"/>
                  <a:pt x="44044" y="74564"/>
                </a:cubicBezTo>
                <a:cubicBezTo>
                  <a:pt x="46017" y="74564"/>
                  <a:pt x="47989" y="73910"/>
                  <a:pt x="49961" y="72602"/>
                </a:cubicBezTo>
                <a:cubicBezTo>
                  <a:pt x="51275" y="71948"/>
                  <a:pt x="53248" y="69986"/>
                  <a:pt x="53905" y="68023"/>
                </a:cubicBezTo>
                <a:cubicBezTo>
                  <a:pt x="55220" y="66061"/>
                  <a:pt x="56535" y="63445"/>
                  <a:pt x="57849" y="60175"/>
                </a:cubicBezTo>
                <a:lnTo>
                  <a:pt x="61136" y="60829"/>
                </a:lnTo>
                <a:cubicBezTo>
                  <a:pt x="61136" y="60829"/>
                  <a:pt x="61136" y="62137"/>
                  <a:pt x="60479" y="63445"/>
                </a:cubicBezTo>
                <a:cubicBezTo>
                  <a:pt x="60479" y="64753"/>
                  <a:pt x="59822" y="66061"/>
                  <a:pt x="59822" y="68023"/>
                </a:cubicBezTo>
                <a:cubicBezTo>
                  <a:pt x="59164" y="69986"/>
                  <a:pt x="59164" y="71294"/>
                  <a:pt x="58507" y="73256"/>
                </a:cubicBezTo>
                <a:cubicBezTo>
                  <a:pt x="57849" y="75218"/>
                  <a:pt x="57849" y="76527"/>
                  <a:pt x="57192" y="77835"/>
                </a:cubicBezTo>
                <a:cubicBezTo>
                  <a:pt x="56535" y="79143"/>
                  <a:pt x="55220" y="79797"/>
                  <a:pt x="53905" y="79797"/>
                </a:cubicBezTo>
                <a:cubicBezTo>
                  <a:pt x="50618" y="79797"/>
                  <a:pt x="46674" y="79797"/>
                  <a:pt x="41415" y="79797"/>
                </a:cubicBezTo>
                <a:cubicBezTo>
                  <a:pt x="36156" y="79797"/>
                  <a:pt x="30240" y="79797"/>
                  <a:pt x="23008" y="79797"/>
                </a:cubicBezTo>
                <a:lnTo>
                  <a:pt x="11833" y="79797"/>
                </a:lnTo>
                <a:cubicBezTo>
                  <a:pt x="11176" y="79797"/>
                  <a:pt x="10518" y="79797"/>
                  <a:pt x="10518" y="79143"/>
                </a:cubicBezTo>
                <a:cubicBezTo>
                  <a:pt x="10518" y="78489"/>
                  <a:pt x="9861" y="78489"/>
                  <a:pt x="9861" y="77835"/>
                </a:cubicBezTo>
                <a:lnTo>
                  <a:pt x="9861" y="12427"/>
                </a:lnTo>
                <a:cubicBezTo>
                  <a:pt x="9861" y="11119"/>
                  <a:pt x="9861" y="10465"/>
                  <a:pt x="9203" y="9157"/>
                </a:cubicBezTo>
                <a:cubicBezTo>
                  <a:pt x="9203" y="8503"/>
                  <a:pt x="8546" y="7849"/>
                  <a:pt x="7889" y="7195"/>
                </a:cubicBezTo>
                <a:cubicBezTo>
                  <a:pt x="7231" y="6541"/>
                  <a:pt x="6574" y="6541"/>
                  <a:pt x="5917" y="6541"/>
                </a:cubicBezTo>
                <a:cubicBezTo>
                  <a:pt x="5259" y="6541"/>
                  <a:pt x="4602" y="6541"/>
                  <a:pt x="3945" y="6541"/>
                </a:cubicBezTo>
                <a:cubicBezTo>
                  <a:pt x="2630" y="6541"/>
                  <a:pt x="1972" y="6541"/>
                  <a:pt x="658" y="6541"/>
                </a:cubicBezTo>
                <a:lnTo>
                  <a:pt x="0" y="2616"/>
                </a:lnTo>
                <a:cubicBezTo>
                  <a:pt x="2630" y="1962"/>
                  <a:pt x="4602" y="1962"/>
                  <a:pt x="7231" y="1308"/>
                </a:cubicBezTo>
                <a:cubicBezTo>
                  <a:pt x="9203" y="1308"/>
                  <a:pt x="11176" y="654"/>
                  <a:pt x="13148" y="654"/>
                </a:cubicBezTo>
                <a:cubicBezTo>
                  <a:pt x="15120" y="654"/>
                  <a:pt x="16434" y="654"/>
                  <a:pt x="17092" y="0"/>
                </a:cubicBezTo>
                <a:cubicBezTo>
                  <a:pt x="18407" y="0"/>
                  <a:pt x="19064" y="0"/>
                  <a:pt x="19064" y="0"/>
                </a:cubicBezTo>
                <a:cubicBezTo>
                  <a:pt x="20379" y="0"/>
                  <a:pt x="21036" y="654"/>
                  <a:pt x="21036" y="1962"/>
                </a:cubicBezTo>
                <a:lnTo>
                  <a:pt x="21036" y="69986"/>
                </a:lnTo>
                <a:close/>
              </a:path>
            </a:pathLst>
          </a:custGeom>
          <a:solidFill>
            <a:srgbClr val="FFFFFF"/>
          </a:solidFill>
          <a:ln w="6241" cap="flat">
            <a:noFill/>
            <a:prstDash val="solid"/>
            <a:miter/>
          </a:ln>
        </xdr:spPr>
        <xdr:txBody>
          <a:bodyPr rtlCol="0" anchor="ctr"/>
          <a:lstStyle/>
          <a:p>
            <a:endParaRPr lang="en-US"/>
          </a:p>
        </xdr:txBody>
      </xdr:sp>
      <xdr:sp macro="" textlink="">
        <xdr:nvSpPr>
          <xdr:cNvPr id="436" name="Freeform 435">
            <a:extLst>
              <a:ext uri="{FF2B5EF4-FFF2-40B4-BE49-F238E27FC236}">
                <a16:creationId xmlns:a16="http://schemas.microsoft.com/office/drawing/2014/main" id="{00000000-0008-0000-0100-0000B4010000}"/>
              </a:ext>
            </a:extLst>
          </xdr:cNvPr>
          <xdr:cNvSpPr/>
        </xdr:nvSpPr>
        <xdr:spPr>
          <a:xfrm>
            <a:off x="4932597" y="8027838"/>
            <a:ext cx="72968" cy="81759"/>
          </a:xfrm>
          <a:custGeom>
            <a:avLst/>
            <a:gdLst>
              <a:gd name="connsiteX0" fmla="*/ 19064 w 72968"/>
              <a:gd name="connsiteY0" fmla="*/ 52980 h 81759"/>
              <a:gd name="connsiteX1" fmla="*/ 8546 w 72968"/>
              <a:gd name="connsiteY1" fmla="*/ 81105 h 81759"/>
              <a:gd name="connsiteX2" fmla="*/ 7231 w 72968"/>
              <a:gd name="connsiteY2" fmla="*/ 81759 h 81759"/>
              <a:gd name="connsiteX3" fmla="*/ 4602 w 72968"/>
              <a:gd name="connsiteY3" fmla="*/ 81759 h 81759"/>
              <a:gd name="connsiteX4" fmla="*/ 1315 w 72968"/>
              <a:gd name="connsiteY4" fmla="*/ 81759 h 81759"/>
              <a:gd name="connsiteX5" fmla="*/ 0 w 72968"/>
              <a:gd name="connsiteY5" fmla="*/ 81105 h 81759"/>
              <a:gd name="connsiteX6" fmla="*/ 0 w 72968"/>
              <a:gd name="connsiteY6" fmla="*/ 80451 h 81759"/>
              <a:gd name="connsiteX7" fmla="*/ 30897 w 72968"/>
              <a:gd name="connsiteY7" fmla="*/ 6541 h 81759"/>
              <a:gd name="connsiteX8" fmla="*/ 29582 w 72968"/>
              <a:gd name="connsiteY8" fmla="*/ 2616 h 81759"/>
              <a:gd name="connsiteX9" fmla="*/ 29582 w 72968"/>
              <a:gd name="connsiteY9" fmla="*/ 1963 h 81759"/>
              <a:gd name="connsiteX10" fmla="*/ 30897 w 72968"/>
              <a:gd name="connsiteY10" fmla="*/ 654 h 81759"/>
              <a:gd name="connsiteX11" fmla="*/ 33526 w 72968"/>
              <a:gd name="connsiteY11" fmla="*/ 0 h 81759"/>
              <a:gd name="connsiteX12" fmla="*/ 36156 w 72968"/>
              <a:gd name="connsiteY12" fmla="*/ 0 h 81759"/>
              <a:gd name="connsiteX13" fmla="*/ 38785 w 72968"/>
              <a:gd name="connsiteY13" fmla="*/ 0 h 81759"/>
              <a:gd name="connsiteX14" fmla="*/ 40758 w 72968"/>
              <a:gd name="connsiteY14" fmla="*/ 0 h 81759"/>
              <a:gd name="connsiteX15" fmla="*/ 42730 w 72968"/>
              <a:gd name="connsiteY15" fmla="*/ 1308 h 81759"/>
              <a:gd name="connsiteX16" fmla="*/ 72969 w 72968"/>
              <a:gd name="connsiteY16" fmla="*/ 78489 h 81759"/>
              <a:gd name="connsiteX17" fmla="*/ 72969 w 72968"/>
              <a:gd name="connsiteY17" fmla="*/ 79143 h 81759"/>
              <a:gd name="connsiteX18" fmla="*/ 71654 w 72968"/>
              <a:gd name="connsiteY18" fmla="*/ 80451 h 81759"/>
              <a:gd name="connsiteX19" fmla="*/ 69025 w 72968"/>
              <a:gd name="connsiteY19" fmla="*/ 81105 h 81759"/>
              <a:gd name="connsiteX20" fmla="*/ 65738 w 72968"/>
              <a:gd name="connsiteY20" fmla="*/ 81105 h 81759"/>
              <a:gd name="connsiteX21" fmla="*/ 63108 w 72968"/>
              <a:gd name="connsiteY21" fmla="*/ 81105 h 81759"/>
              <a:gd name="connsiteX22" fmla="*/ 61136 w 72968"/>
              <a:gd name="connsiteY22" fmla="*/ 81105 h 81759"/>
              <a:gd name="connsiteX23" fmla="*/ 59821 w 72968"/>
              <a:gd name="connsiteY23" fmla="*/ 79797 h 81759"/>
              <a:gd name="connsiteX24" fmla="*/ 48646 w 72968"/>
              <a:gd name="connsiteY24" fmla="*/ 51672 h 81759"/>
              <a:gd name="connsiteX25" fmla="*/ 19064 w 72968"/>
              <a:gd name="connsiteY25" fmla="*/ 52980 h 81759"/>
              <a:gd name="connsiteX26" fmla="*/ 21036 w 72968"/>
              <a:gd name="connsiteY26" fmla="*/ 47093 h 81759"/>
              <a:gd name="connsiteX27" fmla="*/ 46017 w 72968"/>
              <a:gd name="connsiteY27" fmla="*/ 47093 h 81759"/>
              <a:gd name="connsiteX28" fmla="*/ 33526 w 72968"/>
              <a:gd name="connsiteY28" fmla="*/ 13736 h 81759"/>
              <a:gd name="connsiteX29" fmla="*/ 21036 w 72968"/>
              <a:gd name="connsiteY29" fmla="*/ 47093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72968" h="81759">
                <a:moveTo>
                  <a:pt x="19064" y="52980"/>
                </a:moveTo>
                <a:lnTo>
                  <a:pt x="8546" y="81105"/>
                </a:lnTo>
                <a:cubicBezTo>
                  <a:pt x="8546" y="81759"/>
                  <a:pt x="7889" y="81759"/>
                  <a:pt x="7231" y="81759"/>
                </a:cubicBezTo>
                <a:cubicBezTo>
                  <a:pt x="6574" y="81759"/>
                  <a:pt x="5259" y="81759"/>
                  <a:pt x="4602" y="81759"/>
                </a:cubicBezTo>
                <a:cubicBezTo>
                  <a:pt x="3287" y="81759"/>
                  <a:pt x="2630" y="81759"/>
                  <a:pt x="1315" y="81759"/>
                </a:cubicBezTo>
                <a:cubicBezTo>
                  <a:pt x="657" y="81759"/>
                  <a:pt x="0" y="81759"/>
                  <a:pt x="0" y="81105"/>
                </a:cubicBezTo>
                <a:cubicBezTo>
                  <a:pt x="0" y="81105"/>
                  <a:pt x="0" y="81105"/>
                  <a:pt x="0" y="80451"/>
                </a:cubicBezTo>
                <a:lnTo>
                  <a:pt x="30897" y="6541"/>
                </a:lnTo>
                <a:lnTo>
                  <a:pt x="29582" y="2616"/>
                </a:lnTo>
                <a:cubicBezTo>
                  <a:pt x="29582" y="1963"/>
                  <a:pt x="29582" y="1963"/>
                  <a:pt x="29582" y="1963"/>
                </a:cubicBezTo>
                <a:cubicBezTo>
                  <a:pt x="29582" y="1308"/>
                  <a:pt x="30239" y="654"/>
                  <a:pt x="30897" y="654"/>
                </a:cubicBezTo>
                <a:cubicBezTo>
                  <a:pt x="31554" y="654"/>
                  <a:pt x="32212" y="654"/>
                  <a:pt x="33526" y="0"/>
                </a:cubicBezTo>
                <a:cubicBezTo>
                  <a:pt x="34184" y="0"/>
                  <a:pt x="35499" y="0"/>
                  <a:pt x="36156" y="0"/>
                </a:cubicBezTo>
                <a:cubicBezTo>
                  <a:pt x="36813" y="0"/>
                  <a:pt x="38128" y="0"/>
                  <a:pt x="38785" y="0"/>
                </a:cubicBezTo>
                <a:cubicBezTo>
                  <a:pt x="39443" y="0"/>
                  <a:pt x="40100" y="0"/>
                  <a:pt x="40758" y="0"/>
                </a:cubicBezTo>
                <a:cubicBezTo>
                  <a:pt x="41415" y="0"/>
                  <a:pt x="42072" y="654"/>
                  <a:pt x="42730" y="1308"/>
                </a:cubicBezTo>
                <a:lnTo>
                  <a:pt x="72969" y="78489"/>
                </a:lnTo>
                <a:cubicBezTo>
                  <a:pt x="72969" y="79143"/>
                  <a:pt x="72969" y="79143"/>
                  <a:pt x="72969" y="79143"/>
                </a:cubicBezTo>
                <a:cubicBezTo>
                  <a:pt x="72969" y="79797"/>
                  <a:pt x="72312" y="80451"/>
                  <a:pt x="71654" y="80451"/>
                </a:cubicBezTo>
                <a:cubicBezTo>
                  <a:pt x="70997" y="80451"/>
                  <a:pt x="69682" y="80451"/>
                  <a:pt x="69025" y="81105"/>
                </a:cubicBezTo>
                <a:cubicBezTo>
                  <a:pt x="67710" y="81105"/>
                  <a:pt x="67053" y="81105"/>
                  <a:pt x="65738" y="81105"/>
                </a:cubicBezTo>
                <a:cubicBezTo>
                  <a:pt x="65081" y="81105"/>
                  <a:pt x="63766" y="81105"/>
                  <a:pt x="63108" y="81105"/>
                </a:cubicBezTo>
                <a:cubicBezTo>
                  <a:pt x="62451" y="81105"/>
                  <a:pt x="61794" y="81105"/>
                  <a:pt x="61136" y="81105"/>
                </a:cubicBezTo>
                <a:cubicBezTo>
                  <a:pt x="60479" y="81105"/>
                  <a:pt x="59821" y="80451"/>
                  <a:pt x="59821" y="79797"/>
                </a:cubicBezTo>
                <a:lnTo>
                  <a:pt x="48646" y="51672"/>
                </a:lnTo>
                <a:lnTo>
                  <a:pt x="19064" y="52980"/>
                </a:lnTo>
                <a:close/>
                <a:moveTo>
                  <a:pt x="21036" y="47093"/>
                </a:moveTo>
                <a:lnTo>
                  <a:pt x="46017" y="47093"/>
                </a:lnTo>
                <a:lnTo>
                  <a:pt x="33526" y="13736"/>
                </a:lnTo>
                <a:lnTo>
                  <a:pt x="21036" y="47093"/>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437" name="Graphic 1">
          <a:extLst>
            <a:ext uri="{FF2B5EF4-FFF2-40B4-BE49-F238E27FC236}">
              <a16:creationId xmlns:a16="http://schemas.microsoft.com/office/drawing/2014/main" id="{00000000-0008-0000-0100-0000B5010000}"/>
            </a:ext>
          </a:extLst>
        </xdr:cNvPr>
        <xdr:cNvGrpSpPr/>
      </xdr:nvGrpSpPr>
      <xdr:grpSpPr>
        <a:xfrm>
          <a:off x="0" y="0"/>
          <a:ext cx="0" cy="0"/>
          <a:chOff x="5067360" y="5689525"/>
          <a:chExt cx="136077" cy="82413"/>
        </a:xfrm>
        <a:solidFill>
          <a:srgbClr val="FFFFFF"/>
        </a:solidFill>
      </xdr:grpSpPr>
      <xdr:sp macro="" textlink="">
        <xdr:nvSpPr>
          <xdr:cNvPr id="438" name="Freeform 437">
            <a:extLst>
              <a:ext uri="{FF2B5EF4-FFF2-40B4-BE49-F238E27FC236}">
                <a16:creationId xmlns:a16="http://schemas.microsoft.com/office/drawing/2014/main" id="{00000000-0008-0000-0100-0000B6010000}"/>
              </a:ext>
            </a:extLst>
          </xdr:cNvPr>
          <xdr:cNvSpPr/>
        </xdr:nvSpPr>
        <xdr:spPr>
          <a:xfrm>
            <a:off x="5067360" y="5689525"/>
            <a:ext cx="110439" cy="81759"/>
          </a:xfrm>
          <a:custGeom>
            <a:avLst/>
            <a:gdLst>
              <a:gd name="connsiteX0" fmla="*/ 99922 w 110439"/>
              <a:gd name="connsiteY0" fmla="*/ 5887 h 81759"/>
              <a:gd name="connsiteX1" fmla="*/ 101894 w 110439"/>
              <a:gd name="connsiteY1" fmla="*/ 3924 h 81759"/>
              <a:gd name="connsiteX2" fmla="*/ 103866 w 110439"/>
              <a:gd name="connsiteY2" fmla="*/ 3270 h 81759"/>
              <a:gd name="connsiteX3" fmla="*/ 105838 w 110439"/>
              <a:gd name="connsiteY3" fmla="*/ 3270 h 81759"/>
              <a:gd name="connsiteX4" fmla="*/ 107810 w 110439"/>
              <a:gd name="connsiteY4" fmla="*/ 3270 h 81759"/>
              <a:gd name="connsiteX5" fmla="*/ 109125 w 110439"/>
              <a:gd name="connsiteY5" fmla="*/ 3270 h 81759"/>
              <a:gd name="connsiteX6" fmla="*/ 110440 w 110439"/>
              <a:gd name="connsiteY6" fmla="*/ 3924 h 81759"/>
              <a:gd name="connsiteX7" fmla="*/ 110440 w 110439"/>
              <a:gd name="connsiteY7" fmla="*/ 5233 h 81759"/>
              <a:gd name="connsiteX8" fmla="*/ 82830 w 110439"/>
              <a:gd name="connsiteY8" fmla="*/ 81105 h 81759"/>
              <a:gd name="connsiteX9" fmla="*/ 82172 w 110439"/>
              <a:gd name="connsiteY9" fmla="*/ 81759 h 81759"/>
              <a:gd name="connsiteX10" fmla="*/ 81515 w 110439"/>
              <a:gd name="connsiteY10" fmla="*/ 81759 h 81759"/>
              <a:gd name="connsiteX11" fmla="*/ 80200 w 110439"/>
              <a:gd name="connsiteY11" fmla="*/ 81759 h 81759"/>
              <a:gd name="connsiteX12" fmla="*/ 78228 w 110439"/>
              <a:gd name="connsiteY12" fmla="*/ 81759 h 81759"/>
              <a:gd name="connsiteX13" fmla="*/ 76256 w 110439"/>
              <a:gd name="connsiteY13" fmla="*/ 81759 h 81759"/>
              <a:gd name="connsiteX14" fmla="*/ 74941 w 110439"/>
              <a:gd name="connsiteY14" fmla="*/ 81759 h 81759"/>
              <a:gd name="connsiteX15" fmla="*/ 74284 w 110439"/>
              <a:gd name="connsiteY15" fmla="*/ 81759 h 81759"/>
              <a:gd name="connsiteX16" fmla="*/ 73626 w 110439"/>
              <a:gd name="connsiteY16" fmla="*/ 81105 h 81759"/>
              <a:gd name="connsiteX17" fmla="*/ 57849 w 110439"/>
              <a:gd name="connsiteY17" fmla="*/ 32050 h 81759"/>
              <a:gd name="connsiteX18" fmla="*/ 40758 w 110439"/>
              <a:gd name="connsiteY18" fmla="*/ 80451 h 81759"/>
              <a:gd name="connsiteX19" fmla="*/ 40100 w 110439"/>
              <a:gd name="connsiteY19" fmla="*/ 81105 h 81759"/>
              <a:gd name="connsiteX20" fmla="*/ 39443 w 110439"/>
              <a:gd name="connsiteY20" fmla="*/ 81105 h 81759"/>
              <a:gd name="connsiteX21" fmla="*/ 38128 w 110439"/>
              <a:gd name="connsiteY21" fmla="*/ 81105 h 81759"/>
              <a:gd name="connsiteX22" fmla="*/ 36156 w 110439"/>
              <a:gd name="connsiteY22" fmla="*/ 81105 h 81759"/>
              <a:gd name="connsiteX23" fmla="*/ 34184 w 110439"/>
              <a:gd name="connsiteY23" fmla="*/ 81105 h 81759"/>
              <a:gd name="connsiteX24" fmla="*/ 32869 w 110439"/>
              <a:gd name="connsiteY24" fmla="*/ 81105 h 81759"/>
              <a:gd name="connsiteX25" fmla="*/ 32212 w 110439"/>
              <a:gd name="connsiteY25" fmla="*/ 81105 h 81759"/>
              <a:gd name="connsiteX26" fmla="*/ 31554 w 110439"/>
              <a:gd name="connsiteY26" fmla="*/ 80451 h 81759"/>
              <a:gd name="connsiteX27" fmla="*/ 9861 w 110439"/>
              <a:gd name="connsiteY27" fmla="*/ 12427 h 81759"/>
              <a:gd name="connsiteX28" fmla="*/ 7231 w 110439"/>
              <a:gd name="connsiteY28" fmla="*/ 7849 h 81759"/>
              <a:gd name="connsiteX29" fmla="*/ 3287 w 110439"/>
              <a:gd name="connsiteY29" fmla="*/ 6541 h 81759"/>
              <a:gd name="connsiteX30" fmla="*/ 1972 w 110439"/>
              <a:gd name="connsiteY30" fmla="*/ 6541 h 81759"/>
              <a:gd name="connsiteX31" fmla="*/ 657 w 110439"/>
              <a:gd name="connsiteY31" fmla="*/ 6541 h 81759"/>
              <a:gd name="connsiteX32" fmla="*/ 0 w 110439"/>
              <a:gd name="connsiteY32" fmla="*/ 2616 h 81759"/>
              <a:gd name="connsiteX33" fmla="*/ 5917 w 110439"/>
              <a:gd name="connsiteY33" fmla="*/ 1308 h 81759"/>
              <a:gd name="connsiteX34" fmla="*/ 11176 w 110439"/>
              <a:gd name="connsiteY34" fmla="*/ 654 h 81759"/>
              <a:gd name="connsiteX35" fmla="*/ 15120 w 110439"/>
              <a:gd name="connsiteY35" fmla="*/ 0 h 81759"/>
              <a:gd name="connsiteX36" fmla="*/ 17092 w 110439"/>
              <a:gd name="connsiteY36" fmla="*/ 0 h 81759"/>
              <a:gd name="connsiteX37" fmla="*/ 18407 w 110439"/>
              <a:gd name="connsiteY37" fmla="*/ 654 h 81759"/>
              <a:gd name="connsiteX38" fmla="*/ 19064 w 110439"/>
              <a:gd name="connsiteY38" fmla="*/ 2616 h 81759"/>
              <a:gd name="connsiteX39" fmla="*/ 38785 w 110439"/>
              <a:gd name="connsiteY39" fmla="*/ 64753 h 81759"/>
              <a:gd name="connsiteX40" fmla="*/ 38785 w 110439"/>
              <a:gd name="connsiteY40" fmla="*/ 64753 h 81759"/>
              <a:gd name="connsiteX41" fmla="*/ 53248 w 110439"/>
              <a:gd name="connsiteY41" fmla="*/ 20276 h 81759"/>
              <a:gd name="connsiteX42" fmla="*/ 47989 w 110439"/>
              <a:gd name="connsiteY42" fmla="*/ 3270 h 81759"/>
              <a:gd name="connsiteX43" fmla="*/ 47989 w 110439"/>
              <a:gd name="connsiteY43" fmla="*/ 1962 h 81759"/>
              <a:gd name="connsiteX44" fmla="*/ 48646 w 110439"/>
              <a:gd name="connsiteY44" fmla="*/ 1308 h 81759"/>
              <a:gd name="connsiteX45" fmla="*/ 53905 w 110439"/>
              <a:gd name="connsiteY45" fmla="*/ 654 h 81759"/>
              <a:gd name="connsiteX46" fmla="*/ 58507 w 110439"/>
              <a:gd name="connsiteY46" fmla="*/ 654 h 81759"/>
              <a:gd name="connsiteX47" fmla="*/ 59821 w 110439"/>
              <a:gd name="connsiteY47" fmla="*/ 1308 h 81759"/>
              <a:gd name="connsiteX48" fmla="*/ 60479 w 110439"/>
              <a:gd name="connsiteY48" fmla="*/ 2616 h 81759"/>
              <a:gd name="connsiteX49" fmla="*/ 80857 w 110439"/>
              <a:gd name="connsiteY49" fmla="*/ 66061 h 81759"/>
              <a:gd name="connsiteX50" fmla="*/ 80857 w 110439"/>
              <a:gd name="connsiteY50" fmla="*/ 66061 h 81759"/>
              <a:gd name="connsiteX51" fmla="*/ 99922 w 110439"/>
              <a:gd name="connsiteY51" fmla="*/ 5887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Lst>
            <a:rect l="l" t="t" r="r" b="b"/>
            <a:pathLst>
              <a:path w="110439" h="81759">
                <a:moveTo>
                  <a:pt x="99922" y="5887"/>
                </a:moveTo>
                <a:cubicBezTo>
                  <a:pt x="99922" y="4578"/>
                  <a:pt x="101236" y="3924"/>
                  <a:pt x="101894" y="3924"/>
                </a:cubicBezTo>
                <a:cubicBezTo>
                  <a:pt x="102551" y="3924"/>
                  <a:pt x="103209" y="3924"/>
                  <a:pt x="103866" y="3270"/>
                </a:cubicBezTo>
                <a:cubicBezTo>
                  <a:pt x="104523" y="3270"/>
                  <a:pt x="105181" y="3270"/>
                  <a:pt x="105838" y="3270"/>
                </a:cubicBezTo>
                <a:cubicBezTo>
                  <a:pt x="106495" y="3270"/>
                  <a:pt x="107153" y="3270"/>
                  <a:pt x="107810" y="3270"/>
                </a:cubicBezTo>
                <a:cubicBezTo>
                  <a:pt x="108467" y="3270"/>
                  <a:pt x="109125" y="3270"/>
                  <a:pt x="109125" y="3270"/>
                </a:cubicBezTo>
                <a:cubicBezTo>
                  <a:pt x="109782" y="3270"/>
                  <a:pt x="110440" y="3270"/>
                  <a:pt x="110440" y="3924"/>
                </a:cubicBezTo>
                <a:cubicBezTo>
                  <a:pt x="110440" y="4578"/>
                  <a:pt x="110440" y="4578"/>
                  <a:pt x="110440" y="5233"/>
                </a:cubicBezTo>
                <a:lnTo>
                  <a:pt x="82830" y="81105"/>
                </a:lnTo>
                <a:cubicBezTo>
                  <a:pt x="82830" y="81759"/>
                  <a:pt x="82172" y="81759"/>
                  <a:pt x="82172" y="81759"/>
                </a:cubicBezTo>
                <a:cubicBezTo>
                  <a:pt x="82172" y="81759"/>
                  <a:pt x="81515" y="81759"/>
                  <a:pt x="81515" y="81759"/>
                </a:cubicBezTo>
                <a:cubicBezTo>
                  <a:pt x="80857" y="81759"/>
                  <a:pt x="80857" y="81759"/>
                  <a:pt x="80200" y="81759"/>
                </a:cubicBezTo>
                <a:cubicBezTo>
                  <a:pt x="79543" y="81759"/>
                  <a:pt x="78885" y="81759"/>
                  <a:pt x="78228" y="81759"/>
                </a:cubicBezTo>
                <a:cubicBezTo>
                  <a:pt x="77571" y="81759"/>
                  <a:pt x="76913" y="81759"/>
                  <a:pt x="76256" y="81759"/>
                </a:cubicBezTo>
                <a:cubicBezTo>
                  <a:pt x="75599" y="81759"/>
                  <a:pt x="74941" y="81759"/>
                  <a:pt x="74941" y="81759"/>
                </a:cubicBezTo>
                <a:cubicBezTo>
                  <a:pt x="74941" y="81759"/>
                  <a:pt x="74284" y="81759"/>
                  <a:pt x="74284" y="81759"/>
                </a:cubicBezTo>
                <a:cubicBezTo>
                  <a:pt x="74284" y="81759"/>
                  <a:pt x="73626" y="81105"/>
                  <a:pt x="73626" y="81105"/>
                </a:cubicBezTo>
                <a:lnTo>
                  <a:pt x="57849" y="32050"/>
                </a:lnTo>
                <a:lnTo>
                  <a:pt x="40758" y="80451"/>
                </a:lnTo>
                <a:cubicBezTo>
                  <a:pt x="40758" y="81105"/>
                  <a:pt x="40100" y="81105"/>
                  <a:pt x="40100" y="81105"/>
                </a:cubicBezTo>
                <a:cubicBezTo>
                  <a:pt x="40100" y="81105"/>
                  <a:pt x="39443" y="81105"/>
                  <a:pt x="39443" y="81105"/>
                </a:cubicBezTo>
                <a:cubicBezTo>
                  <a:pt x="38785" y="81105"/>
                  <a:pt x="38785" y="81105"/>
                  <a:pt x="38128" y="81105"/>
                </a:cubicBezTo>
                <a:cubicBezTo>
                  <a:pt x="37471" y="81105"/>
                  <a:pt x="36813" y="81105"/>
                  <a:pt x="36156" y="81105"/>
                </a:cubicBezTo>
                <a:cubicBezTo>
                  <a:pt x="35499" y="81105"/>
                  <a:pt x="34841" y="81105"/>
                  <a:pt x="34184" y="81105"/>
                </a:cubicBezTo>
                <a:cubicBezTo>
                  <a:pt x="33526" y="81105"/>
                  <a:pt x="32869" y="81105"/>
                  <a:pt x="32869" y="81105"/>
                </a:cubicBezTo>
                <a:cubicBezTo>
                  <a:pt x="32869" y="81105"/>
                  <a:pt x="32212" y="81105"/>
                  <a:pt x="32212" y="81105"/>
                </a:cubicBezTo>
                <a:cubicBezTo>
                  <a:pt x="32212" y="81105"/>
                  <a:pt x="31554" y="80451"/>
                  <a:pt x="31554" y="80451"/>
                </a:cubicBezTo>
                <a:lnTo>
                  <a:pt x="9861" y="12427"/>
                </a:lnTo>
                <a:cubicBezTo>
                  <a:pt x="9203" y="10465"/>
                  <a:pt x="7889" y="9157"/>
                  <a:pt x="7231" y="7849"/>
                </a:cubicBezTo>
                <a:cubicBezTo>
                  <a:pt x="5917" y="7195"/>
                  <a:pt x="4602" y="6541"/>
                  <a:pt x="3287" y="6541"/>
                </a:cubicBezTo>
                <a:cubicBezTo>
                  <a:pt x="2630" y="6541"/>
                  <a:pt x="2630" y="6541"/>
                  <a:pt x="1972" y="6541"/>
                </a:cubicBezTo>
                <a:cubicBezTo>
                  <a:pt x="1315" y="6541"/>
                  <a:pt x="1315" y="6541"/>
                  <a:pt x="657" y="6541"/>
                </a:cubicBezTo>
                <a:lnTo>
                  <a:pt x="0" y="2616"/>
                </a:lnTo>
                <a:cubicBezTo>
                  <a:pt x="1972" y="1962"/>
                  <a:pt x="3944" y="1962"/>
                  <a:pt x="5917" y="1308"/>
                </a:cubicBezTo>
                <a:cubicBezTo>
                  <a:pt x="7889" y="1308"/>
                  <a:pt x="9861" y="654"/>
                  <a:pt x="11176" y="654"/>
                </a:cubicBezTo>
                <a:cubicBezTo>
                  <a:pt x="13148" y="654"/>
                  <a:pt x="14462" y="0"/>
                  <a:pt x="15120" y="0"/>
                </a:cubicBezTo>
                <a:cubicBezTo>
                  <a:pt x="16434" y="0"/>
                  <a:pt x="17092" y="0"/>
                  <a:pt x="17092" y="0"/>
                </a:cubicBezTo>
                <a:cubicBezTo>
                  <a:pt x="17749" y="0"/>
                  <a:pt x="18407" y="0"/>
                  <a:pt x="18407" y="654"/>
                </a:cubicBezTo>
                <a:cubicBezTo>
                  <a:pt x="19064" y="1308"/>
                  <a:pt x="19064" y="1962"/>
                  <a:pt x="19064" y="2616"/>
                </a:cubicBezTo>
                <a:lnTo>
                  <a:pt x="38785" y="64753"/>
                </a:lnTo>
                <a:lnTo>
                  <a:pt x="38785" y="64753"/>
                </a:lnTo>
                <a:lnTo>
                  <a:pt x="53248" y="20276"/>
                </a:lnTo>
                <a:lnTo>
                  <a:pt x="47989" y="3270"/>
                </a:lnTo>
                <a:cubicBezTo>
                  <a:pt x="47989" y="2616"/>
                  <a:pt x="47989" y="2616"/>
                  <a:pt x="47989" y="1962"/>
                </a:cubicBezTo>
                <a:cubicBezTo>
                  <a:pt x="47989" y="1308"/>
                  <a:pt x="48646" y="1308"/>
                  <a:pt x="48646" y="1308"/>
                </a:cubicBezTo>
                <a:cubicBezTo>
                  <a:pt x="49961" y="1308"/>
                  <a:pt x="51933" y="654"/>
                  <a:pt x="53905" y="654"/>
                </a:cubicBezTo>
                <a:cubicBezTo>
                  <a:pt x="55877" y="654"/>
                  <a:pt x="57192" y="654"/>
                  <a:pt x="58507" y="654"/>
                </a:cubicBezTo>
                <a:cubicBezTo>
                  <a:pt x="59164" y="654"/>
                  <a:pt x="59821" y="654"/>
                  <a:pt x="59821" y="1308"/>
                </a:cubicBezTo>
                <a:cubicBezTo>
                  <a:pt x="59821" y="1308"/>
                  <a:pt x="60479" y="1962"/>
                  <a:pt x="60479" y="2616"/>
                </a:cubicBezTo>
                <a:lnTo>
                  <a:pt x="80857" y="66061"/>
                </a:lnTo>
                <a:lnTo>
                  <a:pt x="80857" y="66061"/>
                </a:lnTo>
                <a:lnTo>
                  <a:pt x="99922" y="5887"/>
                </a:lnTo>
                <a:close/>
              </a:path>
            </a:pathLst>
          </a:custGeom>
          <a:solidFill>
            <a:srgbClr val="FFFFFF"/>
          </a:solidFill>
          <a:ln w="6241" cap="flat">
            <a:noFill/>
            <a:prstDash val="solid"/>
            <a:miter/>
          </a:ln>
        </xdr:spPr>
        <xdr:txBody>
          <a:bodyPr rtlCol="0" anchor="ctr"/>
          <a:lstStyle/>
          <a:p>
            <a:endParaRPr lang="en-US"/>
          </a:p>
        </xdr:txBody>
      </xdr:sp>
      <xdr:sp macro="" textlink="">
        <xdr:nvSpPr>
          <xdr:cNvPr id="439" name="Freeform 438">
            <a:extLst>
              <a:ext uri="{FF2B5EF4-FFF2-40B4-BE49-F238E27FC236}">
                <a16:creationId xmlns:a16="http://schemas.microsoft.com/office/drawing/2014/main" id="{00000000-0008-0000-0100-0000B7010000}"/>
              </a:ext>
            </a:extLst>
          </xdr:cNvPr>
          <xdr:cNvSpPr/>
        </xdr:nvSpPr>
        <xdr:spPr>
          <a:xfrm>
            <a:off x="5181744" y="5692142"/>
            <a:ext cx="21693" cy="79796"/>
          </a:xfrm>
          <a:custGeom>
            <a:avLst/>
            <a:gdLst>
              <a:gd name="connsiteX0" fmla="*/ 657 w 21693"/>
              <a:gd name="connsiteY0" fmla="*/ 2616 h 79796"/>
              <a:gd name="connsiteX1" fmla="*/ 7888 w 21693"/>
              <a:gd name="connsiteY1" fmla="*/ 1308 h 79796"/>
              <a:gd name="connsiteX2" fmla="*/ 13805 w 21693"/>
              <a:gd name="connsiteY2" fmla="*/ 654 h 79796"/>
              <a:gd name="connsiteX3" fmla="*/ 17749 w 21693"/>
              <a:gd name="connsiteY3" fmla="*/ 0 h 79796"/>
              <a:gd name="connsiteX4" fmla="*/ 19721 w 21693"/>
              <a:gd name="connsiteY4" fmla="*/ 0 h 79796"/>
              <a:gd name="connsiteX5" fmla="*/ 21693 w 21693"/>
              <a:gd name="connsiteY5" fmla="*/ 1962 h 79796"/>
              <a:gd name="connsiteX6" fmla="*/ 21693 w 21693"/>
              <a:gd name="connsiteY6" fmla="*/ 77181 h 79796"/>
              <a:gd name="connsiteX7" fmla="*/ 20379 w 21693"/>
              <a:gd name="connsiteY7" fmla="*/ 79143 h 79796"/>
              <a:gd name="connsiteX8" fmla="*/ 17749 w 21693"/>
              <a:gd name="connsiteY8" fmla="*/ 79797 h 79796"/>
              <a:gd name="connsiteX9" fmla="*/ 15120 w 21693"/>
              <a:gd name="connsiteY9" fmla="*/ 79797 h 79796"/>
              <a:gd name="connsiteX10" fmla="*/ 12490 w 21693"/>
              <a:gd name="connsiteY10" fmla="*/ 79797 h 79796"/>
              <a:gd name="connsiteX11" fmla="*/ 10518 w 21693"/>
              <a:gd name="connsiteY11" fmla="*/ 79797 h 79796"/>
              <a:gd name="connsiteX12" fmla="*/ 9203 w 21693"/>
              <a:gd name="connsiteY12" fmla="*/ 77835 h 79796"/>
              <a:gd name="connsiteX13" fmla="*/ 9203 w 21693"/>
              <a:gd name="connsiteY13" fmla="*/ 11119 h 79796"/>
              <a:gd name="connsiteX14" fmla="*/ 8546 w 21693"/>
              <a:gd name="connsiteY14" fmla="*/ 7849 h 79796"/>
              <a:gd name="connsiteX15" fmla="*/ 7231 w 21693"/>
              <a:gd name="connsiteY15" fmla="*/ 5887 h 79796"/>
              <a:gd name="connsiteX16" fmla="*/ 5259 w 21693"/>
              <a:gd name="connsiteY16" fmla="*/ 5233 h 79796"/>
              <a:gd name="connsiteX17" fmla="*/ 3287 w 21693"/>
              <a:gd name="connsiteY17" fmla="*/ 5233 h 79796"/>
              <a:gd name="connsiteX18" fmla="*/ 0 w 21693"/>
              <a:gd name="connsiteY18" fmla="*/ 5233 h 79796"/>
              <a:gd name="connsiteX19" fmla="*/ 657 w 21693"/>
              <a:gd name="connsiteY19" fmla="*/ 2616 h 7979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1693" h="79796">
                <a:moveTo>
                  <a:pt x="657" y="2616"/>
                </a:moveTo>
                <a:cubicBezTo>
                  <a:pt x="3287" y="1962"/>
                  <a:pt x="5259" y="1962"/>
                  <a:pt x="7888" y="1308"/>
                </a:cubicBezTo>
                <a:cubicBezTo>
                  <a:pt x="9861" y="1308"/>
                  <a:pt x="11833" y="654"/>
                  <a:pt x="13805" y="654"/>
                </a:cubicBezTo>
                <a:cubicBezTo>
                  <a:pt x="15777" y="654"/>
                  <a:pt x="17092" y="654"/>
                  <a:pt x="17749" y="0"/>
                </a:cubicBezTo>
                <a:cubicBezTo>
                  <a:pt x="19064" y="0"/>
                  <a:pt x="19721" y="0"/>
                  <a:pt x="19721" y="0"/>
                </a:cubicBezTo>
                <a:cubicBezTo>
                  <a:pt x="21036" y="0"/>
                  <a:pt x="21693" y="654"/>
                  <a:pt x="21693" y="1962"/>
                </a:cubicBezTo>
                <a:lnTo>
                  <a:pt x="21693" y="77181"/>
                </a:lnTo>
                <a:cubicBezTo>
                  <a:pt x="21693" y="78489"/>
                  <a:pt x="21036" y="79143"/>
                  <a:pt x="20379" y="79143"/>
                </a:cubicBezTo>
                <a:cubicBezTo>
                  <a:pt x="19721" y="79143"/>
                  <a:pt x="19064" y="79143"/>
                  <a:pt x="17749" y="79797"/>
                </a:cubicBezTo>
                <a:cubicBezTo>
                  <a:pt x="17092" y="79797"/>
                  <a:pt x="15777" y="79797"/>
                  <a:pt x="15120" y="79797"/>
                </a:cubicBezTo>
                <a:cubicBezTo>
                  <a:pt x="14462" y="79797"/>
                  <a:pt x="13148" y="79797"/>
                  <a:pt x="12490" y="79797"/>
                </a:cubicBezTo>
                <a:cubicBezTo>
                  <a:pt x="11833" y="79797"/>
                  <a:pt x="11175" y="79797"/>
                  <a:pt x="10518" y="79797"/>
                </a:cubicBezTo>
                <a:cubicBezTo>
                  <a:pt x="9203" y="79797"/>
                  <a:pt x="9203" y="79143"/>
                  <a:pt x="9203" y="77835"/>
                </a:cubicBezTo>
                <a:lnTo>
                  <a:pt x="9203" y="11119"/>
                </a:lnTo>
                <a:cubicBezTo>
                  <a:pt x="9203" y="9811"/>
                  <a:pt x="9203" y="9157"/>
                  <a:pt x="8546" y="7849"/>
                </a:cubicBezTo>
                <a:cubicBezTo>
                  <a:pt x="8546" y="7195"/>
                  <a:pt x="7888" y="6541"/>
                  <a:pt x="7231" y="5887"/>
                </a:cubicBezTo>
                <a:cubicBezTo>
                  <a:pt x="6574" y="5233"/>
                  <a:pt x="5916" y="5233"/>
                  <a:pt x="5259" y="5233"/>
                </a:cubicBezTo>
                <a:cubicBezTo>
                  <a:pt x="4601" y="5233"/>
                  <a:pt x="3944" y="5233"/>
                  <a:pt x="3287" y="5233"/>
                </a:cubicBezTo>
                <a:cubicBezTo>
                  <a:pt x="1972" y="5233"/>
                  <a:pt x="1314" y="5233"/>
                  <a:pt x="0" y="5233"/>
                </a:cubicBezTo>
                <a:lnTo>
                  <a:pt x="657" y="2616"/>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440" name="Graphic 1">
          <a:extLst>
            <a:ext uri="{FF2B5EF4-FFF2-40B4-BE49-F238E27FC236}">
              <a16:creationId xmlns:a16="http://schemas.microsoft.com/office/drawing/2014/main" id="{00000000-0008-0000-0100-0000B8010000}"/>
            </a:ext>
          </a:extLst>
        </xdr:cNvPr>
        <xdr:cNvGrpSpPr/>
      </xdr:nvGrpSpPr>
      <xdr:grpSpPr>
        <a:xfrm>
          <a:off x="0" y="0"/>
          <a:ext cx="0" cy="0"/>
          <a:chOff x="5181086" y="6272959"/>
          <a:chExt cx="92690" cy="81105"/>
        </a:xfrm>
        <a:solidFill>
          <a:srgbClr val="FFFFFF"/>
        </a:solidFill>
      </xdr:grpSpPr>
      <xdr:sp macro="" textlink="">
        <xdr:nvSpPr>
          <xdr:cNvPr id="441" name="Freeform 440">
            <a:extLst>
              <a:ext uri="{FF2B5EF4-FFF2-40B4-BE49-F238E27FC236}">
                <a16:creationId xmlns:a16="http://schemas.microsoft.com/office/drawing/2014/main" id="{00000000-0008-0000-0100-0000B9010000}"/>
              </a:ext>
            </a:extLst>
          </xdr:cNvPr>
          <xdr:cNvSpPr/>
        </xdr:nvSpPr>
        <xdr:spPr>
          <a:xfrm>
            <a:off x="5181086" y="6274267"/>
            <a:ext cx="21693" cy="79797"/>
          </a:xfrm>
          <a:custGeom>
            <a:avLst/>
            <a:gdLst>
              <a:gd name="connsiteX0" fmla="*/ 658 w 21693"/>
              <a:gd name="connsiteY0" fmla="*/ 2616 h 79797"/>
              <a:gd name="connsiteX1" fmla="*/ 7889 w 21693"/>
              <a:gd name="connsiteY1" fmla="*/ 1308 h 79797"/>
              <a:gd name="connsiteX2" fmla="*/ 13805 w 21693"/>
              <a:gd name="connsiteY2" fmla="*/ 654 h 79797"/>
              <a:gd name="connsiteX3" fmla="*/ 17749 w 21693"/>
              <a:gd name="connsiteY3" fmla="*/ 0 h 79797"/>
              <a:gd name="connsiteX4" fmla="*/ 19721 w 21693"/>
              <a:gd name="connsiteY4" fmla="*/ 0 h 79797"/>
              <a:gd name="connsiteX5" fmla="*/ 21693 w 21693"/>
              <a:gd name="connsiteY5" fmla="*/ 1962 h 79797"/>
              <a:gd name="connsiteX6" fmla="*/ 21693 w 21693"/>
              <a:gd name="connsiteY6" fmla="*/ 77181 h 79797"/>
              <a:gd name="connsiteX7" fmla="*/ 20379 w 21693"/>
              <a:gd name="connsiteY7" fmla="*/ 79143 h 79797"/>
              <a:gd name="connsiteX8" fmla="*/ 17749 w 21693"/>
              <a:gd name="connsiteY8" fmla="*/ 79797 h 79797"/>
              <a:gd name="connsiteX9" fmla="*/ 15120 w 21693"/>
              <a:gd name="connsiteY9" fmla="*/ 79797 h 79797"/>
              <a:gd name="connsiteX10" fmla="*/ 12490 w 21693"/>
              <a:gd name="connsiteY10" fmla="*/ 79797 h 79797"/>
              <a:gd name="connsiteX11" fmla="*/ 10518 w 21693"/>
              <a:gd name="connsiteY11" fmla="*/ 79797 h 79797"/>
              <a:gd name="connsiteX12" fmla="*/ 9203 w 21693"/>
              <a:gd name="connsiteY12" fmla="*/ 77835 h 79797"/>
              <a:gd name="connsiteX13" fmla="*/ 9203 w 21693"/>
              <a:gd name="connsiteY13" fmla="*/ 11119 h 79797"/>
              <a:gd name="connsiteX14" fmla="*/ 8546 w 21693"/>
              <a:gd name="connsiteY14" fmla="*/ 7849 h 79797"/>
              <a:gd name="connsiteX15" fmla="*/ 7231 w 21693"/>
              <a:gd name="connsiteY15" fmla="*/ 5887 h 79797"/>
              <a:gd name="connsiteX16" fmla="*/ 5259 w 21693"/>
              <a:gd name="connsiteY16" fmla="*/ 5233 h 79797"/>
              <a:gd name="connsiteX17" fmla="*/ 3287 w 21693"/>
              <a:gd name="connsiteY17" fmla="*/ 5233 h 79797"/>
              <a:gd name="connsiteX18" fmla="*/ 0 w 21693"/>
              <a:gd name="connsiteY18" fmla="*/ 5233 h 79797"/>
              <a:gd name="connsiteX19" fmla="*/ 658 w 21693"/>
              <a:gd name="connsiteY19" fmla="*/ 2616 h 7979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1693" h="79797">
                <a:moveTo>
                  <a:pt x="658" y="2616"/>
                </a:moveTo>
                <a:cubicBezTo>
                  <a:pt x="3287" y="1962"/>
                  <a:pt x="5259" y="1962"/>
                  <a:pt x="7889" y="1308"/>
                </a:cubicBezTo>
                <a:cubicBezTo>
                  <a:pt x="9861" y="1308"/>
                  <a:pt x="11833" y="654"/>
                  <a:pt x="13805" y="654"/>
                </a:cubicBezTo>
                <a:cubicBezTo>
                  <a:pt x="15777" y="654"/>
                  <a:pt x="17092" y="654"/>
                  <a:pt x="17749" y="0"/>
                </a:cubicBezTo>
                <a:cubicBezTo>
                  <a:pt x="19064" y="0"/>
                  <a:pt x="19721" y="0"/>
                  <a:pt x="19721" y="0"/>
                </a:cubicBezTo>
                <a:cubicBezTo>
                  <a:pt x="21036" y="0"/>
                  <a:pt x="21693" y="654"/>
                  <a:pt x="21693" y="1962"/>
                </a:cubicBezTo>
                <a:lnTo>
                  <a:pt x="21693" y="77181"/>
                </a:lnTo>
                <a:cubicBezTo>
                  <a:pt x="21693" y="78489"/>
                  <a:pt x="21036" y="79143"/>
                  <a:pt x="20379" y="79143"/>
                </a:cubicBezTo>
                <a:cubicBezTo>
                  <a:pt x="19721" y="79143"/>
                  <a:pt x="19064" y="79143"/>
                  <a:pt x="17749" y="79797"/>
                </a:cubicBezTo>
                <a:cubicBezTo>
                  <a:pt x="17092" y="79797"/>
                  <a:pt x="15777" y="79797"/>
                  <a:pt x="15120" y="79797"/>
                </a:cubicBezTo>
                <a:cubicBezTo>
                  <a:pt x="14462" y="79797"/>
                  <a:pt x="13148" y="79797"/>
                  <a:pt x="12490" y="79797"/>
                </a:cubicBezTo>
                <a:cubicBezTo>
                  <a:pt x="11833" y="79797"/>
                  <a:pt x="11176" y="79797"/>
                  <a:pt x="10518" y="79797"/>
                </a:cubicBezTo>
                <a:cubicBezTo>
                  <a:pt x="9203" y="79797"/>
                  <a:pt x="9203" y="79143"/>
                  <a:pt x="9203" y="77835"/>
                </a:cubicBezTo>
                <a:lnTo>
                  <a:pt x="9203" y="11119"/>
                </a:lnTo>
                <a:cubicBezTo>
                  <a:pt x="9203" y="9811"/>
                  <a:pt x="9203" y="9157"/>
                  <a:pt x="8546" y="7849"/>
                </a:cubicBezTo>
                <a:cubicBezTo>
                  <a:pt x="8546" y="7195"/>
                  <a:pt x="7889" y="6541"/>
                  <a:pt x="7231" y="5887"/>
                </a:cubicBezTo>
                <a:cubicBezTo>
                  <a:pt x="6574" y="5233"/>
                  <a:pt x="5917" y="5233"/>
                  <a:pt x="5259" y="5233"/>
                </a:cubicBezTo>
                <a:cubicBezTo>
                  <a:pt x="4602" y="5233"/>
                  <a:pt x="3945" y="5233"/>
                  <a:pt x="3287" y="5233"/>
                </a:cubicBezTo>
                <a:cubicBezTo>
                  <a:pt x="1972" y="5233"/>
                  <a:pt x="1315" y="5233"/>
                  <a:pt x="0" y="5233"/>
                </a:cubicBezTo>
                <a:lnTo>
                  <a:pt x="658" y="2616"/>
                </a:lnTo>
                <a:close/>
              </a:path>
            </a:pathLst>
          </a:custGeom>
          <a:solidFill>
            <a:srgbClr val="FFFFFF"/>
          </a:solidFill>
          <a:ln w="6241" cap="flat">
            <a:noFill/>
            <a:prstDash val="solid"/>
            <a:miter/>
          </a:ln>
        </xdr:spPr>
        <xdr:txBody>
          <a:bodyPr rtlCol="0" anchor="ctr"/>
          <a:lstStyle/>
          <a:p>
            <a:endParaRPr lang="en-US"/>
          </a:p>
        </xdr:txBody>
      </xdr:sp>
      <xdr:sp macro="" textlink="">
        <xdr:nvSpPr>
          <xdr:cNvPr id="442" name="Freeform 441">
            <a:extLst>
              <a:ext uri="{FF2B5EF4-FFF2-40B4-BE49-F238E27FC236}">
                <a16:creationId xmlns:a16="http://schemas.microsoft.com/office/drawing/2014/main" id="{00000000-0008-0000-0100-0000BA010000}"/>
              </a:ext>
            </a:extLst>
          </xdr:cNvPr>
          <xdr:cNvSpPr/>
        </xdr:nvSpPr>
        <xdr:spPr>
          <a:xfrm>
            <a:off x="5212640" y="6272959"/>
            <a:ext cx="61136" cy="79797"/>
          </a:xfrm>
          <a:custGeom>
            <a:avLst/>
            <a:gdLst>
              <a:gd name="connsiteX0" fmla="*/ 24323 w 61136"/>
              <a:gd name="connsiteY0" fmla="*/ 69986 h 79797"/>
              <a:gd name="connsiteX1" fmla="*/ 24323 w 61136"/>
              <a:gd name="connsiteY1" fmla="*/ 72602 h 79797"/>
              <a:gd name="connsiteX2" fmla="*/ 24981 w 61136"/>
              <a:gd name="connsiteY2" fmla="*/ 73910 h 79797"/>
              <a:gd name="connsiteX3" fmla="*/ 26295 w 61136"/>
              <a:gd name="connsiteY3" fmla="*/ 74565 h 79797"/>
              <a:gd name="connsiteX4" fmla="*/ 28925 w 61136"/>
              <a:gd name="connsiteY4" fmla="*/ 74565 h 79797"/>
              <a:gd name="connsiteX5" fmla="*/ 35499 w 61136"/>
              <a:gd name="connsiteY5" fmla="*/ 74565 h 79797"/>
              <a:gd name="connsiteX6" fmla="*/ 44044 w 61136"/>
              <a:gd name="connsiteY6" fmla="*/ 74565 h 79797"/>
              <a:gd name="connsiteX7" fmla="*/ 49961 w 61136"/>
              <a:gd name="connsiteY7" fmla="*/ 72602 h 79797"/>
              <a:gd name="connsiteX8" fmla="*/ 53905 w 61136"/>
              <a:gd name="connsiteY8" fmla="*/ 68024 h 79797"/>
              <a:gd name="connsiteX9" fmla="*/ 57850 w 61136"/>
              <a:gd name="connsiteY9" fmla="*/ 60175 h 79797"/>
              <a:gd name="connsiteX10" fmla="*/ 61137 w 61136"/>
              <a:gd name="connsiteY10" fmla="*/ 60829 h 79797"/>
              <a:gd name="connsiteX11" fmla="*/ 60479 w 61136"/>
              <a:gd name="connsiteY11" fmla="*/ 63445 h 79797"/>
              <a:gd name="connsiteX12" fmla="*/ 59822 w 61136"/>
              <a:gd name="connsiteY12" fmla="*/ 68024 h 79797"/>
              <a:gd name="connsiteX13" fmla="*/ 58507 w 61136"/>
              <a:gd name="connsiteY13" fmla="*/ 73256 h 79797"/>
              <a:gd name="connsiteX14" fmla="*/ 57192 w 61136"/>
              <a:gd name="connsiteY14" fmla="*/ 77835 h 79797"/>
              <a:gd name="connsiteX15" fmla="*/ 53905 w 61136"/>
              <a:gd name="connsiteY15" fmla="*/ 79797 h 79797"/>
              <a:gd name="connsiteX16" fmla="*/ 41415 w 61136"/>
              <a:gd name="connsiteY16" fmla="*/ 79797 h 79797"/>
              <a:gd name="connsiteX17" fmla="*/ 23008 w 61136"/>
              <a:gd name="connsiteY17" fmla="*/ 79797 h 79797"/>
              <a:gd name="connsiteX18" fmla="*/ 11833 w 61136"/>
              <a:gd name="connsiteY18" fmla="*/ 79797 h 79797"/>
              <a:gd name="connsiteX19" fmla="*/ 10518 w 61136"/>
              <a:gd name="connsiteY19" fmla="*/ 79143 h 79797"/>
              <a:gd name="connsiteX20" fmla="*/ 9861 w 61136"/>
              <a:gd name="connsiteY20" fmla="*/ 77835 h 79797"/>
              <a:gd name="connsiteX21" fmla="*/ 9861 w 61136"/>
              <a:gd name="connsiteY21" fmla="*/ 12428 h 79797"/>
              <a:gd name="connsiteX22" fmla="*/ 9203 w 61136"/>
              <a:gd name="connsiteY22" fmla="*/ 9157 h 79797"/>
              <a:gd name="connsiteX23" fmla="*/ 7889 w 61136"/>
              <a:gd name="connsiteY23" fmla="*/ 7195 h 79797"/>
              <a:gd name="connsiteX24" fmla="*/ 5917 w 61136"/>
              <a:gd name="connsiteY24" fmla="*/ 6541 h 79797"/>
              <a:gd name="connsiteX25" fmla="*/ 3945 w 61136"/>
              <a:gd name="connsiteY25" fmla="*/ 6541 h 79797"/>
              <a:gd name="connsiteX26" fmla="*/ 658 w 61136"/>
              <a:gd name="connsiteY26" fmla="*/ 6541 h 79797"/>
              <a:gd name="connsiteX27" fmla="*/ 0 w 61136"/>
              <a:gd name="connsiteY27" fmla="*/ 2616 h 79797"/>
              <a:gd name="connsiteX28" fmla="*/ 7231 w 61136"/>
              <a:gd name="connsiteY28" fmla="*/ 1308 h 79797"/>
              <a:gd name="connsiteX29" fmla="*/ 13148 w 61136"/>
              <a:gd name="connsiteY29" fmla="*/ 654 h 79797"/>
              <a:gd name="connsiteX30" fmla="*/ 17092 w 61136"/>
              <a:gd name="connsiteY30" fmla="*/ 0 h 79797"/>
              <a:gd name="connsiteX31" fmla="*/ 19064 w 61136"/>
              <a:gd name="connsiteY31" fmla="*/ 0 h 79797"/>
              <a:gd name="connsiteX32" fmla="*/ 21036 w 61136"/>
              <a:gd name="connsiteY32" fmla="*/ 1962 h 79797"/>
              <a:gd name="connsiteX33" fmla="*/ 21036 w 61136"/>
              <a:gd name="connsiteY33" fmla="*/ 69986 h 7979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61136" h="79797">
                <a:moveTo>
                  <a:pt x="24323" y="69986"/>
                </a:moveTo>
                <a:cubicBezTo>
                  <a:pt x="24323" y="71294"/>
                  <a:pt x="24323" y="71948"/>
                  <a:pt x="24323" y="72602"/>
                </a:cubicBezTo>
                <a:cubicBezTo>
                  <a:pt x="24323" y="73256"/>
                  <a:pt x="24323" y="73910"/>
                  <a:pt x="24981" y="73910"/>
                </a:cubicBezTo>
                <a:cubicBezTo>
                  <a:pt x="24981" y="74565"/>
                  <a:pt x="25638" y="74565"/>
                  <a:pt x="26295" y="74565"/>
                </a:cubicBezTo>
                <a:cubicBezTo>
                  <a:pt x="26953" y="74565"/>
                  <a:pt x="27610" y="74565"/>
                  <a:pt x="28925" y="74565"/>
                </a:cubicBezTo>
                <a:lnTo>
                  <a:pt x="35499" y="74565"/>
                </a:lnTo>
                <a:cubicBezTo>
                  <a:pt x="38785" y="74565"/>
                  <a:pt x="42072" y="74565"/>
                  <a:pt x="44044" y="74565"/>
                </a:cubicBezTo>
                <a:cubicBezTo>
                  <a:pt x="46017" y="74565"/>
                  <a:pt x="47989" y="73910"/>
                  <a:pt x="49961" y="72602"/>
                </a:cubicBezTo>
                <a:cubicBezTo>
                  <a:pt x="51276" y="71948"/>
                  <a:pt x="53248" y="69986"/>
                  <a:pt x="53905" y="68024"/>
                </a:cubicBezTo>
                <a:cubicBezTo>
                  <a:pt x="55220" y="66061"/>
                  <a:pt x="56535" y="63445"/>
                  <a:pt x="57850" y="60175"/>
                </a:cubicBezTo>
                <a:lnTo>
                  <a:pt x="61137" y="60829"/>
                </a:lnTo>
                <a:cubicBezTo>
                  <a:pt x="61137" y="60829"/>
                  <a:pt x="61137" y="62137"/>
                  <a:pt x="60479" y="63445"/>
                </a:cubicBezTo>
                <a:cubicBezTo>
                  <a:pt x="60479" y="64753"/>
                  <a:pt x="59822" y="66061"/>
                  <a:pt x="59822" y="68024"/>
                </a:cubicBezTo>
                <a:cubicBezTo>
                  <a:pt x="59164" y="69986"/>
                  <a:pt x="59164" y="71294"/>
                  <a:pt x="58507" y="73256"/>
                </a:cubicBezTo>
                <a:cubicBezTo>
                  <a:pt x="57850" y="75218"/>
                  <a:pt x="57850" y="76527"/>
                  <a:pt x="57192" y="77835"/>
                </a:cubicBezTo>
                <a:cubicBezTo>
                  <a:pt x="56535" y="79143"/>
                  <a:pt x="55220" y="79797"/>
                  <a:pt x="53905" y="79797"/>
                </a:cubicBezTo>
                <a:cubicBezTo>
                  <a:pt x="50618" y="79797"/>
                  <a:pt x="46017" y="79797"/>
                  <a:pt x="41415" y="79797"/>
                </a:cubicBezTo>
                <a:cubicBezTo>
                  <a:pt x="36156" y="79797"/>
                  <a:pt x="30240" y="79797"/>
                  <a:pt x="23008" y="79797"/>
                </a:cubicBezTo>
                <a:lnTo>
                  <a:pt x="11833" y="79797"/>
                </a:lnTo>
                <a:cubicBezTo>
                  <a:pt x="11176" y="79797"/>
                  <a:pt x="10518" y="79797"/>
                  <a:pt x="10518" y="79143"/>
                </a:cubicBezTo>
                <a:cubicBezTo>
                  <a:pt x="10518" y="78489"/>
                  <a:pt x="9861" y="78489"/>
                  <a:pt x="9861" y="77835"/>
                </a:cubicBezTo>
                <a:lnTo>
                  <a:pt x="9861" y="12428"/>
                </a:lnTo>
                <a:cubicBezTo>
                  <a:pt x="9861" y="11119"/>
                  <a:pt x="9861" y="10465"/>
                  <a:pt x="9203" y="9157"/>
                </a:cubicBezTo>
                <a:cubicBezTo>
                  <a:pt x="9203" y="8503"/>
                  <a:pt x="8546" y="7849"/>
                  <a:pt x="7889" y="7195"/>
                </a:cubicBezTo>
                <a:cubicBezTo>
                  <a:pt x="7231" y="6541"/>
                  <a:pt x="6574" y="6541"/>
                  <a:pt x="5917" y="6541"/>
                </a:cubicBezTo>
                <a:cubicBezTo>
                  <a:pt x="5259" y="6541"/>
                  <a:pt x="4602" y="6541"/>
                  <a:pt x="3945" y="6541"/>
                </a:cubicBezTo>
                <a:cubicBezTo>
                  <a:pt x="2630" y="6541"/>
                  <a:pt x="1972" y="6541"/>
                  <a:pt x="658" y="6541"/>
                </a:cubicBezTo>
                <a:lnTo>
                  <a:pt x="0" y="2616"/>
                </a:lnTo>
                <a:cubicBezTo>
                  <a:pt x="2630" y="1962"/>
                  <a:pt x="4602" y="1962"/>
                  <a:pt x="7231" y="1308"/>
                </a:cubicBezTo>
                <a:cubicBezTo>
                  <a:pt x="9203" y="1308"/>
                  <a:pt x="11176" y="654"/>
                  <a:pt x="13148" y="654"/>
                </a:cubicBezTo>
                <a:cubicBezTo>
                  <a:pt x="15120" y="654"/>
                  <a:pt x="16434" y="654"/>
                  <a:pt x="17092" y="0"/>
                </a:cubicBezTo>
                <a:cubicBezTo>
                  <a:pt x="18407" y="0"/>
                  <a:pt x="19064" y="0"/>
                  <a:pt x="19064" y="0"/>
                </a:cubicBezTo>
                <a:cubicBezTo>
                  <a:pt x="20379" y="0"/>
                  <a:pt x="21036" y="654"/>
                  <a:pt x="21036" y="1962"/>
                </a:cubicBezTo>
                <a:lnTo>
                  <a:pt x="21036" y="69986"/>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443" name="Graphic 1">
          <a:extLst>
            <a:ext uri="{FF2B5EF4-FFF2-40B4-BE49-F238E27FC236}">
              <a16:creationId xmlns:a16="http://schemas.microsoft.com/office/drawing/2014/main" id="{00000000-0008-0000-0100-0000BB010000}"/>
            </a:ext>
          </a:extLst>
        </xdr:cNvPr>
        <xdr:cNvGrpSpPr/>
      </xdr:nvGrpSpPr>
      <xdr:grpSpPr>
        <a:xfrm>
          <a:off x="0" y="0"/>
          <a:ext cx="0" cy="0"/>
          <a:chOff x="5636649" y="5870050"/>
          <a:chExt cx="123587" cy="81759"/>
        </a:xfrm>
        <a:solidFill>
          <a:srgbClr val="FFFFFF"/>
        </a:solidFill>
      </xdr:grpSpPr>
      <xdr:sp macro="" textlink="">
        <xdr:nvSpPr>
          <xdr:cNvPr id="444" name="Freeform 443">
            <a:extLst>
              <a:ext uri="{FF2B5EF4-FFF2-40B4-BE49-F238E27FC236}">
                <a16:creationId xmlns:a16="http://schemas.microsoft.com/office/drawing/2014/main" id="{00000000-0008-0000-0100-0000BC010000}"/>
              </a:ext>
            </a:extLst>
          </xdr:cNvPr>
          <xdr:cNvSpPr/>
        </xdr:nvSpPr>
        <xdr:spPr>
          <a:xfrm>
            <a:off x="5636649" y="5870050"/>
            <a:ext cx="95319" cy="81759"/>
          </a:xfrm>
          <a:custGeom>
            <a:avLst/>
            <a:gdLst>
              <a:gd name="connsiteX0" fmla="*/ 74284 w 95319"/>
              <a:gd name="connsiteY0" fmla="*/ 19622 h 81759"/>
              <a:gd name="connsiteX1" fmla="*/ 49303 w 95319"/>
              <a:gd name="connsiteY1" fmla="*/ 80451 h 81759"/>
              <a:gd name="connsiteX2" fmla="*/ 47989 w 95319"/>
              <a:gd name="connsiteY2" fmla="*/ 81105 h 81759"/>
              <a:gd name="connsiteX3" fmla="*/ 45359 w 95319"/>
              <a:gd name="connsiteY3" fmla="*/ 81105 h 81759"/>
              <a:gd name="connsiteX4" fmla="*/ 42072 w 95319"/>
              <a:gd name="connsiteY4" fmla="*/ 81105 h 81759"/>
              <a:gd name="connsiteX5" fmla="*/ 40758 w 95319"/>
              <a:gd name="connsiteY5" fmla="*/ 79797 h 81759"/>
              <a:gd name="connsiteX6" fmla="*/ 17092 w 95319"/>
              <a:gd name="connsiteY6" fmla="*/ 17660 h 81759"/>
              <a:gd name="connsiteX7" fmla="*/ 9203 w 95319"/>
              <a:gd name="connsiteY7" fmla="*/ 80451 h 81759"/>
              <a:gd name="connsiteX8" fmla="*/ 7889 w 95319"/>
              <a:gd name="connsiteY8" fmla="*/ 81105 h 81759"/>
              <a:gd name="connsiteX9" fmla="*/ 4602 w 95319"/>
              <a:gd name="connsiteY9" fmla="*/ 81105 h 81759"/>
              <a:gd name="connsiteX10" fmla="*/ 658 w 95319"/>
              <a:gd name="connsiteY10" fmla="*/ 81105 h 81759"/>
              <a:gd name="connsiteX11" fmla="*/ 0 w 95319"/>
              <a:gd name="connsiteY11" fmla="*/ 80451 h 81759"/>
              <a:gd name="connsiteX12" fmla="*/ 0 w 95319"/>
              <a:gd name="connsiteY12" fmla="*/ 79797 h 81759"/>
              <a:gd name="connsiteX13" fmla="*/ 13148 w 95319"/>
              <a:gd name="connsiteY13" fmla="*/ 8503 h 81759"/>
              <a:gd name="connsiteX14" fmla="*/ 11176 w 95319"/>
              <a:gd name="connsiteY14" fmla="*/ 2616 h 81759"/>
              <a:gd name="connsiteX15" fmla="*/ 11176 w 95319"/>
              <a:gd name="connsiteY15" fmla="*/ 1962 h 81759"/>
              <a:gd name="connsiteX16" fmla="*/ 12490 w 95319"/>
              <a:gd name="connsiteY16" fmla="*/ 654 h 81759"/>
              <a:gd name="connsiteX17" fmla="*/ 15120 w 95319"/>
              <a:gd name="connsiteY17" fmla="*/ 0 h 81759"/>
              <a:gd name="connsiteX18" fmla="*/ 17749 w 95319"/>
              <a:gd name="connsiteY18" fmla="*/ 0 h 81759"/>
              <a:gd name="connsiteX19" fmla="*/ 20379 w 95319"/>
              <a:gd name="connsiteY19" fmla="*/ 0 h 81759"/>
              <a:gd name="connsiteX20" fmla="*/ 22351 w 95319"/>
              <a:gd name="connsiteY20" fmla="*/ 0 h 81759"/>
              <a:gd name="connsiteX21" fmla="*/ 23666 w 95319"/>
              <a:gd name="connsiteY21" fmla="*/ 654 h 81759"/>
              <a:gd name="connsiteX22" fmla="*/ 24323 w 95319"/>
              <a:gd name="connsiteY22" fmla="*/ 1962 h 81759"/>
              <a:gd name="connsiteX23" fmla="*/ 48646 w 95319"/>
              <a:gd name="connsiteY23" fmla="*/ 65407 h 81759"/>
              <a:gd name="connsiteX24" fmla="*/ 73626 w 95319"/>
              <a:gd name="connsiteY24" fmla="*/ 9157 h 81759"/>
              <a:gd name="connsiteX25" fmla="*/ 72969 w 95319"/>
              <a:gd name="connsiteY25" fmla="*/ 3270 h 81759"/>
              <a:gd name="connsiteX26" fmla="*/ 72969 w 95319"/>
              <a:gd name="connsiteY26" fmla="*/ 2616 h 81759"/>
              <a:gd name="connsiteX27" fmla="*/ 74284 w 95319"/>
              <a:gd name="connsiteY27" fmla="*/ 1308 h 81759"/>
              <a:gd name="connsiteX28" fmla="*/ 76913 w 95319"/>
              <a:gd name="connsiteY28" fmla="*/ 654 h 81759"/>
              <a:gd name="connsiteX29" fmla="*/ 79543 w 95319"/>
              <a:gd name="connsiteY29" fmla="*/ 654 h 81759"/>
              <a:gd name="connsiteX30" fmla="*/ 82172 w 95319"/>
              <a:gd name="connsiteY30" fmla="*/ 654 h 81759"/>
              <a:gd name="connsiteX31" fmla="*/ 84145 w 95319"/>
              <a:gd name="connsiteY31" fmla="*/ 654 h 81759"/>
              <a:gd name="connsiteX32" fmla="*/ 86117 w 95319"/>
              <a:gd name="connsiteY32" fmla="*/ 1962 h 81759"/>
              <a:gd name="connsiteX33" fmla="*/ 95320 w 95319"/>
              <a:gd name="connsiteY33" fmla="*/ 79143 h 81759"/>
              <a:gd name="connsiteX34" fmla="*/ 95320 w 95319"/>
              <a:gd name="connsiteY34" fmla="*/ 79797 h 81759"/>
              <a:gd name="connsiteX35" fmla="*/ 95320 w 95319"/>
              <a:gd name="connsiteY35" fmla="*/ 79797 h 81759"/>
              <a:gd name="connsiteX36" fmla="*/ 94005 w 95319"/>
              <a:gd name="connsiteY36" fmla="*/ 81105 h 81759"/>
              <a:gd name="connsiteX37" fmla="*/ 91376 w 95319"/>
              <a:gd name="connsiteY37" fmla="*/ 81759 h 81759"/>
              <a:gd name="connsiteX38" fmla="*/ 88746 w 95319"/>
              <a:gd name="connsiteY38" fmla="*/ 81759 h 81759"/>
              <a:gd name="connsiteX39" fmla="*/ 86117 w 95319"/>
              <a:gd name="connsiteY39" fmla="*/ 81759 h 81759"/>
              <a:gd name="connsiteX40" fmla="*/ 84145 w 95319"/>
              <a:gd name="connsiteY40" fmla="*/ 81759 h 81759"/>
              <a:gd name="connsiteX41" fmla="*/ 82830 w 95319"/>
              <a:gd name="connsiteY41" fmla="*/ 81759 h 81759"/>
              <a:gd name="connsiteX42" fmla="*/ 82172 w 95319"/>
              <a:gd name="connsiteY42" fmla="*/ 81105 h 81759"/>
              <a:gd name="connsiteX43" fmla="*/ 74284 w 95319"/>
              <a:gd name="connsiteY43" fmla="*/ 19622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Lst>
            <a:rect l="l" t="t" r="r" b="b"/>
            <a:pathLst>
              <a:path w="95319" h="81759">
                <a:moveTo>
                  <a:pt x="74284" y="19622"/>
                </a:moveTo>
                <a:lnTo>
                  <a:pt x="49303" y="80451"/>
                </a:lnTo>
                <a:cubicBezTo>
                  <a:pt x="49303" y="81105"/>
                  <a:pt x="48646" y="81105"/>
                  <a:pt x="47989" y="81105"/>
                </a:cubicBezTo>
                <a:cubicBezTo>
                  <a:pt x="47331" y="81105"/>
                  <a:pt x="46017" y="81105"/>
                  <a:pt x="45359" y="81105"/>
                </a:cubicBezTo>
                <a:cubicBezTo>
                  <a:pt x="44044" y="81105"/>
                  <a:pt x="43387" y="81105"/>
                  <a:pt x="42072" y="81105"/>
                </a:cubicBezTo>
                <a:cubicBezTo>
                  <a:pt x="41415" y="81105"/>
                  <a:pt x="40758" y="80451"/>
                  <a:pt x="40758" y="79797"/>
                </a:cubicBezTo>
                <a:lnTo>
                  <a:pt x="17092" y="17660"/>
                </a:lnTo>
                <a:lnTo>
                  <a:pt x="9203" y="80451"/>
                </a:lnTo>
                <a:cubicBezTo>
                  <a:pt x="9203" y="81105"/>
                  <a:pt x="8546" y="81105"/>
                  <a:pt x="7889" y="81105"/>
                </a:cubicBezTo>
                <a:cubicBezTo>
                  <a:pt x="7231" y="81105"/>
                  <a:pt x="5917" y="81105"/>
                  <a:pt x="4602" y="81105"/>
                </a:cubicBezTo>
                <a:cubicBezTo>
                  <a:pt x="3287" y="81105"/>
                  <a:pt x="1972" y="81105"/>
                  <a:pt x="658" y="81105"/>
                </a:cubicBezTo>
                <a:cubicBezTo>
                  <a:pt x="0" y="81105"/>
                  <a:pt x="0" y="81105"/>
                  <a:pt x="0" y="80451"/>
                </a:cubicBezTo>
                <a:cubicBezTo>
                  <a:pt x="0" y="80451"/>
                  <a:pt x="0" y="79797"/>
                  <a:pt x="0" y="79797"/>
                </a:cubicBezTo>
                <a:lnTo>
                  <a:pt x="13148" y="8503"/>
                </a:lnTo>
                <a:lnTo>
                  <a:pt x="11176" y="2616"/>
                </a:lnTo>
                <a:cubicBezTo>
                  <a:pt x="11176" y="2616"/>
                  <a:pt x="11176" y="1962"/>
                  <a:pt x="11176" y="1962"/>
                </a:cubicBezTo>
                <a:cubicBezTo>
                  <a:pt x="11176" y="1308"/>
                  <a:pt x="11833" y="654"/>
                  <a:pt x="12490" y="654"/>
                </a:cubicBezTo>
                <a:cubicBezTo>
                  <a:pt x="13148" y="654"/>
                  <a:pt x="13805" y="654"/>
                  <a:pt x="15120" y="0"/>
                </a:cubicBezTo>
                <a:cubicBezTo>
                  <a:pt x="15777" y="0"/>
                  <a:pt x="17092" y="0"/>
                  <a:pt x="17749" y="0"/>
                </a:cubicBezTo>
                <a:cubicBezTo>
                  <a:pt x="18407" y="0"/>
                  <a:pt x="19721" y="0"/>
                  <a:pt x="20379" y="0"/>
                </a:cubicBezTo>
                <a:cubicBezTo>
                  <a:pt x="21036" y="0"/>
                  <a:pt x="21694" y="0"/>
                  <a:pt x="22351" y="0"/>
                </a:cubicBezTo>
                <a:cubicBezTo>
                  <a:pt x="23008" y="0"/>
                  <a:pt x="23008" y="0"/>
                  <a:pt x="23666" y="654"/>
                </a:cubicBezTo>
                <a:cubicBezTo>
                  <a:pt x="23666" y="654"/>
                  <a:pt x="24323" y="1308"/>
                  <a:pt x="24323" y="1962"/>
                </a:cubicBezTo>
                <a:lnTo>
                  <a:pt x="48646" y="65407"/>
                </a:lnTo>
                <a:lnTo>
                  <a:pt x="73626" y="9157"/>
                </a:lnTo>
                <a:lnTo>
                  <a:pt x="72969" y="3270"/>
                </a:lnTo>
                <a:cubicBezTo>
                  <a:pt x="72969" y="3270"/>
                  <a:pt x="72969" y="3270"/>
                  <a:pt x="72969" y="2616"/>
                </a:cubicBezTo>
                <a:cubicBezTo>
                  <a:pt x="72969" y="1962"/>
                  <a:pt x="73626" y="1308"/>
                  <a:pt x="74284" y="1308"/>
                </a:cubicBezTo>
                <a:cubicBezTo>
                  <a:pt x="74941" y="1308"/>
                  <a:pt x="75599" y="1308"/>
                  <a:pt x="76913" y="654"/>
                </a:cubicBezTo>
                <a:cubicBezTo>
                  <a:pt x="77571" y="654"/>
                  <a:pt x="78885" y="654"/>
                  <a:pt x="79543" y="654"/>
                </a:cubicBezTo>
                <a:cubicBezTo>
                  <a:pt x="80200" y="654"/>
                  <a:pt x="81515" y="654"/>
                  <a:pt x="82172" y="654"/>
                </a:cubicBezTo>
                <a:cubicBezTo>
                  <a:pt x="82830" y="654"/>
                  <a:pt x="83487" y="654"/>
                  <a:pt x="84145" y="654"/>
                </a:cubicBezTo>
                <a:cubicBezTo>
                  <a:pt x="85459" y="654"/>
                  <a:pt x="86117" y="1308"/>
                  <a:pt x="86117" y="1962"/>
                </a:cubicBezTo>
                <a:lnTo>
                  <a:pt x="95320" y="79143"/>
                </a:lnTo>
                <a:cubicBezTo>
                  <a:pt x="95320" y="79143"/>
                  <a:pt x="95320" y="79143"/>
                  <a:pt x="95320" y="79797"/>
                </a:cubicBezTo>
                <a:cubicBezTo>
                  <a:pt x="95320" y="79797"/>
                  <a:pt x="95320" y="79797"/>
                  <a:pt x="95320" y="79797"/>
                </a:cubicBezTo>
                <a:cubicBezTo>
                  <a:pt x="95320" y="80451"/>
                  <a:pt x="94663" y="81105"/>
                  <a:pt x="94005" y="81105"/>
                </a:cubicBezTo>
                <a:cubicBezTo>
                  <a:pt x="93348" y="81105"/>
                  <a:pt x="92691" y="81105"/>
                  <a:pt x="91376" y="81759"/>
                </a:cubicBezTo>
                <a:cubicBezTo>
                  <a:pt x="90061" y="81759"/>
                  <a:pt x="89404" y="81759"/>
                  <a:pt x="88746" y="81759"/>
                </a:cubicBezTo>
                <a:cubicBezTo>
                  <a:pt x="88089" y="81759"/>
                  <a:pt x="86774" y="81759"/>
                  <a:pt x="86117" y="81759"/>
                </a:cubicBezTo>
                <a:cubicBezTo>
                  <a:pt x="85459" y="81759"/>
                  <a:pt x="84802" y="81759"/>
                  <a:pt x="84145" y="81759"/>
                </a:cubicBezTo>
                <a:cubicBezTo>
                  <a:pt x="83487" y="81759"/>
                  <a:pt x="83487" y="81759"/>
                  <a:pt x="82830" y="81759"/>
                </a:cubicBezTo>
                <a:cubicBezTo>
                  <a:pt x="82830" y="81759"/>
                  <a:pt x="82172" y="81105"/>
                  <a:pt x="82172" y="81105"/>
                </a:cubicBezTo>
                <a:lnTo>
                  <a:pt x="74284" y="19622"/>
                </a:lnTo>
                <a:close/>
              </a:path>
            </a:pathLst>
          </a:custGeom>
          <a:solidFill>
            <a:srgbClr val="FFFFFF"/>
          </a:solidFill>
          <a:ln w="6241" cap="flat">
            <a:noFill/>
            <a:prstDash val="solid"/>
            <a:miter/>
          </a:ln>
        </xdr:spPr>
        <xdr:txBody>
          <a:bodyPr rtlCol="0" anchor="ctr"/>
          <a:lstStyle/>
          <a:p>
            <a:endParaRPr lang="en-US"/>
          </a:p>
        </xdr:txBody>
      </xdr:sp>
      <xdr:sp macro="" textlink="">
        <xdr:nvSpPr>
          <xdr:cNvPr id="445" name="Freeform 444">
            <a:extLst>
              <a:ext uri="{FF2B5EF4-FFF2-40B4-BE49-F238E27FC236}">
                <a16:creationId xmlns:a16="http://schemas.microsoft.com/office/drawing/2014/main" id="{00000000-0008-0000-0100-0000BD010000}"/>
              </a:ext>
            </a:extLst>
          </xdr:cNvPr>
          <xdr:cNvSpPr/>
        </xdr:nvSpPr>
        <xdr:spPr>
          <a:xfrm>
            <a:off x="5738543" y="5871358"/>
            <a:ext cx="21693" cy="79797"/>
          </a:xfrm>
          <a:custGeom>
            <a:avLst/>
            <a:gdLst>
              <a:gd name="connsiteX0" fmla="*/ 658 w 21693"/>
              <a:gd name="connsiteY0" fmla="*/ 2616 h 79797"/>
              <a:gd name="connsiteX1" fmla="*/ 7889 w 21693"/>
              <a:gd name="connsiteY1" fmla="*/ 1308 h 79797"/>
              <a:gd name="connsiteX2" fmla="*/ 13805 w 21693"/>
              <a:gd name="connsiteY2" fmla="*/ 654 h 79797"/>
              <a:gd name="connsiteX3" fmla="*/ 17749 w 21693"/>
              <a:gd name="connsiteY3" fmla="*/ 0 h 79797"/>
              <a:gd name="connsiteX4" fmla="*/ 19721 w 21693"/>
              <a:gd name="connsiteY4" fmla="*/ 0 h 79797"/>
              <a:gd name="connsiteX5" fmla="*/ 21694 w 21693"/>
              <a:gd name="connsiteY5" fmla="*/ 1962 h 79797"/>
              <a:gd name="connsiteX6" fmla="*/ 21694 w 21693"/>
              <a:gd name="connsiteY6" fmla="*/ 77181 h 79797"/>
              <a:gd name="connsiteX7" fmla="*/ 20379 w 21693"/>
              <a:gd name="connsiteY7" fmla="*/ 79143 h 79797"/>
              <a:gd name="connsiteX8" fmla="*/ 17749 w 21693"/>
              <a:gd name="connsiteY8" fmla="*/ 79797 h 79797"/>
              <a:gd name="connsiteX9" fmla="*/ 15120 w 21693"/>
              <a:gd name="connsiteY9" fmla="*/ 79797 h 79797"/>
              <a:gd name="connsiteX10" fmla="*/ 12490 w 21693"/>
              <a:gd name="connsiteY10" fmla="*/ 79797 h 79797"/>
              <a:gd name="connsiteX11" fmla="*/ 10518 w 21693"/>
              <a:gd name="connsiteY11" fmla="*/ 79797 h 79797"/>
              <a:gd name="connsiteX12" fmla="*/ 9203 w 21693"/>
              <a:gd name="connsiteY12" fmla="*/ 77835 h 79797"/>
              <a:gd name="connsiteX13" fmla="*/ 9203 w 21693"/>
              <a:gd name="connsiteY13" fmla="*/ 11119 h 79797"/>
              <a:gd name="connsiteX14" fmla="*/ 8546 w 21693"/>
              <a:gd name="connsiteY14" fmla="*/ 7849 h 79797"/>
              <a:gd name="connsiteX15" fmla="*/ 7231 w 21693"/>
              <a:gd name="connsiteY15" fmla="*/ 5887 h 79797"/>
              <a:gd name="connsiteX16" fmla="*/ 5259 w 21693"/>
              <a:gd name="connsiteY16" fmla="*/ 5233 h 79797"/>
              <a:gd name="connsiteX17" fmla="*/ 3287 w 21693"/>
              <a:gd name="connsiteY17" fmla="*/ 5233 h 79797"/>
              <a:gd name="connsiteX18" fmla="*/ 0 w 21693"/>
              <a:gd name="connsiteY18" fmla="*/ 5233 h 79797"/>
              <a:gd name="connsiteX19" fmla="*/ 658 w 21693"/>
              <a:gd name="connsiteY19" fmla="*/ 2616 h 7979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1693" h="79797">
                <a:moveTo>
                  <a:pt x="658" y="2616"/>
                </a:moveTo>
                <a:cubicBezTo>
                  <a:pt x="3287" y="1962"/>
                  <a:pt x="5259" y="1962"/>
                  <a:pt x="7889" y="1308"/>
                </a:cubicBezTo>
                <a:cubicBezTo>
                  <a:pt x="9861" y="1308"/>
                  <a:pt x="11833" y="654"/>
                  <a:pt x="13805" y="654"/>
                </a:cubicBezTo>
                <a:cubicBezTo>
                  <a:pt x="15777" y="654"/>
                  <a:pt x="17092" y="654"/>
                  <a:pt x="17749" y="0"/>
                </a:cubicBezTo>
                <a:cubicBezTo>
                  <a:pt x="19064" y="0"/>
                  <a:pt x="19721" y="0"/>
                  <a:pt x="19721" y="0"/>
                </a:cubicBezTo>
                <a:cubicBezTo>
                  <a:pt x="21036" y="0"/>
                  <a:pt x="21694" y="654"/>
                  <a:pt x="21694" y="1962"/>
                </a:cubicBezTo>
                <a:lnTo>
                  <a:pt x="21694" y="77181"/>
                </a:lnTo>
                <a:cubicBezTo>
                  <a:pt x="21694" y="78489"/>
                  <a:pt x="21036" y="79143"/>
                  <a:pt x="20379" y="79143"/>
                </a:cubicBezTo>
                <a:cubicBezTo>
                  <a:pt x="19721" y="79143"/>
                  <a:pt x="19064" y="79143"/>
                  <a:pt x="17749" y="79797"/>
                </a:cubicBezTo>
                <a:cubicBezTo>
                  <a:pt x="17092" y="79797"/>
                  <a:pt x="15777" y="79797"/>
                  <a:pt x="15120" y="79797"/>
                </a:cubicBezTo>
                <a:cubicBezTo>
                  <a:pt x="14462" y="79797"/>
                  <a:pt x="13148" y="79797"/>
                  <a:pt x="12490" y="79797"/>
                </a:cubicBezTo>
                <a:cubicBezTo>
                  <a:pt x="11833" y="79797"/>
                  <a:pt x="11176" y="79797"/>
                  <a:pt x="10518" y="79797"/>
                </a:cubicBezTo>
                <a:cubicBezTo>
                  <a:pt x="9203" y="79797"/>
                  <a:pt x="9203" y="79143"/>
                  <a:pt x="9203" y="77835"/>
                </a:cubicBezTo>
                <a:lnTo>
                  <a:pt x="9203" y="11119"/>
                </a:lnTo>
                <a:cubicBezTo>
                  <a:pt x="9203" y="9811"/>
                  <a:pt x="9203" y="9157"/>
                  <a:pt x="8546" y="7849"/>
                </a:cubicBezTo>
                <a:cubicBezTo>
                  <a:pt x="8546" y="7195"/>
                  <a:pt x="7889" y="6541"/>
                  <a:pt x="7231" y="5887"/>
                </a:cubicBezTo>
                <a:cubicBezTo>
                  <a:pt x="6574" y="5233"/>
                  <a:pt x="5917" y="5233"/>
                  <a:pt x="5259" y="5233"/>
                </a:cubicBezTo>
                <a:cubicBezTo>
                  <a:pt x="4602" y="5233"/>
                  <a:pt x="3945" y="5233"/>
                  <a:pt x="3287" y="5233"/>
                </a:cubicBezTo>
                <a:cubicBezTo>
                  <a:pt x="1972" y="5233"/>
                  <a:pt x="1315" y="5233"/>
                  <a:pt x="0" y="5233"/>
                </a:cubicBezTo>
                <a:lnTo>
                  <a:pt x="658" y="2616"/>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446" name="Graphic 1">
          <a:extLst>
            <a:ext uri="{FF2B5EF4-FFF2-40B4-BE49-F238E27FC236}">
              <a16:creationId xmlns:a16="http://schemas.microsoft.com/office/drawing/2014/main" id="{00000000-0008-0000-0100-0000BE010000}"/>
            </a:ext>
          </a:extLst>
        </xdr:cNvPr>
        <xdr:cNvGrpSpPr/>
      </xdr:nvGrpSpPr>
      <xdr:grpSpPr>
        <a:xfrm>
          <a:off x="0" y="0"/>
          <a:ext cx="0" cy="0"/>
          <a:chOff x="5614956" y="6393963"/>
          <a:chExt cx="106495" cy="81759"/>
        </a:xfrm>
        <a:solidFill>
          <a:srgbClr val="FFFFFF"/>
        </a:solidFill>
      </xdr:grpSpPr>
      <xdr:sp macro="" textlink="">
        <xdr:nvSpPr>
          <xdr:cNvPr id="447" name="Freeform 446">
            <a:extLst>
              <a:ext uri="{FF2B5EF4-FFF2-40B4-BE49-F238E27FC236}">
                <a16:creationId xmlns:a16="http://schemas.microsoft.com/office/drawing/2014/main" id="{00000000-0008-0000-0100-0000BF010000}"/>
              </a:ext>
            </a:extLst>
          </xdr:cNvPr>
          <xdr:cNvSpPr/>
        </xdr:nvSpPr>
        <xdr:spPr>
          <a:xfrm>
            <a:off x="5614956" y="6395271"/>
            <a:ext cx="21693" cy="79797"/>
          </a:xfrm>
          <a:custGeom>
            <a:avLst/>
            <a:gdLst>
              <a:gd name="connsiteX0" fmla="*/ 658 w 21693"/>
              <a:gd name="connsiteY0" fmla="*/ 2616 h 79797"/>
              <a:gd name="connsiteX1" fmla="*/ 7889 w 21693"/>
              <a:gd name="connsiteY1" fmla="*/ 1308 h 79797"/>
              <a:gd name="connsiteX2" fmla="*/ 13805 w 21693"/>
              <a:gd name="connsiteY2" fmla="*/ 654 h 79797"/>
              <a:gd name="connsiteX3" fmla="*/ 17749 w 21693"/>
              <a:gd name="connsiteY3" fmla="*/ 0 h 79797"/>
              <a:gd name="connsiteX4" fmla="*/ 19721 w 21693"/>
              <a:gd name="connsiteY4" fmla="*/ 0 h 79797"/>
              <a:gd name="connsiteX5" fmla="*/ 21693 w 21693"/>
              <a:gd name="connsiteY5" fmla="*/ 1962 h 79797"/>
              <a:gd name="connsiteX6" fmla="*/ 21693 w 21693"/>
              <a:gd name="connsiteY6" fmla="*/ 77181 h 79797"/>
              <a:gd name="connsiteX7" fmla="*/ 20379 w 21693"/>
              <a:gd name="connsiteY7" fmla="*/ 79143 h 79797"/>
              <a:gd name="connsiteX8" fmla="*/ 17749 w 21693"/>
              <a:gd name="connsiteY8" fmla="*/ 79797 h 79797"/>
              <a:gd name="connsiteX9" fmla="*/ 15120 w 21693"/>
              <a:gd name="connsiteY9" fmla="*/ 79797 h 79797"/>
              <a:gd name="connsiteX10" fmla="*/ 12490 w 21693"/>
              <a:gd name="connsiteY10" fmla="*/ 79797 h 79797"/>
              <a:gd name="connsiteX11" fmla="*/ 10518 w 21693"/>
              <a:gd name="connsiteY11" fmla="*/ 79797 h 79797"/>
              <a:gd name="connsiteX12" fmla="*/ 9203 w 21693"/>
              <a:gd name="connsiteY12" fmla="*/ 77835 h 79797"/>
              <a:gd name="connsiteX13" fmla="*/ 9203 w 21693"/>
              <a:gd name="connsiteY13" fmla="*/ 11119 h 79797"/>
              <a:gd name="connsiteX14" fmla="*/ 8546 w 21693"/>
              <a:gd name="connsiteY14" fmla="*/ 7849 h 79797"/>
              <a:gd name="connsiteX15" fmla="*/ 7231 w 21693"/>
              <a:gd name="connsiteY15" fmla="*/ 5887 h 79797"/>
              <a:gd name="connsiteX16" fmla="*/ 5259 w 21693"/>
              <a:gd name="connsiteY16" fmla="*/ 5233 h 79797"/>
              <a:gd name="connsiteX17" fmla="*/ 3287 w 21693"/>
              <a:gd name="connsiteY17" fmla="*/ 5233 h 79797"/>
              <a:gd name="connsiteX18" fmla="*/ 0 w 21693"/>
              <a:gd name="connsiteY18" fmla="*/ 5233 h 79797"/>
              <a:gd name="connsiteX19" fmla="*/ 658 w 21693"/>
              <a:gd name="connsiteY19" fmla="*/ 2616 h 7979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1693" h="79797">
                <a:moveTo>
                  <a:pt x="658" y="2616"/>
                </a:moveTo>
                <a:cubicBezTo>
                  <a:pt x="3287" y="1962"/>
                  <a:pt x="5259" y="1962"/>
                  <a:pt x="7889" y="1308"/>
                </a:cubicBezTo>
                <a:cubicBezTo>
                  <a:pt x="9861" y="1308"/>
                  <a:pt x="11833" y="654"/>
                  <a:pt x="13805" y="654"/>
                </a:cubicBezTo>
                <a:cubicBezTo>
                  <a:pt x="15777" y="654"/>
                  <a:pt x="17092" y="654"/>
                  <a:pt x="17749" y="0"/>
                </a:cubicBezTo>
                <a:cubicBezTo>
                  <a:pt x="19064" y="0"/>
                  <a:pt x="19721" y="0"/>
                  <a:pt x="19721" y="0"/>
                </a:cubicBezTo>
                <a:cubicBezTo>
                  <a:pt x="21036" y="0"/>
                  <a:pt x="21693" y="654"/>
                  <a:pt x="21693" y="1962"/>
                </a:cubicBezTo>
                <a:lnTo>
                  <a:pt x="21693" y="77181"/>
                </a:lnTo>
                <a:cubicBezTo>
                  <a:pt x="21693" y="78489"/>
                  <a:pt x="21036" y="79143"/>
                  <a:pt x="20379" y="79143"/>
                </a:cubicBezTo>
                <a:cubicBezTo>
                  <a:pt x="19721" y="79143"/>
                  <a:pt x="19064" y="79143"/>
                  <a:pt x="17749" y="79797"/>
                </a:cubicBezTo>
                <a:cubicBezTo>
                  <a:pt x="17092" y="79797"/>
                  <a:pt x="15777" y="79797"/>
                  <a:pt x="15120" y="79797"/>
                </a:cubicBezTo>
                <a:cubicBezTo>
                  <a:pt x="14462" y="79797"/>
                  <a:pt x="13148" y="79797"/>
                  <a:pt x="12490" y="79797"/>
                </a:cubicBezTo>
                <a:cubicBezTo>
                  <a:pt x="11833" y="79797"/>
                  <a:pt x="11176" y="79797"/>
                  <a:pt x="10518" y="79797"/>
                </a:cubicBezTo>
                <a:cubicBezTo>
                  <a:pt x="9203" y="79797"/>
                  <a:pt x="9203" y="79143"/>
                  <a:pt x="9203" y="77835"/>
                </a:cubicBezTo>
                <a:lnTo>
                  <a:pt x="9203" y="11119"/>
                </a:lnTo>
                <a:cubicBezTo>
                  <a:pt x="9203" y="9811"/>
                  <a:pt x="9203" y="9157"/>
                  <a:pt x="8546" y="7849"/>
                </a:cubicBezTo>
                <a:cubicBezTo>
                  <a:pt x="8546" y="7195"/>
                  <a:pt x="7889" y="6541"/>
                  <a:pt x="7231" y="5887"/>
                </a:cubicBezTo>
                <a:cubicBezTo>
                  <a:pt x="6574" y="5233"/>
                  <a:pt x="5917" y="5233"/>
                  <a:pt x="5259" y="5233"/>
                </a:cubicBezTo>
                <a:cubicBezTo>
                  <a:pt x="4602" y="5233"/>
                  <a:pt x="3945" y="5233"/>
                  <a:pt x="3287" y="5233"/>
                </a:cubicBezTo>
                <a:cubicBezTo>
                  <a:pt x="1972" y="5233"/>
                  <a:pt x="1315" y="5233"/>
                  <a:pt x="0" y="5233"/>
                </a:cubicBezTo>
                <a:lnTo>
                  <a:pt x="658" y="2616"/>
                </a:lnTo>
                <a:close/>
              </a:path>
            </a:pathLst>
          </a:custGeom>
          <a:solidFill>
            <a:srgbClr val="FFFFFF"/>
          </a:solidFill>
          <a:ln w="6241" cap="flat">
            <a:noFill/>
            <a:prstDash val="solid"/>
            <a:miter/>
          </a:ln>
        </xdr:spPr>
        <xdr:txBody>
          <a:bodyPr rtlCol="0" anchor="ctr"/>
          <a:lstStyle/>
          <a:p>
            <a:endParaRPr lang="en-US"/>
          </a:p>
        </xdr:txBody>
      </xdr:sp>
      <xdr:sp macro="" textlink="">
        <xdr:nvSpPr>
          <xdr:cNvPr id="448" name="Freeform 447">
            <a:extLst>
              <a:ext uri="{FF2B5EF4-FFF2-40B4-BE49-F238E27FC236}">
                <a16:creationId xmlns:a16="http://schemas.microsoft.com/office/drawing/2014/main" id="{00000000-0008-0000-0100-0000C0010000}"/>
              </a:ext>
            </a:extLst>
          </xdr:cNvPr>
          <xdr:cNvSpPr/>
        </xdr:nvSpPr>
        <xdr:spPr>
          <a:xfrm>
            <a:off x="5653741" y="6393963"/>
            <a:ext cx="67709" cy="81759"/>
          </a:xfrm>
          <a:custGeom>
            <a:avLst/>
            <a:gdLst>
              <a:gd name="connsiteX0" fmla="*/ 11176 w 67709"/>
              <a:gd name="connsiteY0" fmla="*/ 0 h 81759"/>
              <a:gd name="connsiteX1" fmla="*/ 12490 w 67709"/>
              <a:gd name="connsiteY1" fmla="*/ 654 h 81759"/>
              <a:gd name="connsiteX2" fmla="*/ 13148 w 67709"/>
              <a:gd name="connsiteY2" fmla="*/ 1962 h 81759"/>
              <a:gd name="connsiteX3" fmla="*/ 59821 w 67709"/>
              <a:gd name="connsiteY3" fmla="*/ 63445 h 81759"/>
              <a:gd name="connsiteX4" fmla="*/ 57849 w 67709"/>
              <a:gd name="connsiteY4" fmla="*/ 3270 h 81759"/>
              <a:gd name="connsiteX5" fmla="*/ 59164 w 67709"/>
              <a:gd name="connsiteY5" fmla="*/ 2616 h 81759"/>
              <a:gd name="connsiteX6" fmla="*/ 62451 w 67709"/>
              <a:gd name="connsiteY6" fmla="*/ 1962 h 81759"/>
              <a:gd name="connsiteX7" fmla="*/ 66395 w 67709"/>
              <a:gd name="connsiteY7" fmla="*/ 1962 h 81759"/>
              <a:gd name="connsiteX8" fmla="*/ 67710 w 67709"/>
              <a:gd name="connsiteY8" fmla="*/ 3270 h 81759"/>
              <a:gd name="connsiteX9" fmla="*/ 66395 w 67709"/>
              <a:gd name="connsiteY9" fmla="*/ 68678 h 81759"/>
              <a:gd name="connsiteX10" fmla="*/ 66395 w 67709"/>
              <a:gd name="connsiteY10" fmla="*/ 81105 h 81759"/>
              <a:gd name="connsiteX11" fmla="*/ 65080 w 67709"/>
              <a:gd name="connsiteY11" fmla="*/ 81759 h 81759"/>
              <a:gd name="connsiteX12" fmla="*/ 62451 w 67709"/>
              <a:gd name="connsiteY12" fmla="*/ 81759 h 81759"/>
              <a:gd name="connsiteX13" fmla="*/ 59164 w 67709"/>
              <a:gd name="connsiteY13" fmla="*/ 81759 h 81759"/>
              <a:gd name="connsiteX14" fmla="*/ 58506 w 67709"/>
              <a:gd name="connsiteY14" fmla="*/ 81759 h 81759"/>
              <a:gd name="connsiteX15" fmla="*/ 57849 w 67709"/>
              <a:gd name="connsiteY15" fmla="*/ 81105 h 81759"/>
              <a:gd name="connsiteX16" fmla="*/ 11176 w 67709"/>
              <a:gd name="connsiteY16" fmla="*/ 18968 h 81759"/>
              <a:gd name="connsiteX17" fmla="*/ 13148 w 67709"/>
              <a:gd name="connsiteY17" fmla="*/ 80451 h 81759"/>
              <a:gd name="connsiteX18" fmla="*/ 11833 w 67709"/>
              <a:gd name="connsiteY18" fmla="*/ 81105 h 81759"/>
              <a:gd name="connsiteX19" fmla="*/ 8546 w 67709"/>
              <a:gd name="connsiteY19" fmla="*/ 81759 h 81759"/>
              <a:gd name="connsiteX20" fmla="*/ 4602 w 67709"/>
              <a:gd name="connsiteY20" fmla="*/ 81759 h 81759"/>
              <a:gd name="connsiteX21" fmla="*/ 3287 w 67709"/>
              <a:gd name="connsiteY21" fmla="*/ 80451 h 81759"/>
              <a:gd name="connsiteX22" fmla="*/ 5259 w 67709"/>
              <a:gd name="connsiteY22" fmla="*/ 10465 h 81759"/>
              <a:gd name="connsiteX23" fmla="*/ 0 w 67709"/>
              <a:gd name="connsiteY23" fmla="*/ 3270 h 81759"/>
              <a:gd name="connsiteX24" fmla="*/ 0 w 67709"/>
              <a:gd name="connsiteY24" fmla="*/ 2616 h 81759"/>
              <a:gd name="connsiteX25" fmla="*/ 1315 w 67709"/>
              <a:gd name="connsiteY25" fmla="*/ 1308 h 81759"/>
              <a:gd name="connsiteX26" fmla="*/ 3944 w 67709"/>
              <a:gd name="connsiteY26" fmla="*/ 654 h 81759"/>
              <a:gd name="connsiteX27" fmla="*/ 7231 w 67709"/>
              <a:gd name="connsiteY27" fmla="*/ 654 h 81759"/>
              <a:gd name="connsiteX28" fmla="*/ 10518 w 67709"/>
              <a:gd name="connsiteY28" fmla="*/ 654 h 81759"/>
              <a:gd name="connsiteX29" fmla="*/ 11176 w 67709"/>
              <a:gd name="connsiteY29" fmla="*/ 0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67709" h="81759">
                <a:moveTo>
                  <a:pt x="11176" y="0"/>
                </a:moveTo>
                <a:cubicBezTo>
                  <a:pt x="11833" y="0"/>
                  <a:pt x="11833" y="0"/>
                  <a:pt x="12490" y="654"/>
                </a:cubicBezTo>
                <a:cubicBezTo>
                  <a:pt x="12490" y="654"/>
                  <a:pt x="13148" y="1308"/>
                  <a:pt x="13148" y="1962"/>
                </a:cubicBezTo>
                <a:lnTo>
                  <a:pt x="59821" y="63445"/>
                </a:lnTo>
                <a:lnTo>
                  <a:pt x="57849" y="3270"/>
                </a:lnTo>
                <a:cubicBezTo>
                  <a:pt x="57849" y="2616"/>
                  <a:pt x="58506" y="2616"/>
                  <a:pt x="59164" y="2616"/>
                </a:cubicBezTo>
                <a:cubicBezTo>
                  <a:pt x="59821" y="2616"/>
                  <a:pt x="61136" y="2616"/>
                  <a:pt x="62451" y="1962"/>
                </a:cubicBezTo>
                <a:cubicBezTo>
                  <a:pt x="63766" y="1962"/>
                  <a:pt x="65080" y="1962"/>
                  <a:pt x="66395" y="1962"/>
                </a:cubicBezTo>
                <a:cubicBezTo>
                  <a:pt x="67053" y="1962"/>
                  <a:pt x="67710" y="2616"/>
                  <a:pt x="67710" y="3270"/>
                </a:cubicBezTo>
                <a:lnTo>
                  <a:pt x="66395" y="68678"/>
                </a:lnTo>
                <a:lnTo>
                  <a:pt x="66395" y="81105"/>
                </a:lnTo>
                <a:cubicBezTo>
                  <a:pt x="66395" y="81759"/>
                  <a:pt x="65738" y="81759"/>
                  <a:pt x="65080" y="81759"/>
                </a:cubicBezTo>
                <a:cubicBezTo>
                  <a:pt x="64423" y="81759"/>
                  <a:pt x="63108" y="81759"/>
                  <a:pt x="62451" y="81759"/>
                </a:cubicBezTo>
                <a:cubicBezTo>
                  <a:pt x="61136" y="81759"/>
                  <a:pt x="60479" y="81759"/>
                  <a:pt x="59164" y="81759"/>
                </a:cubicBezTo>
                <a:cubicBezTo>
                  <a:pt x="58506" y="81759"/>
                  <a:pt x="58506" y="81759"/>
                  <a:pt x="58506" y="81759"/>
                </a:cubicBezTo>
                <a:cubicBezTo>
                  <a:pt x="58506" y="81759"/>
                  <a:pt x="57849" y="81105"/>
                  <a:pt x="57849" y="81105"/>
                </a:cubicBezTo>
                <a:lnTo>
                  <a:pt x="11176" y="18968"/>
                </a:lnTo>
                <a:lnTo>
                  <a:pt x="13148" y="80451"/>
                </a:lnTo>
                <a:cubicBezTo>
                  <a:pt x="13148" y="81105"/>
                  <a:pt x="12490" y="81105"/>
                  <a:pt x="11833" y="81105"/>
                </a:cubicBezTo>
                <a:cubicBezTo>
                  <a:pt x="11176" y="81105"/>
                  <a:pt x="9861" y="81105"/>
                  <a:pt x="8546" y="81759"/>
                </a:cubicBezTo>
                <a:cubicBezTo>
                  <a:pt x="7231" y="81759"/>
                  <a:pt x="5916" y="81759"/>
                  <a:pt x="4602" y="81759"/>
                </a:cubicBezTo>
                <a:cubicBezTo>
                  <a:pt x="3944" y="81759"/>
                  <a:pt x="3287" y="81105"/>
                  <a:pt x="3287" y="80451"/>
                </a:cubicBezTo>
                <a:lnTo>
                  <a:pt x="5259" y="10465"/>
                </a:lnTo>
                <a:lnTo>
                  <a:pt x="0" y="3270"/>
                </a:lnTo>
                <a:cubicBezTo>
                  <a:pt x="0" y="3270"/>
                  <a:pt x="0" y="2616"/>
                  <a:pt x="0" y="2616"/>
                </a:cubicBezTo>
                <a:cubicBezTo>
                  <a:pt x="0" y="1962"/>
                  <a:pt x="657" y="1308"/>
                  <a:pt x="1315" y="1308"/>
                </a:cubicBezTo>
                <a:cubicBezTo>
                  <a:pt x="1972" y="1308"/>
                  <a:pt x="2629" y="1308"/>
                  <a:pt x="3944" y="654"/>
                </a:cubicBezTo>
                <a:cubicBezTo>
                  <a:pt x="5259" y="654"/>
                  <a:pt x="5916" y="654"/>
                  <a:pt x="7231" y="654"/>
                </a:cubicBezTo>
                <a:cubicBezTo>
                  <a:pt x="8546" y="654"/>
                  <a:pt x="9203" y="654"/>
                  <a:pt x="10518" y="654"/>
                </a:cubicBezTo>
                <a:cubicBezTo>
                  <a:pt x="9861" y="0"/>
                  <a:pt x="10518" y="0"/>
                  <a:pt x="11176" y="0"/>
                </a:cubicBez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449" name="Graphic 1">
          <a:extLst>
            <a:ext uri="{FF2B5EF4-FFF2-40B4-BE49-F238E27FC236}">
              <a16:creationId xmlns:a16="http://schemas.microsoft.com/office/drawing/2014/main" id="{00000000-0008-0000-0100-0000C1010000}"/>
            </a:ext>
          </a:extLst>
        </xdr:cNvPr>
        <xdr:cNvGrpSpPr/>
      </xdr:nvGrpSpPr>
      <xdr:grpSpPr>
        <a:xfrm>
          <a:off x="0" y="0"/>
          <a:ext cx="0" cy="0"/>
          <a:chOff x="5871334" y="6787061"/>
          <a:chExt cx="136077" cy="81105"/>
        </a:xfrm>
        <a:solidFill>
          <a:srgbClr val="FFFFFF"/>
        </a:solidFill>
      </xdr:grpSpPr>
      <xdr:sp macro="" textlink="">
        <xdr:nvSpPr>
          <xdr:cNvPr id="450" name="Freeform 449">
            <a:extLst>
              <a:ext uri="{FF2B5EF4-FFF2-40B4-BE49-F238E27FC236}">
                <a16:creationId xmlns:a16="http://schemas.microsoft.com/office/drawing/2014/main" id="{00000000-0008-0000-0100-0000C2010000}"/>
              </a:ext>
            </a:extLst>
          </xdr:cNvPr>
          <xdr:cNvSpPr/>
        </xdr:nvSpPr>
        <xdr:spPr>
          <a:xfrm>
            <a:off x="5871334" y="6787715"/>
            <a:ext cx="70996" cy="79797"/>
          </a:xfrm>
          <a:custGeom>
            <a:avLst/>
            <a:gdLst>
              <a:gd name="connsiteX0" fmla="*/ 658 w 70996"/>
              <a:gd name="connsiteY0" fmla="*/ 2616 h 79797"/>
              <a:gd name="connsiteX1" fmla="*/ 7889 w 70996"/>
              <a:gd name="connsiteY1" fmla="*/ 1308 h 79797"/>
              <a:gd name="connsiteX2" fmla="*/ 13805 w 70996"/>
              <a:gd name="connsiteY2" fmla="*/ 654 h 79797"/>
              <a:gd name="connsiteX3" fmla="*/ 17749 w 70996"/>
              <a:gd name="connsiteY3" fmla="*/ 0 h 79797"/>
              <a:gd name="connsiteX4" fmla="*/ 19721 w 70996"/>
              <a:gd name="connsiteY4" fmla="*/ 0 h 79797"/>
              <a:gd name="connsiteX5" fmla="*/ 21693 w 70996"/>
              <a:gd name="connsiteY5" fmla="*/ 1962 h 79797"/>
              <a:gd name="connsiteX6" fmla="*/ 21693 w 70996"/>
              <a:gd name="connsiteY6" fmla="*/ 37936 h 79797"/>
              <a:gd name="connsiteX7" fmla="*/ 54562 w 70996"/>
              <a:gd name="connsiteY7" fmla="*/ 3270 h 79797"/>
              <a:gd name="connsiteX8" fmla="*/ 57849 w 70996"/>
              <a:gd name="connsiteY8" fmla="*/ 1308 h 79797"/>
              <a:gd name="connsiteX9" fmla="*/ 59822 w 70996"/>
              <a:gd name="connsiteY9" fmla="*/ 654 h 79797"/>
              <a:gd name="connsiteX10" fmla="*/ 62451 w 70996"/>
              <a:gd name="connsiteY10" fmla="*/ 654 h 79797"/>
              <a:gd name="connsiteX11" fmla="*/ 65081 w 70996"/>
              <a:gd name="connsiteY11" fmla="*/ 654 h 79797"/>
              <a:gd name="connsiteX12" fmla="*/ 67053 w 70996"/>
              <a:gd name="connsiteY12" fmla="*/ 654 h 79797"/>
              <a:gd name="connsiteX13" fmla="*/ 68368 w 70996"/>
              <a:gd name="connsiteY13" fmla="*/ 1308 h 79797"/>
              <a:gd name="connsiteX14" fmla="*/ 69025 w 70996"/>
              <a:gd name="connsiteY14" fmla="*/ 1962 h 79797"/>
              <a:gd name="connsiteX15" fmla="*/ 68368 w 70996"/>
              <a:gd name="connsiteY15" fmla="*/ 2616 h 79797"/>
              <a:gd name="connsiteX16" fmla="*/ 34841 w 70996"/>
              <a:gd name="connsiteY16" fmla="*/ 34012 h 79797"/>
              <a:gd name="connsiteX17" fmla="*/ 70340 w 70996"/>
              <a:gd name="connsiteY17" fmla="*/ 77181 h 79797"/>
              <a:gd name="connsiteX18" fmla="*/ 70997 w 70996"/>
              <a:gd name="connsiteY18" fmla="*/ 77835 h 79797"/>
              <a:gd name="connsiteX19" fmla="*/ 70340 w 70996"/>
              <a:gd name="connsiteY19" fmla="*/ 78489 h 79797"/>
              <a:gd name="connsiteX20" fmla="*/ 69025 w 70996"/>
              <a:gd name="connsiteY20" fmla="*/ 79143 h 79797"/>
              <a:gd name="connsiteX21" fmla="*/ 66395 w 70996"/>
              <a:gd name="connsiteY21" fmla="*/ 79797 h 79797"/>
              <a:gd name="connsiteX22" fmla="*/ 63109 w 70996"/>
              <a:gd name="connsiteY22" fmla="*/ 79797 h 79797"/>
              <a:gd name="connsiteX23" fmla="*/ 59822 w 70996"/>
              <a:gd name="connsiteY23" fmla="*/ 79797 h 79797"/>
              <a:gd name="connsiteX24" fmla="*/ 57849 w 70996"/>
              <a:gd name="connsiteY24" fmla="*/ 79797 h 79797"/>
              <a:gd name="connsiteX25" fmla="*/ 55220 w 70996"/>
              <a:gd name="connsiteY25" fmla="*/ 78489 h 79797"/>
              <a:gd name="connsiteX26" fmla="*/ 21693 w 70996"/>
              <a:gd name="connsiteY26" fmla="*/ 37936 h 79797"/>
              <a:gd name="connsiteX27" fmla="*/ 21693 w 70996"/>
              <a:gd name="connsiteY27" fmla="*/ 77181 h 79797"/>
              <a:gd name="connsiteX28" fmla="*/ 20379 w 70996"/>
              <a:gd name="connsiteY28" fmla="*/ 79143 h 79797"/>
              <a:gd name="connsiteX29" fmla="*/ 17749 w 70996"/>
              <a:gd name="connsiteY29" fmla="*/ 79797 h 79797"/>
              <a:gd name="connsiteX30" fmla="*/ 15120 w 70996"/>
              <a:gd name="connsiteY30" fmla="*/ 79797 h 79797"/>
              <a:gd name="connsiteX31" fmla="*/ 12490 w 70996"/>
              <a:gd name="connsiteY31" fmla="*/ 79797 h 79797"/>
              <a:gd name="connsiteX32" fmla="*/ 10518 w 70996"/>
              <a:gd name="connsiteY32" fmla="*/ 79797 h 79797"/>
              <a:gd name="connsiteX33" fmla="*/ 9203 w 70996"/>
              <a:gd name="connsiteY33" fmla="*/ 77835 h 79797"/>
              <a:gd name="connsiteX34" fmla="*/ 9203 w 70996"/>
              <a:gd name="connsiteY34" fmla="*/ 11119 h 79797"/>
              <a:gd name="connsiteX35" fmla="*/ 8546 w 70996"/>
              <a:gd name="connsiteY35" fmla="*/ 7849 h 79797"/>
              <a:gd name="connsiteX36" fmla="*/ 7231 w 70996"/>
              <a:gd name="connsiteY36" fmla="*/ 5887 h 79797"/>
              <a:gd name="connsiteX37" fmla="*/ 5259 w 70996"/>
              <a:gd name="connsiteY37" fmla="*/ 5233 h 79797"/>
              <a:gd name="connsiteX38" fmla="*/ 3287 w 70996"/>
              <a:gd name="connsiteY38" fmla="*/ 5233 h 79797"/>
              <a:gd name="connsiteX39" fmla="*/ 0 w 70996"/>
              <a:gd name="connsiteY39" fmla="*/ 5233 h 79797"/>
              <a:gd name="connsiteX40" fmla="*/ 658 w 70996"/>
              <a:gd name="connsiteY40" fmla="*/ 2616 h 7979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Lst>
            <a:rect l="l" t="t" r="r" b="b"/>
            <a:pathLst>
              <a:path w="70996" h="79797">
                <a:moveTo>
                  <a:pt x="658" y="2616"/>
                </a:moveTo>
                <a:cubicBezTo>
                  <a:pt x="3287" y="1962"/>
                  <a:pt x="5259" y="1962"/>
                  <a:pt x="7889" y="1308"/>
                </a:cubicBezTo>
                <a:cubicBezTo>
                  <a:pt x="9861" y="1308"/>
                  <a:pt x="11833" y="654"/>
                  <a:pt x="13805" y="654"/>
                </a:cubicBezTo>
                <a:cubicBezTo>
                  <a:pt x="15777" y="654"/>
                  <a:pt x="17092" y="654"/>
                  <a:pt x="17749" y="0"/>
                </a:cubicBezTo>
                <a:cubicBezTo>
                  <a:pt x="19064" y="0"/>
                  <a:pt x="19721" y="0"/>
                  <a:pt x="19721" y="0"/>
                </a:cubicBezTo>
                <a:cubicBezTo>
                  <a:pt x="21036" y="0"/>
                  <a:pt x="21693" y="654"/>
                  <a:pt x="21693" y="1962"/>
                </a:cubicBezTo>
                <a:lnTo>
                  <a:pt x="21693" y="37936"/>
                </a:lnTo>
                <a:lnTo>
                  <a:pt x="54562" y="3270"/>
                </a:lnTo>
                <a:cubicBezTo>
                  <a:pt x="55220" y="1962"/>
                  <a:pt x="56535" y="1962"/>
                  <a:pt x="57849" y="1308"/>
                </a:cubicBezTo>
                <a:cubicBezTo>
                  <a:pt x="58507" y="1308"/>
                  <a:pt x="59164" y="1308"/>
                  <a:pt x="59822" y="654"/>
                </a:cubicBezTo>
                <a:cubicBezTo>
                  <a:pt x="60479" y="654"/>
                  <a:pt x="61794" y="654"/>
                  <a:pt x="62451" y="654"/>
                </a:cubicBezTo>
                <a:cubicBezTo>
                  <a:pt x="63109" y="654"/>
                  <a:pt x="64423" y="654"/>
                  <a:pt x="65081" y="654"/>
                </a:cubicBezTo>
                <a:cubicBezTo>
                  <a:pt x="65738" y="654"/>
                  <a:pt x="66395" y="654"/>
                  <a:pt x="67053" y="654"/>
                </a:cubicBezTo>
                <a:cubicBezTo>
                  <a:pt x="67710" y="654"/>
                  <a:pt x="67710" y="654"/>
                  <a:pt x="68368" y="1308"/>
                </a:cubicBezTo>
                <a:cubicBezTo>
                  <a:pt x="68368" y="1308"/>
                  <a:pt x="69025" y="1962"/>
                  <a:pt x="69025" y="1962"/>
                </a:cubicBezTo>
                <a:cubicBezTo>
                  <a:pt x="69025" y="2616"/>
                  <a:pt x="69025" y="2616"/>
                  <a:pt x="68368" y="2616"/>
                </a:cubicBezTo>
                <a:lnTo>
                  <a:pt x="34841" y="34012"/>
                </a:lnTo>
                <a:lnTo>
                  <a:pt x="70340" y="77181"/>
                </a:lnTo>
                <a:cubicBezTo>
                  <a:pt x="70340" y="77835"/>
                  <a:pt x="70997" y="77835"/>
                  <a:pt x="70997" y="77835"/>
                </a:cubicBezTo>
                <a:cubicBezTo>
                  <a:pt x="70997" y="77835"/>
                  <a:pt x="70997" y="78489"/>
                  <a:pt x="70340" y="78489"/>
                </a:cubicBezTo>
                <a:cubicBezTo>
                  <a:pt x="70340" y="78489"/>
                  <a:pt x="69682" y="79143"/>
                  <a:pt x="69025" y="79143"/>
                </a:cubicBezTo>
                <a:cubicBezTo>
                  <a:pt x="68368" y="79143"/>
                  <a:pt x="67053" y="79143"/>
                  <a:pt x="66395" y="79797"/>
                </a:cubicBezTo>
                <a:cubicBezTo>
                  <a:pt x="65081" y="79797"/>
                  <a:pt x="63766" y="79797"/>
                  <a:pt x="63109" y="79797"/>
                </a:cubicBezTo>
                <a:cubicBezTo>
                  <a:pt x="61794" y="79797"/>
                  <a:pt x="61136" y="79797"/>
                  <a:pt x="59822" y="79797"/>
                </a:cubicBezTo>
                <a:cubicBezTo>
                  <a:pt x="59164" y="79797"/>
                  <a:pt x="58507" y="79797"/>
                  <a:pt x="57849" y="79797"/>
                </a:cubicBezTo>
                <a:cubicBezTo>
                  <a:pt x="56535" y="79797"/>
                  <a:pt x="55877" y="79143"/>
                  <a:pt x="55220" y="78489"/>
                </a:cubicBezTo>
                <a:lnTo>
                  <a:pt x="21693" y="37936"/>
                </a:lnTo>
                <a:lnTo>
                  <a:pt x="21693" y="77181"/>
                </a:lnTo>
                <a:cubicBezTo>
                  <a:pt x="21693" y="78489"/>
                  <a:pt x="21036" y="79143"/>
                  <a:pt x="20379" y="79143"/>
                </a:cubicBezTo>
                <a:cubicBezTo>
                  <a:pt x="19721" y="79143"/>
                  <a:pt x="19064" y="79143"/>
                  <a:pt x="17749" y="79797"/>
                </a:cubicBezTo>
                <a:cubicBezTo>
                  <a:pt x="17092" y="79797"/>
                  <a:pt x="15777" y="79797"/>
                  <a:pt x="15120" y="79797"/>
                </a:cubicBezTo>
                <a:cubicBezTo>
                  <a:pt x="14462" y="79797"/>
                  <a:pt x="13148" y="79797"/>
                  <a:pt x="12490" y="79797"/>
                </a:cubicBezTo>
                <a:cubicBezTo>
                  <a:pt x="11833" y="79797"/>
                  <a:pt x="11176" y="79797"/>
                  <a:pt x="10518" y="79797"/>
                </a:cubicBezTo>
                <a:cubicBezTo>
                  <a:pt x="9203" y="79797"/>
                  <a:pt x="9203" y="79143"/>
                  <a:pt x="9203" y="77835"/>
                </a:cubicBezTo>
                <a:lnTo>
                  <a:pt x="9203" y="11119"/>
                </a:lnTo>
                <a:cubicBezTo>
                  <a:pt x="9203" y="9811"/>
                  <a:pt x="9203" y="9157"/>
                  <a:pt x="8546" y="7849"/>
                </a:cubicBezTo>
                <a:cubicBezTo>
                  <a:pt x="8546" y="7195"/>
                  <a:pt x="7889" y="6541"/>
                  <a:pt x="7231" y="5887"/>
                </a:cubicBezTo>
                <a:cubicBezTo>
                  <a:pt x="6574" y="5233"/>
                  <a:pt x="5917" y="5233"/>
                  <a:pt x="5259" y="5233"/>
                </a:cubicBezTo>
                <a:cubicBezTo>
                  <a:pt x="4602" y="5233"/>
                  <a:pt x="3945" y="5233"/>
                  <a:pt x="3287" y="5233"/>
                </a:cubicBezTo>
                <a:cubicBezTo>
                  <a:pt x="1972" y="5233"/>
                  <a:pt x="1315" y="5233"/>
                  <a:pt x="0" y="5233"/>
                </a:cubicBezTo>
                <a:lnTo>
                  <a:pt x="658" y="2616"/>
                </a:lnTo>
                <a:close/>
              </a:path>
            </a:pathLst>
          </a:custGeom>
          <a:solidFill>
            <a:srgbClr val="FFFFFF"/>
          </a:solidFill>
          <a:ln w="6241" cap="flat">
            <a:noFill/>
            <a:prstDash val="solid"/>
            <a:miter/>
          </a:ln>
        </xdr:spPr>
        <xdr:txBody>
          <a:bodyPr rtlCol="0" anchor="ctr"/>
          <a:lstStyle/>
          <a:p>
            <a:endParaRPr lang="en-US"/>
          </a:p>
        </xdr:txBody>
      </xdr:sp>
      <xdr:sp macro="" textlink="">
        <xdr:nvSpPr>
          <xdr:cNvPr id="451" name="Freeform 450">
            <a:extLst>
              <a:ext uri="{FF2B5EF4-FFF2-40B4-BE49-F238E27FC236}">
                <a16:creationId xmlns:a16="http://schemas.microsoft.com/office/drawing/2014/main" id="{00000000-0008-0000-0100-0000C3010000}"/>
              </a:ext>
            </a:extLst>
          </xdr:cNvPr>
          <xdr:cNvSpPr/>
        </xdr:nvSpPr>
        <xdr:spPr>
          <a:xfrm>
            <a:off x="5941673" y="6787061"/>
            <a:ext cx="65737" cy="81105"/>
          </a:xfrm>
          <a:custGeom>
            <a:avLst/>
            <a:gdLst>
              <a:gd name="connsiteX0" fmla="*/ 17092 w 65737"/>
              <a:gd name="connsiteY0" fmla="*/ 654 h 81105"/>
              <a:gd name="connsiteX1" fmla="*/ 18407 w 65737"/>
              <a:gd name="connsiteY1" fmla="*/ 1308 h 81105"/>
              <a:gd name="connsiteX2" fmla="*/ 19721 w 65737"/>
              <a:gd name="connsiteY2" fmla="*/ 3270 h 81105"/>
              <a:gd name="connsiteX3" fmla="*/ 38785 w 65737"/>
              <a:gd name="connsiteY3" fmla="*/ 37282 h 81105"/>
              <a:gd name="connsiteX4" fmla="*/ 55220 w 65737"/>
              <a:gd name="connsiteY4" fmla="*/ 3924 h 81105"/>
              <a:gd name="connsiteX5" fmla="*/ 55877 w 65737"/>
              <a:gd name="connsiteY5" fmla="*/ 2616 h 81105"/>
              <a:gd name="connsiteX6" fmla="*/ 57192 w 65737"/>
              <a:gd name="connsiteY6" fmla="*/ 1962 h 81105"/>
              <a:gd name="connsiteX7" fmla="*/ 59164 w 65737"/>
              <a:gd name="connsiteY7" fmla="*/ 1308 h 81105"/>
              <a:gd name="connsiteX8" fmla="*/ 61136 w 65737"/>
              <a:gd name="connsiteY8" fmla="*/ 1308 h 81105"/>
              <a:gd name="connsiteX9" fmla="*/ 63108 w 65737"/>
              <a:gd name="connsiteY9" fmla="*/ 1308 h 81105"/>
              <a:gd name="connsiteX10" fmla="*/ 64423 w 65737"/>
              <a:gd name="connsiteY10" fmla="*/ 1308 h 81105"/>
              <a:gd name="connsiteX11" fmla="*/ 65738 w 65737"/>
              <a:gd name="connsiteY11" fmla="*/ 1962 h 81105"/>
              <a:gd name="connsiteX12" fmla="*/ 65738 w 65737"/>
              <a:gd name="connsiteY12" fmla="*/ 2616 h 81105"/>
              <a:gd name="connsiteX13" fmla="*/ 65738 w 65737"/>
              <a:gd name="connsiteY13" fmla="*/ 3270 h 81105"/>
              <a:gd name="connsiteX14" fmla="*/ 41415 w 65737"/>
              <a:gd name="connsiteY14" fmla="*/ 43823 h 81105"/>
              <a:gd name="connsiteX15" fmla="*/ 41415 w 65737"/>
              <a:gd name="connsiteY15" fmla="*/ 78489 h 81105"/>
              <a:gd name="connsiteX16" fmla="*/ 40100 w 65737"/>
              <a:gd name="connsiteY16" fmla="*/ 80451 h 81105"/>
              <a:gd name="connsiteX17" fmla="*/ 37471 w 65737"/>
              <a:gd name="connsiteY17" fmla="*/ 81105 h 81105"/>
              <a:gd name="connsiteX18" fmla="*/ 34841 w 65737"/>
              <a:gd name="connsiteY18" fmla="*/ 81105 h 81105"/>
              <a:gd name="connsiteX19" fmla="*/ 32212 w 65737"/>
              <a:gd name="connsiteY19" fmla="*/ 81105 h 81105"/>
              <a:gd name="connsiteX20" fmla="*/ 30239 w 65737"/>
              <a:gd name="connsiteY20" fmla="*/ 81105 h 81105"/>
              <a:gd name="connsiteX21" fmla="*/ 28925 w 65737"/>
              <a:gd name="connsiteY21" fmla="*/ 79143 h 81105"/>
              <a:gd name="connsiteX22" fmla="*/ 28925 w 65737"/>
              <a:gd name="connsiteY22" fmla="*/ 45131 h 81105"/>
              <a:gd name="connsiteX23" fmla="*/ 10518 w 65737"/>
              <a:gd name="connsiteY23" fmla="*/ 11773 h 81105"/>
              <a:gd name="connsiteX24" fmla="*/ 7231 w 65737"/>
              <a:gd name="connsiteY24" fmla="*/ 7849 h 81105"/>
              <a:gd name="connsiteX25" fmla="*/ 3287 w 65737"/>
              <a:gd name="connsiteY25" fmla="*/ 6541 h 81105"/>
              <a:gd name="connsiteX26" fmla="*/ 1972 w 65737"/>
              <a:gd name="connsiteY26" fmla="*/ 6541 h 81105"/>
              <a:gd name="connsiteX27" fmla="*/ 657 w 65737"/>
              <a:gd name="connsiteY27" fmla="*/ 6541 h 81105"/>
              <a:gd name="connsiteX28" fmla="*/ 0 w 65737"/>
              <a:gd name="connsiteY28" fmla="*/ 2616 h 81105"/>
              <a:gd name="connsiteX29" fmla="*/ 5917 w 65737"/>
              <a:gd name="connsiteY29" fmla="*/ 1308 h 81105"/>
              <a:gd name="connsiteX30" fmla="*/ 11176 w 65737"/>
              <a:gd name="connsiteY30" fmla="*/ 654 h 81105"/>
              <a:gd name="connsiteX31" fmla="*/ 15120 w 65737"/>
              <a:gd name="connsiteY31" fmla="*/ 0 h 81105"/>
              <a:gd name="connsiteX32" fmla="*/ 17092 w 65737"/>
              <a:gd name="connsiteY32" fmla="*/ 654 h 811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65737" h="81105">
                <a:moveTo>
                  <a:pt x="17092" y="654"/>
                </a:moveTo>
                <a:cubicBezTo>
                  <a:pt x="17749" y="654"/>
                  <a:pt x="18407" y="654"/>
                  <a:pt x="18407" y="1308"/>
                </a:cubicBezTo>
                <a:cubicBezTo>
                  <a:pt x="19064" y="1962"/>
                  <a:pt x="19064" y="2616"/>
                  <a:pt x="19721" y="3270"/>
                </a:cubicBezTo>
                <a:lnTo>
                  <a:pt x="38785" y="37282"/>
                </a:lnTo>
                <a:lnTo>
                  <a:pt x="55220" y="3924"/>
                </a:lnTo>
                <a:cubicBezTo>
                  <a:pt x="55220" y="3270"/>
                  <a:pt x="55877" y="3270"/>
                  <a:pt x="55877" y="2616"/>
                </a:cubicBezTo>
                <a:cubicBezTo>
                  <a:pt x="55877" y="2616"/>
                  <a:pt x="56534" y="1962"/>
                  <a:pt x="57192" y="1962"/>
                </a:cubicBezTo>
                <a:cubicBezTo>
                  <a:pt x="57849" y="1962"/>
                  <a:pt x="58507" y="1962"/>
                  <a:pt x="59164" y="1308"/>
                </a:cubicBezTo>
                <a:cubicBezTo>
                  <a:pt x="59821" y="1308"/>
                  <a:pt x="60479" y="1308"/>
                  <a:pt x="61136" y="1308"/>
                </a:cubicBezTo>
                <a:cubicBezTo>
                  <a:pt x="61794" y="1308"/>
                  <a:pt x="62451" y="1308"/>
                  <a:pt x="63108" y="1308"/>
                </a:cubicBezTo>
                <a:cubicBezTo>
                  <a:pt x="63766" y="1308"/>
                  <a:pt x="64423" y="1308"/>
                  <a:pt x="64423" y="1308"/>
                </a:cubicBezTo>
                <a:cubicBezTo>
                  <a:pt x="65081" y="1308"/>
                  <a:pt x="65738" y="1308"/>
                  <a:pt x="65738" y="1962"/>
                </a:cubicBezTo>
                <a:cubicBezTo>
                  <a:pt x="65738" y="1962"/>
                  <a:pt x="65738" y="2616"/>
                  <a:pt x="65738" y="2616"/>
                </a:cubicBezTo>
                <a:cubicBezTo>
                  <a:pt x="65738" y="2616"/>
                  <a:pt x="65738" y="3270"/>
                  <a:pt x="65738" y="3270"/>
                </a:cubicBezTo>
                <a:lnTo>
                  <a:pt x="41415" y="43823"/>
                </a:lnTo>
                <a:lnTo>
                  <a:pt x="41415" y="78489"/>
                </a:lnTo>
                <a:cubicBezTo>
                  <a:pt x="41415" y="79797"/>
                  <a:pt x="40758" y="80451"/>
                  <a:pt x="40100" y="80451"/>
                </a:cubicBezTo>
                <a:cubicBezTo>
                  <a:pt x="39443" y="80451"/>
                  <a:pt x="38785" y="80451"/>
                  <a:pt x="37471" y="81105"/>
                </a:cubicBezTo>
                <a:cubicBezTo>
                  <a:pt x="36813" y="81105"/>
                  <a:pt x="35499" y="81105"/>
                  <a:pt x="34841" y="81105"/>
                </a:cubicBezTo>
                <a:cubicBezTo>
                  <a:pt x="34184" y="81105"/>
                  <a:pt x="32869" y="81105"/>
                  <a:pt x="32212" y="81105"/>
                </a:cubicBezTo>
                <a:cubicBezTo>
                  <a:pt x="31554" y="81105"/>
                  <a:pt x="30897" y="81105"/>
                  <a:pt x="30239" y="81105"/>
                </a:cubicBezTo>
                <a:cubicBezTo>
                  <a:pt x="28925" y="81105"/>
                  <a:pt x="28925" y="80451"/>
                  <a:pt x="28925" y="79143"/>
                </a:cubicBezTo>
                <a:lnTo>
                  <a:pt x="28925" y="45131"/>
                </a:lnTo>
                <a:lnTo>
                  <a:pt x="10518" y="11773"/>
                </a:lnTo>
                <a:cubicBezTo>
                  <a:pt x="9203" y="9811"/>
                  <a:pt x="8546" y="8503"/>
                  <a:pt x="7231" y="7849"/>
                </a:cubicBezTo>
                <a:cubicBezTo>
                  <a:pt x="5917" y="7195"/>
                  <a:pt x="5259" y="6541"/>
                  <a:pt x="3287" y="6541"/>
                </a:cubicBezTo>
                <a:cubicBezTo>
                  <a:pt x="2630" y="6541"/>
                  <a:pt x="2630" y="6541"/>
                  <a:pt x="1972" y="6541"/>
                </a:cubicBezTo>
                <a:cubicBezTo>
                  <a:pt x="1315" y="6541"/>
                  <a:pt x="1315" y="6541"/>
                  <a:pt x="657" y="6541"/>
                </a:cubicBezTo>
                <a:lnTo>
                  <a:pt x="0" y="2616"/>
                </a:lnTo>
                <a:cubicBezTo>
                  <a:pt x="1972" y="1962"/>
                  <a:pt x="3944" y="1962"/>
                  <a:pt x="5917" y="1308"/>
                </a:cubicBezTo>
                <a:cubicBezTo>
                  <a:pt x="7889" y="1308"/>
                  <a:pt x="9203" y="654"/>
                  <a:pt x="11176" y="654"/>
                </a:cubicBezTo>
                <a:cubicBezTo>
                  <a:pt x="12490" y="654"/>
                  <a:pt x="13805" y="0"/>
                  <a:pt x="15120" y="0"/>
                </a:cubicBezTo>
                <a:cubicBezTo>
                  <a:pt x="16434" y="654"/>
                  <a:pt x="17092" y="654"/>
                  <a:pt x="17092" y="654"/>
                </a:cubicBez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452" name="Graphic 1">
          <a:extLst>
            <a:ext uri="{FF2B5EF4-FFF2-40B4-BE49-F238E27FC236}">
              <a16:creationId xmlns:a16="http://schemas.microsoft.com/office/drawing/2014/main" id="{00000000-0008-0000-0100-0000C4010000}"/>
            </a:ext>
          </a:extLst>
        </xdr:cNvPr>
        <xdr:cNvGrpSpPr/>
      </xdr:nvGrpSpPr>
      <xdr:grpSpPr>
        <a:xfrm>
          <a:off x="0" y="0"/>
          <a:ext cx="0" cy="0"/>
          <a:chOff x="5228417" y="7753127"/>
          <a:chExt cx="157113" cy="84375"/>
        </a:xfrm>
        <a:solidFill>
          <a:srgbClr val="FFFFFF"/>
        </a:solidFill>
      </xdr:grpSpPr>
      <xdr:sp macro="" textlink="">
        <xdr:nvSpPr>
          <xdr:cNvPr id="453" name="Freeform 452">
            <a:extLst>
              <a:ext uri="{FF2B5EF4-FFF2-40B4-BE49-F238E27FC236}">
                <a16:creationId xmlns:a16="http://schemas.microsoft.com/office/drawing/2014/main" id="{00000000-0008-0000-0100-0000C5010000}"/>
              </a:ext>
            </a:extLst>
          </xdr:cNvPr>
          <xdr:cNvSpPr/>
        </xdr:nvSpPr>
        <xdr:spPr>
          <a:xfrm>
            <a:off x="5228417" y="7753127"/>
            <a:ext cx="95319" cy="82413"/>
          </a:xfrm>
          <a:custGeom>
            <a:avLst/>
            <a:gdLst>
              <a:gd name="connsiteX0" fmla="*/ 74284 w 95319"/>
              <a:gd name="connsiteY0" fmla="*/ 20930 h 82413"/>
              <a:gd name="connsiteX1" fmla="*/ 49303 w 95319"/>
              <a:gd name="connsiteY1" fmla="*/ 81759 h 82413"/>
              <a:gd name="connsiteX2" fmla="*/ 47989 w 95319"/>
              <a:gd name="connsiteY2" fmla="*/ 82413 h 82413"/>
              <a:gd name="connsiteX3" fmla="*/ 45359 w 95319"/>
              <a:gd name="connsiteY3" fmla="*/ 82413 h 82413"/>
              <a:gd name="connsiteX4" fmla="*/ 42072 w 95319"/>
              <a:gd name="connsiteY4" fmla="*/ 82413 h 82413"/>
              <a:gd name="connsiteX5" fmla="*/ 40758 w 95319"/>
              <a:gd name="connsiteY5" fmla="*/ 81105 h 82413"/>
              <a:gd name="connsiteX6" fmla="*/ 17092 w 95319"/>
              <a:gd name="connsiteY6" fmla="*/ 18968 h 82413"/>
              <a:gd name="connsiteX7" fmla="*/ 9203 w 95319"/>
              <a:gd name="connsiteY7" fmla="*/ 80451 h 82413"/>
              <a:gd name="connsiteX8" fmla="*/ 7889 w 95319"/>
              <a:gd name="connsiteY8" fmla="*/ 81105 h 82413"/>
              <a:gd name="connsiteX9" fmla="*/ 4602 w 95319"/>
              <a:gd name="connsiteY9" fmla="*/ 81105 h 82413"/>
              <a:gd name="connsiteX10" fmla="*/ 657 w 95319"/>
              <a:gd name="connsiteY10" fmla="*/ 81105 h 82413"/>
              <a:gd name="connsiteX11" fmla="*/ 0 w 95319"/>
              <a:gd name="connsiteY11" fmla="*/ 80451 h 82413"/>
              <a:gd name="connsiteX12" fmla="*/ 0 w 95319"/>
              <a:gd name="connsiteY12" fmla="*/ 79797 h 82413"/>
              <a:gd name="connsiteX13" fmla="*/ 13148 w 95319"/>
              <a:gd name="connsiteY13" fmla="*/ 8503 h 82413"/>
              <a:gd name="connsiteX14" fmla="*/ 11176 w 95319"/>
              <a:gd name="connsiteY14" fmla="*/ 2616 h 82413"/>
              <a:gd name="connsiteX15" fmla="*/ 11176 w 95319"/>
              <a:gd name="connsiteY15" fmla="*/ 1962 h 82413"/>
              <a:gd name="connsiteX16" fmla="*/ 12490 w 95319"/>
              <a:gd name="connsiteY16" fmla="*/ 654 h 82413"/>
              <a:gd name="connsiteX17" fmla="*/ 15120 w 95319"/>
              <a:gd name="connsiteY17" fmla="*/ 0 h 82413"/>
              <a:gd name="connsiteX18" fmla="*/ 17749 w 95319"/>
              <a:gd name="connsiteY18" fmla="*/ 0 h 82413"/>
              <a:gd name="connsiteX19" fmla="*/ 20379 w 95319"/>
              <a:gd name="connsiteY19" fmla="*/ 0 h 82413"/>
              <a:gd name="connsiteX20" fmla="*/ 22351 w 95319"/>
              <a:gd name="connsiteY20" fmla="*/ 0 h 82413"/>
              <a:gd name="connsiteX21" fmla="*/ 23665 w 95319"/>
              <a:gd name="connsiteY21" fmla="*/ 654 h 82413"/>
              <a:gd name="connsiteX22" fmla="*/ 24323 w 95319"/>
              <a:gd name="connsiteY22" fmla="*/ 1962 h 82413"/>
              <a:gd name="connsiteX23" fmla="*/ 48646 w 95319"/>
              <a:gd name="connsiteY23" fmla="*/ 65407 h 82413"/>
              <a:gd name="connsiteX24" fmla="*/ 73626 w 95319"/>
              <a:gd name="connsiteY24" fmla="*/ 9157 h 82413"/>
              <a:gd name="connsiteX25" fmla="*/ 72969 w 95319"/>
              <a:gd name="connsiteY25" fmla="*/ 3270 h 82413"/>
              <a:gd name="connsiteX26" fmla="*/ 72969 w 95319"/>
              <a:gd name="connsiteY26" fmla="*/ 2616 h 82413"/>
              <a:gd name="connsiteX27" fmla="*/ 74284 w 95319"/>
              <a:gd name="connsiteY27" fmla="*/ 1308 h 82413"/>
              <a:gd name="connsiteX28" fmla="*/ 76913 w 95319"/>
              <a:gd name="connsiteY28" fmla="*/ 654 h 82413"/>
              <a:gd name="connsiteX29" fmla="*/ 79543 w 95319"/>
              <a:gd name="connsiteY29" fmla="*/ 654 h 82413"/>
              <a:gd name="connsiteX30" fmla="*/ 82172 w 95319"/>
              <a:gd name="connsiteY30" fmla="*/ 654 h 82413"/>
              <a:gd name="connsiteX31" fmla="*/ 84144 w 95319"/>
              <a:gd name="connsiteY31" fmla="*/ 654 h 82413"/>
              <a:gd name="connsiteX32" fmla="*/ 86116 w 95319"/>
              <a:gd name="connsiteY32" fmla="*/ 1962 h 82413"/>
              <a:gd name="connsiteX33" fmla="*/ 95320 w 95319"/>
              <a:gd name="connsiteY33" fmla="*/ 79143 h 82413"/>
              <a:gd name="connsiteX34" fmla="*/ 95320 w 95319"/>
              <a:gd name="connsiteY34" fmla="*/ 79797 h 82413"/>
              <a:gd name="connsiteX35" fmla="*/ 95320 w 95319"/>
              <a:gd name="connsiteY35" fmla="*/ 79797 h 82413"/>
              <a:gd name="connsiteX36" fmla="*/ 94005 w 95319"/>
              <a:gd name="connsiteY36" fmla="*/ 81105 h 82413"/>
              <a:gd name="connsiteX37" fmla="*/ 91376 w 95319"/>
              <a:gd name="connsiteY37" fmla="*/ 81759 h 82413"/>
              <a:gd name="connsiteX38" fmla="*/ 88746 w 95319"/>
              <a:gd name="connsiteY38" fmla="*/ 81759 h 82413"/>
              <a:gd name="connsiteX39" fmla="*/ 86116 w 95319"/>
              <a:gd name="connsiteY39" fmla="*/ 81759 h 82413"/>
              <a:gd name="connsiteX40" fmla="*/ 84144 w 95319"/>
              <a:gd name="connsiteY40" fmla="*/ 81759 h 82413"/>
              <a:gd name="connsiteX41" fmla="*/ 82830 w 95319"/>
              <a:gd name="connsiteY41" fmla="*/ 81759 h 82413"/>
              <a:gd name="connsiteX42" fmla="*/ 82172 w 95319"/>
              <a:gd name="connsiteY42" fmla="*/ 81105 h 82413"/>
              <a:gd name="connsiteX43" fmla="*/ 74284 w 95319"/>
              <a:gd name="connsiteY43" fmla="*/ 20930 h 824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Lst>
            <a:rect l="l" t="t" r="r" b="b"/>
            <a:pathLst>
              <a:path w="95319" h="82413">
                <a:moveTo>
                  <a:pt x="74284" y="20930"/>
                </a:moveTo>
                <a:lnTo>
                  <a:pt x="49303" y="81759"/>
                </a:lnTo>
                <a:cubicBezTo>
                  <a:pt x="49303" y="82413"/>
                  <a:pt x="48646" y="82413"/>
                  <a:pt x="47989" y="82413"/>
                </a:cubicBezTo>
                <a:cubicBezTo>
                  <a:pt x="47331" y="82413"/>
                  <a:pt x="46017" y="82413"/>
                  <a:pt x="45359" y="82413"/>
                </a:cubicBezTo>
                <a:cubicBezTo>
                  <a:pt x="44044" y="82413"/>
                  <a:pt x="43387" y="82413"/>
                  <a:pt x="42072" y="82413"/>
                </a:cubicBezTo>
                <a:cubicBezTo>
                  <a:pt x="41415" y="82413"/>
                  <a:pt x="40758" y="81759"/>
                  <a:pt x="40758" y="81105"/>
                </a:cubicBezTo>
                <a:lnTo>
                  <a:pt x="17092" y="18968"/>
                </a:lnTo>
                <a:lnTo>
                  <a:pt x="9203" y="80451"/>
                </a:lnTo>
                <a:cubicBezTo>
                  <a:pt x="9203" y="81105"/>
                  <a:pt x="8546" y="81105"/>
                  <a:pt x="7889" y="81105"/>
                </a:cubicBezTo>
                <a:cubicBezTo>
                  <a:pt x="7231" y="81105"/>
                  <a:pt x="5917" y="81105"/>
                  <a:pt x="4602" y="81105"/>
                </a:cubicBezTo>
                <a:cubicBezTo>
                  <a:pt x="3287" y="81105"/>
                  <a:pt x="1972" y="81105"/>
                  <a:pt x="657" y="81105"/>
                </a:cubicBezTo>
                <a:cubicBezTo>
                  <a:pt x="0" y="81105"/>
                  <a:pt x="0" y="81105"/>
                  <a:pt x="0" y="80451"/>
                </a:cubicBezTo>
                <a:cubicBezTo>
                  <a:pt x="0" y="80451"/>
                  <a:pt x="0" y="79797"/>
                  <a:pt x="0" y="79797"/>
                </a:cubicBezTo>
                <a:lnTo>
                  <a:pt x="13148" y="8503"/>
                </a:lnTo>
                <a:lnTo>
                  <a:pt x="11176" y="2616"/>
                </a:lnTo>
                <a:cubicBezTo>
                  <a:pt x="11176" y="2616"/>
                  <a:pt x="11176" y="1962"/>
                  <a:pt x="11176" y="1962"/>
                </a:cubicBezTo>
                <a:cubicBezTo>
                  <a:pt x="11176" y="1308"/>
                  <a:pt x="11833" y="654"/>
                  <a:pt x="12490" y="654"/>
                </a:cubicBezTo>
                <a:cubicBezTo>
                  <a:pt x="13148" y="654"/>
                  <a:pt x="13805" y="654"/>
                  <a:pt x="15120" y="0"/>
                </a:cubicBezTo>
                <a:cubicBezTo>
                  <a:pt x="15777" y="0"/>
                  <a:pt x="17092" y="0"/>
                  <a:pt x="17749" y="0"/>
                </a:cubicBezTo>
                <a:cubicBezTo>
                  <a:pt x="18407" y="0"/>
                  <a:pt x="19721" y="0"/>
                  <a:pt x="20379" y="0"/>
                </a:cubicBezTo>
                <a:cubicBezTo>
                  <a:pt x="21036" y="0"/>
                  <a:pt x="21693" y="0"/>
                  <a:pt x="22351" y="0"/>
                </a:cubicBezTo>
                <a:cubicBezTo>
                  <a:pt x="23008" y="0"/>
                  <a:pt x="23008" y="0"/>
                  <a:pt x="23665" y="654"/>
                </a:cubicBezTo>
                <a:cubicBezTo>
                  <a:pt x="23665" y="654"/>
                  <a:pt x="24323" y="1308"/>
                  <a:pt x="24323" y="1962"/>
                </a:cubicBezTo>
                <a:lnTo>
                  <a:pt x="48646" y="65407"/>
                </a:lnTo>
                <a:lnTo>
                  <a:pt x="73626" y="9157"/>
                </a:lnTo>
                <a:lnTo>
                  <a:pt x="72969" y="3270"/>
                </a:lnTo>
                <a:cubicBezTo>
                  <a:pt x="72969" y="3270"/>
                  <a:pt x="72969" y="3270"/>
                  <a:pt x="72969" y="2616"/>
                </a:cubicBezTo>
                <a:cubicBezTo>
                  <a:pt x="72969" y="1962"/>
                  <a:pt x="73626" y="1308"/>
                  <a:pt x="74284" y="1308"/>
                </a:cubicBezTo>
                <a:cubicBezTo>
                  <a:pt x="74941" y="1308"/>
                  <a:pt x="75599" y="1308"/>
                  <a:pt x="76913" y="654"/>
                </a:cubicBezTo>
                <a:cubicBezTo>
                  <a:pt x="77571" y="654"/>
                  <a:pt x="78885" y="654"/>
                  <a:pt x="79543" y="654"/>
                </a:cubicBezTo>
                <a:cubicBezTo>
                  <a:pt x="80200" y="654"/>
                  <a:pt x="81515" y="654"/>
                  <a:pt x="82172" y="654"/>
                </a:cubicBezTo>
                <a:cubicBezTo>
                  <a:pt x="82830" y="654"/>
                  <a:pt x="83487" y="654"/>
                  <a:pt x="84144" y="654"/>
                </a:cubicBezTo>
                <a:cubicBezTo>
                  <a:pt x="85459" y="654"/>
                  <a:pt x="86116" y="1308"/>
                  <a:pt x="86116" y="1962"/>
                </a:cubicBezTo>
                <a:lnTo>
                  <a:pt x="95320" y="79143"/>
                </a:lnTo>
                <a:cubicBezTo>
                  <a:pt x="95320" y="79143"/>
                  <a:pt x="95320" y="79143"/>
                  <a:pt x="95320" y="79797"/>
                </a:cubicBezTo>
                <a:cubicBezTo>
                  <a:pt x="95320" y="79797"/>
                  <a:pt x="95320" y="79797"/>
                  <a:pt x="95320" y="79797"/>
                </a:cubicBezTo>
                <a:cubicBezTo>
                  <a:pt x="95320" y="80451"/>
                  <a:pt x="94663" y="81105"/>
                  <a:pt x="94005" y="81105"/>
                </a:cubicBezTo>
                <a:cubicBezTo>
                  <a:pt x="93348" y="81105"/>
                  <a:pt x="92690" y="81105"/>
                  <a:pt x="91376" y="81759"/>
                </a:cubicBezTo>
                <a:cubicBezTo>
                  <a:pt x="90061" y="81759"/>
                  <a:pt x="89403" y="81759"/>
                  <a:pt x="88746" y="81759"/>
                </a:cubicBezTo>
                <a:cubicBezTo>
                  <a:pt x="88089" y="81759"/>
                  <a:pt x="86774" y="81759"/>
                  <a:pt x="86116" y="81759"/>
                </a:cubicBezTo>
                <a:cubicBezTo>
                  <a:pt x="85459" y="81759"/>
                  <a:pt x="84802" y="81759"/>
                  <a:pt x="84144" y="81759"/>
                </a:cubicBezTo>
                <a:cubicBezTo>
                  <a:pt x="83487" y="81759"/>
                  <a:pt x="83487" y="81759"/>
                  <a:pt x="82830" y="81759"/>
                </a:cubicBezTo>
                <a:cubicBezTo>
                  <a:pt x="82830" y="81759"/>
                  <a:pt x="82172" y="81105"/>
                  <a:pt x="82172" y="81105"/>
                </a:cubicBezTo>
                <a:lnTo>
                  <a:pt x="74284" y="20930"/>
                </a:lnTo>
                <a:close/>
              </a:path>
            </a:pathLst>
          </a:custGeom>
          <a:solidFill>
            <a:srgbClr val="FFFFFF"/>
          </a:solidFill>
          <a:ln w="6241" cap="flat">
            <a:noFill/>
            <a:prstDash val="solid"/>
            <a:miter/>
          </a:ln>
        </xdr:spPr>
        <xdr:txBody>
          <a:bodyPr rtlCol="0" anchor="ctr"/>
          <a:lstStyle/>
          <a:p>
            <a:endParaRPr lang="en-US"/>
          </a:p>
        </xdr:txBody>
      </xdr:sp>
      <xdr:sp macro="" textlink="">
        <xdr:nvSpPr>
          <xdr:cNvPr id="454" name="Freeform 453">
            <a:extLst>
              <a:ext uri="{FF2B5EF4-FFF2-40B4-BE49-F238E27FC236}">
                <a16:creationId xmlns:a16="http://schemas.microsoft.com/office/drawing/2014/main" id="{00000000-0008-0000-0100-0000C6010000}"/>
              </a:ext>
            </a:extLst>
          </xdr:cNvPr>
          <xdr:cNvSpPr/>
        </xdr:nvSpPr>
        <xdr:spPr>
          <a:xfrm>
            <a:off x="5332941" y="7755090"/>
            <a:ext cx="52590" cy="82413"/>
          </a:xfrm>
          <a:custGeom>
            <a:avLst/>
            <a:gdLst>
              <a:gd name="connsiteX0" fmla="*/ 44702 w 52590"/>
              <a:gd name="connsiteY0" fmla="*/ 20930 h 82413"/>
              <a:gd name="connsiteX1" fmla="*/ 42730 w 52590"/>
              <a:gd name="connsiteY1" fmla="*/ 14390 h 82413"/>
              <a:gd name="connsiteX2" fmla="*/ 38785 w 52590"/>
              <a:gd name="connsiteY2" fmla="*/ 9811 h 82413"/>
              <a:gd name="connsiteX3" fmla="*/ 33526 w 52590"/>
              <a:gd name="connsiteY3" fmla="*/ 7195 h 82413"/>
              <a:gd name="connsiteX4" fmla="*/ 27610 w 52590"/>
              <a:gd name="connsiteY4" fmla="*/ 6541 h 82413"/>
              <a:gd name="connsiteX5" fmla="*/ 21693 w 52590"/>
              <a:gd name="connsiteY5" fmla="*/ 7195 h 82413"/>
              <a:gd name="connsiteX6" fmla="*/ 16434 w 52590"/>
              <a:gd name="connsiteY6" fmla="*/ 9811 h 82413"/>
              <a:gd name="connsiteX7" fmla="*/ 13148 w 52590"/>
              <a:gd name="connsiteY7" fmla="*/ 14390 h 82413"/>
              <a:gd name="connsiteX8" fmla="*/ 11833 w 52590"/>
              <a:gd name="connsiteY8" fmla="*/ 20930 h 82413"/>
              <a:gd name="connsiteX9" fmla="*/ 13148 w 52590"/>
              <a:gd name="connsiteY9" fmla="*/ 26163 h 82413"/>
              <a:gd name="connsiteX10" fmla="*/ 17092 w 52590"/>
              <a:gd name="connsiteY10" fmla="*/ 30087 h 82413"/>
              <a:gd name="connsiteX11" fmla="*/ 23008 w 52590"/>
              <a:gd name="connsiteY11" fmla="*/ 33358 h 82413"/>
              <a:gd name="connsiteX12" fmla="*/ 30239 w 52590"/>
              <a:gd name="connsiteY12" fmla="*/ 35974 h 82413"/>
              <a:gd name="connsiteX13" fmla="*/ 38128 w 52590"/>
              <a:gd name="connsiteY13" fmla="*/ 39245 h 82413"/>
              <a:gd name="connsiteX14" fmla="*/ 45359 w 52590"/>
              <a:gd name="connsiteY14" fmla="*/ 43823 h 82413"/>
              <a:gd name="connsiteX15" fmla="*/ 50618 w 52590"/>
              <a:gd name="connsiteY15" fmla="*/ 49710 h 82413"/>
              <a:gd name="connsiteX16" fmla="*/ 52590 w 52590"/>
              <a:gd name="connsiteY16" fmla="*/ 58867 h 82413"/>
              <a:gd name="connsiteX17" fmla="*/ 51275 w 52590"/>
              <a:gd name="connsiteY17" fmla="*/ 67370 h 82413"/>
              <a:gd name="connsiteX18" fmla="*/ 47331 w 52590"/>
              <a:gd name="connsiteY18" fmla="*/ 73256 h 82413"/>
              <a:gd name="connsiteX19" fmla="*/ 42072 w 52590"/>
              <a:gd name="connsiteY19" fmla="*/ 77835 h 82413"/>
              <a:gd name="connsiteX20" fmla="*/ 35498 w 52590"/>
              <a:gd name="connsiteY20" fmla="*/ 80451 h 82413"/>
              <a:gd name="connsiteX21" fmla="*/ 28267 w 52590"/>
              <a:gd name="connsiteY21" fmla="*/ 81759 h 82413"/>
              <a:gd name="connsiteX22" fmla="*/ 20379 w 52590"/>
              <a:gd name="connsiteY22" fmla="*/ 82413 h 82413"/>
              <a:gd name="connsiteX23" fmla="*/ 11175 w 52590"/>
              <a:gd name="connsiteY23" fmla="*/ 81759 h 82413"/>
              <a:gd name="connsiteX24" fmla="*/ 1972 w 52590"/>
              <a:gd name="connsiteY24" fmla="*/ 80451 h 82413"/>
              <a:gd name="connsiteX25" fmla="*/ 1314 w 52590"/>
              <a:gd name="connsiteY25" fmla="*/ 79797 h 82413"/>
              <a:gd name="connsiteX26" fmla="*/ 657 w 52590"/>
              <a:gd name="connsiteY26" fmla="*/ 79143 h 82413"/>
              <a:gd name="connsiteX27" fmla="*/ 657 w 52590"/>
              <a:gd name="connsiteY27" fmla="*/ 75219 h 82413"/>
              <a:gd name="connsiteX28" fmla="*/ 657 w 52590"/>
              <a:gd name="connsiteY28" fmla="*/ 69986 h 82413"/>
              <a:gd name="connsiteX29" fmla="*/ 657 w 52590"/>
              <a:gd name="connsiteY29" fmla="*/ 64753 h 82413"/>
              <a:gd name="connsiteX30" fmla="*/ 657 w 52590"/>
              <a:gd name="connsiteY30" fmla="*/ 62137 h 82413"/>
              <a:gd name="connsiteX31" fmla="*/ 3944 w 52590"/>
              <a:gd name="connsiteY31" fmla="*/ 61483 h 82413"/>
              <a:gd name="connsiteX32" fmla="*/ 5916 w 52590"/>
              <a:gd name="connsiteY32" fmla="*/ 68678 h 82413"/>
              <a:gd name="connsiteX33" fmla="*/ 9861 w 52590"/>
              <a:gd name="connsiteY33" fmla="*/ 73256 h 82413"/>
              <a:gd name="connsiteX34" fmla="*/ 15777 w 52590"/>
              <a:gd name="connsiteY34" fmla="*/ 75873 h 82413"/>
              <a:gd name="connsiteX35" fmla="*/ 23008 w 52590"/>
              <a:gd name="connsiteY35" fmla="*/ 76526 h 82413"/>
              <a:gd name="connsiteX36" fmla="*/ 29582 w 52590"/>
              <a:gd name="connsiteY36" fmla="*/ 75873 h 82413"/>
              <a:gd name="connsiteX37" fmla="*/ 35498 w 52590"/>
              <a:gd name="connsiteY37" fmla="*/ 73256 h 82413"/>
              <a:gd name="connsiteX38" fmla="*/ 39443 w 52590"/>
              <a:gd name="connsiteY38" fmla="*/ 68678 h 82413"/>
              <a:gd name="connsiteX39" fmla="*/ 40757 w 52590"/>
              <a:gd name="connsiteY39" fmla="*/ 62137 h 82413"/>
              <a:gd name="connsiteX40" fmla="*/ 39443 w 52590"/>
              <a:gd name="connsiteY40" fmla="*/ 56904 h 82413"/>
              <a:gd name="connsiteX41" fmla="*/ 35498 w 52590"/>
              <a:gd name="connsiteY41" fmla="*/ 52980 h 82413"/>
              <a:gd name="connsiteX42" fmla="*/ 29582 w 52590"/>
              <a:gd name="connsiteY42" fmla="*/ 49710 h 82413"/>
              <a:gd name="connsiteX43" fmla="*/ 22351 w 52590"/>
              <a:gd name="connsiteY43" fmla="*/ 47093 h 82413"/>
              <a:gd name="connsiteX44" fmla="*/ 14462 w 52590"/>
              <a:gd name="connsiteY44" fmla="*/ 43823 h 82413"/>
              <a:gd name="connsiteX45" fmla="*/ 7231 w 52590"/>
              <a:gd name="connsiteY45" fmla="*/ 39245 h 82413"/>
              <a:gd name="connsiteX46" fmla="*/ 1972 w 52590"/>
              <a:gd name="connsiteY46" fmla="*/ 32704 h 82413"/>
              <a:gd name="connsiteX47" fmla="*/ 0 w 52590"/>
              <a:gd name="connsiteY47" fmla="*/ 23547 h 82413"/>
              <a:gd name="connsiteX48" fmla="*/ 2629 w 52590"/>
              <a:gd name="connsiteY48" fmla="*/ 12427 h 82413"/>
              <a:gd name="connsiteX49" fmla="*/ 9203 w 52590"/>
              <a:gd name="connsiteY49" fmla="*/ 5233 h 82413"/>
              <a:gd name="connsiteX50" fmla="*/ 19064 w 52590"/>
              <a:gd name="connsiteY50" fmla="*/ 1308 h 82413"/>
              <a:gd name="connsiteX51" fmla="*/ 30239 w 52590"/>
              <a:gd name="connsiteY51" fmla="*/ 0 h 82413"/>
              <a:gd name="connsiteX52" fmla="*/ 38128 w 52590"/>
              <a:gd name="connsiteY52" fmla="*/ 654 h 82413"/>
              <a:gd name="connsiteX53" fmla="*/ 46674 w 52590"/>
              <a:gd name="connsiteY53" fmla="*/ 1962 h 82413"/>
              <a:gd name="connsiteX54" fmla="*/ 47331 w 52590"/>
              <a:gd name="connsiteY54" fmla="*/ 2616 h 82413"/>
              <a:gd name="connsiteX55" fmla="*/ 47989 w 52590"/>
              <a:gd name="connsiteY55" fmla="*/ 3270 h 82413"/>
              <a:gd name="connsiteX56" fmla="*/ 47989 w 52590"/>
              <a:gd name="connsiteY56" fmla="*/ 7195 h 82413"/>
              <a:gd name="connsiteX57" fmla="*/ 47989 w 52590"/>
              <a:gd name="connsiteY57" fmla="*/ 12427 h 82413"/>
              <a:gd name="connsiteX58" fmla="*/ 47989 w 52590"/>
              <a:gd name="connsiteY58" fmla="*/ 17006 h 82413"/>
              <a:gd name="connsiteX59" fmla="*/ 47989 w 52590"/>
              <a:gd name="connsiteY59" fmla="*/ 19622 h 82413"/>
              <a:gd name="connsiteX60" fmla="*/ 44702 w 52590"/>
              <a:gd name="connsiteY60" fmla="*/ 20930 h 824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Lst>
            <a:rect l="l" t="t" r="r" b="b"/>
            <a:pathLst>
              <a:path w="52590" h="82413">
                <a:moveTo>
                  <a:pt x="44702" y="20930"/>
                </a:moveTo>
                <a:cubicBezTo>
                  <a:pt x="44044" y="18314"/>
                  <a:pt x="43387" y="16352"/>
                  <a:pt x="42730" y="14390"/>
                </a:cubicBezTo>
                <a:cubicBezTo>
                  <a:pt x="41415" y="12427"/>
                  <a:pt x="40757" y="11119"/>
                  <a:pt x="38785" y="9811"/>
                </a:cubicBezTo>
                <a:cubicBezTo>
                  <a:pt x="37470" y="8503"/>
                  <a:pt x="35498" y="7849"/>
                  <a:pt x="33526" y="7195"/>
                </a:cubicBezTo>
                <a:cubicBezTo>
                  <a:pt x="31554" y="6541"/>
                  <a:pt x="29582" y="6541"/>
                  <a:pt x="27610" y="6541"/>
                </a:cubicBezTo>
                <a:cubicBezTo>
                  <a:pt x="25638" y="6541"/>
                  <a:pt x="23665" y="6541"/>
                  <a:pt x="21693" y="7195"/>
                </a:cubicBezTo>
                <a:cubicBezTo>
                  <a:pt x="19721" y="7849"/>
                  <a:pt x="17749" y="8503"/>
                  <a:pt x="16434" y="9811"/>
                </a:cubicBezTo>
                <a:cubicBezTo>
                  <a:pt x="15120" y="11119"/>
                  <a:pt x="13805" y="12427"/>
                  <a:pt x="13148" y="14390"/>
                </a:cubicBezTo>
                <a:cubicBezTo>
                  <a:pt x="12490" y="16352"/>
                  <a:pt x="11833" y="18314"/>
                  <a:pt x="11833" y="20930"/>
                </a:cubicBezTo>
                <a:cubicBezTo>
                  <a:pt x="11833" y="22893"/>
                  <a:pt x="12490" y="24855"/>
                  <a:pt x="13148" y="26163"/>
                </a:cubicBezTo>
                <a:cubicBezTo>
                  <a:pt x="14462" y="27471"/>
                  <a:pt x="15777" y="28779"/>
                  <a:pt x="17092" y="30087"/>
                </a:cubicBezTo>
                <a:cubicBezTo>
                  <a:pt x="19064" y="31396"/>
                  <a:pt x="21036" y="32050"/>
                  <a:pt x="23008" y="33358"/>
                </a:cubicBezTo>
                <a:cubicBezTo>
                  <a:pt x="24980" y="34012"/>
                  <a:pt x="27610" y="35320"/>
                  <a:pt x="30239" y="35974"/>
                </a:cubicBezTo>
                <a:cubicBezTo>
                  <a:pt x="32869" y="37282"/>
                  <a:pt x="35498" y="37936"/>
                  <a:pt x="38128" y="39245"/>
                </a:cubicBezTo>
                <a:cubicBezTo>
                  <a:pt x="40757" y="40552"/>
                  <a:pt x="43387" y="41861"/>
                  <a:pt x="45359" y="43823"/>
                </a:cubicBezTo>
                <a:cubicBezTo>
                  <a:pt x="47331" y="45785"/>
                  <a:pt x="49303" y="47747"/>
                  <a:pt x="50618" y="49710"/>
                </a:cubicBezTo>
                <a:cubicBezTo>
                  <a:pt x="51933" y="52326"/>
                  <a:pt x="52590" y="54942"/>
                  <a:pt x="52590" y="58867"/>
                </a:cubicBezTo>
                <a:cubicBezTo>
                  <a:pt x="52590" y="62137"/>
                  <a:pt x="51933" y="64753"/>
                  <a:pt x="51275" y="67370"/>
                </a:cubicBezTo>
                <a:cubicBezTo>
                  <a:pt x="50618" y="69986"/>
                  <a:pt x="49303" y="71948"/>
                  <a:pt x="47331" y="73256"/>
                </a:cubicBezTo>
                <a:cubicBezTo>
                  <a:pt x="46017" y="75219"/>
                  <a:pt x="44044" y="76526"/>
                  <a:pt x="42072" y="77835"/>
                </a:cubicBezTo>
                <a:cubicBezTo>
                  <a:pt x="40100" y="79143"/>
                  <a:pt x="37470" y="79797"/>
                  <a:pt x="35498" y="80451"/>
                </a:cubicBezTo>
                <a:cubicBezTo>
                  <a:pt x="32869" y="81105"/>
                  <a:pt x="30896" y="81759"/>
                  <a:pt x="28267" y="81759"/>
                </a:cubicBezTo>
                <a:cubicBezTo>
                  <a:pt x="25638" y="81759"/>
                  <a:pt x="23008" y="82413"/>
                  <a:pt x="20379" y="82413"/>
                </a:cubicBezTo>
                <a:cubicBezTo>
                  <a:pt x="17092" y="82413"/>
                  <a:pt x="14462" y="82413"/>
                  <a:pt x="11175" y="81759"/>
                </a:cubicBezTo>
                <a:cubicBezTo>
                  <a:pt x="7888" y="81105"/>
                  <a:pt x="5259" y="81105"/>
                  <a:pt x="1972" y="80451"/>
                </a:cubicBezTo>
                <a:cubicBezTo>
                  <a:pt x="1314" y="80451"/>
                  <a:pt x="1314" y="80451"/>
                  <a:pt x="1314" y="79797"/>
                </a:cubicBezTo>
                <a:cubicBezTo>
                  <a:pt x="1314" y="79797"/>
                  <a:pt x="657" y="79143"/>
                  <a:pt x="657" y="79143"/>
                </a:cubicBezTo>
                <a:cubicBezTo>
                  <a:pt x="657" y="78489"/>
                  <a:pt x="657" y="76526"/>
                  <a:pt x="657" y="75219"/>
                </a:cubicBezTo>
                <a:cubicBezTo>
                  <a:pt x="657" y="73256"/>
                  <a:pt x="657" y="71294"/>
                  <a:pt x="657" y="69986"/>
                </a:cubicBezTo>
                <a:cubicBezTo>
                  <a:pt x="657" y="68024"/>
                  <a:pt x="657" y="66715"/>
                  <a:pt x="657" y="64753"/>
                </a:cubicBezTo>
                <a:cubicBezTo>
                  <a:pt x="657" y="63445"/>
                  <a:pt x="657" y="62137"/>
                  <a:pt x="657" y="62137"/>
                </a:cubicBezTo>
                <a:lnTo>
                  <a:pt x="3944" y="61483"/>
                </a:lnTo>
                <a:cubicBezTo>
                  <a:pt x="3944" y="64099"/>
                  <a:pt x="5259" y="66715"/>
                  <a:pt x="5916" y="68678"/>
                </a:cubicBezTo>
                <a:cubicBezTo>
                  <a:pt x="7231" y="70640"/>
                  <a:pt x="8546" y="71948"/>
                  <a:pt x="9861" y="73256"/>
                </a:cubicBezTo>
                <a:cubicBezTo>
                  <a:pt x="11833" y="74564"/>
                  <a:pt x="13148" y="75219"/>
                  <a:pt x="15777" y="75873"/>
                </a:cubicBezTo>
                <a:cubicBezTo>
                  <a:pt x="17749" y="76526"/>
                  <a:pt x="20379" y="76526"/>
                  <a:pt x="23008" y="76526"/>
                </a:cubicBezTo>
                <a:cubicBezTo>
                  <a:pt x="24980" y="76526"/>
                  <a:pt x="27610" y="76526"/>
                  <a:pt x="29582" y="75873"/>
                </a:cubicBezTo>
                <a:cubicBezTo>
                  <a:pt x="31554" y="75219"/>
                  <a:pt x="33526" y="74564"/>
                  <a:pt x="35498" y="73256"/>
                </a:cubicBezTo>
                <a:cubicBezTo>
                  <a:pt x="36813" y="71948"/>
                  <a:pt x="38128" y="70640"/>
                  <a:pt x="39443" y="68678"/>
                </a:cubicBezTo>
                <a:cubicBezTo>
                  <a:pt x="40757" y="66715"/>
                  <a:pt x="40757" y="64753"/>
                  <a:pt x="40757" y="62137"/>
                </a:cubicBezTo>
                <a:cubicBezTo>
                  <a:pt x="40757" y="60175"/>
                  <a:pt x="40100" y="58213"/>
                  <a:pt x="39443" y="56904"/>
                </a:cubicBezTo>
                <a:cubicBezTo>
                  <a:pt x="38128" y="55596"/>
                  <a:pt x="36813" y="54288"/>
                  <a:pt x="35498" y="52980"/>
                </a:cubicBezTo>
                <a:cubicBezTo>
                  <a:pt x="33526" y="51672"/>
                  <a:pt x="31554" y="51018"/>
                  <a:pt x="29582" y="49710"/>
                </a:cubicBezTo>
                <a:cubicBezTo>
                  <a:pt x="27610" y="49056"/>
                  <a:pt x="24980" y="47747"/>
                  <a:pt x="22351" y="47093"/>
                </a:cubicBezTo>
                <a:cubicBezTo>
                  <a:pt x="19721" y="45785"/>
                  <a:pt x="17092" y="45131"/>
                  <a:pt x="14462" y="43823"/>
                </a:cubicBezTo>
                <a:cubicBezTo>
                  <a:pt x="11833" y="42515"/>
                  <a:pt x="9203" y="41207"/>
                  <a:pt x="7231" y="39245"/>
                </a:cubicBezTo>
                <a:cubicBezTo>
                  <a:pt x="5259" y="37282"/>
                  <a:pt x="3287" y="35320"/>
                  <a:pt x="1972" y="32704"/>
                </a:cubicBezTo>
                <a:cubicBezTo>
                  <a:pt x="657" y="30087"/>
                  <a:pt x="0" y="27471"/>
                  <a:pt x="0" y="23547"/>
                </a:cubicBezTo>
                <a:cubicBezTo>
                  <a:pt x="0" y="18968"/>
                  <a:pt x="657" y="15698"/>
                  <a:pt x="2629" y="12427"/>
                </a:cubicBezTo>
                <a:cubicBezTo>
                  <a:pt x="4601" y="9157"/>
                  <a:pt x="6574" y="7195"/>
                  <a:pt x="9203" y="5233"/>
                </a:cubicBezTo>
                <a:cubicBezTo>
                  <a:pt x="11833" y="3270"/>
                  <a:pt x="15120" y="1962"/>
                  <a:pt x="19064" y="1308"/>
                </a:cubicBezTo>
                <a:cubicBezTo>
                  <a:pt x="22351" y="654"/>
                  <a:pt x="26295" y="0"/>
                  <a:pt x="30239" y="0"/>
                </a:cubicBezTo>
                <a:cubicBezTo>
                  <a:pt x="32869" y="0"/>
                  <a:pt x="35498" y="0"/>
                  <a:pt x="38128" y="654"/>
                </a:cubicBezTo>
                <a:cubicBezTo>
                  <a:pt x="40757" y="1308"/>
                  <a:pt x="44044" y="1308"/>
                  <a:pt x="46674" y="1962"/>
                </a:cubicBezTo>
                <a:cubicBezTo>
                  <a:pt x="47331" y="1962"/>
                  <a:pt x="47331" y="1962"/>
                  <a:pt x="47331" y="2616"/>
                </a:cubicBezTo>
                <a:cubicBezTo>
                  <a:pt x="47331" y="2616"/>
                  <a:pt x="47989" y="3270"/>
                  <a:pt x="47989" y="3270"/>
                </a:cubicBezTo>
                <a:cubicBezTo>
                  <a:pt x="47989" y="3924"/>
                  <a:pt x="47989" y="5233"/>
                  <a:pt x="47989" y="7195"/>
                </a:cubicBezTo>
                <a:cubicBezTo>
                  <a:pt x="47989" y="9157"/>
                  <a:pt x="47989" y="10465"/>
                  <a:pt x="47989" y="12427"/>
                </a:cubicBezTo>
                <a:cubicBezTo>
                  <a:pt x="47989" y="14390"/>
                  <a:pt x="47989" y="15698"/>
                  <a:pt x="47989" y="17006"/>
                </a:cubicBezTo>
                <a:cubicBezTo>
                  <a:pt x="47989" y="18314"/>
                  <a:pt x="47989" y="18968"/>
                  <a:pt x="47989" y="19622"/>
                </a:cubicBezTo>
                <a:lnTo>
                  <a:pt x="44702" y="20930"/>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455" name="Graphic 1">
          <a:extLst>
            <a:ext uri="{FF2B5EF4-FFF2-40B4-BE49-F238E27FC236}">
              <a16:creationId xmlns:a16="http://schemas.microsoft.com/office/drawing/2014/main" id="{00000000-0008-0000-0100-0000C7010000}"/>
            </a:ext>
          </a:extLst>
        </xdr:cNvPr>
        <xdr:cNvGrpSpPr/>
      </xdr:nvGrpSpPr>
      <xdr:grpSpPr>
        <a:xfrm>
          <a:off x="0" y="0"/>
          <a:ext cx="0" cy="0"/>
          <a:chOff x="5672805" y="7683141"/>
          <a:chExt cx="136077" cy="81759"/>
        </a:xfrm>
        <a:solidFill>
          <a:srgbClr val="FFFFFF"/>
        </a:solidFill>
      </xdr:grpSpPr>
      <xdr:sp macro="" textlink="">
        <xdr:nvSpPr>
          <xdr:cNvPr id="456" name="Freeform 455">
            <a:extLst>
              <a:ext uri="{FF2B5EF4-FFF2-40B4-BE49-F238E27FC236}">
                <a16:creationId xmlns:a16="http://schemas.microsoft.com/office/drawing/2014/main" id="{00000000-0008-0000-0100-0000C8010000}"/>
              </a:ext>
            </a:extLst>
          </xdr:cNvPr>
          <xdr:cNvSpPr/>
        </xdr:nvSpPr>
        <xdr:spPr>
          <a:xfrm>
            <a:off x="5672805" y="7683141"/>
            <a:ext cx="72969" cy="81759"/>
          </a:xfrm>
          <a:custGeom>
            <a:avLst/>
            <a:gdLst>
              <a:gd name="connsiteX0" fmla="*/ 19064 w 72969"/>
              <a:gd name="connsiteY0" fmla="*/ 52980 h 81759"/>
              <a:gd name="connsiteX1" fmla="*/ 8546 w 72969"/>
              <a:gd name="connsiteY1" fmla="*/ 81105 h 81759"/>
              <a:gd name="connsiteX2" fmla="*/ 7231 w 72969"/>
              <a:gd name="connsiteY2" fmla="*/ 81759 h 81759"/>
              <a:gd name="connsiteX3" fmla="*/ 4602 w 72969"/>
              <a:gd name="connsiteY3" fmla="*/ 81759 h 81759"/>
              <a:gd name="connsiteX4" fmla="*/ 1315 w 72969"/>
              <a:gd name="connsiteY4" fmla="*/ 81759 h 81759"/>
              <a:gd name="connsiteX5" fmla="*/ 0 w 72969"/>
              <a:gd name="connsiteY5" fmla="*/ 81105 h 81759"/>
              <a:gd name="connsiteX6" fmla="*/ 0 w 72969"/>
              <a:gd name="connsiteY6" fmla="*/ 80451 h 81759"/>
              <a:gd name="connsiteX7" fmla="*/ 30897 w 72969"/>
              <a:gd name="connsiteY7" fmla="*/ 6541 h 81759"/>
              <a:gd name="connsiteX8" fmla="*/ 29582 w 72969"/>
              <a:gd name="connsiteY8" fmla="*/ 2616 h 81759"/>
              <a:gd name="connsiteX9" fmla="*/ 29582 w 72969"/>
              <a:gd name="connsiteY9" fmla="*/ 1962 h 81759"/>
              <a:gd name="connsiteX10" fmla="*/ 30897 w 72969"/>
              <a:gd name="connsiteY10" fmla="*/ 654 h 81759"/>
              <a:gd name="connsiteX11" fmla="*/ 33527 w 72969"/>
              <a:gd name="connsiteY11" fmla="*/ 0 h 81759"/>
              <a:gd name="connsiteX12" fmla="*/ 36156 w 72969"/>
              <a:gd name="connsiteY12" fmla="*/ 0 h 81759"/>
              <a:gd name="connsiteX13" fmla="*/ 38785 w 72969"/>
              <a:gd name="connsiteY13" fmla="*/ 0 h 81759"/>
              <a:gd name="connsiteX14" fmla="*/ 40758 w 72969"/>
              <a:gd name="connsiteY14" fmla="*/ 0 h 81759"/>
              <a:gd name="connsiteX15" fmla="*/ 42730 w 72969"/>
              <a:gd name="connsiteY15" fmla="*/ 1308 h 81759"/>
              <a:gd name="connsiteX16" fmla="*/ 72969 w 72969"/>
              <a:gd name="connsiteY16" fmla="*/ 78489 h 81759"/>
              <a:gd name="connsiteX17" fmla="*/ 72969 w 72969"/>
              <a:gd name="connsiteY17" fmla="*/ 79143 h 81759"/>
              <a:gd name="connsiteX18" fmla="*/ 71654 w 72969"/>
              <a:gd name="connsiteY18" fmla="*/ 80451 h 81759"/>
              <a:gd name="connsiteX19" fmla="*/ 69025 w 72969"/>
              <a:gd name="connsiteY19" fmla="*/ 81105 h 81759"/>
              <a:gd name="connsiteX20" fmla="*/ 65738 w 72969"/>
              <a:gd name="connsiteY20" fmla="*/ 81105 h 81759"/>
              <a:gd name="connsiteX21" fmla="*/ 63109 w 72969"/>
              <a:gd name="connsiteY21" fmla="*/ 81105 h 81759"/>
              <a:gd name="connsiteX22" fmla="*/ 61137 w 72969"/>
              <a:gd name="connsiteY22" fmla="*/ 81105 h 81759"/>
              <a:gd name="connsiteX23" fmla="*/ 59822 w 72969"/>
              <a:gd name="connsiteY23" fmla="*/ 79797 h 81759"/>
              <a:gd name="connsiteX24" fmla="*/ 48646 w 72969"/>
              <a:gd name="connsiteY24" fmla="*/ 51672 h 81759"/>
              <a:gd name="connsiteX25" fmla="*/ 19064 w 72969"/>
              <a:gd name="connsiteY25" fmla="*/ 52980 h 81759"/>
              <a:gd name="connsiteX26" fmla="*/ 21036 w 72969"/>
              <a:gd name="connsiteY26" fmla="*/ 47747 h 81759"/>
              <a:gd name="connsiteX27" fmla="*/ 46017 w 72969"/>
              <a:gd name="connsiteY27" fmla="*/ 47747 h 81759"/>
              <a:gd name="connsiteX28" fmla="*/ 33527 w 72969"/>
              <a:gd name="connsiteY28" fmla="*/ 14390 h 81759"/>
              <a:gd name="connsiteX29" fmla="*/ 21036 w 72969"/>
              <a:gd name="connsiteY29" fmla="*/ 47747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72969" h="81759">
                <a:moveTo>
                  <a:pt x="19064" y="52980"/>
                </a:moveTo>
                <a:lnTo>
                  <a:pt x="8546" y="81105"/>
                </a:lnTo>
                <a:cubicBezTo>
                  <a:pt x="8546" y="81759"/>
                  <a:pt x="7889" y="81759"/>
                  <a:pt x="7231" y="81759"/>
                </a:cubicBezTo>
                <a:cubicBezTo>
                  <a:pt x="6574" y="81759"/>
                  <a:pt x="5259" y="81759"/>
                  <a:pt x="4602" y="81759"/>
                </a:cubicBezTo>
                <a:cubicBezTo>
                  <a:pt x="3287" y="81759"/>
                  <a:pt x="2630" y="81759"/>
                  <a:pt x="1315" y="81759"/>
                </a:cubicBezTo>
                <a:cubicBezTo>
                  <a:pt x="658" y="81759"/>
                  <a:pt x="0" y="81759"/>
                  <a:pt x="0" y="81105"/>
                </a:cubicBezTo>
                <a:cubicBezTo>
                  <a:pt x="0" y="81105"/>
                  <a:pt x="0" y="81105"/>
                  <a:pt x="0" y="80451"/>
                </a:cubicBezTo>
                <a:lnTo>
                  <a:pt x="30897" y="6541"/>
                </a:lnTo>
                <a:lnTo>
                  <a:pt x="29582" y="2616"/>
                </a:lnTo>
                <a:cubicBezTo>
                  <a:pt x="29582" y="1962"/>
                  <a:pt x="29582" y="1962"/>
                  <a:pt x="29582" y="1962"/>
                </a:cubicBezTo>
                <a:cubicBezTo>
                  <a:pt x="29582" y="1308"/>
                  <a:pt x="30240" y="654"/>
                  <a:pt x="30897" y="654"/>
                </a:cubicBezTo>
                <a:cubicBezTo>
                  <a:pt x="31554" y="654"/>
                  <a:pt x="32212" y="654"/>
                  <a:pt x="33527" y="0"/>
                </a:cubicBezTo>
                <a:cubicBezTo>
                  <a:pt x="34184" y="0"/>
                  <a:pt x="35499" y="0"/>
                  <a:pt x="36156" y="0"/>
                </a:cubicBezTo>
                <a:cubicBezTo>
                  <a:pt x="36813" y="0"/>
                  <a:pt x="38128" y="0"/>
                  <a:pt x="38785" y="0"/>
                </a:cubicBezTo>
                <a:cubicBezTo>
                  <a:pt x="39443" y="0"/>
                  <a:pt x="40100" y="0"/>
                  <a:pt x="40758" y="0"/>
                </a:cubicBezTo>
                <a:cubicBezTo>
                  <a:pt x="41415" y="0"/>
                  <a:pt x="42072" y="654"/>
                  <a:pt x="42730" y="1308"/>
                </a:cubicBezTo>
                <a:lnTo>
                  <a:pt x="72969" y="78489"/>
                </a:lnTo>
                <a:cubicBezTo>
                  <a:pt x="72969" y="79143"/>
                  <a:pt x="72969" y="79143"/>
                  <a:pt x="72969" y="79143"/>
                </a:cubicBezTo>
                <a:cubicBezTo>
                  <a:pt x="72969" y="79797"/>
                  <a:pt x="72312" y="80451"/>
                  <a:pt x="71654" y="80451"/>
                </a:cubicBezTo>
                <a:cubicBezTo>
                  <a:pt x="70997" y="80451"/>
                  <a:pt x="69682" y="80451"/>
                  <a:pt x="69025" y="81105"/>
                </a:cubicBezTo>
                <a:cubicBezTo>
                  <a:pt x="67710" y="81105"/>
                  <a:pt x="67053" y="81105"/>
                  <a:pt x="65738" y="81105"/>
                </a:cubicBezTo>
                <a:cubicBezTo>
                  <a:pt x="65081" y="81105"/>
                  <a:pt x="63766" y="81105"/>
                  <a:pt x="63109" y="81105"/>
                </a:cubicBezTo>
                <a:cubicBezTo>
                  <a:pt x="62451" y="81105"/>
                  <a:pt x="61794" y="81105"/>
                  <a:pt x="61137" y="81105"/>
                </a:cubicBezTo>
                <a:cubicBezTo>
                  <a:pt x="60479" y="81105"/>
                  <a:pt x="59822" y="80451"/>
                  <a:pt x="59822" y="79797"/>
                </a:cubicBezTo>
                <a:lnTo>
                  <a:pt x="48646" y="51672"/>
                </a:lnTo>
                <a:lnTo>
                  <a:pt x="19064" y="52980"/>
                </a:lnTo>
                <a:close/>
                <a:moveTo>
                  <a:pt x="21036" y="47747"/>
                </a:moveTo>
                <a:lnTo>
                  <a:pt x="46017" y="47747"/>
                </a:lnTo>
                <a:lnTo>
                  <a:pt x="33527" y="14390"/>
                </a:lnTo>
                <a:lnTo>
                  <a:pt x="21036" y="47747"/>
                </a:lnTo>
                <a:close/>
              </a:path>
            </a:pathLst>
          </a:custGeom>
          <a:solidFill>
            <a:srgbClr val="FFFFFF"/>
          </a:solidFill>
          <a:ln w="6241" cap="flat">
            <a:noFill/>
            <a:prstDash val="solid"/>
            <a:miter/>
          </a:ln>
        </xdr:spPr>
        <xdr:txBody>
          <a:bodyPr rtlCol="0" anchor="ctr"/>
          <a:lstStyle/>
          <a:p>
            <a:endParaRPr lang="en-US"/>
          </a:p>
        </xdr:txBody>
      </xdr:sp>
      <xdr:sp macro="" textlink="">
        <xdr:nvSpPr>
          <xdr:cNvPr id="457" name="Freeform 456">
            <a:extLst>
              <a:ext uri="{FF2B5EF4-FFF2-40B4-BE49-F238E27FC236}">
                <a16:creationId xmlns:a16="http://schemas.microsoft.com/office/drawing/2014/main" id="{00000000-0008-0000-0100-0000C9010000}"/>
              </a:ext>
            </a:extLst>
          </xdr:cNvPr>
          <xdr:cNvSpPr/>
        </xdr:nvSpPr>
        <xdr:spPr>
          <a:xfrm>
            <a:off x="5747747" y="7683505"/>
            <a:ext cx="61136" cy="80087"/>
          </a:xfrm>
          <a:custGeom>
            <a:avLst/>
            <a:gdLst>
              <a:gd name="connsiteX0" fmla="*/ 24323 w 61136"/>
              <a:gd name="connsiteY0" fmla="*/ 70277 h 80087"/>
              <a:gd name="connsiteX1" fmla="*/ 24323 w 61136"/>
              <a:gd name="connsiteY1" fmla="*/ 72893 h 80087"/>
              <a:gd name="connsiteX2" fmla="*/ 24980 w 61136"/>
              <a:gd name="connsiteY2" fmla="*/ 74201 h 80087"/>
              <a:gd name="connsiteX3" fmla="*/ 26295 w 61136"/>
              <a:gd name="connsiteY3" fmla="*/ 74855 h 80087"/>
              <a:gd name="connsiteX4" fmla="*/ 28925 w 61136"/>
              <a:gd name="connsiteY4" fmla="*/ 74855 h 80087"/>
              <a:gd name="connsiteX5" fmla="*/ 35499 w 61136"/>
              <a:gd name="connsiteY5" fmla="*/ 74855 h 80087"/>
              <a:gd name="connsiteX6" fmla="*/ 44044 w 61136"/>
              <a:gd name="connsiteY6" fmla="*/ 74855 h 80087"/>
              <a:gd name="connsiteX7" fmla="*/ 49961 w 61136"/>
              <a:gd name="connsiteY7" fmla="*/ 72893 h 80087"/>
              <a:gd name="connsiteX8" fmla="*/ 53905 w 61136"/>
              <a:gd name="connsiteY8" fmla="*/ 68314 h 80087"/>
              <a:gd name="connsiteX9" fmla="*/ 57849 w 61136"/>
              <a:gd name="connsiteY9" fmla="*/ 60466 h 80087"/>
              <a:gd name="connsiteX10" fmla="*/ 61136 w 61136"/>
              <a:gd name="connsiteY10" fmla="*/ 61119 h 80087"/>
              <a:gd name="connsiteX11" fmla="*/ 60479 w 61136"/>
              <a:gd name="connsiteY11" fmla="*/ 63736 h 80087"/>
              <a:gd name="connsiteX12" fmla="*/ 59821 w 61136"/>
              <a:gd name="connsiteY12" fmla="*/ 68314 h 80087"/>
              <a:gd name="connsiteX13" fmla="*/ 58507 w 61136"/>
              <a:gd name="connsiteY13" fmla="*/ 73547 h 80087"/>
              <a:gd name="connsiteX14" fmla="*/ 57192 w 61136"/>
              <a:gd name="connsiteY14" fmla="*/ 78125 h 80087"/>
              <a:gd name="connsiteX15" fmla="*/ 53905 w 61136"/>
              <a:gd name="connsiteY15" fmla="*/ 80088 h 80087"/>
              <a:gd name="connsiteX16" fmla="*/ 41415 w 61136"/>
              <a:gd name="connsiteY16" fmla="*/ 80088 h 80087"/>
              <a:gd name="connsiteX17" fmla="*/ 23008 w 61136"/>
              <a:gd name="connsiteY17" fmla="*/ 80088 h 80087"/>
              <a:gd name="connsiteX18" fmla="*/ 11833 w 61136"/>
              <a:gd name="connsiteY18" fmla="*/ 80088 h 80087"/>
              <a:gd name="connsiteX19" fmla="*/ 10518 w 61136"/>
              <a:gd name="connsiteY19" fmla="*/ 79434 h 80087"/>
              <a:gd name="connsiteX20" fmla="*/ 9861 w 61136"/>
              <a:gd name="connsiteY20" fmla="*/ 78125 h 80087"/>
              <a:gd name="connsiteX21" fmla="*/ 9861 w 61136"/>
              <a:gd name="connsiteY21" fmla="*/ 12718 h 80087"/>
              <a:gd name="connsiteX22" fmla="*/ 9203 w 61136"/>
              <a:gd name="connsiteY22" fmla="*/ 9448 h 80087"/>
              <a:gd name="connsiteX23" fmla="*/ 7889 w 61136"/>
              <a:gd name="connsiteY23" fmla="*/ 7486 h 80087"/>
              <a:gd name="connsiteX24" fmla="*/ 5917 w 61136"/>
              <a:gd name="connsiteY24" fmla="*/ 6831 h 80087"/>
              <a:gd name="connsiteX25" fmla="*/ 3944 w 61136"/>
              <a:gd name="connsiteY25" fmla="*/ 6831 h 80087"/>
              <a:gd name="connsiteX26" fmla="*/ 657 w 61136"/>
              <a:gd name="connsiteY26" fmla="*/ 6831 h 80087"/>
              <a:gd name="connsiteX27" fmla="*/ 0 w 61136"/>
              <a:gd name="connsiteY27" fmla="*/ 2907 h 80087"/>
              <a:gd name="connsiteX28" fmla="*/ 7231 w 61136"/>
              <a:gd name="connsiteY28" fmla="*/ 1599 h 80087"/>
              <a:gd name="connsiteX29" fmla="*/ 13148 w 61136"/>
              <a:gd name="connsiteY29" fmla="*/ 945 h 80087"/>
              <a:gd name="connsiteX30" fmla="*/ 17092 w 61136"/>
              <a:gd name="connsiteY30" fmla="*/ 291 h 80087"/>
              <a:gd name="connsiteX31" fmla="*/ 19064 w 61136"/>
              <a:gd name="connsiteY31" fmla="*/ 291 h 80087"/>
              <a:gd name="connsiteX32" fmla="*/ 21036 w 61136"/>
              <a:gd name="connsiteY32" fmla="*/ 2253 h 80087"/>
              <a:gd name="connsiteX33" fmla="*/ 21036 w 61136"/>
              <a:gd name="connsiteY33" fmla="*/ 70277 h 800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61136" h="80087">
                <a:moveTo>
                  <a:pt x="24323" y="70277"/>
                </a:moveTo>
                <a:cubicBezTo>
                  <a:pt x="24323" y="71585"/>
                  <a:pt x="24323" y="72239"/>
                  <a:pt x="24323" y="72893"/>
                </a:cubicBezTo>
                <a:cubicBezTo>
                  <a:pt x="24323" y="73547"/>
                  <a:pt x="24323" y="74201"/>
                  <a:pt x="24980" y="74201"/>
                </a:cubicBezTo>
                <a:cubicBezTo>
                  <a:pt x="24980" y="74855"/>
                  <a:pt x="25638" y="74855"/>
                  <a:pt x="26295" y="74855"/>
                </a:cubicBezTo>
                <a:cubicBezTo>
                  <a:pt x="26952" y="74855"/>
                  <a:pt x="27610" y="74855"/>
                  <a:pt x="28925" y="74855"/>
                </a:cubicBezTo>
                <a:lnTo>
                  <a:pt x="35499" y="74855"/>
                </a:lnTo>
                <a:cubicBezTo>
                  <a:pt x="38785" y="74855"/>
                  <a:pt x="42072" y="74855"/>
                  <a:pt x="44044" y="74855"/>
                </a:cubicBezTo>
                <a:cubicBezTo>
                  <a:pt x="46017" y="74855"/>
                  <a:pt x="47989" y="74201"/>
                  <a:pt x="49961" y="72893"/>
                </a:cubicBezTo>
                <a:cubicBezTo>
                  <a:pt x="51275" y="72239"/>
                  <a:pt x="53248" y="70277"/>
                  <a:pt x="53905" y="68314"/>
                </a:cubicBezTo>
                <a:cubicBezTo>
                  <a:pt x="55220" y="66352"/>
                  <a:pt x="56534" y="63736"/>
                  <a:pt x="57849" y="60466"/>
                </a:cubicBezTo>
                <a:lnTo>
                  <a:pt x="61136" y="61119"/>
                </a:lnTo>
                <a:cubicBezTo>
                  <a:pt x="61136" y="61119"/>
                  <a:pt x="61136" y="62428"/>
                  <a:pt x="60479" y="63736"/>
                </a:cubicBezTo>
                <a:cubicBezTo>
                  <a:pt x="60479" y="65044"/>
                  <a:pt x="59821" y="66352"/>
                  <a:pt x="59821" y="68314"/>
                </a:cubicBezTo>
                <a:cubicBezTo>
                  <a:pt x="59164" y="70277"/>
                  <a:pt x="59164" y="71585"/>
                  <a:pt x="58507" y="73547"/>
                </a:cubicBezTo>
                <a:cubicBezTo>
                  <a:pt x="57849" y="75509"/>
                  <a:pt x="57849" y="76817"/>
                  <a:pt x="57192" y="78125"/>
                </a:cubicBezTo>
                <a:cubicBezTo>
                  <a:pt x="56534" y="79434"/>
                  <a:pt x="55220" y="80088"/>
                  <a:pt x="53905" y="80088"/>
                </a:cubicBezTo>
                <a:cubicBezTo>
                  <a:pt x="50618" y="80088"/>
                  <a:pt x="46674" y="80088"/>
                  <a:pt x="41415" y="80088"/>
                </a:cubicBezTo>
                <a:cubicBezTo>
                  <a:pt x="36156" y="80088"/>
                  <a:pt x="30239" y="80088"/>
                  <a:pt x="23008" y="80088"/>
                </a:cubicBezTo>
                <a:lnTo>
                  <a:pt x="11833" y="80088"/>
                </a:lnTo>
                <a:cubicBezTo>
                  <a:pt x="11176" y="80088"/>
                  <a:pt x="10518" y="80088"/>
                  <a:pt x="10518" y="79434"/>
                </a:cubicBezTo>
                <a:cubicBezTo>
                  <a:pt x="10518" y="78780"/>
                  <a:pt x="9861" y="78780"/>
                  <a:pt x="9861" y="78125"/>
                </a:cubicBezTo>
                <a:lnTo>
                  <a:pt x="9861" y="12718"/>
                </a:lnTo>
                <a:cubicBezTo>
                  <a:pt x="9861" y="11410"/>
                  <a:pt x="9861" y="10756"/>
                  <a:pt x="9203" y="9448"/>
                </a:cubicBezTo>
                <a:cubicBezTo>
                  <a:pt x="9203" y="8794"/>
                  <a:pt x="8546" y="8140"/>
                  <a:pt x="7889" y="7486"/>
                </a:cubicBezTo>
                <a:cubicBezTo>
                  <a:pt x="7231" y="6831"/>
                  <a:pt x="6574" y="6831"/>
                  <a:pt x="5917" y="6831"/>
                </a:cubicBezTo>
                <a:cubicBezTo>
                  <a:pt x="5259" y="6831"/>
                  <a:pt x="4602" y="6831"/>
                  <a:pt x="3944" y="6831"/>
                </a:cubicBezTo>
                <a:cubicBezTo>
                  <a:pt x="2630" y="6831"/>
                  <a:pt x="1972" y="6831"/>
                  <a:pt x="657" y="6831"/>
                </a:cubicBezTo>
                <a:lnTo>
                  <a:pt x="0" y="2907"/>
                </a:lnTo>
                <a:cubicBezTo>
                  <a:pt x="2630" y="2253"/>
                  <a:pt x="4602" y="2253"/>
                  <a:pt x="7231" y="1599"/>
                </a:cubicBezTo>
                <a:cubicBezTo>
                  <a:pt x="9203" y="1599"/>
                  <a:pt x="11176" y="945"/>
                  <a:pt x="13148" y="945"/>
                </a:cubicBezTo>
                <a:cubicBezTo>
                  <a:pt x="15120" y="945"/>
                  <a:pt x="16434" y="945"/>
                  <a:pt x="17092" y="291"/>
                </a:cubicBezTo>
                <a:cubicBezTo>
                  <a:pt x="17749" y="-363"/>
                  <a:pt x="19064" y="291"/>
                  <a:pt x="19064" y="291"/>
                </a:cubicBezTo>
                <a:cubicBezTo>
                  <a:pt x="20379" y="291"/>
                  <a:pt x="21036" y="945"/>
                  <a:pt x="21036" y="2253"/>
                </a:cubicBezTo>
                <a:lnTo>
                  <a:pt x="21036" y="70277"/>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458" name="Graphic 1">
          <a:extLst>
            <a:ext uri="{FF2B5EF4-FFF2-40B4-BE49-F238E27FC236}">
              <a16:creationId xmlns:a16="http://schemas.microsoft.com/office/drawing/2014/main" id="{00000000-0008-0000-0100-0000CA010000}"/>
            </a:ext>
          </a:extLst>
        </xdr:cNvPr>
        <xdr:cNvGrpSpPr/>
      </xdr:nvGrpSpPr>
      <xdr:grpSpPr>
        <a:xfrm>
          <a:off x="0" y="0"/>
          <a:ext cx="0" cy="0"/>
          <a:chOff x="6579988" y="8321517"/>
          <a:chExt cx="117670" cy="81105"/>
        </a:xfrm>
        <a:solidFill>
          <a:srgbClr val="FFFFFF"/>
        </a:solidFill>
      </xdr:grpSpPr>
      <xdr:sp macro="" textlink="">
        <xdr:nvSpPr>
          <xdr:cNvPr id="459" name="Freeform 458">
            <a:extLst>
              <a:ext uri="{FF2B5EF4-FFF2-40B4-BE49-F238E27FC236}">
                <a16:creationId xmlns:a16="http://schemas.microsoft.com/office/drawing/2014/main" id="{00000000-0008-0000-0100-0000CB010000}"/>
              </a:ext>
            </a:extLst>
          </xdr:cNvPr>
          <xdr:cNvSpPr/>
        </xdr:nvSpPr>
        <xdr:spPr>
          <a:xfrm>
            <a:off x="6579988" y="8323479"/>
            <a:ext cx="55877" cy="79143"/>
          </a:xfrm>
          <a:custGeom>
            <a:avLst/>
            <a:gdLst>
              <a:gd name="connsiteX0" fmla="*/ 21036 w 55877"/>
              <a:gd name="connsiteY0" fmla="*/ 76527 h 79143"/>
              <a:gd name="connsiteX1" fmla="*/ 19721 w 55877"/>
              <a:gd name="connsiteY1" fmla="*/ 78489 h 79143"/>
              <a:gd name="connsiteX2" fmla="*/ 17092 w 55877"/>
              <a:gd name="connsiteY2" fmla="*/ 79143 h 79143"/>
              <a:gd name="connsiteX3" fmla="*/ 14462 w 55877"/>
              <a:gd name="connsiteY3" fmla="*/ 79143 h 79143"/>
              <a:gd name="connsiteX4" fmla="*/ 11833 w 55877"/>
              <a:gd name="connsiteY4" fmla="*/ 79143 h 79143"/>
              <a:gd name="connsiteX5" fmla="*/ 9861 w 55877"/>
              <a:gd name="connsiteY5" fmla="*/ 79143 h 79143"/>
              <a:gd name="connsiteX6" fmla="*/ 8546 w 55877"/>
              <a:gd name="connsiteY6" fmla="*/ 77181 h 79143"/>
              <a:gd name="connsiteX7" fmla="*/ 8546 w 55877"/>
              <a:gd name="connsiteY7" fmla="*/ 11773 h 79143"/>
              <a:gd name="connsiteX8" fmla="*/ 7231 w 55877"/>
              <a:gd name="connsiteY8" fmla="*/ 7195 h 79143"/>
              <a:gd name="connsiteX9" fmla="*/ 3287 w 55877"/>
              <a:gd name="connsiteY9" fmla="*/ 5887 h 79143"/>
              <a:gd name="connsiteX10" fmla="*/ 658 w 55877"/>
              <a:gd name="connsiteY10" fmla="*/ 5887 h 79143"/>
              <a:gd name="connsiteX11" fmla="*/ 0 w 55877"/>
              <a:gd name="connsiteY11" fmla="*/ 1962 h 79143"/>
              <a:gd name="connsiteX12" fmla="*/ 3945 w 55877"/>
              <a:gd name="connsiteY12" fmla="*/ 1308 h 79143"/>
              <a:gd name="connsiteX13" fmla="*/ 9861 w 55877"/>
              <a:gd name="connsiteY13" fmla="*/ 654 h 79143"/>
              <a:gd name="connsiteX14" fmla="*/ 15777 w 55877"/>
              <a:gd name="connsiteY14" fmla="*/ 0 h 79143"/>
              <a:gd name="connsiteX15" fmla="*/ 20379 w 55877"/>
              <a:gd name="connsiteY15" fmla="*/ 0 h 79143"/>
              <a:gd name="connsiteX16" fmla="*/ 44702 w 55877"/>
              <a:gd name="connsiteY16" fmla="*/ 0 h 79143"/>
              <a:gd name="connsiteX17" fmla="*/ 49303 w 55877"/>
              <a:gd name="connsiteY17" fmla="*/ 0 h 79143"/>
              <a:gd name="connsiteX18" fmla="*/ 54563 w 55877"/>
              <a:gd name="connsiteY18" fmla="*/ 0 h 79143"/>
              <a:gd name="connsiteX19" fmla="*/ 55877 w 55877"/>
              <a:gd name="connsiteY19" fmla="*/ 1308 h 79143"/>
              <a:gd name="connsiteX20" fmla="*/ 55877 w 55877"/>
              <a:gd name="connsiteY20" fmla="*/ 3925 h 79143"/>
              <a:gd name="connsiteX21" fmla="*/ 55877 w 55877"/>
              <a:gd name="connsiteY21" fmla="*/ 7195 h 79143"/>
              <a:gd name="connsiteX22" fmla="*/ 55877 w 55877"/>
              <a:gd name="connsiteY22" fmla="*/ 11119 h 79143"/>
              <a:gd name="connsiteX23" fmla="*/ 55877 w 55877"/>
              <a:gd name="connsiteY23" fmla="*/ 14390 h 79143"/>
              <a:gd name="connsiteX24" fmla="*/ 55877 w 55877"/>
              <a:gd name="connsiteY24" fmla="*/ 17006 h 79143"/>
              <a:gd name="connsiteX25" fmla="*/ 55877 w 55877"/>
              <a:gd name="connsiteY25" fmla="*/ 18314 h 79143"/>
              <a:gd name="connsiteX26" fmla="*/ 52590 w 55877"/>
              <a:gd name="connsiteY26" fmla="*/ 18968 h 79143"/>
              <a:gd name="connsiteX27" fmla="*/ 49961 w 55877"/>
              <a:gd name="connsiteY27" fmla="*/ 11773 h 79143"/>
              <a:gd name="connsiteX28" fmla="*/ 46674 w 55877"/>
              <a:gd name="connsiteY28" fmla="*/ 7849 h 79143"/>
              <a:gd name="connsiteX29" fmla="*/ 42072 w 55877"/>
              <a:gd name="connsiteY29" fmla="*/ 6541 h 79143"/>
              <a:gd name="connsiteX30" fmla="*/ 34841 w 55877"/>
              <a:gd name="connsiteY30" fmla="*/ 6541 h 79143"/>
              <a:gd name="connsiteX31" fmla="*/ 23666 w 55877"/>
              <a:gd name="connsiteY31" fmla="*/ 6541 h 79143"/>
              <a:gd name="connsiteX32" fmla="*/ 21694 w 55877"/>
              <a:gd name="connsiteY32" fmla="*/ 6541 h 79143"/>
              <a:gd name="connsiteX33" fmla="*/ 21036 w 55877"/>
              <a:gd name="connsiteY33" fmla="*/ 7195 h 79143"/>
              <a:gd name="connsiteX34" fmla="*/ 21036 w 55877"/>
              <a:gd name="connsiteY34" fmla="*/ 7849 h 79143"/>
              <a:gd name="connsiteX35" fmla="*/ 21036 w 55877"/>
              <a:gd name="connsiteY35" fmla="*/ 9157 h 79143"/>
              <a:gd name="connsiteX36" fmla="*/ 21036 w 55877"/>
              <a:gd name="connsiteY36" fmla="*/ 39244 h 79143"/>
              <a:gd name="connsiteX37" fmla="*/ 30897 w 55877"/>
              <a:gd name="connsiteY37" fmla="*/ 38590 h 79143"/>
              <a:gd name="connsiteX38" fmla="*/ 38785 w 55877"/>
              <a:gd name="connsiteY38" fmla="*/ 37936 h 79143"/>
              <a:gd name="connsiteX39" fmla="*/ 44044 w 55877"/>
              <a:gd name="connsiteY39" fmla="*/ 37936 h 79143"/>
              <a:gd name="connsiteX40" fmla="*/ 46674 w 55877"/>
              <a:gd name="connsiteY40" fmla="*/ 37936 h 79143"/>
              <a:gd name="connsiteX41" fmla="*/ 48646 w 55877"/>
              <a:gd name="connsiteY41" fmla="*/ 39899 h 79143"/>
              <a:gd name="connsiteX42" fmla="*/ 48646 w 55877"/>
              <a:gd name="connsiteY42" fmla="*/ 42515 h 79143"/>
              <a:gd name="connsiteX43" fmla="*/ 47989 w 55877"/>
              <a:gd name="connsiteY43" fmla="*/ 45131 h 79143"/>
              <a:gd name="connsiteX44" fmla="*/ 21036 w 55877"/>
              <a:gd name="connsiteY44" fmla="*/ 44477 h 79143"/>
              <a:gd name="connsiteX45" fmla="*/ 21036 w 55877"/>
              <a:gd name="connsiteY45" fmla="*/ 76527 h 7914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55877" h="79143">
                <a:moveTo>
                  <a:pt x="21036" y="76527"/>
                </a:moveTo>
                <a:cubicBezTo>
                  <a:pt x="21036" y="77835"/>
                  <a:pt x="20379" y="78489"/>
                  <a:pt x="19721" y="78489"/>
                </a:cubicBezTo>
                <a:cubicBezTo>
                  <a:pt x="19064" y="78489"/>
                  <a:pt x="18407" y="78489"/>
                  <a:pt x="17092" y="79143"/>
                </a:cubicBezTo>
                <a:cubicBezTo>
                  <a:pt x="16434" y="79143"/>
                  <a:pt x="15120" y="79143"/>
                  <a:pt x="14462" y="79143"/>
                </a:cubicBezTo>
                <a:cubicBezTo>
                  <a:pt x="13805" y="79143"/>
                  <a:pt x="12490" y="79143"/>
                  <a:pt x="11833" y="79143"/>
                </a:cubicBezTo>
                <a:cubicBezTo>
                  <a:pt x="11176" y="79143"/>
                  <a:pt x="10518" y="79143"/>
                  <a:pt x="9861" y="79143"/>
                </a:cubicBezTo>
                <a:cubicBezTo>
                  <a:pt x="8546" y="79143"/>
                  <a:pt x="8546" y="78489"/>
                  <a:pt x="8546" y="77181"/>
                </a:cubicBezTo>
                <a:lnTo>
                  <a:pt x="8546" y="11773"/>
                </a:lnTo>
                <a:cubicBezTo>
                  <a:pt x="8546" y="9811"/>
                  <a:pt x="7889" y="7849"/>
                  <a:pt x="7231" y="7195"/>
                </a:cubicBezTo>
                <a:cubicBezTo>
                  <a:pt x="5917" y="6541"/>
                  <a:pt x="4602" y="5887"/>
                  <a:pt x="3287" y="5887"/>
                </a:cubicBezTo>
                <a:cubicBezTo>
                  <a:pt x="2630" y="5887"/>
                  <a:pt x="1315" y="5887"/>
                  <a:pt x="658" y="5887"/>
                </a:cubicBezTo>
                <a:lnTo>
                  <a:pt x="0" y="1962"/>
                </a:lnTo>
                <a:cubicBezTo>
                  <a:pt x="658" y="1962"/>
                  <a:pt x="2630" y="1308"/>
                  <a:pt x="3945" y="1308"/>
                </a:cubicBezTo>
                <a:cubicBezTo>
                  <a:pt x="5917" y="1308"/>
                  <a:pt x="7889" y="654"/>
                  <a:pt x="9861" y="654"/>
                </a:cubicBezTo>
                <a:cubicBezTo>
                  <a:pt x="11833" y="654"/>
                  <a:pt x="13805" y="0"/>
                  <a:pt x="15777" y="0"/>
                </a:cubicBezTo>
                <a:cubicBezTo>
                  <a:pt x="17749" y="0"/>
                  <a:pt x="19064" y="0"/>
                  <a:pt x="20379" y="0"/>
                </a:cubicBezTo>
                <a:lnTo>
                  <a:pt x="44702" y="0"/>
                </a:lnTo>
                <a:cubicBezTo>
                  <a:pt x="46017" y="0"/>
                  <a:pt x="47989" y="0"/>
                  <a:pt x="49303" y="0"/>
                </a:cubicBezTo>
                <a:cubicBezTo>
                  <a:pt x="51276" y="0"/>
                  <a:pt x="52590" y="0"/>
                  <a:pt x="54563" y="0"/>
                </a:cubicBezTo>
                <a:cubicBezTo>
                  <a:pt x="55220" y="0"/>
                  <a:pt x="55877" y="654"/>
                  <a:pt x="55877" y="1308"/>
                </a:cubicBezTo>
                <a:cubicBezTo>
                  <a:pt x="55877" y="1962"/>
                  <a:pt x="55877" y="2616"/>
                  <a:pt x="55877" y="3925"/>
                </a:cubicBezTo>
                <a:cubicBezTo>
                  <a:pt x="55877" y="5233"/>
                  <a:pt x="55877" y="5887"/>
                  <a:pt x="55877" y="7195"/>
                </a:cubicBezTo>
                <a:cubicBezTo>
                  <a:pt x="55877" y="8503"/>
                  <a:pt x="55877" y="9811"/>
                  <a:pt x="55877" y="11119"/>
                </a:cubicBezTo>
                <a:cubicBezTo>
                  <a:pt x="55877" y="12428"/>
                  <a:pt x="55877" y="13736"/>
                  <a:pt x="55877" y="14390"/>
                </a:cubicBezTo>
                <a:cubicBezTo>
                  <a:pt x="55877" y="15698"/>
                  <a:pt x="55877" y="16352"/>
                  <a:pt x="55877" y="17006"/>
                </a:cubicBezTo>
                <a:cubicBezTo>
                  <a:pt x="55877" y="17660"/>
                  <a:pt x="55877" y="18314"/>
                  <a:pt x="55877" y="18314"/>
                </a:cubicBezTo>
                <a:lnTo>
                  <a:pt x="52590" y="18968"/>
                </a:lnTo>
                <a:cubicBezTo>
                  <a:pt x="51933" y="15698"/>
                  <a:pt x="51276" y="13081"/>
                  <a:pt x="49961" y="11773"/>
                </a:cubicBezTo>
                <a:cubicBezTo>
                  <a:pt x="49303" y="9811"/>
                  <a:pt x="47989" y="8503"/>
                  <a:pt x="46674" y="7849"/>
                </a:cubicBezTo>
                <a:cubicBezTo>
                  <a:pt x="45359" y="7195"/>
                  <a:pt x="44044" y="6541"/>
                  <a:pt x="42072" y="6541"/>
                </a:cubicBezTo>
                <a:cubicBezTo>
                  <a:pt x="40100" y="6541"/>
                  <a:pt x="37471" y="6541"/>
                  <a:pt x="34841" y="6541"/>
                </a:cubicBezTo>
                <a:lnTo>
                  <a:pt x="23666" y="6541"/>
                </a:lnTo>
                <a:cubicBezTo>
                  <a:pt x="23008" y="6541"/>
                  <a:pt x="22351" y="6541"/>
                  <a:pt x="21694" y="6541"/>
                </a:cubicBezTo>
                <a:cubicBezTo>
                  <a:pt x="21036" y="6541"/>
                  <a:pt x="21036" y="6541"/>
                  <a:pt x="21036" y="7195"/>
                </a:cubicBezTo>
                <a:cubicBezTo>
                  <a:pt x="21036" y="7195"/>
                  <a:pt x="21036" y="7849"/>
                  <a:pt x="21036" y="7849"/>
                </a:cubicBezTo>
                <a:cubicBezTo>
                  <a:pt x="21036" y="8503"/>
                  <a:pt x="21036" y="8503"/>
                  <a:pt x="21036" y="9157"/>
                </a:cubicBezTo>
                <a:lnTo>
                  <a:pt x="21036" y="39244"/>
                </a:lnTo>
                <a:cubicBezTo>
                  <a:pt x="24981" y="39244"/>
                  <a:pt x="28268" y="38590"/>
                  <a:pt x="30897" y="38590"/>
                </a:cubicBezTo>
                <a:cubicBezTo>
                  <a:pt x="34184" y="38590"/>
                  <a:pt x="36813" y="38590"/>
                  <a:pt x="38785" y="37936"/>
                </a:cubicBezTo>
                <a:cubicBezTo>
                  <a:pt x="40758" y="37936"/>
                  <a:pt x="42730" y="37936"/>
                  <a:pt x="44044" y="37936"/>
                </a:cubicBezTo>
                <a:cubicBezTo>
                  <a:pt x="45359" y="37936"/>
                  <a:pt x="46017" y="37936"/>
                  <a:pt x="46674" y="37936"/>
                </a:cubicBezTo>
                <a:cubicBezTo>
                  <a:pt x="47989" y="37936"/>
                  <a:pt x="48646" y="38590"/>
                  <a:pt x="48646" y="39899"/>
                </a:cubicBezTo>
                <a:cubicBezTo>
                  <a:pt x="48646" y="40553"/>
                  <a:pt x="48646" y="41861"/>
                  <a:pt x="48646" y="42515"/>
                </a:cubicBezTo>
                <a:cubicBezTo>
                  <a:pt x="48646" y="43169"/>
                  <a:pt x="48646" y="44477"/>
                  <a:pt x="47989" y="45131"/>
                </a:cubicBezTo>
                <a:lnTo>
                  <a:pt x="21036" y="44477"/>
                </a:lnTo>
                <a:lnTo>
                  <a:pt x="21036" y="76527"/>
                </a:lnTo>
                <a:close/>
              </a:path>
            </a:pathLst>
          </a:custGeom>
          <a:solidFill>
            <a:srgbClr val="FFFFFF"/>
          </a:solidFill>
          <a:ln w="6241" cap="flat">
            <a:noFill/>
            <a:prstDash val="solid"/>
            <a:miter/>
          </a:ln>
        </xdr:spPr>
        <xdr:txBody>
          <a:bodyPr rtlCol="0" anchor="ctr"/>
          <a:lstStyle/>
          <a:p>
            <a:endParaRPr lang="en-US"/>
          </a:p>
        </xdr:txBody>
      </xdr:sp>
      <xdr:sp macro="" textlink="">
        <xdr:nvSpPr>
          <xdr:cNvPr id="460" name="Freeform 459">
            <a:extLst>
              <a:ext uri="{FF2B5EF4-FFF2-40B4-BE49-F238E27FC236}">
                <a16:creationId xmlns:a16="http://schemas.microsoft.com/office/drawing/2014/main" id="{00000000-0008-0000-0100-0000CC010000}"/>
              </a:ext>
            </a:extLst>
          </xdr:cNvPr>
          <xdr:cNvSpPr/>
        </xdr:nvSpPr>
        <xdr:spPr>
          <a:xfrm>
            <a:off x="6636522" y="8321517"/>
            <a:ext cx="61136" cy="79797"/>
          </a:xfrm>
          <a:custGeom>
            <a:avLst/>
            <a:gdLst>
              <a:gd name="connsiteX0" fmla="*/ 24323 w 61136"/>
              <a:gd name="connsiteY0" fmla="*/ 69986 h 79797"/>
              <a:gd name="connsiteX1" fmla="*/ 24323 w 61136"/>
              <a:gd name="connsiteY1" fmla="*/ 72602 h 79797"/>
              <a:gd name="connsiteX2" fmla="*/ 24980 w 61136"/>
              <a:gd name="connsiteY2" fmla="*/ 73910 h 79797"/>
              <a:gd name="connsiteX3" fmla="*/ 26295 w 61136"/>
              <a:gd name="connsiteY3" fmla="*/ 74565 h 79797"/>
              <a:gd name="connsiteX4" fmla="*/ 28924 w 61136"/>
              <a:gd name="connsiteY4" fmla="*/ 74565 h 79797"/>
              <a:gd name="connsiteX5" fmla="*/ 35498 w 61136"/>
              <a:gd name="connsiteY5" fmla="*/ 74565 h 79797"/>
              <a:gd name="connsiteX6" fmla="*/ 44044 w 61136"/>
              <a:gd name="connsiteY6" fmla="*/ 74565 h 79797"/>
              <a:gd name="connsiteX7" fmla="*/ 49961 w 61136"/>
              <a:gd name="connsiteY7" fmla="*/ 72602 h 79797"/>
              <a:gd name="connsiteX8" fmla="*/ 53905 w 61136"/>
              <a:gd name="connsiteY8" fmla="*/ 68024 h 79797"/>
              <a:gd name="connsiteX9" fmla="*/ 57849 w 61136"/>
              <a:gd name="connsiteY9" fmla="*/ 60175 h 79797"/>
              <a:gd name="connsiteX10" fmla="*/ 61136 w 61136"/>
              <a:gd name="connsiteY10" fmla="*/ 60829 h 79797"/>
              <a:gd name="connsiteX11" fmla="*/ 60479 w 61136"/>
              <a:gd name="connsiteY11" fmla="*/ 63445 h 79797"/>
              <a:gd name="connsiteX12" fmla="*/ 59821 w 61136"/>
              <a:gd name="connsiteY12" fmla="*/ 68024 h 79797"/>
              <a:gd name="connsiteX13" fmla="*/ 58506 w 61136"/>
              <a:gd name="connsiteY13" fmla="*/ 73256 h 79797"/>
              <a:gd name="connsiteX14" fmla="*/ 57192 w 61136"/>
              <a:gd name="connsiteY14" fmla="*/ 77835 h 79797"/>
              <a:gd name="connsiteX15" fmla="*/ 53905 w 61136"/>
              <a:gd name="connsiteY15" fmla="*/ 79797 h 79797"/>
              <a:gd name="connsiteX16" fmla="*/ 41415 w 61136"/>
              <a:gd name="connsiteY16" fmla="*/ 79797 h 79797"/>
              <a:gd name="connsiteX17" fmla="*/ 23008 w 61136"/>
              <a:gd name="connsiteY17" fmla="*/ 79797 h 79797"/>
              <a:gd name="connsiteX18" fmla="*/ 11833 w 61136"/>
              <a:gd name="connsiteY18" fmla="*/ 79797 h 79797"/>
              <a:gd name="connsiteX19" fmla="*/ 10518 w 61136"/>
              <a:gd name="connsiteY19" fmla="*/ 79143 h 79797"/>
              <a:gd name="connsiteX20" fmla="*/ 9861 w 61136"/>
              <a:gd name="connsiteY20" fmla="*/ 77835 h 79797"/>
              <a:gd name="connsiteX21" fmla="*/ 9861 w 61136"/>
              <a:gd name="connsiteY21" fmla="*/ 12428 h 79797"/>
              <a:gd name="connsiteX22" fmla="*/ 9203 w 61136"/>
              <a:gd name="connsiteY22" fmla="*/ 9157 h 79797"/>
              <a:gd name="connsiteX23" fmla="*/ 7889 w 61136"/>
              <a:gd name="connsiteY23" fmla="*/ 7195 h 79797"/>
              <a:gd name="connsiteX24" fmla="*/ 5916 w 61136"/>
              <a:gd name="connsiteY24" fmla="*/ 6541 h 79797"/>
              <a:gd name="connsiteX25" fmla="*/ 3944 w 61136"/>
              <a:gd name="connsiteY25" fmla="*/ 6541 h 79797"/>
              <a:gd name="connsiteX26" fmla="*/ 657 w 61136"/>
              <a:gd name="connsiteY26" fmla="*/ 6541 h 79797"/>
              <a:gd name="connsiteX27" fmla="*/ 0 w 61136"/>
              <a:gd name="connsiteY27" fmla="*/ 2616 h 79797"/>
              <a:gd name="connsiteX28" fmla="*/ 7231 w 61136"/>
              <a:gd name="connsiteY28" fmla="*/ 1308 h 79797"/>
              <a:gd name="connsiteX29" fmla="*/ 13148 w 61136"/>
              <a:gd name="connsiteY29" fmla="*/ 654 h 79797"/>
              <a:gd name="connsiteX30" fmla="*/ 17092 w 61136"/>
              <a:gd name="connsiteY30" fmla="*/ 0 h 79797"/>
              <a:gd name="connsiteX31" fmla="*/ 19064 w 61136"/>
              <a:gd name="connsiteY31" fmla="*/ 0 h 79797"/>
              <a:gd name="connsiteX32" fmla="*/ 21036 w 61136"/>
              <a:gd name="connsiteY32" fmla="*/ 1962 h 79797"/>
              <a:gd name="connsiteX33" fmla="*/ 21036 w 61136"/>
              <a:gd name="connsiteY33" fmla="*/ 69986 h 7979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61136" h="79797">
                <a:moveTo>
                  <a:pt x="24323" y="69986"/>
                </a:moveTo>
                <a:cubicBezTo>
                  <a:pt x="24323" y="71294"/>
                  <a:pt x="24323" y="71948"/>
                  <a:pt x="24323" y="72602"/>
                </a:cubicBezTo>
                <a:cubicBezTo>
                  <a:pt x="24323" y="73256"/>
                  <a:pt x="24323" y="73910"/>
                  <a:pt x="24980" y="73910"/>
                </a:cubicBezTo>
                <a:cubicBezTo>
                  <a:pt x="24980" y="74565"/>
                  <a:pt x="25638" y="74565"/>
                  <a:pt x="26295" y="74565"/>
                </a:cubicBezTo>
                <a:cubicBezTo>
                  <a:pt x="26952" y="74565"/>
                  <a:pt x="27610" y="74565"/>
                  <a:pt x="28924" y="74565"/>
                </a:cubicBezTo>
                <a:lnTo>
                  <a:pt x="35498" y="74565"/>
                </a:lnTo>
                <a:cubicBezTo>
                  <a:pt x="38785" y="74565"/>
                  <a:pt x="42072" y="74565"/>
                  <a:pt x="44044" y="74565"/>
                </a:cubicBezTo>
                <a:cubicBezTo>
                  <a:pt x="46017" y="74565"/>
                  <a:pt x="47989" y="73910"/>
                  <a:pt x="49961" y="72602"/>
                </a:cubicBezTo>
                <a:cubicBezTo>
                  <a:pt x="51275" y="71948"/>
                  <a:pt x="53248" y="69986"/>
                  <a:pt x="53905" y="68024"/>
                </a:cubicBezTo>
                <a:cubicBezTo>
                  <a:pt x="55220" y="66061"/>
                  <a:pt x="56534" y="63445"/>
                  <a:pt x="57849" y="60175"/>
                </a:cubicBezTo>
                <a:lnTo>
                  <a:pt x="61136" y="60829"/>
                </a:lnTo>
                <a:cubicBezTo>
                  <a:pt x="61136" y="60829"/>
                  <a:pt x="61136" y="62137"/>
                  <a:pt x="60479" y="63445"/>
                </a:cubicBezTo>
                <a:cubicBezTo>
                  <a:pt x="60479" y="64753"/>
                  <a:pt x="59821" y="66061"/>
                  <a:pt x="59821" y="68024"/>
                </a:cubicBezTo>
                <a:cubicBezTo>
                  <a:pt x="59164" y="69986"/>
                  <a:pt x="59164" y="71294"/>
                  <a:pt x="58506" y="73256"/>
                </a:cubicBezTo>
                <a:cubicBezTo>
                  <a:pt x="57849" y="75218"/>
                  <a:pt x="57849" y="76527"/>
                  <a:pt x="57192" y="77835"/>
                </a:cubicBezTo>
                <a:cubicBezTo>
                  <a:pt x="56534" y="79143"/>
                  <a:pt x="55220" y="79797"/>
                  <a:pt x="53905" y="79797"/>
                </a:cubicBezTo>
                <a:cubicBezTo>
                  <a:pt x="50618" y="79797"/>
                  <a:pt x="46674" y="79797"/>
                  <a:pt x="41415" y="79797"/>
                </a:cubicBezTo>
                <a:cubicBezTo>
                  <a:pt x="36156" y="79797"/>
                  <a:pt x="30239" y="79797"/>
                  <a:pt x="23008" y="79797"/>
                </a:cubicBezTo>
                <a:lnTo>
                  <a:pt x="11833" y="79797"/>
                </a:lnTo>
                <a:cubicBezTo>
                  <a:pt x="11176" y="79797"/>
                  <a:pt x="10518" y="79797"/>
                  <a:pt x="10518" y="79143"/>
                </a:cubicBezTo>
                <a:cubicBezTo>
                  <a:pt x="10518" y="78489"/>
                  <a:pt x="9861" y="78489"/>
                  <a:pt x="9861" y="77835"/>
                </a:cubicBezTo>
                <a:lnTo>
                  <a:pt x="9861" y="12428"/>
                </a:lnTo>
                <a:cubicBezTo>
                  <a:pt x="9861" y="11119"/>
                  <a:pt x="9861" y="10465"/>
                  <a:pt x="9203" y="9157"/>
                </a:cubicBezTo>
                <a:cubicBezTo>
                  <a:pt x="9203" y="8503"/>
                  <a:pt x="8546" y="7849"/>
                  <a:pt x="7889" y="7195"/>
                </a:cubicBezTo>
                <a:cubicBezTo>
                  <a:pt x="7231" y="6541"/>
                  <a:pt x="6574" y="6541"/>
                  <a:pt x="5916" y="6541"/>
                </a:cubicBezTo>
                <a:cubicBezTo>
                  <a:pt x="5259" y="6541"/>
                  <a:pt x="4602" y="6541"/>
                  <a:pt x="3944" y="6541"/>
                </a:cubicBezTo>
                <a:cubicBezTo>
                  <a:pt x="2629" y="6541"/>
                  <a:pt x="1972" y="6541"/>
                  <a:pt x="657" y="6541"/>
                </a:cubicBezTo>
                <a:lnTo>
                  <a:pt x="0" y="2616"/>
                </a:lnTo>
                <a:cubicBezTo>
                  <a:pt x="2629" y="1962"/>
                  <a:pt x="4602" y="1962"/>
                  <a:pt x="7231" y="1308"/>
                </a:cubicBezTo>
                <a:cubicBezTo>
                  <a:pt x="9203" y="1308"/>
                  <a:pt x="11176" y="654"/>
                  <a:pt x="13148" y="654"/>
                </a:cubicBezTo>
                <a:cubicBezTo>
                  <a:pt x="15120" y="654"/>
                  <a:pt x="16434" y="654"/>
                  <a:pt x="17092" y="0"/>
                </a:cubicBezTo>
                <a:cubicBezTo>
                  <a:pt x="18407" y="0"/>
                  <a:pt x="19064" y="0"/>
                  <a:pt x="19064" y="0"/>
                </a:cubicBezTo>
                <a:cubicBezTo>
                  <a:pt x="20379" y="0"/>
                  <a:pt x="21036" y="654"/>
                  <a:pt x="21036" y="1962"/>
                </a:cubicBezTo>
                <a:lnTo>
                  <a:pt x="21036" y="69986"/>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461" name="Graphic 1">
          <a:extLst>
            <a:ext uri="{FF2B5EF4-FFF2-40B4-BE49-F238E27FC236}">
              <a16:creationId xmlns:a16="http://schemas.microsoft.com/office/drawing/2014/main" id="{00000000-0008-0000-0100-0000CD010000}"/>
            </a:ext>
          </a:extLst>
        </xdr:cNvPr>
        <xdr:cNvGrpSpPr/>
      </xdr:nvGrpSpPr>
      <xdr:grpSpPr>
        <a:xfrm>
          <a:off x="0" y="0"/>
          <a:ext cx="0" cy="0"/>
          <a:chOff x="6169784" y="7607923"/>
          <a:chExt cx="153169" cy="83067"/>
        </a:xfrm>
        <a:solidFill>
          <a:srgbClr val="FFFFFF"/>
        </a:solidFill>
      </xdr:grpSpPr>
      <xdr:sp macro="" textlink="">
        <xdr:nvSpPr>
          <xdr:cNvPr id="462" name="Freeform 461">
            <a:extLst>
              <a:ext uri="{FF2B5EF4-FFF2-40B4-BE49-F238E27FC236}">
                <a16:creationId xmlns:a16="http://schemas.microsoft.com/office/drawing/2014/main" id="{00000000-0008-0000-0100-0000CE010000}"/>
              </a:ext>
            </a:extLst>
          </xdr:cNvPr>
          <xdr:cNvSpPr/>
        </xdr:nvSpPr>
        <xdr:spPr>
          <a:xfrm>
            <a:off x="6169784" y="7608577"/>
            <a:ext cx="69681" cy="82413"/>
          </a:xfrm>
          <a:custGeom>
            <a:avLst/>
            <a:gdLst>
              <a:gd name="connsiteX0" fmla="*/ 69682 w 69681"/>
              <a:gd name="connsiteY0" fmla="*/ 77835 h 82413"/>
              <a:gd name="connsiteX1" fmla="*/ 69025 w 69681"/>
              <a:gd name="connsiteY1" fmla="*/ 79143 h 82413"/>
              <a:gd name="connsiteX2" fmla="*/ 57192 w 69681"/>
              <a:gd name="connsiteY2" fmla="*/ 81759 h 82413"/>
              <a:gd name="connsiteX3" fmla="*/ 45359 w 69681"/>
              <a:gd name="connsiteY3" fmla="*/ 82413 h 82413"/>
              <a:gd name="connsiteX4" fmla="*/ 26952 w 69681"/>
              <a:gd name="connsiteY4" fmla="*/ 79797 h 82413"/>
              <a:gd name="connsiteX5" fmla="*/ 12490 w 69681"/>
              <a:gd name="connsiteY5" fmla="*/ 71948 h 82413"/>
              <a:gd name="connsiteX6" fmla="*/ 3287 w 69681"/>
              <a:gd name="connsiteY6" fmla="*/ 58867 h 82413"/>
              <a:gd name="connsiteX7" fmla="*/ 0 w 69681"/>
              <a:gd name="connsiteY7" fmla="*/ 41207 h 82413"/>
              <a:gd name="connsiteX8" fmla="*/ 3287 w 69681"/>
              <a:gd name="connsiteY8" fmla="*/ 23547 h 82413"/>
              <a:gd name="connsiteX9" fmla="*/ 13148 w 69681"/>
              <a:gd name="connsiteY9" fmla="*/ 10465 h 82413"/>
              <a:gd name="connsiteX10" fmla="*/ 27610 w 69681"/>
              <a:gd name="connsiteY10" fmla="*/ 2616 h 82413"/>
              <a:gd name="connsiteX11" fmla="*/ 46017 w 69681"/>
              <a:gd name="connsiteY11" fmla="*/ 0 h 82413"/>
              <a:gd name="connsiteX12" fmla="*/ 56534 w 69681"/>
              <a:gd name="connsiteY12" fmla="*/ 654 h 82413"/>
              <a:gd name="connsiteX13" fmla="*/ 66395 w 69681"/>
              <a:gd name="connsiteY13" fmla="*/ 2616 h 82413"/>
              <a:gd name="connsiteX14" fmla="*/ 67710 w 69681"/>
              <a:gd name="connsiteY14" fmla="*/ 3270 h 82413"/>
              <a:gd name="connsiteX15" fmla="*/ 68367 w 69681"/>
              <a:gd name="connsiteY15" fmla="*/ 3924 h 82413"/>
              <a:gd name="connsiteX16" fmla="*/ 68367 w 69681"/>
              <a:gd name="connsiteY16" fmla="*/ 6541 h 82413"/>
              <a:gd name="connsiteX17" fmla="*/ 68367 w 69681"/>
              <a:gd name="connsiteY17" fmla="*/ 9811 h 82413"/>
              <a:gd name="connsiteX18" fmla="*/ 68367 w 69681"/>
              <a:gd name="connsiteY18" fmla="*/ 13081 h 82413"/>
              <a:gd name="connsiteX19" fmla="*/ 68367 w 69681"/>
              <a:gd name="connsiteY19" fmla="*/ 16352 h 82413"/>
              <a:gd name="connsiteX20" fmla="*/ 68367 w 69681"/>
              <a:gd name="connsiteY20" fmla="*/ 18968 h 82413"/>
              <a:gd name="connsiteX21" fmla="*/ 68367 w 69681"/>
              <a:gd name="connsiteY21" fmla="*/ 20276 h 82413"/>
              <a:gd name="connsiteX22" fmla="*/ 65080 w 69681"/>
              <a:gd name="connsiteY22" fmla="*/ 20930 h 82413"/>
              <a:gd name="connsiteX23" fmla="*/ 62451 w 69681"/>
              <a:gd name="connsiteY23" fmla="*/ 13736 h 82413"/>
              <a:gd name="connsiteX24" fmla="*/ 57192 w 69681"/>
              <a:gd name="connsiteY24" fmla="*/ 9157 h 82413"/>
              <a:gd name="connsiteX25" fmla="*/ 50618 w 69681"/>
              <a:gd name="connsiteY25" fmla="*/ 6541 h 82413"/>
              <a:gd name="connsiteX26" fmla="*/ 43387 w 69681"/>
              <a:gd name="connsiteY26" fmla="*/ 5887 h 82413"/>
              <a:gd name="connsiteX27" fmla="*/ 30239 w 69681"/>
              <a:gd name="connsiteY27" fmla="*/ 8503 h 82413"/>
              <a:gd name="connsiteX28" fmla="*/ 21036 w 69681"/>
              <a:gd name="connsiteY28" fmla="*/ 15044 h 82413"/>
              <a:gd name="connsiteX29" fmla="*/ 15120 w 69681"/>
              <a:gd name="connsiteY29" fmla="*/ 24855 h 82413"/>
              <a:gd name="connsiteX30" fmla="*/ 13148 w 69681"/>
              <a:gd name="connsiteY30" fmla="*/ 37936 h 82413"/>
              <a:gd name="connsiteX31" fmla="*/ 15777 w 69681"/>
              <a:gd name="connsiteY31" fmla="*/ 53634 h 82413"/>
              <a:gd name="connsiteX32" fmla="*/ 23008 w 69681"/>
              <a:gd name="connsiteY32" fmla="*/ 65407 h 82413"/>
              <a:gd name="connsiteX33" fmla="*/ 34841 w 69681"/>
              <a:gd name="connsiteY33" fmla="*/ 73256 h 82413"/>
              <a:gd name="connsiteX34" fmla="*/ 51275 w 69681"/>
              <a:gd name="connsiteY34" fmla="*/ 75873 h 82413"/>
              <a:gd name="connsiteX35" fmla="*/ 54562 w 69681"/>
              <a:gd name="connsiteY35" fmla="*/ 75873 h 82413"/>
              <a:gd name="connsiteX36" fmla="*/ 57849 w 69681"/>
              <a:gd name="connsiteY36" fmla="*/ 75873 h 82413"/>
              <a:gd name="connsiteX37" fmla="*/ 57849 w 69681"/>
              <a:gd name="connsiteY37" fmla="*/ 54942 h 82413"/>
              <a:gd name="connsiteX38" fmla="*/ 57849 w 69681"/>
              <a:gd name="connsiteY38" fmla="*/ 51672 h 82413"/>
              <a:gd name="connsiteX39" fmla="*/ 57192 w 69681"/>
              <a:gd name="connsiteY39" fmla="*/ 49710 h 82413"/>
              <a:gd name="connsiteX40" fmla="*/ 55220 w 69681"/>
              <a:gd name="connsiteY40" fmla="*/ 49056 h 82413"/>
              <a:gd name="connsiteX41" fmla="*/ 52590 w 69681"/>
              <a:gd name="connsiteY41" fmla="*/ 49056 h 82413"/>
              <a:gd name="connsiteX42" fmla="*/ 51933 w 69681"/>
              <a:gd name="connsiteY42" fmla="*/ 49056 h 82413"/>
              <a:gd name="connsiteX43" fmla="*/ 50618 w 69681"/>
              <a:gd name="connsiteY43" fmla="*/ 49056 h 82413"/>
              <a:gd name="connsiteX44" fmla="*/ 49961 w 69681"/>
              <a:gd name="connsiteY44" fmla="*/ 45131 h 82413"/>
              <a:gd name="connsiteX45" fmla="*/ 56534 w 69681"/>
              <a:gd name="connsiteY45" fmla="*/ 44477 h 82413"/>
              <a:gd name="connsiteX46" fmla="*/ 61793 w 69681"/>
              <a:gd name="connsiteY46" fmla="*/ 44477 h 82413"/>
              <a:gd name="connsiteX47" fmla="*/ 65738 w 69681"/>
              <a:gd name="connsiteY47" fmla="*/ 44477 h 82413"/>
              <a:gd name="connsiteX48" fmla="*/ 67710 w 69681"/>
              <a:gd name="connsiteY48" fmla="*/ 44477 h 82413"/>
              <a:gd name="connsiteX49" fmla="*/ 69682 w 69681"/>
              <a:gd name="connsiteY49" fmla="*/ 46439 h 82413"/>
              <a:gd name="connsiteX50" fmla="*/ 69682 w 69681"/>
              <a:gd name="connsiteY50" fmla="*/ 77835 h 824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Lst>
            <a:rect l="l" t="t" r="r" b="b"/>
            <a:pathLst>
              <a:path w="69681" h="82413">
                <a:moveTo>
                  <a:pt x="69682" y="77835"/>
                </a:moveTo>
                <a:cubicBezTo>
                  <a:pt x="69682" y="78489"/>
                  <a:pt x="69682" y="78489"/>
                  <a:pt x="69025" y="79143"/>
                </a:cubicBezTo>
                <a:cubicBezTo>
                  <a:pt x="65080" y="80451"/>
                  <a:pt x="61136" y="81105"/>
                  <a:pt x="57192" y="81759"/>
                </a:cubicBezTo>
                <a:cubicBezTo>
                  <a:pt x="53248" y="82413"/>
                  <a:pt x="49303" y="82413"/>
                  <a:pt x="45359" y="82413"/>
                </a:cubicBezTo>
                <a:cubicBezTo>
                  <a:pt x="38785" y="82413"/>
                  <a:pt x="32211" y="81759"/>
                  <a:pt x="26952" y="79797"/>
                </a:cubicBezTo>
                <a:cubicBezTo>
                  <a:pt x="21693" y="77835"/>
                  <a:pt x="16434" y="75218"/>
                  <a:pt x="12490" y="71948"/>
                </a:cubicBezTo>
                <a:cubicBezTo>
                  <a:pt x="8546" y="68678"/>
                  <a:pt x="5259" y="64099"/>
                  <a:pt x="3287" y="58867"/>
                </a:cubicBezTo>
                <a:cubicBezTo>
                  <a:pt x="1315" y="53634"/>
                  <a:pt x="0" y="47747"/>
                  <a:pt x="0" y="41207"/>
                </a:cubicBezTo>
                <a:cubicBezTo>
                  <a:pt x="0" y="34666"/>
                  <a:pt x="1315" y="28779"/>
                  <a:pt x="3287" y="23547"/>
                </a:cubicBezTo>
                <a:cubicBezTo>
                  <a:pt x="5916" y="18314"/>
                  <a:pt x="9203" y="14390"/>
                  <a:pt x="13148" y="10465"/>
                </a:cubicBezTo>
                <a:cubicBezTo>
                  <a:pt x="17092" y="7195"/>
                  <a:pt x="22351" y="4579"/>
                  <a:pt x="27610" y="2616"/>
                </a:cubicBezTo>
                <a:cubicBezTo>
                  <a:pt x="33526" y="654"/>
                  <a:pt x="39443" y="0"/>
                  <a:pt x="46017" y="0"/>
                </a:cubicBezTo>
                <a:cubicBezTo>
                  <a:pt x="49961" y="0"/>
                  <a:pt x="53248" y="0"/>
                  <a:pt x="56534" y="654"/>
                </a:cubicBezTo>
                <a:cubicBezTo>
                  <a:pt x="59821" y="1308"/>
                  <a:pt x="63108" y="1962"/>
                  <a:pt x="66395" y="2616"/>
                </a:cubicBezTo>
                <a:cubicBezTo>
                  <a:pt x="67053" y="2616"/>
                  <a:pt x="67053" y="2616"/>
                  <a:pt x="67710" y="3270"/>
                </a:cubicBezTo>
                <a:cubicBezTo>
                  <a:pt x="67710" y="3270"/>
                  <a:pt x="67710" y="3924"/>
                  <a:pt x="68367" y="3924"/>
                </a:cubicBezTo>
                <a:cubicBezTo>
                  <a:pt x="68367" y="4579"/>
                  <a:pt x="68367" y="5233"/>
                  <a:pt x="68367" y="6541"/>
                </a:cubicBezTo>
                <a:cubicBezTo>
                  <a:pt x="68367" y="7849"/>
                  <a:pt x="68367" y="8503"/>
                  <a:pt x="68367" y="9811"/>
                </a:cubicBezTo>
                <a:cubicBezTo>
                  <a:pt x="68367" y="11119"/>
                  <a:pt x="68367" y="12427"/>
                  <a:pt x="68367" y="13081"/>
                </a:cubicBezTo>
                <a:cubicBezTo>
                  <a:pt x="68367" y="14390"/>
                  <a:pt x="68367" y="15044"/>
                  <a:pt x="68367" y="16352"/>
                </a:cubicBezTo>
                <a:cubicBezTo>
                  <a:pt x="68367" y="17660"/>
                  <a:pt x="68367" y="18314"/>
                  <a:pt x="68367" y="18968"/>
                </a:cubicBezTo>
                <a:cubicBezTo>
                  <a:pt x="68367" y="19622"/>
                  <a:pt x="68367" y="20276"/>
                  <a:pt x="68367" y="20276"/>
                </a:cubicBezTo>
                <a:lnTo>
                  <a:pt x="65080" y="20930"/>
                </a:lnTo>
                <a:cubicBezTo>
                  <a:pt x="64423" y="18314"/>
                  <a:pt x="63766" y="15698"/>
                  <a:pt x="62451" y="13736"/>
                </a:cubicBezTo>
                <a:cubicBezTo>
                  <a:pt x="61136" y="11773"/>
                  <a:pt x="59164" y="10465"/>
                  <a:pt x="57192" y="9157"/>
                </a:cubicBezTo>
                <a:cubicBezTo>
                  <a:pt x="55220" y="7849"/>
                  <a:pt x="52590" y="7195"/>
                  <a:pt x="50618" y="6541"/>
                </a:cubicBezTo>
                <a:cubicBezTo>
                  <a:pt x="47989" y="5887"/>
                  <a:pt x="45359" y="5887"/>
                  <a:pt x="43387" y="5887"/>
                </a:cubicBezTo>
                <a:cubicBezTo>
                  <a:pt x="38128" y="5887"/>
                  <a:pt x="34184" y="6541"/>
                  <a:pt x="30239" y="8503"/>
                </a:cubicBezTo>
                <a:cubicBezTo>
                  <a:pt x="26295" y="9811"/>
                  <a:pt x="23665" y="12427"/>
                  <a:pt x="21036" y="15044"/>
                </a:cubicBezTo>
                <a:cubicBezTo>
                  <a:pt x="18407" y="17660"/>
                  <a:pt x="16434" y="20930"/>
                  <a:pt x="15120" y="24855"/>
                </a:cubicBezTo>
                <a:cubicBezTo>
                  <a:pt x="13805" y="28779"/>
                  <a:pt x="13148" y="33358"/>
                  <a:pt x="13148" y="37936"/>
                </a:cubicBezTo>
                <a:cubicBezTo>
                  <a:pt x="13148" y="43823"/>
                  <a:pt x="13805" y="48401"/>
                  <a:pt x="15777" y="53634"/>
                </a:cubicBezTo>
                <a:cubicBezTo>
                  <a:pt x="17092" y="58213"/>
                  <a:pt x="19721" y="62137"/>
                  <a:pt x="23008" y="65407"/>
                </a:cubicBezTo>
                <a:cubicBezTo>
                  <a:pt x="26295" y="68678"/>
                  <a:pt x="30239" y="71294"/>
                  <a:pt x="34841" y="73256"/>
                </a:cubicBezTo>
                <a:cubicBezTo>
                  <a:pt x="39443" y="75218"/>
                  <a:pt x="44702" y="75873"/>
                  <a:pt x="51275" y="75873"/>
                </a:cubicBezTo>
                <a:cubicBezTo>
                  <a:pt x="52590" y="75873"/>
                  <a:pt x="53248" y="75873"/>
                  <a:pt x="54562" y="75873"/>
                </a:cubicBezTo>
                <a:cubicBezTo>
                  <a:pt x="55877" y="75873"/>
                  <a:pt x="56534" y="75873"/>
                  <a:pt x="57849" y="75873"/>
                </a:cubicBezTo>
                <a:lnTo>
                  <a:pt x="57849" y="54942"/>
                </a:lnTo>
                <a:cubicBezTo>
                  <a:pt x="57849" y="53634"/>
                  <a:pt x="57849" y="52326"/>
                  <a:pt x="57849" y="51672"/>
                </a:cubicBezTo>
                <a:cubicBezTo>
                  <a:pt x="57849" y="51018"/>
                  <a:pt x="57192" y="50364"/>
                  <a:pt x="57192" y="49710"/>
                </a:cubicBezTo>
                <a:cubicBezTo>
                  <a:pt x="56534" y="49056"/>
                  <a:pt x="56534" y="49056"/>
                  <a:pt x="55220" y="49056"/>
                </a:cubicBezTo>
                <a:cubicBezTo>
                  <a:pt x="54562" y="49056"/>
                  <a:pt x="53905" y="49056"/>
                  <a:pt x="52590" y="49056"/>
                </a:cubicBezTo>
                <a:cubicBezTo>
                  <a:pt x="52590" y="49056"/>
                  <a:pt x="51933" y="49056"/>
                  <a:pt x="51933" y="49056"/>
                </a:cubicBezTo>
                <a:cubicBezTo>
                  <a:pt x="51275" y="49056"/>
                  <a:pt x="51275" y="49056"/>
                  <a:pt x="50618" y="49056"/>
                </a:cubicBezTo>
                <a:lnTo>
                  <a:pt x="49961" y="45131"/>
                </a:lnTo>
                <a:cubicBezTo>
                  <a:pt x="52590" y="45131"/>
                  <a:pt x="54562" y="45131"/>
                  <a:pt x="56534" y="44477"/>
                </a:cubicBezTo>
                <a:cubicBezTo>
                  <a:pt x="58506" y="44477"/>
                  <a:pt x="60479" y="44477"/>
                  <a:pt x="61793" y="44477"/>
                </a:cubicBezTo>
                <a:cubicBezTo>
                  <a:pt x="63108" y="44477"/>
                  <a:pt x="64423" y="44477"/>
                  <a:pt x="65738" y="44477"/>
                </a:cubicBezTo>
                <a:cubicBezTo>
                  <a:pt x="67053" y="44477"/>
                  <a:pt x="67710" y="44477"/>
                  <a:pt x="67710" y="44477"/>
                </a:cubicBezTo>
                <a:cubicBezTo>
                  <a:pt x="69025" y="44477"/>
                  <a:pt x="69682" y="45131"/>
                  <a:pt x="69682" y="46439"/>
                </a:cubicBezTo>
                <a:lnTo>
                  <a:pt x="69682" y="77835"/>
                </a:lnTo>
                <a:close/>
              </a:path>
            </a:pathLst>
          </a:custGeom>
          <a:solidFill>
            <a:srgbClr val="FFFFFF"/>
          </a:solidFill>
          <a:ln w="6241" cap="flat">
            <a:noFill/>
            <a:prstDash val="solid"/>
            <a:miter/>
          </a:ln>
        </xdr:spPr>
        <xdr:txBody>
          <a:bodyPr rtlCol="0" anchor="ctr"/>
          <a:lstStyle/>
          <a:p>
            <a:endParaRPr lang="en-US"/>
          </a:p>
        </xdr:txBody>
      </xdr:sp>
      <xdr:sp macro="" textlink="">
        <xdr:nvSpPr>
          <xdr:cNvPr id="463" name="Freeform 462">
            <a:extLst>
              <a:ext uri="{FF2B5EF4-FFF2-40B4-BE49-F238E27FC236}">
                <a16:creationId xmlns:a16="http://schemas.microsoft.com/office/drawing/2014/main" id="{00000000-0008-0000-0100-0000CF010000}"/>
              </a:ext>
            </a:extLst>
          </xdr:cNvPr>
          <xdr:cNvSpPr/>
        </xdr:nvSpPr>
        <xdr:spPr>
          <a:xfrm>
            <a:off x="6249984" y="7607923"/>
            <a:ext cx="72968" cy="81759"/>
          </a:xfrm>
          <a:custGeom>
            <a:avLst/>
            <a:gdLst>
              <a:gd name="connsiteX0" fmla="*/ 19064 w 72968"/>
              <a:gd name="connsiteY0" fmla="*/ 52980 h 81759"/>
              <a:gd name="connsiteX1" fmla="*/ 8546 w 72968"/>
              <a:gd name="connsiteY1" fmla="*/ 81105 h 81759"/>
              <a:gd name="connsiteX2" fmla="*/ 7231 w 72968"/>
              <a:gd name="connsiteY2" fmla="*/ 81759 h 81759"/>
              <a:gd name="connsiteX3" fmla="*/ 4601 w 72968"/>
              <a:gd name="connsiteY3" fmla="*/ 81759 h 81759"/>
              <a:gd name="connsiteX4" fmla="*/ 1314 w 72968"/>
              <a:gd name="connsiteY4" fmla="*/ 81759 h 81759"/>
              <a:gd name="connsiteX5" fmla="*/ 0 w 72968"/>
              <a:gd name="connsiteY5" fmla="*/ 81105 h 81759"/>
              <a:gd name="connsiteX6" fmla="*/ 0 w 72968"/>
              <a:gd name="connsiteY6" fmla="*/ 80451 h 81759"/>
              <a:gd name="connsiteX7" fmla="*/ 30896 w 72968"/>
              <a:gd name="connsiteY7" fmla="*/ 6541 h 81759"/>
              <a:gd name="connsiteX8" fmla="*/ 29582 w 72968"/>
              <a:gd name="connsiteY8" fmla="*/ 2616 h 81759"/>
              <a:gd name="connsiteX9" fmla="*/ 29582 w 72968"/>
              <a:gd name="connsiteY9" fmla="*/ 1962 h 81759"/>
              <a:gd name="connsiteX10" fmla="*/ 30896 w 72968"/>
              <a:gd name="connsiteY10" fmla="*/ 654 h 81759"/>
              <a:gd name="connsiteX11" fmla="*/ 33526 w 72968"/>
              <a:gd name="connsiteY11" fmla="*/ 0 h 81759"/>
              <a:gd name="connsiteX12" fmla="*/ 36156 w 72968"/>
              <a:gd name="connsiteY12" fmla="*/ 0 h 81759"/>
              <a:gd name="connsiteX13" fmla="*/ 38785 w 72968"/>
              <a:gd name="connsiteY13" fmla="*/ 0 h 81759"/>
              <a:gd name="connsiteX14" fmla="*/ 40757 w 72968"/>
              <a:gd name="connsiteY14" fmla="*/ 0 h 81759"/>
              <a:gd name="connsiteX15" fmla="*/ 42730 w 72968"/>
              <a:gd name="connsiteY15" fmla="*/ 1308 h 81759"/>
              <a:gd name="connsiteX16" fmla="*/ 72969 w 72968"/>
              <a:gd name="connsiteY16" fmla="*/ 78489 h 81759"/>
              <a:gd name="connsiteX17" fmla="*/ 72969 w 72968"/>
              <a:gd name="connsiteY17" fmla="*/ 79143 h 81759"/>
              <a:gd name="connsiteX18" fmla="*/ 71654 w 72968"/>
              <a:gd name="connsiteY18" fmla="*/ 80451 h 81759"/>
              <a:gd name="connsiteX19" fmla="*/ 69025 w 72968"/>
              <a:gd name="connsiteY19" fmla="*/ 81105 h 81759"/>
              <a:gd name="connsiteX20" fmla="*/ 65738 w 72968"/>
              <a:gd name="connsiteY20" fmla="*/ 81105 h 81759"/>
              <a:gd name="connsiteX21" fmla="*/ 63108 w 72968"/>
              <a:gd name="connsiteY21" fmla="*/ 81105 h 81759"/>
              <a:gd name="connsiteX22" fmla="*/ 61136 w 72968"/>
              <a:gd name="connsiteY22" fmla="*/ 81105 h 81759"/>
              <a:gd name="connsiteX23" fmla="*/ 59821 w 72968"/>
              <a:gd name="connsiteY23" fmla="*/ 79797 h 81759"/>
              <a:gd name="connsiteX24" fmla="*/ 48646 w 72968"/>
              <a:gd name="connsiteY24" fmla="*/ 51672 h 81759"/>
              <a:gd name="connsiteX25" fmla="*/ 19064 w 72968"/>
              <a:gd name="connsiteY25" fmla="*/ 52980 h 81759"/>
              <a:gd name="connsiteX26" fmla="*/ 21036 w 72968"/>
              <a:gd name="connsiteY26" fmla="*/ 47093 h 81759"/>
              <a:gd name="connsiteX27" fmla="*/ 46017 w 72968"/>
              <a:gd name="connsiteY27" fmla="*/ 47093 h 81759"/>
              <a:gd name="connsiteX28" fmla="*/ 33526 w 72968"/>
              <a:gd name="connsiteY28" fmla="*/ 13736 h 81759"/>
              <a:gd name="connsiteX29" fmla="*/ 21036 w 72968"/>
              <a:gd name="connsiteY29" fmla="*/ 47093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72968" h="81759">
                <a:moveTo>
                  <a:pt x="19064" y="52980"/>
                </a:moveTo>
                <a:lnTo>
                  <a:pt x="8546" y="81105"/>
                </a:lnTo>
                <a:cubicBezTo>
                  <a:pt x="8546" y="81759"/>
                  <a:pt x="7888" y="81759"/>
                  <a:pt x="7231" y="81759"/>
                </a:cubicBezTo>
                <a:cubicBezTo>
                  <a:pt x="6574" y="81759"/>
                  <a:pt x="5259" y="81759"/>
                  <a:pt x="4601" y="81759"/>
                </a:cubicBezTo>
                <a:cubicBezTo>
                  <a:pt x="3287" y="81759"/>
                  <a:pt x="2629" y="81759"/>
                  <a:pt x="1314" y="81759"/>
                </a:cubicBezTo>
                <a:cubicBezTo>
                  <a:pt x="657" y="81759"/>
                  <a:pt x="0" y="81759"/>
                  <a:pt x="0" y="81105"/>
                </a:cubicBezTo>
                <a:cubicBezTo>
                  <a:pt x="0" y="81105"/>
                  <a:pt x="0" y="81105"/>
                  <a:pt x="0" y="80451"/>
                </a:cubicBezTo>
                <a:lnTo>
                  <a:pt x="30896" y="6541"/>
                </a:lnTo>
                <a:lnTo>
                  <a:pt x="29582" y="2616"/>
                </a:lnTo>
                <a:cubicBezTo>
                  <a:pt x="29582" y="1962"/>
                  <a:pt x="29582" y="1962"/>
                  <a:pt x="29582" y="1962"/>
                </a:cubicBezTo>
                <a:cubicBezTo>
                  <a:pt x="29582" y="1308"/>
                  <a:pt x="30239" y="654"/>
                  <a:pt x="30896" y="654"/>
                </a:cubicBezTo>
                <a:cubicBezTo>
                  <a:pt x="31554" y="654"/>
                  <a:pt x="32211" y="654"/>
                  <a:pt x="33526" y="0"/>
                </a:cubicBezTo>
                <a:cubicBezTo>
                  <a:pt x="34183" y="0"/>
                  <a:pt x="35498" y="0"/>
                  <a:pt x="36156" y="0"/>
                </a:cubicBezTo>
                <a:cubicBezTo>
                  <a:pt x="36813" y="0"/>
                  <a:pt x="38128" y="0"/>
                  <a:pt x="38785" y="0"/>
                </a:cubicBezTo>
                <a:cubicBezTo>
                  <a:pt x="39443" y="0"/>
                  <a:pt x="40100" y="0"/>
                  <a:pt x="40757" y="0"/>
                </a:cubicBezTo>
                <a:cubicBezTo>
                  <a:pt x="41415" y="0"/>
                  <a:pt x="42072" y="654"/>
                  <a:pt x="42730" y="1308"/>
                </a:cubicBezTo>
                <a:lnTo>
                  <a:pt x="72969" y="78489"/>
                </a:lnTo>
                <a:cubicBezTo>
                  <a:pt x="72969" y="79143"/>
                  <a:pt x="72969" y="79143"/>
                  <a:pt x="72969" y="79143"/>
                </a:cubicBezTo>
                <a:cubicBezTo>
                  <a:pt x="72969" y="79797"/>
                  <a:pt x="72312" y="80451"/>
                  <a:pt x="71654" y="80451"/>
                </a:cubicBezTo>
                <a:cubicBezTo>
                  <a:pt x="70997" y="80451"/>
                  <a:pt x="69682" y="80451"/>
                  <a:pt x="69025" y="81105"/>
                </a:cubicBezTo>
                <a:cubicBezTo>
                  <a:pt x="67710" y="81105"/>
                  <a:pt x="67052" y="81105"/>
                  <a:pt x="65738" y="81105"/>
                </a:cubicBezTo>
                <a:cubicBezTo>
                  <a:pt x="65080" y="81105"/>
                  <a:pt x="63765" y="81105"/>
                  <a:pt x="63108" y="81105"/>
                </a:cubicBezTo>
                <a:cubicBezTo>
                  <a:pt x="62451" y="81105"/>
                  <a:pt x="61793" y="81105"/>
                  <a:pt x="61136" y="81105"/>
                </a:cubicBezTo>
                <a:cubicBezTo>
                  <a:pt x="60479" y="81105"/>
                  <a:pt x="59821" y="80451"/>
                  <a:pt x="59821" y="79797"/>
                </a:cubicBezTo>
                <a:lnTo>
                  <a:pt x="48646" y="51672"/>
                </a:lnTo>
                <a:lnTo>
                  <a:pt x="19064" y="52980"/>
                </a:lnTo>
                <a:close/>
                <a:moveTo>
                  <a:pt x="21036" y="47093"/>
                </a:moveTo>
                <a:lnTo>
                  <a:pt x="46017" y="47093"/>
                </a:lnTo>
                <a:lnTo>
                  <a:pt x="33526" y="13736"/>
                </a:lnTo>
                <a:lnTo>
                  <a:pt x="21036" y="47093"/>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464" name="Graphic 1">
          <a:extLst>
            <a:ext uri="{FF2B5EF4-FFF2-40B4-BE49-F238E27FC236}">
              <a16:creationId xmlns:a16="http://schemas.microsoft.com/office/drawing/2014/main" id="{00000000-0008-0000-0100-0000D0010000}"/>
            </a:ext>
          </a:extLst>
        </xdr:cNvPr>
        <xdr:cNvGrpSpPr/>
      </xdr:nvGrpSpPr>
      <xdr:grpSpPr>
        <a:xfrm>
          <a:off x="0" y="0"/>
          <a:ext cx="0" cy="0"/>
          <a:chOff x="6542517" y="7315552"/>
          <a:chExt cx="131475" cy="83067"/>
        </a:xfrm>
        <a:solidFill>
          <a:srgbClr val="FFFFFF"/>
        </a:solidFill>
      </xdr:grpSpPr>
      <xdr:sp macro="" textlink="">
        <xdr:nvSpPr>
          <xdr:cNvPr id="465" name="Freeform 464">
            <a:extLst>
              <a:ext uri="{FF2B5EF4-FFF2-40B4-BE49-F238E27FC236}">
                <a16:creationId xmlns:a16="http://schemas.microsoft.com/office/drawing/2014/main" id="{00000000-0008-0000-0100-0000D1010000}"/>
              </a:ext>
            </a:extLst>
          </xdr:cNvPr>
          <xdr:cNvSpPr/>
        </xdr:nvSpPr>
        <xdr:spPr>
          <a:xfrm>
            <a:off x="6542517" y="7315552"/>
            <a:ext cx="52590" cy="82413"/>
          </a:xfrm>
          <a:custGeom>
            <a:avLst/>
            <a:gdLst>
              <a:gd name="connsiteX0" fmla="*/ 44702 w 52590"/>
              <a:gd name="connsiteY0" fmla="*/ 20930 h 82413"/>
              <a:gd name="connsiteX1" fmla="*/ 42730 w 52590"/>
              <a:gd name="connsiteY1" fmla="*/ 14389 h 82413"/>
              <a:gd name="connsiteX2" fmla="*/ 38785 w 52590"/>
              <a:gd name="connsiteY2" fmla="*/ 9811 h 82413"/>
              <a:gd name="connsiteX3" fmla="*/ 33526 w 52590"/>
              <a:gd name="connsiteY3" fmla="*/ 7195 h 82413"/>
              <a:gd name="connsiteX4" fmla="*/ 27610 w 52590"/>
              <a:gd name="connsiteY4" fmla="*/ 6541 h 82413"/>
              <a:gd name="connsiteX5" fmla="*/ 21693 w 52590"/>
              <a:gd name="connsiteY5" fmla="*/ 7195 h 82413"/>
              <a:gd name="connsiteX6" fmla="*/ 16434 w 52590"/>
              <a:gd name="connsiteY6" fmla="*/ 9811 h 82413"/>
              <a:gd name="connsiteX7" fmla="*/ 13148 w 52590"/>
              <a:gd name="connsiteY7" fmla="*/ 14389 h 82413"/>
              <a:gd name="connsiteX8" fmla="*/ 11833 w 52590"/>
              <a:gd name="connsiteY8" fmla="*/ 20930 h 82413"/>
              <a:gd name="connsiteX9" fmla="*/ 13148 w 52590"/>
              <a:gd name="connsiteY9" fmla="*/ 26163 h 82413"/>
              <a:gd name="connsiteX10" fmla="*/ 17092 w 52590"/>
              <a:gd name="connsiteY10" fmla="*/ 30087 h 82413"/>
              <a:gd name="connsiteX11" fmla="*/ 23008 w 52590"/>
              <a:gd name="connsiteY11" fmla="*/ 33358 h 82413"/>
              <a:gd name="connsiteX12" fmla="*/ 30239 w 52590"/>
              <a:gd name="connsiteY12" fmla="*/ 35974 h 82413"/>
              <a:gd name="connsiteX13" fmla="*/ 38128 w 52590"/>
              <a:gd name="connsiteY13" fmla="*/ 39244 h 82413"/>
              <a:gd name="connsiteX14" fmla="*/ 45359 w 52590"/>
              <a:gd name="connsiteY14" fmla="*/ 43823 h 82413"/>
              <a:gd name="connsiteX15" fmla="*/ 50618 w 52590"/>
              <a:gd name="connsiteY15" fmla="*/ 49709 h 82413"/>
              <a:gd name="connsiteX16" fmla="*/ 52590 w 52590"/>
              <a:gd name="connsiteY16" fmla="*/ 58867 h 82413"/>
              <a:gd name="connsiteX17" fmla="*/ 51275 w 52590"/>
              <a:gd name="connsiteY17" fmla="*/ 67369 h 82413"/>
              <a:gd name="connsiteX18" fmla="*/ 47331 w 52590"/>
              <a:gd name="connsiteY18" fmla="*/ 73256 h 82413"/>
              <a:gd name="connsiteX19" fmla="*/ 42072 w 52590"/>
              <a:gd name="connsiteY19" fmla="*/ 77835 h 82413"/>
              <a:gd name="connsiteX20" fmla="*/ 35498 w 52590"/>
              <a:gd name="connsiteY20" fmla="*/ 80451 h 82413"/>
              <a:gd name="connsiteX21" fmla="*/ 28267 w 52590"/>
              <a:gd name="connsiteY21" fmla="*/ 81759 h 82413"/>
              <a:gd name="connsiteX22" fmla="*/ 20379 w 52590"/>
              <a:gd name="connsiteY22" fmla="*/ 82413 h 82413"/>
              <a:gd name="connsiteX23" fmla="*/ 11175 w 52590"/>
              <a:gd name="connsiteY23" fmla="*/ 81759 h 82413"/>
              <a:gd name="connsiteX24" fmla="*/ 1972 w 52590"/>
              <a:gd name="connsiteY24" fmla="*/ 80451 h 82413"/>
              <a:gd name="connsiteX25" fmla="*/ 1314 w 52590"/>
              <a:gd name="connsiteY25" fmla="*/ 79797 h 82413"/>
              <a:gd name="connsiteX26" fmla="*/ 657 w 52590"/>
              <a:gd name="connsiteY26" fmla="*/ 79143 h 82413"/>
              <a:gd name="connsiteX27" fmla="*/ 657 w 52590"/>
              <a:gd name="connsiteY27" fmla="*/ 75218 h 82413"/>
              <a:gd name="connsiteX28" fmla="*/ 657 w 52590"/>
              <a:gd name="connsiteY28" fmla="*/ 69986 h 82413"/>
              <a:gd name="connsiteX29" fmla="*/ 657 w 52590"/>
              <a:gd name="connsiteY29" fmla="*/ 64753 h 82413"/>
              <a:gd name="connsiteX30" fmla="*/ 657 w 52590"/>
              <a:gd name="connsiteY30" fmla="*/ 62137 h 82413"/>
              <a:gd name="connsiteX31" fmla="*/ 3944 w 52590"/>
              <a:gd name="connsiteY31" fmla="*/ 61483 h 82413"/>
              <a:gd name="connsiteX32" fmla="*/ 5916 w 52590"/>
              <a:gd name="connsiteY32" fmla="*/ 68678 h 82413"/>
              <a:gd name="connsiteX33" fmla="*/ 9861 w 52590"/>
              <a:gd name="connsiteY33" fmla="*/ 73256 h 82413"/>
              <a:gd name="connsiteX34" fmla="*/ 15777 w 52590"/>
              <a:gd name="connsiteY34" fmla="*/ 75872 h 82413"/>
              <a:gd name="connsiteX35" fmla="*/ 23008 w 52590"/>
              <a:gd name="connsiteY35" fmla="*/ 76526 h 82413"/>
              <a:gd name="connsiteX36" fmla="*/ 29582 w 52590"/>
              <a:gd name="connsiteY36" fmla="*/ 75872 h 82413"/>
              <a:gd name="connsiteX37" fmla="*/ 35498 w 52590"/>
              <a:gd name="connsiteY37" fmla="*/ 73256 h 82413"/>
              <a:gd name="connsiteX38" fmla="*/ 39443 w 52590"/>
              <a:gd name="connsiteY38" fmla="*/ 68678 h 82413"/>
              <a:gd name="connsiteX39" fmla="*/ 40757 w 52590"/>
              <a:gd name="connsiteY39" fmla="*/ 62137 h 82413"/>
              <a:gd name="connsiteX40" fmla="*/ 39443 w 52590"/>
              <a:gd name="connsiteY40" fmla="*/ 56904 h 82413"/>
              <a:gd name="connsiteX41" fmla="*/ 35498 w 52590"/>
              <a:gd name="connsiteY41" fmla="*/ 52980 h 82413"/>
              <a:gd name="connsiteX42" fmla="*/ 29582 w 52590"/>
              <a:gd name="connsiteY42" fmla="*/ 49709 h 82413"/>
              <a:gd name="connsiteX43" fmla="*/ 22351 w 52590"/>
              <a:gd name="connsiteY43" fmla="*/ 47093 h 82413"/>
              <a:gd name="connsiteX44" fmla="*/ 14462 w 52590"/>
              <a:gd name="connsiteY44" fmla="*/ 43823 h 82413"/>
              <a:gd name="connsiteX45" fmla="*/ 7231 w 52590"/>
              <a:gd name="connsiteY45" fmla="*/ 39244 h 82413"/>
              <a:gd name="connsiteX46" fmla="*/ 1972 w 52590"/>
              <a:gd name="connsiteY46" fmla="*/ 32704 h 82413"/>
              <a:gd name="connsiteX47" fmla="*/ 0 w 52590"/>
              <a:gd name="connsiteY47" fmla="*/ 23546 h 82413"/>
              <a:gd name="connsiteX48" fmla="*/ 2629 w 52590"/>
              <a:gd name="connsiteY48" fmla="*/ 12427 h 82413"/>
              <a:gd name="connsiteX49" fmla="*/ 9203 w 52590"/>
              <a:gd name="connsiteY49" fmla="*/ 5233 h 82413"/>
              <a:gd name="connsiteX50" fmla="*/ 19064 w 52590"/>
              <a:gd name="connsiteY50" fmla="*/ 1308 h 82413"/>
              <a:gd name="connsiteX51" fmla="*/ 30239 w 52590"/>
              <a:gd name="connsiteY51" fmla="*/ 0 h 82413"/>
              <a:gd name="connsiteX52" fmla="*/ 38128 w 52590"/>
              <a:gd name="connsiteY52" fmla="*/ 654 h 82413"/>
              <a:gd name="connsiteX53" fmla="*/ 46674 w 52590"/>
              <a:gd name="connsiteY53" fmla="*/ 1962 h 82413"/>
              <a:gd name="connsiteX54" fmla="*/ 47331 w 52590"/>
              <a:gd name="connsiteY54" fmla="*/ 2616 h 82413"/>
              <a:gd name="connsiteX55" fmla="*/ 47989 w 52590"/>
              <a:gd name="connsiteY55" fmla="*/ 3270 h 82413"/>
              <a:gd name="connsiteX56" fmla="*/ 47989 w 52590"/>
              <a:gd name="connsiteY56" fmla="*/ 7195 h 82413"/>
              <a:gd name="connsiteX57" fmla="*/ 47989 w 52590"/>
              <a:gd name="connsiteY57" fmla="*/ 12427 h 82413"/>
              <a:gd name="connsiteX58" fmla="*/ 47989 w 52590"/>
              <a:gd name="connsiteY58" fmla="*/ 17006 h 82413"/>
              <a:gd name="connsiteX59" fmla="*/ 47989 w 52590"/>
              <a:gd name="connsiteY59" fmla="*/ 19622 h 82413"/>
              <a:gd name="connsiteX60" fmla="*/ 44702 w 52590"/>
              <a:gd name="connsiteY60" fmla="*/ 20930 h 824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Lst>
            <a:rect l="l" t="t" r="r" b="b"/>
            <a:pathLst>
              <a:path w="52590" h="82413">
                <a:moveTo>
                  <a:pt x="44702" y="20930"/>
                </a:moveTo>
                <a:cubicBezTo>
                  <a:pt x="44044" y="18314"/>
                  <a:pt x="43387" y="16352"/>
                  <a:pt x="42730" y="14389"/>
                </a:cubicBezTo>
                <a:cubicBezTo>
                  <a:pt x="41415" y="12427"/>
                  <a:pt x="40757" y="11119"/>
                  <a:pt x="38785" y="9811"/>
                </a:cubicBezTo>
                <a:cubicBezTo>
                  <a:pt x="37470" y="8503"/>
                  <a:pt x="35498" y="7849"/>
                  <a:pt x="33526" y="7195"/>
                </a:cubicBezTo>
                <a:cubicBezTo>
                  <a:pt x="31554" y="6541"/>
                  <a:pt x="29582" y="6541"/>
                  <a:pt x="27610" y="6541"/>
                </a:cubicBezTo>
                <a:cubicBezTo>
                  <a:pt x="25638" y="6541"/>
                  <a:pt x="23665" y="6541"/>
                  <a:pt x="21693" y="7195"/>
                </a:cubicBezTo>
                <a:cubicBezTo>
                  <a:pt x="19721" y="7849"/>
                  <a:pt x="17749" y="8503"/>
                  <a:pt x="16434" y="9811"/>
                </a:cubicBezTo>
                <a:cubicBezTo>
                  <a:pt x="15120" y="11119"/>
                  <a:pt x="13805" y="12427"/>
                  <a:pt x="13148" y="14389"/>
                </a:cubicBezTo>
                <a:cubicBezTo>
                  <a:pt x="12490" y="16352"/>
                  <a:pt x="11833" y="18314"/>
                  <a:pt x="11833" y="20930"/>
                </a:cubicBezTo>
                <a:cubicBezTo>
                  <a:pt x="11833" y="22893"/>
                  <a:pt x="12490" y="24855"/>
                  <a:pt x="13148" y="26163"/>
                </a:cubicBezTo>
                <a:cubicBezTo>
                  <a:pt x="14462" y="27471"/>
                  <a:pt x="15777" y="28779"/>
                  <a:pt x="17092" y="30087"/>
                </a:cubicBezTo>
                <a:cubicBezTo>
                  <a:pt x="19064" y="31395"/>
                  <a:pt x="21036" y="32050"/>
                  <a:pt x="23008" y="33358"/>
                </a:cubicBezTo>
                <a:cubicBezTo>
                  <a:pt x="24980" y="34012"/>
                  <a:pt x="27610" y="35320"/>
                  <a:pt x="30239" y="35974"/>
                </a:cubicBezTo>
                <a:cubicBezTo>
                  <a:pt x="32869" y="37282"/>
                  <a:pt x="35498" y="37936"/>
                  <a:pt x="38128" y="39244"/>
                </a:cubicBezTo>
                <a:cubicBezTo>
                  <a:pt x="40757" y="40552"/>
                  <a:pt x="43387" y="41861"/>
                  <a:pt x="45359" y="43823"/>
                </a:cubicBezTo>
                <a:cubicBezTo>
                  <a:pt x="47331" y="45785"/>
                  <a:pt x="49303" y="47747"/>
                  <a:pt x="50618" y="49709"/>
                </a:cubicBezTo>
                <a:cubicBezTo>
                  <a:pt x="51933" y="52326"/>
                  <a:pt x="52590" y="54942"/>
                  <a:pt x="52590" y="58867"/>
                </a:cubicBezTo>
                <a:cubicBezTo>
                  <a:pt x="52590" y="62137"/>
                  <a:pt x="51933" y="64753"/>
                  <a:pt x="51275" y="67369"/>
                </a:cubicBezTo>
                <a:cubicBezTo>
                  <a:pt x="50618" y="69986"/>
                  <a:pt x="49303" y="71948"/>
                  <a:pt x="47331" y="73256"/>
                </a:cubicBezTo>
                <a:cubicBezTo>
                  <a:pt x="46017" y="75218"/>
                  <a:pt x="44044" y="76526"/>
                  <a:pt x="42072" y="77835"/>
                </a:cubicBezTo>
                <a:cubicBezTo>
                  <a:pt x="40100" y="79143"/>
                  <a:pt x="37470" y="79797"/>
                  <a:pt x="35498" y="80451"/>
                </a:cubicBezTo>
                <a:cubicBezTo>
                  <a:pt x="32869" y="81105"/>
                  <a:pt x="30896" y="81759"/>
                  <a:pt x="28267" y="81759"/>
                </a:cubicBezTo>
                <a:cubicBezTo>
                  <a:pt x="25638" y="81759"/>
                  <a:pt x="23008" y="82413"/>
                  <a:pt x="20379" y="82413"/>
                </a:cubicBezTo>
                <a:cubicBezTo>
                  <a:pt x="17092" y="82413"/>
                  <a:pt x="14462" y="82413"/>
                  <a:pt x="11175" y="81759"/>
                </a:cubicBezTo>
                <a:cubicBezTo>
                  <a:pt x="7888" y="81105"/>
                  <a:pt x="5259" y="81105"/>
                  <a:pt x="1972" y="80451"/>
                </a:cubicBezTo>
                <a:cubicBezTo>
                  <a:pt x="1314" y="80451"/>
                  <a:pt x="1314" y="80451"/>
                  <a:pt x="1314" y="79797"/>
                </a:cubicBezTo>
                <a:cubicBezTo>
                  <a:pt x="1314" y="79797"/>
                  <a:pt x="657" y="79143"/>
                  <a:pt x="657" y="79143"/>
                </a:cubicBezTo>
                <a:cubicBezTo>
                  <a:pt x="657" y="78489"/>
                  <a:pt x="657" y="76526"/>
                  <a:pt x="657" y="75218"/>
                </a:cubicBezTo>
                <a:cubicBezTo>
                  <a:pt x="657" y="73256"/>
                  <a:pt x="657" y="71294"/>
                  <a:pt x="657" y="69986"/>
                </a:cubicBezTo>
                <a:cubicBezTo>
                  <a:pt x="657" y="68024"/>
                  <a:pt x="657" y="66715"/>
                  <a:pt x="657" y="64753"/>
                </a:cubicBezTo>
                <a:cubicBezTo>
                  <a:pt x="657" y="63445"/>
                  <a:pt x="657" y="62137"/>
                  <a:pt x="657" y="62137"/>
                </a:cubicBezTo>
                <a:lnTo>
                  <a:pt x="3944" y="61483"/>
                </a:lnTo>
                <a:cubicBezTo>
                  <a:pt x="3944" y="64099"/>
                  <a:pt x="5259" y="66715"/>
                  <a:pt x="5916" y="68678"/>
                </a:cubicBezTo>
                <a:cubicBezTo>
                  <a:pt x="7231" y="70640"/>
                  <a:pt x="8546" y="71948"/>
                  <a:pt x="9861" y="73256"/>
                </a:cubicBezTo>
                <a:cubicBezTo>
                  <a:pt x="11833" y="74564"/>
                  <a:pt x="13148" y="75218"/>
                  <a:pt x="15777" y="75872"/>
                </a:cubicBezTo>
                <a:cubicBezTo>
                  <a:pt x="17749" y="76526"/>
                  <a:pt x="20379" y="76526"/>
                  <a:pt x="23008" y="76526"/>
                </a:cubicBezTo>
                <a:cubicBezTo>
                  <a:pt x="24980" y="76526"/>
                  <a:pt x="27610" y="76526"/>
                  <a:pt x="29582" y="75872"/>
                </a:cubicBezTo>
                <a:cubicBezTo>
                  <a:pt x="31554" y="75218"/>
                  <a:pt x="33526" y="74564"/>
                  <a:pt x="35498" y="73256"/>
                </a:cubicBezTo>
                <a:cubicBezTo>
                  <a:pt x="36813" y="71948"/>
                  <a:pt x="38128" y="70640"/>
                  <a:pt x="39443" y="68678"/>
                </a:cubicBezTo>
                <a:cubicBezTo>
                  <a:pt x="40757" y="66715"/>
                  <a:pt x="40757" y="64753"/>
                  <a:pt x="40757" y="62137"/>
                </a:cubicBezTo>
                <a:cubicBezTo>
                  <a:pt x="40757" y="60175"/>
                  <a:pt x="40100" y="58213"/>
                  <a:pt x="39443" y="56904"/>
                </a:cubicBezTo>
                <a:cubicBezTo>
                  <a:pt x="38785" y="55596"/>
                  <a:pt x="36813" y="54288"/>
                  <a:pt x="35498" y="52980"/>
                </a:cubicBezTo>
                <a:cubicBezTo>
                  <a:pt x="33526" y="51672"/>
                  <a:pt x="31554" y="51018"/>
                  <a:pt x="29582" y="49709"/>
                </a:cubicBezTo>
                <a:cubicBezTo>
                  <a:pt x="27610" y="49056"/>
                  <a:pt x="24980" y="47747"/>
                  <a:pt x="22351" y="47093"/>
                </a:cubicBezTo>
                <a:cubicBezTo>
                  <a:pt x="19721" y="45785"/>
                  <a:pt x="17092" y="45131"/>
                  <a:pt x="14462" y="43823"/>
                </a:cubicBezTo>
                <a:cubicBezTo>
                  <a:pt x="11833" y="42515"/>
                  <a:pt x="9203" y="41207"/>
                  <a:pt x="7231" y="39244"/>
                </a:cubicBezTo>
                <a:cubicBezTo>
                  <a:pt x="5259" y="37282"/>
                  <a:pt x="3287" y="35320"/>
                  <a:pt x="1972" y="32704"/>
                </a:cubicBezTo>
                <a:cubicBezTo>
                  <a:pt x="657" y="30087"/>
                  <a:pt x="0" y="27471"/>
                  <a:pt x="0" y="23546"/>
                </a:cubicBezTo>
                <a:cubicBezTo>
                  <a:pt x="0" y="18968"/>
                  <a:pt x="657" y="15698"/>
                  <a:pt x="2629" y="12427"/>
                </a:cubicBezTo>
                <a:cubicBezTo>
                  <a:pt x="4601" y="9157"/>
                  <a:pt x="6574" y="7195"/>
                  <a:pt x="9203" y="5233"/>
                </a:cubicBezTo>
                <a:cubicBezTo>
                  <a:pt x="11833" y="3270"/>
                  <a:pt x="15120" y="1962"/>
                  <a:pt x="19064" y="1308"/>
                </a:cubicBezTo>
                <a:cubicBezTo>
                  <a:pt x="22351" y="654"/>
                  <a:pt x="26295" y="0"/>
                  <a:pt x="30239" y="0"/>
                </a:cubicBezTo>
                <a:cubicBezTo>
                  <a:pt x="32869" y="0"/>
                  <a:pt x="35498" y="0"/>
                  <a:pt x="38128" y="654"/>
                </a:cubicBezTo>
                <a:cubicBezTo>
                  <a:pt x="40757" y="1308"/>
                  <a:pt x="44044" y="1308"/>
                  <a:pt x="46674" y="1962"/>
                </a:cubicBezTo>
                <a:cubicBezTo>
                  <a:pt x="47331" y="1962"/>
                  <a:pt x="47331" y="1962"/>
                  <a:pt x="47331" y="2616"/>
                </a:cubicBezTo>
                <a:cubicBezTo>
                  <a:pt x="47331" y="2616"/>
                  <a:pt x="47989" y="3270"/>
                  <a:pt x="47989" y="3270"/>
                </a:cubicBezTo>
                <a:cubicBezTo>
                  <a:pt x="47989" y="3924"/>
                  <a:pt x="47989" y="5233"/>
                  <a:pt x="47989" y="7195"/>
                </a:cubicBezTo>
                <a:cubicBezTo>
                  <a:pt x="47989" y="9157"/>
                  <a:pt x="47989" y="10465"/>
                  <a:pt x="47989" y="12427"/>
                </a:cubicBezTo>
                <a:cubicBezTo>
                  <a:pt x="47989" y="14389"/>
                  <a:pt x="47989" y="15698"/>
                  <a:pt x="47989" y="17006"/>
                </a:cubicBezTo>
                <a:cubicBezTo>
                  <a:pt x="47989" y="18314"/>
                  <a:pt x="47989" y="18968"/>
                  <a:pt x="47989" y="19622"/>
                </a:cubicBezTo>
                <a:lnTo>
                  <a:pt x="44702" y="20930"/>
                </a:lnTo>
                <a:close/>
              </a:path>
            </a:pathLst>
          </a:custGeom>
          <a:solidFill>
            <a:srgbClr val="FFFFFF"/>
          </a:solidFill>
          <a:ln w="6241" cap="flat">
            <a:noFill/>
            <a:prstDash val="solid"/>
            <a:miter/>
          </a:ln>
        </xdr:spPr>
        <xdr:txBody>
          <a:bodyPr rtlCol="0" anchor="ctr"/>
          <a:lstStyle/>
          <a:p>
            <a:endParaRPr lang="en-US"/>
          </a:p>
        </xdr:txBody>
      </xdr:sp>
      <xdr:sp macro="" textlink="">
        <xdr:nvSpPr>
          <xdr:cNvPr id="466" name="Freeform 465">
            <a:extLst>
              <a:ext uri="{FF2B5EF4-FFF2-40B4-BE49-F238E27FC236}">
                <a16:creationId xmlns:a16="http://schemas.microsoft.com/office/drawing/2014/main" id="{00000000-0008-0000-0100-0000D2010000}"/>
              </a:ext>
            </a:extLst>
          </xdr:cNvPr>
          <xdr:cNvSpPr/>
        </xdr:nvSpPr>
        <xdr:spPr>
          <a:xfrm>
            <a:off x="6602996" y="7317514"/>
            <a:ext cx="70997" cy="81105"/>
          </a:xfrm>
          <a:custGeom>
            <a:avLst/>
            <a:gdLst>
              <a:gd name="connsiteX0" fmla="*/ 70997 w 70997"/>
              <a:gd name="connsiteY0" fmla="*/ 73910 h 81105"/>
              <a:gd name="connsiteX1" fmla="*/ 63109 w 70997"/>
              <a:gd name="connsiteY1" fmla="*/ 77181 h 81105"/>
              <a:gd name="connsiteX2" fmla="*/ 55220 w 70997"/>
              <a:gd name="connsiteY2" fmla="*/ 79143 h 81105"/>
              <a:gd name="connsiteX3" fmla="*/ 47989 w 70997"/>
              <a:gd name="connsiteY3" fmla="*/ 80451 h 81105"/>
              <a:gd name="connsiteX4" fmla="*/ 42072 w 70997"/>
              <a:gd name="connsiteY4" fmla="*/ 81105 h 81105"/>
              <a:gd name="connsiteX5" fmla="*/ 24981 w 70997"/>
              <a:gd name="connsiteY5" fmla="*/ 77835 h 81105"/>
              <a:gd name="connsiteX6" fmla="*/ 11833 w 70997"/>
              <a:gd name="connsiteY6" fmla="*/ 69332 h 81105"/>
              <a:gd name="connsiteX7" fmla="*/ 3287 w 70997"/>
              <a:gd name="connsiteY7" fmla="*/ 56250 h 81105"/>
              <a:gd name="connsiteX8" fmla="*/ 0 w 70997"/>
              <a:gd name="connsiteY8" fmla="*/ 39899 h 81105"/>
              <a:gd name="connsiteX9" fmla="*/ 3287 w 70997"/>
              <a:gd name="connsiteY9" fmla="*/ 22893 h 81105"/>
              <a:gd name="connsiteX10" fmla="*/ 12490 w 70997"/>
              <a:gd name="connsiteY10" fmla="*/ 10465 h 81105"/>
              <a:gd name="connsiteX11" fmla="*/ 26953 w 70997"/>
              <a:gd name="connsiteY11" fmla="*/ 2616 h 81105"/>
              <a:gd name="connsiteX12" fmla="*/ 44702 w 70997"/>
              <a:gd name="connsiteY12" fmla="*/ 0 h 81105"/>
              <a:gd name="connsiteX13" fmla="*/ 55220 w 70997"/>
              <a:gd name="connsiteY13" fmla="*/ 654 h 81105"/>
              <a:gd name="connsiteX14" fmla="*/ 65081 w 70997"/>
              <a:gd name="connsiteY14" fmla="*/ 2616 h 81105"/>
              <a:gd name="connsiteX15" fmla="*/ 65738 w 70997"/>
              <a:gd name="connsiteY15" fmla="*/ 3270 h 81105"/>
              <a:gd name="connsiteX16" fmla="*/ 66395 w 70997"/>
              <a:gd name="connsiteY16" fmla="*/ 3924 h 81105"/>
              <a:gd name="connsiteX17" fmla="*/ 66395 w 70997"/>
              <a:gd name="connsiteY17" fmla="*/ 6541 h 81105"/>
              <a:gd name="connsiteX18" fmla="*/ 66395 w 70997"/>
              <a:gd name="connsiteY18" fmla="*/ 9811 h 81105"/>
              <a:gd name="connsiteX19" fmla="*/ 66395 w 70997"/>
              <a:gd name="connsiteY19" fmla="*/ 13081 h 81105"/>
              <a:gd name="connsiteX20" fmla="*/ 66395 w 70997"/>
              <a:gd name="connsiteY20" fmla="*/ 16352 h 81105"/>
              <a:gd name="connsiteX21" fmla="*/ 66395 w 70997"/>
              <a:gd name="connsiteY21" fmla="*/ 18968 h 81105"/>
              <a:gd name="connsiteX22" fmla="*/ 66395 w 70997"/>
              <a:gd name="connsiteY22" fmla="*/ 20276 h 81105"/>
              <a:gd name="connsiteX23" fmla="*/ 63109 w 70997"/>
              <a:gd name="connsiteY23" fmla="*/ 20930 h 81105"/>
              <a:gd name="connsiteX24" fmla="*/ 60479 w 70997"/>
              <a:gd name="connsiteY24" fmla="*/ 13736 h 81105"/>
              <a:gd name="connsiteX25" fmla="*/ 55220 w 70997"/>
              <a:gd name="connsiteY25" fmla="*/ 9157 h 81105"/>
              <a:gd name="connsiteX26" fmla="*/ 48646 w 70997"/>
              <a:gd name="connsiteY26" fmla="*/ 6541 h 81105"/>
              <a:gd name="connsiteX27" fmla="*/ 41415 w 70997"/>
              <a:gd name="connsiteY27" fmla="*/ 5887 h 81105"/>
              <a:gd name="connsiteX28" fmla="*/ 28925 w 70997"/>
              <a:gd name="connsiteY28" fmla="*/ 8503 h 81105"/>
              <a:gd name="connsiteX29" fmla="*/ 19721 w 70997"/>
              <a:gd name="connsiteY29" fmla="*/ 15044 h 81105"/>
              <a:gd name="connsiteX30" fmla="*/ 14462 w 70997"/>
              <a:gd name="connsiteY30" fmla="*/ 24855 h 81105"/>
              <a:gd name="connsiteX31" fmla="*/ 12490 w 70997"/>
              <a:gd name="connsiteY31" fmla="*/ 37282 h 81105"/>
              <a:gd name="connsiteX32" fmla="*/ 14462 w 70997"/>
              <a:gd name="connsiteY32" fmla="*/ 52326 h 81105"/>
              <a:gd name="connsiteX33" fmla="*/ 21036 w 70997"/>
              <a:gd name="connsiteY33" fmla="*/ 64099 h 81105"/>
              <a:gd name="connsiteX34" fmla="*/ 32212 w 70997"/>
              <a:gd name="connsiteY34" fmla="*/ 71948 h 81105"/>
              <a:gd name="connsiteX35" fmla="*/ 47331 w 70997"/>
              <a:gd name="connsiteY35" fmla="*/ 74564 h 81105"/>
              <a:gd name="connsiteX36" fmla="*/ 57192 w 70997"/>
              <a:gd name="connsiteY36" fmla="*/ 73256 h 81105"/>
              <a:gd name="connsiteX37" fmla="*/ 67053 w 70997"/>
              <a:gd name="connsiteY37" fmla="*/ 69986 h 81105"/>
              <a:gd name="connsiteX38" fmla="*/ 70997 w 70997"/>
              <a:gd name="connsiteY38" fmla="*/ 73910 h 811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Lst>
            <a:rect l="l" t="t" r="r" b="b"/>
            <a:pathLst>
              <a:path w="70997" h="81105">
                <a:moveTo>
                  <a:pt x="70997" y="73910"/>
                </a:moveTo>
                <a:cubicBezTo>
                  <a:pt x="68368" y="75218"/>
                  <a:pt x="66395" y="76527"/>
                  <a:pt x="63109" y="77181"/>
                </a:cubicBezTo>
                <a:cubicBezTo>
                  <a:pt x="60479" y="77835"/>
                  <a:pt x="57850" y="78489"/>
                  <a:pt x="55220" y="79143"/>
                </a:cubicBezTo>
                <a:cubicBezTo>
                  <a:pt x="52590" y="79797"/>
                  <a:pt x="49961" y="79797"/>
                  <a:pt x="47989" y="80451"/>
                </a:cubicBezTo>
                <a:cubicBezTo>
                  <a:pt x="45359" y="80451"/>
                  <a:pt x="44044" y="81105"/>
                  <a:pt x="42072" y="81105"/>
                </a:cubicBezTo>
                <a:cubicBezTo>
                  <a:pt x="36156" y="81105"/>
                  <a:pt x="30240" y="79797"/>
                  <a:pt x="24981" y="77835"/>
                </a:cubicBezTo>
                <a:cubicBezTo>
                  <a:pt x="19721" y="75873"/>
                  <a:pt x="15777" y="72602"/>
                  <a:pt x="11833" y="69332"/>
                </a:cubicBezTo>
                <a:cubicBezTo>
                  <a:pt x="7889" y="65407"/>
                  <a:pt x="5259" y="61483"/>
                  <a:pt x="3287" y="56250"/>
                </a:cubicBezTo>
                <a:cubicBezTo>
                  <a:pt x="1315" y="51018"/>
                  <a:pt x="0" y="45785"/>
                  <a:pt x="0" y="39899"/>
                </a:cubicBezTo>
                <a:cubicBezTo>
                  <a:pt x="0" y="33358"/>
                  <a:pt x="1315" y="27471"/>
                  <a:pt x="3287" y="22893"/>
                </a:cubicBezTo>
                <a:cubicBezTo>
                  <a:pt x="5259" y="17660"/>
                  <a:pt x="8546" y="13736"/>
                  <a:pt x="12490" y="10465"/>
                </a:cubicBezTo>
                <a:cubicBezTo>
                  <a:pt x="16434" y="7195"/>
                  <a:pt x="21036" y="4579"/>
                  <a:pt x="26953" y="2616"/>
                </a:cubicBezTo>
                <a:cubicBezTo>
                  <a:pt x="32212" y="654"/>
                  <a:pt x="38785" y="0"/>
                  <a:pt x="44702" y="0"/>
                </a:cubicBezTo>
                <a:cubicBezTo>
                  <a:pt x="48646" y="0"/>
                  <a:pt x="51933" y="0"/>
                  <a:pt x="55220" y="654"/>
                </a:cubicBezTo>
                <a:cubicBezTo>
                  <a:pt x="58507" y="1308"/>
                  <a:pt x="61794" y="1962"/>
                  <a:pt x="65081" y="2616"/>
                </a:cubicBezTo>
                <a:cubicBezTo>
                  <a:pt x="65738" y="2616"/>
                  <a:pt x="65738" y="2616"/>
                  <a:pt x="65738" y="3270"/>
                </a:cubicBezTo>
                <a:cubicBezTo>
                  <a:pt x="65738" y="3270"/>
                  <a:pt x="66395" y="3924"/>
                  <a:pt x="66395" y="3924"/>
                </a:cubicBezTo>
                <a:cubicBezTo>
                  <a:pt x="66395" y="4579"/>
                  <a:pt x="66395" y="5233"/>
                  <a:pt x="66395" y="6541"/>
                </a:cubicBezTo>
                <a:cubicBezTo>
                  <a:pt x="66395" y="7849"/>
                  <a:pt x="66395" y="8503"/>
                  <a:pt x="66395" y="9811"/>
                </a:cubicBezTo>
                <a:cubicBezTo>
                  <a:pt x="66395" y="11119"/>
                  <a:pt x="66395" y="12427"/>
                  <a:pt x="66395" y="13081"/>
                </a:cubicBezTo>
                <a:cubicBezTo>
                  <a:pt x="66395" y="14390"/>
                  <a:pt x="66395" y="15044"/>
                  <a:pt x="66395" y="16352"/>
                </a:cubicBezTo>
                <a:cubicBezTo>
                  <a:pt x="66395" y="17660"/>
                  <a:pt x="66395" y="18314"/>
                  <a:pt x="66395" y="18968"/>
                </a:cubicBezTo>
                <a:cubicBezTo>
                  <a:pt x="66395" y="19622"/>
                  <a:pt x="66395" y="20276"/>
                  <a:pt x="66395" y="20276"/>
                </a:cubicBezTo>
                <a:lnTo>
                  <a:pt x="63109" y="20930"/>
                </a:lnTo>
                <a:cubicBezTo>
                  <a:pt x="63109" y="18314"/>
                  <a:pt x="61794" y="15698"/>
                  <a:pt x="60479" y="13736"/>
                </a:cubicBezTo>
                <a:cubicBezTo>
                  <a:pt x="59164" y="11773"/>
                  <a:pt x="57192" y="10465"/>
                  <a:pt x="55220" y="9157"/>
                </a:cubicBezTo>
                <a:cubicBezTo>
                  <a:pt x="53248" y="7849"/>
                  <a:pt x="51276" y="7195"/>
                  <a:pt x="48646" y="6541"/>
                </a:cubicBezTo>
                <a:cubicBezTo>
                  <a:pt x="46017" y="5887"/>
                  <a:pt x="44044" y="5887"/>
                  <a:pt x="41415" y="5887"/>
                </a:cubicBezTo>
                <a:cubicBezTo>
                  <a:pt x="36813" y="5887"/>
                  <a:pt x="32212" y="6541"/>
                  <a:pt x="28925" y="8503"/>
                </a:cubicBezTo>
                <a:cubicBezTo>
                  <a:pt x="25638" y="9811"/>
                  <a:pt x="22351" y="12427"/>
                  <a:pt x="19721" y="15044"/>
                </a:cubicBezTo>
                <a:cubicBezTo>
                  <a:pt x="17092" y="17660"/>
                  <a:pt x="15777" y="20930"/>
                  <a:pt x="14462" y="24855"/>
                </a:cubicBezTo>
                <a:cubicBezTo>
                  <a:pt x="13148" y="28779"/>
                  <a:pt x="12490" y="32704"/>
                  <a:pt x="12490" y="37282"/>
                </a:cubicBezTo>
                <a:cubicBezTo>
                  <a:pt x="12490" y="42515"/>
                  <a:pt x="13148" y="47747"/>
                  <a:pt x="14462" y="52326"/>
                </a:cubicBezTo>
                <a:cubicBezTo>
                  <a:pt x="15777" y="56904"/>
                  <a:pt x="18407" y="60829"/>
                  <a:pt x="21036" y="64099"/>
                </a:cubicBezTo>
                <a:cubicBezTo>
                  <a:pt x="23666" y="67369"/>
                  <a:pt x="27610" y="69986"/>
                  <a:pt x="32212" y="71948"/>
                </a:cubicBezTo>
                <a:cubicBezTo>
                  <a:pt x="36813" y="73910"/>
                  <a:pt x="41415" y="74564"/>
                  <a:pt x="47331" y="74564"/>
                </a:cubicBezTo>
                <a:cubicBezTo>
                  <a:pt x="50618" y="74564"/>
                  <a:pt x="53905" y="73910"/>
                  <a:pt x="57192" y="73256"/>
                </a:cubicBezTo>
                <a:cubicBezTo>
                  <a:pt x="60479" y="72602"/>
                  <a:pt x="63766" y="71294"/>
                  <a:pt x="67053" y="69986"/>
                </a:cubicBezTo>
                <a:lnTo>
                  <a:pt x="70997" y="73910"/>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467" name="Graphic 1">
          <a:extLst>
            <a:ext uri="{FF2B5EF4-FFF2-40B4-BE49-F238E27FC236}">
              <a16:creationId xmlns:a16="http://schemas.microsoft.com/office/drawing/2014/main" id="{00000000-0008-0000-0100-0000D3010000}"/>
            </a:ext>
          </a:extLst>
        </xdr:cNvPr>
        <xdr:cNvGrpSpPr/>
      </xdr:nvGrpSpPr>
      <xdr:grpSpPr>
        <a:xfrm>
          <a:off x="0" y="0"/>
          <a:ext cx="0" cy="0"/>
          <a:chOff x="6772600" y="6962353"/>
          <a:chExt cx="152511" cy="82413"/>
        </a:xfrm>
        <a:solidFill>
          <a:srgbClr val="FFFFFF"/>
        </a:solidFill>
      </xdr:grpSpPr>
      <xdr:sp macro="" textlink="">
        <xdr:nvSpPr>
          <xdr:cNvPr id="468" name="Freeform 467">
            <a:extLst>
              <a:ext uri="{FF2B5EF4-FFF2-40B4-BE49-F238E27FC236}">
                <a16:creationId xmlns:a16="http://schemas.microsoft.com/office/drawing/2014/main" id="{00000000-0008-0000-0100-0000D4010000}"/>
              </a:ext>
            </a:extLst>
          </xdr:cNvPr>
          <xdr:cNvSpPr/>
        </xdr:nvSpPr>
        <xdr:spPr>
          <a:xfrm>
            <a:off x="6772600" y="6962353"/>
            <a:ext cx="67709" cy="81759"/>
          </a:xfrm>
          <a:custGeom>
            <a:avLst/>
            <a:gdLst>
              <a:gd name="connsiteX0" fmla="*/ 11175 w 67709"/>
              <a:gd name="connsiteY0" fmla="*/ 0 h 81759"/>
              <a:gd name="connsiteX1" fmla="*/ 12490 w 67709"/>
              <a:gd name="connsiteY1" fmla="*/ 654 h 81759"/>
              <a:gd name="connsiteX2" fmla="*/ 13148 w 67709"/>
              <a:gd name="connsiteY2" fmla="*/ 1962 h 81759"/>
              <a:gd name="connsiteX3" fmla="*/ 59821 w 67709"/>
              <a:gd name="connsiteY3" fmla="*/ 63445 h 81759"/>
              <a:gd name="connsiteX4" fmla="*/ 57849 w 67709"/>
              <a:gd name="connsiteY4" fmla="*/ 3270 h 81759"/>
              <a:gd name="connsiteX5" fmla="*/ 59164 w 67709"/>
              <a:gd name="connsiteY5" fmla="*/ 2616 h 81759"/>
              <a:gd name="connsiteX6" fmla="*/ 62451 w 67709"/>
              <a:gd name="connsiteY6" fmla="*/ 1962 h 81759"/>
              <a:gd name="connsiteX7" fmla="*/ 66395 w 67709"/>
              <a:gd name="connsiteY7" fmla="*/ 1962 h 81759"/>
              <a:gd name="connsiteX8" fmla="*/ 67710 w 67709"/>
              <a:gd name="connsiteY8" fmla="*/ 3270 h 81759"/>
              <a:gd name="connsiteX9" fmla="*/ 66395 w 67709"/>
              <a:gd name="connsiteY9" fmla="*/ 68678 h 81759"/>
              <a:gd name="connsiteX10" fmla="*/ 66395 w 67709"/>
              <a:gd name="connsiteY10" fmla="*/ 81105 h 81759"/>
              <a:gd name="connsiteX11" fmla="*/ 65080 w 67709"/>
              <a:gd name="connsiteY11" fmla="*/ 81759 h 81759"/>
              <a:gd name="connsiteX12" fmla="*/ 62451 w 67709"/>
              <a:gd name="connsiteY12" fmla="*/ 81759 h 81759"/>
              <a:gd name="connsiteX13" fmla="*/ 59164 w 67709"/>
              <a:gd name="connsiteY13" fmla="*/ 81759 h 81759"/>
              <a:gd name="connsiteX14" fmla="*/ 58506 w 67709"/>
              <a:gd name="connsiteY14" fmla="*/ 81759 h 81759"/>
              <a:gd name="connsiteX15" fmla="*/ 57849 w 67709"/>
              <a:gd name="connsiteY15" fmla="*/ 81105 h 81759"/>
              <a:gd name="connsiteX16" fmla="*/ 11175 w 67709"/>
              <a:gd name="connsiteY16" fmla="*/ 18968 h 81759"/>
              <a:gd name="connsiteX17" fmla="*/ 13148 w 67709"/>
              <a:gd name="connsiteY17" fmla="*/ 80451 h 81759"/>
              <a:gd name="connsiteX18" fmla="*/ 11833 w 67709"/>
              <a:gd name="connsiteY18" fmla="*/ 81105 h 81759"/>
              <a:gd name="connsiteX19" fmla="*/ 8546 w 67709"/>
              <a:gd name="connsiteY19" fmla="*/ 81759 h 81759"/>
              <a:gd name="connsiteX20" fmla="*/ 4601 w 67709"/>
              <a:gd name="connsiteY20" fmla="*/ 81759 h 81759"/>
              <a:gd name="connsiteX21" fmla="*/ 3287 w 67709"/>
              <a:gd name="connsiteY21" fmla="*/ 80451 h 81759"/>
              <a:gd name="connsiteX22" fmla="*/ 5259 w 67709"/>
              <a:gd name="connsiteY22" fmla="*/ 10465 h 81759"/>
              <a:gd name="connsiteX23" fmla="*/ 0 w 67709"/>
              <a:gd name="connsiteY23" fmla="*/ 3270 h 81759"/>
              <a:gd name="connsiteX24" fmla="*/ 0 w 67709"/>
              <a:gd name="connsiteY24" fmla="*/ 2616 h 81759"/>
              <a:gd name="connsiteX25" fmla="*/ 1314 w 67709"/>
              <a:gd name="connsiteY25" fmla="*/ 1308 h 81759"/>
              <a:gd name="connsiteX26" fmla="*/ 3944 w 67709"/>
              <a:gd name="connsiteY26" fmla="*/ 654 h 81759"/>
              <a:gd name="connsiteX27" fmla="*/ 7231 w 67709"/>
              <a:gd name="connsiteY27" fmla="*/ 654 h 81759"/>
              <a:gd name="connsiteX28" fmla="*/ 10518 w 67709"/>
              <a:gd name="connsiteY28" fmla="*/ 654 h 81759"/>
              <a:gd name="connsiteX29" fmla="*/ 11175 w 67709"/>
              <a:gd name="connsiteY29" fmla="*/ 0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67709" h="81759">
                <a:moveTo>
                  <a:pt x="11175" y="0"/>
                </a:moveTo>
                <a:cubicBezTo>
                  <a:pt x="11833" y="0"/>
                  <a:pt x="11833" y="0"/>
                  <a:pt x="12490" y="654"/>
                </a:cubicBezTo>
                <a:cubicBezTo>
                  <a:pt x="12490" y="654"/>
                  <a:pt x="13148" y="1308"/>
                  <a:pt x="13148" y="1962"/>
                </a:cubicBezTo>
                <a:lnTo>
                  <a:pt x="59821" y="63445"/>
                </a:lnTo>
                <a:lnTo>
                  <a:pt x="57849" y="3270"/>
                </a:lnTo>
                <a:cubicBezTo>
                  <a:pt x="57849" y="2616"/>
                  <a:pt x="58506" y="2616"/>
                  <a:pt x="59164" y="2616"/>
                </a:cubicBezTo>
                <a:cubicBezTo>
                  <a:pt x="59821" y="2616"/>
                  <a:pt x="61136" y="2616"/>
                  <a:pt x="62451" y="1962"/>
                </a:cubicBezTo>
                <a:cubicBezTo>
                  <a:pt x="63765" y="1962"/>
                  <a:pt x="65080" y="1962"/>
                  <a:pt x="66395" y="1962"/>
                </a:cubicBezTo>
                <a:cubicBezTo>
                  <a:pt x="67052" y="1962"/>
                  <a:pt x="67710" y="2616"/>
                  <a:pt x="67710" y="3270"/>
                </a:cubicBezTo>
                <a:lnTo>
                  <a:pt x="66395" y="68678"/>
                </a:lnTo>
                <a:lnTo>
                  <a:pt x="66395" y="81105"/>
                </a:lnTo>
                <a:cubicBezTo>
                  <a:pt x="66395" y="81759"/>
                  <a:pt x="65738" y="81759"/>
                  <a:pt x="65080" y="81759"/>
                </a:cubicBezTo>
                <a:cubicBezTo>
                  <a:pt x="64423" y="81759"/>
                  <a:pt x="63108" y="81759"/>
                  <a:pt x="62451" y="81759"/>
                </a:cubicBezTo>
                <a:cubicBezTo>
                  <a:pt x="61136" y="81759"/>
                  <a:pt x="60479" y="81759"/>
                  <a:pt x="59164" y="81759"/>
                </a:cubicBezTo>
                <a:cubicBezTo>
                  <a:pt x="58506" y="81759"/>
                  <a:pt x="58506" y="81759"/>
                  <a:pt x="58506" y="81759"/>
                </a:cubicBezTo>
                <a:cubicBezTo>
                  <a:pt x="58506" y="81759"/>
                  <a:pt x="57849" y="81105"/>
                  <a:pt x="57849" y="81105"/>
                </a:cubicBezTo>
                <a:lnTo>
                  <a:pt x="11175" y="18968"/>
                </a:lnTo>
                <a:lnTo>
                  <a:pt x="13148" y="80451"/>
                </a:lnTo>
                <a:cubicBezTo>
                  <a:pt x="13148" y="81105"/>
                  <a:pt x="12490" y="81105"/>
                  <a:pt x="11833" y="81105"/>
                </a:cubicBezTo>
                <a:cubicBezTo>
                  <a:pt x="11175" y="81105"/>
                  <a:pt x="9861" y="81105"/>
                  <a:pt x="8546" y="81759"/>
                </a:cubicBezTo>
                <a:cubicBezTo>
                  <a:pt x="7231" y="81759"/>
                  <a:pt x="5916" y="81759"/>
                  <a:pt x="4601" y="81759"/>
                </a:cubicBezTo>
                <a:cubicBezTo>
                  <a:pt x="3944" y="81759"/>
                  <a:pt x="3287" y="81105"/>
                  <a:pt x="3287" y="80451"/>
                </a:cubicBezTo>
                <a:lnTo>
                  <a:pt x="5259" y="10465"/>
                </a:lnTo>
                <a:lnTo>
                  <a:pt x="0" y="3270"/>
                </a:lnTo>
                <a:cubicBezTo>
                  <a:pt x="0" y="3270"/>
                  <a:pt x="0" y="2616"/>
                  <a:pt x="0" y="2616"/>
                </a:cubicBezTo>
                <a:cubicBezTo>
                  <a:pt x="0" y="1962"/>
                  <a:pt x="657" y="1308"/>
                  <a:pt x="1314" y="1308"/>
                </a:cubicBezTo>
                <a:cubicBezTo>
                  <a:pt x="1972" y="1308"/>
                  <a:pt x="2629" y="1308"/>
                  <a:pt x="3944" y="654"/>
                </a:cubicBezTo>
                <a:cubicBezTo>
                  <a:pt x="5259" y="654"/>
                  <a:pt x="5916" y="654"/>
                  <a:pt x="7231" y="654"/>
                </a:cubicBezTo>
                <a:cubicBezTo>
                  <a:pt x="8546" y="654"/>
                  <a:pt x="9203" y="654"/>
                  <a:pt x="10518" y="654"/>
                </a:cubicBezTo>
                <a:cubicBezTo>
                  <a:pt x="9861" y="0"/>
                  <a:pt x="10518" y="0"/>
                  <a:pt x="11175" y="0"/>
                </a:cubicBezTo>
                <a:close/>
              </a:path>
            </a:pathLst>
          </a:custGeom>
          <a:solidFill>
            <a:srgbClr val="FFFFFF"/>
          </a:solidFill>
          <a:ln w="6241" cap="flat">
            <a:noFill/>
            <a:prstDash val="solid"/>
            <a:miter/>
          </a:ln>
        </xdr:spPr>
        <xdr:txBody>
          <a:bodyPr rtlCol="0" anchor="ctr"/>
          <a:lstStyle/>
          <a:p>
            <a:endParaRPr lang="en-US"/>
          </a:p>
        </xdr:txBody>
      </xdr:sp>
      <xdr:sp macro="" textlink="">
        <xdr:nvSpPr>
          <xdr:cNvPr id="469" name="Freeform 468">
            <a:extLst>
              <a:ext uri="{FF2B5EF4-FFF2-40B4-BE49-F238E27FC236}">
                <a16:creationId xmlns:a16="http://schemas.microsoft.com/office/drawing/2014/main" id="{00000000-0008-0000-0100-0000D5010000}"/>
              </a:ext>
            </a:extLst>
          </xdr:cNvPr>
          <xdr:cNvSpPr/>
        </xdr:nvSpPr>
        <xdr:spPr>
          <a:xfrm>
            <a:off x="6854115" y="6963661"/>
            <a:ext cx="70996" cy="81105"/>
          </a:xfrm>
          <a:custGeom>
            <a:avLst/>
            <a:gdLst>
              <a:gd name="connsiteX0" fmla="*/ 70997 w 70996"/>
              <a:gd name="connsiteY0" fmla="*/ 73910 h 81105"/>
              <a:gd name="connsiteX1" fmla="*/ 63109 w 70996"/>
              <a:gd name="connsiteY1" fmla="*/ 77181 h 81105"/>
              <a:gd name="connsiteX2" fmla="*/ 55220 w 70996"/>
              <a:gd name="connsiteY2" fmla="*/ 79143 h 81105"/>
              <a:gd name="connsiteX3" fmla="*/ 47989 w 70996"/>
              <a:gd name="connsiteY3" fmla="*/ 80451 h 81105"/>
              <a:gd name="connsiteX4" fmla="*/ 42072 w 70996"/>
              <a:gd name="connsiteY4" fmla="*/ 81105 h 81105"/>
              <a:gd name="connsiteX5" fmla="*/ 24980 w 70996"/>
              <a:gd name="connsiteY5" fmla="*/ 77835 h 81105"/>
              <a:gd name="connsiteX6" fmla="*/ 11833 w 70996"/>
              <a:gd name="connsiteY6" fmla="*/ 69332 h 81105"/>
              <a:gd name="connsiteX7" fmla="*/ 3287 w 70996"/>
              <a:gd name="connsiteY7" fmla="*/ 56250 h 81105"/>
              <a:gd name="connsiteX8" fmla="*/ 0 w 70996"/>
              <a:gd name="connsiteY8" fmla="*/ 39899 h 81105"/>
              <a:gd name="connsiteX9" fmla="*/ 3287 w 70996"/>
              <a:gd name="connsiteY9" fmla="*/ 22893 h 81105"/>
              <a:gd name="connsiteX10" fmla="*/ 12490 w 70996"/>
              <a:gd name="connsiteY10" fmla="*/ 10465 h 81105"/>
              <a:gd name="connsiteX11" fmla="*/ 26953 w 70996"/>
              <a:gd name="connsiteY11" fmla="*/ 2616 h 81105"/>
              <a:gd name="connsiteX12" fmla="*/ 44702 w 70996"/>
              <a:gd name="connsiteY12" fmla="*/ 0 h 81105"/>
              <a:gd name="connsiteX13" fmla="*/ 55220 w 70996"/>
              <a:gd name="connsiteY13" fmla="*/ 654 h 81105"/>
              <a:gd name="connsiteX14" fmla="*/ 65081 w 70996"/>
              <a:gd name="connsiteY14" fmla="*/ 2616 h 81105"/>
              <a:gd name="connsiteX15" fmla="*/ 65738 w 70996"/>
              <a:gd name="connsiteY15" fmla="*/ 3270 h 81105"/>
              <a:gd name="connsiteX16" fmla="*/ 66395 w 70996"/>
              <a:gd name="connsiteY16" fmla="*/ 3924 h 81105"/>
              <a:gd name="connsiteX17" fmla="*/ 66395 w 70996"/>
              <a:gd name="connsiteY17" fmla="*/ 6541 h 81105"/>
              <a:gd name="connsiteX18" fmla="*/ 66395 w 70996"/>
              <a:gd name="connsiteY18" fmla="*/ 9811 h 81105"/>
              <a:gd name="connsiteX19" fmla="*/ 66395 w 70996"/>
              <a:gd name="connsiteY19" fmla="*/ 13081 h 81105"/>
              <a:gd name="connsiteX20" fmla="*/ 66395 w 70996"/>
              <a:gd name="connsiteY20" fmla="*/ 16352 h 81105"/>
              <a:gd name="connsiteX21" fmla="*/ 66395 w 70996"/>
              <a:gd name="connsiteY21" fmla="*/ 18968 h 81105"/>
              <a:gd name="connsiteX22" fmla="*/ 66395 w 70996"/>
              <a:gd name="connsiteY22" fmla="*/ 20276 h 81105"/>
              <a:gd name="connsiteX23" fmla="*/ 63109 w 70996"/>
              <a:gd name="connsiteY23" fmla="*/ 20930 h 81105"/>
              <a:gd name="connsiteX24" fmla="*/ 60479 w 70996"/>
              <a:gd name="connsiteY24" fmla="*/ 13736 h 81105"/>
              <a:gd name="connsiteX25" fmla="*/ 55220 w 70996"/>
              <a:gd name="connsiteY25" fmla="*/ 9157 h 81105"/>
              <a:gd name="connsiteX26" fmla="*/ 48646 w 70996"/>
              <a:gd name="connsiteY26" fmla="*/ 6541 h 81105"/>
              <a:gd name="connsiteX27" fmla="*/ 41415 w 70996"/>
              <a:gd name="connsiteY27" fmla="*/ 5887 h 81105"/>
              <a:gd name="connsiteX28" fmla="*/ 28925 w 70996"/>
              <a:gd name="connsiteY28" fmla="*/ 8503 h 81105"/>
              <a:gd name="connsiteX29" fmla="*/ 19721 w 70996"/>
              <a:gd name="connsiteY29" fmla="*/ 15044 h 81105"/>
              <a:gd name="connsiteX30" fmla="*/ 14462 w 70996"/>
              <a:gd name="connsiteY30" fmla="*/ 24855 h 81105"/>
              <a:gd name="connsiteX31" fmla="*/ 12490 w 70996"/>
              <a:gd name="connsiteY31" fmla="*/ 37282 h 81105"/>
              <a:gd name="connsiteX32" fmla="*/ 14462 w 70996"/>
              <a:gd name="connsiteY32" fmla="*/ 52326 h 81105"/>
              <a:gd name="connsiteX33" fmla="*/ 21036 w 70996"/>
              <a:gd name="connsiteY33" fmla="*/ 64099 h 81105"/>
              <a:gd name="connsiteX34" fmla="*/ 32212 w 70996"/>
              <a:gd name="connsiteY34" fmla="*/ 71948 h 81105"/>
              <a:gd name="connsiteX35" fmla="*/ 47331 w 70996"/>
              <a:gd name="connsiteY35" fmla="*/ 74564 h 81105"/>
              <a:gd name="connsiteX36" fmla="*/ 57192 w 70996"/>
              <a:gd name="connsiteY36" fmla="*/ 73256 h 81105"/>
              <a:gd name="connsiteX37" fmla="*/ 67053 w 70996"/>
              <a:gd name="connsiteY37" fmla="*/ 69986 h 81105"/>
              <a:gd name="connsiteX38" fmla="*/ 70997 w 70996"/>
              <a:gd name="connsiteY38" fmla="*/ 73910 h 811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Lst>
            <a:rect l="l" t="t" r="r" b="b"/>
            <a:pathLst>
              <a:path w="70996" h="81105">
                <a:moveTo>
                  <a:pt x="70997" y="73910"/>
                </a:moveTo>
                <a:cubicBezTo>
                  <a:pt x="68368" y="75218"/>
                  <a:pt x="66395" y="76527"/>
                  <a:pt x="63109" y="77181"/>
                </a:cubicBezTo>
                <a:cubicBezTo>
                  <a:pt x="60479" y="77835"/>
                  <a:pt x="57849" y="78489"/>
                  <a:pt x="55220" y="79143"/>
                </a:cubicBezTo>
                <a:cubicBezTo>
                  <a:pt x="52590" y="79797"/>
                  <a:pt x="49961" y="79797"/>
                  <a:pt x="47989" y="80451"/>
                </a:cubicBezTo>
                <a:cubicBezTo>
                  <a:pt x="45359" y="80451"/>
                  <a:pt x="44044" y="81105"/>
                  <a:pt x="42072" y="81105"/>
                </a:cubicBezTo>
                <a:cubicBezTo>
                  <a:pt x="36156" y="81105"/>
                  <a:pt x="30240" y="79797"/>
                  <a:pt x="24980" y="77835"/>
                </a:cubicBezTo>
                <a:cubicBezTo>
                  <a:pt x="19721" y="75873"/>
                  <a:pt x="15777" y="72602"/>
                  <a:pt x="11833" y="69332"/>
                </a:cubicBezTo>
                <a:cubicBezTo>
                  <a:pt x="7889" y="65407"/>
                  <a:pt x="5259" y="61483"/>
                  <a:pt x="3287" y="56250"/>
                </a:cubicBezTo>
                <a:cubicBezTo>
                  <a:pt x="1315" y="51018"/>
                  <a:pt x="0" y="45785"/>
                  <a:pt x="0" y="39899"/>
                </a:cubicBezTo>
                <a:cubicBezTo>
                  <a:pt x="0" y="33358"/>
                  <a:pt x="1315" y="27471"/>
                  <a:pt x="3287" y="22893"/>
                </a:cubicBezTo>
                <a:cubicBezTo>
                  <a:pt x="5259" y="17660"/>
                  <a:pt x="8546" y="13736"/>
                  <a:pt x="12490" y="10465"/>
                </a:cubicBezTo>
                <a:cubicBezTo>
                  <a:pt x="16434" y="7195"/>
                  <a:pt x="21036" y="4579"/>
                  <a:pt x="26953" y="2616"/>
                </a:cubicBezTo>
                <a:cubicBezTo>
                  <a:pt x="32212" y="654"/>
                  <a:pt x="38785" y="0"/>
                  <a:pt x="44702" y="0"/>
                </a:cubicBezTo>
                <a:cubicBezTo>
                  <a:pt x="48646" y="0"/>
                  <a:pt x="51933" y="0"/>
                  <a:pt x="55220" y="654"/>
                </a:cubicBezTo>
                <a:cubicBezTo>
                  <a:pt x="58507" y="1308"/>
                  <a:pt x="61794" y="1962"/>
                  <a:pt x="65081" y="2616"/>
                </a:cubicBezTo>
                <a:cubicBezTo>
                  <a:pt x="65738" y="2616"/>
                  <a:pt x="65738" y="2616"/>
                  <a:pt x="65738" y="3270"/>
                </a:cubicBezTo>
                <a:cubicBezTo>
                  <a:pt x="65738" y="3270"/>
                  <a:pt x="66395" y="3924"/>
                  <a:pt x="66395" y="3924"/>
                </a:cubicBezTo>
                <a:cubicBezTo>
                  <a:pt x="66395" y="4579"/>
                  <a:pt x="66395" y="5233"/>
                  <a:pt x="66395" y="6541"/>
                </a:cubicBezTo>
                <a:cubicBezTo>
                  <a:pt x="66395" y="7849"/>
                  <a:pt x="66395" y="8503"/>
                  <a:pt x="66395" y="9811"/>
                </a:cubicBezTo>
                <a:cubicBezTo>
                  <a:pt x="66395" y="11119"/>
                  <a:pt x="66395" y="12427"/>
                  <a:pt x="66395" y="13081"/>
                </a:cubicBezTo>
                <a:cubicBezTo>
                  <a:pt x="66395" y="14390"/>
                  <a:pt x="66395" y="15044"/>
                  <a:pt x="66395" y="16352"/>
                </a:cubicBezTo>
                <a:cubicBezTo>
                  <a:pt x="66395" y="17660"/>
                  <a:pt x="66395" y="18314"/>
                  <a:pt x="66395" y="18968"/>
                </a:cubicBezTo>
                <a:cubicBezTo>
                  <a:pt x="66395" y="19622"/>
                  <a:pt x="66395" y="20276"/>
                  <a:pt x="66395" y="20276"/>
                </a:cubicBezTo>
                <a:lnTo>
                  <a:pt x="63109" y="20930"/>
                </a:lnTo>
                <a:cubicBezTo>
                  <a:pt x="63109" y="18314"/>
                  <a:pt x="61794" y="15698"/>
                  <a:pt x="60479" y="13736"/>
                </a:cubicBezTo>
                <a:cubicBezTo>
                  <a:pt x="59164" y="11773"/>
                  <a:pt x="57192" y="10465"/>
                  <a:pt x="55220" y="9157"/>
                </a:cubicBezTo>
                <a:cubicBezTo>
                  <a:pt x="53248" y="7849"/>
                  <a:pt x="51275" y="7195"/>
                  <a:pt x="48646" y="6541"/>
                </a:cubicBezTo>
                <a:cubicBezTo>
                  <a:pt x="46017" y="5887"/>
                  <a:pt x="44044" y="5887"/>
                  <a:pt x="41415" y="5887"/>
                </a:cubicBezTo>
                <a:cubicBezTo>
                  <a:pt x="36813" y="5887"/>
                  <a:pt x="32212" y="6541"/>
                  <a:pt x="28925" y="8503"/>
                </a:cubicBezTo>
                <a:cubicBezTo>
                  <a:pt x="25638" y="9811"/>
                  <a:pt x="22351" y="12427"/>
                  <a:pt x="19721" y="15044"/>
                </a:cubicBezTo>
                <a:cubicBezTo>
                  <a:pt x="17092" y="17660"/>
                  <a:pt x="15777" y="20930"/>
                  <a:pt x="14462" y="24855"/>
                </a:cubicBezTo>
                <a:cubicBezTo>
                  <a:pt x="13148" y="28779"/>
                  <a:pt x="12490" y="32704"/>
                  <a:pt x="12490" y="37282"/>
                </a:cubicBezTo>
                <a:cubicBezTo>
                  <a:pt x="12490" y="42515"/>
                  <a:pt x="13148" y="47747"/>
                  <a:pt x="14462" y="52326"/>
                </a:cubicBezTo>
                <a:cubicBezTo>
                  <a:pt x="15777" y="56904"/>
                  <a:pt x="18407" y="60829"/>
                  <a:pt x="21036" y="64099"/>
                </a:cubicBezTo>
                <a:cubicBezTo>
                  <a:pt x="23666" y="67370"/>
                  <a:pt x="27610" y="69986"/>
                  <a:pt x="32212" y="71948"/>
                </a:cubicBezTo>
                <a:cubicBezTo>
                  <a:pt x="36813" y="73910"/>
                  <a:pt x="41415" y="74564"/>
                  <a:pt x="47331" y="74564"/>
                </a:cubicBezTo>
                <a:cubicBezTo>
                  <a:pt x="50618" y="74564"/>
                  <a:pt x="53905" y="73910"/>
                  <a:pt x="57192" y="73256"/>
                </a:cubicBezTo>
                <a:cubicBezTo>
                  <a:pt x="60479" y="72602"/>
                  <a:pt x="63766" y="71294"/>
                  <a:pt x="67053" y="69986"/>
                </a:cubicBezTo>
                <a:lnTo>
                  <a:pt x="70997" y="73910"/>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470" name="Graphic 1">
          <a:extLst>
            <a:ext uri="{FF2B5EF4-FFF2-40B4-BE49-F238E27FC236}">
              <a16:creationId xmlns:a16="http://schemas.microsoft.com/office/drawing/2014/main" id="{00000000-0008-0000-0100-0000D6010000}"/>
            </a:ext>
          </a:extLst>
        </xdr:cNvPr>
        <xdr:cNvGrpSpPr/>
      </xdr:nvGrpSpPr>
      <xdr:grpSpPr>
        <a:xfrm>
          <a:off x="0" y="0"/>
          <a:ext cx="0" cy="0"/>
          <a:chOff x="6608255" y="6645781"/>
          <a:chExt cx="141993" cy="81759"/>
        </a:xfrm>
        <a:solidFill>
          <a:srgbClr val="FFFFFF"/>
        </a:solidFill>
      </xdr:grpSpPr>
      <xdr:sp macro="" textlink="">
        <xdr:nvSpPr>
          <xdr:cNvPr id="471" name="Freeform 470">
            <a:extLst>
              <a:ext uri="{FF2B5EF4-FFF2-40B4-BE49-F238E27FC236}">
                <a16:creationId xmlns:a16="http://schemas.microsoft.com/office/drawing/2014/main" id="{00000000-0008-0000-0100-0000D7010000}"/>
              </a:ext>
            </a:extLst>
          </xdr:cNvPr>
          <xdr:cNvSpPr/>
        </xdr:nvSpPr>
        <xdr:spPr>
          <a:xfrm>
            <a:off x="6608255" y="6647089"/>
            <a:ext cx="76912" cy="80450"/>
          </a:xfrm>
          <a:custGeom>
            <a:avLst/>
            <a:gdLst>
              <a:gd name="connsiteX0" fmla="*/ 67052 w 76912"/>
              <a:gd name="connsiteY0" fmla="*/ 3924 h 80450"/>
              <a:gd name="connsiteX1" fmla="*/ 69025 w 76912"/>
              <a:gd name="connsiteY1" fmla="*/ 1962 h 80450"/>
              <a:gd name="connsiteX2" fmla="*/ 70997 w 76912"/>
              <a:gd name="connsiteY2" fmla="*/ 1308 h 80450"/>
              <a:gd name="connsiteX3" fmla="*/ 72969 w 76912"/>
              <a:gd name="connsiteY3" fmla="*/ 1308 h 80450"/>
              <a:gd name="connsiteX4" fmla="*/ 74941 w 76912"/>
              <a:gd name="connsiteY4" fmla="*/ 1308 h 80450"/>
              <a:gd name="connsiteX5" fmla="*/ 76256 w 76912"/>
              <a:gd name="connsiteY5" fmla="*/ 1308 h 80450"/>
              <a:gd name="connsiteX6" fmla="*/ 76913 w 76912"/>
              <a:gd name="connsiteY6" fmla="*/ 1308 h 80450"/>
              <a:gd name="connsiteX7" fmla="*/ 76913 w 76912"/>
              <a:gd name="connsiteY7" fmla="*/ 1962 h 80450"/>
              <a:gd name="connsiteX8" fmla="*/ 76256 w 76912"/>
              <a:gd name="connsiteY8" fmla="*/ 3270 h 80450"/>
              <a:gd name="connsiteX9" fmla="*/ 44044 w 76912"/>
              <a:gd name="connsiteY9" fmla="*/ 79143 h 80450"/>
              <a:gd name="connsiteX10" fmla="*/ 42730 w 76912"/>
              <a:gd name="connsiteY10" fmla="*/ 80451 h 80450"/>
              <a:gd name="connsiteX11" fmla="*/ 41415 w 76912"/>
              <a:gd name="connsiteY11" fmla="*/ 80451 h 80450"/>
              <a:gd name="connsiteX12" fmla="*/ 40100 w 76912"/>
              <a:gd name="connsiteY12" fmla="*/ 80451 h 80450"/>
              <a:gd name="connsiteX13" fmla="*/ 38785 w 76912"/>
              <a:gd name="connsiteY13" fmla="*/ 80451 h 80450"/>
              <a:gd name="connsiteX14" fmla="*/ 37470 w 76912"/>
              <a:gd name="connsiteY14" fmla="*/ 80451 h 80450"/>
              <a:gd name="connsiteX15" fmla="*/ 36813 w 76912"/>
              <a:gd name="connsiteY15" fmla="*/ 80451 h 80450"/>
              <a:gd name="connsiteX16" fmla="*/ 36156 w 76912"/>
              <a:gd name="connsiteY16" fmla="*/ 79797 h 80450"/>
              <a:gd name="connsiteX17" fmla="*/ 9861 w 76912"/>
              <a:gd name="connsiteY17" fmla="*/ 11773 h 80450"/>
              <a:gd name="connsiteX18" fmla="*/ 7231 w 76912"/>
              <a:gd name="connsiteY18" fmla="*/ 7849 h 80450"/>
              <a:gd name="connsiteX19" fmla="*/ 3287 w 76912"/>
              <a:gd name="connsiteY19" fmla="*/ 6541 h 80450"/>
              <a:gd name="connsiteX20" fmla="*/ 1972 w 76912"/>
              <a:gd name="connsiteY20" fmla="*/ 6541 h 80450"/>
              <a:gd name="connsiteX21" fmla="*/ 657 w 76912"/>
              <a:gd name="connsiteY21" fmla="*/ 6541 h 80450"/>
              <a:gd name="connsiteX22" fmla="*/ 0 w 76912"/>
              <a:gd name="connsiteY22" fmla="*/ 2616 h 80450"/>
              <a:gd name="connsiteX23" fmla="*/ 5916 w 76912"/>
              <a:gd name="connsiteY23" fmla="*/ 1308 h 80450"/>
              <a:gd name="connsiteX24" fmla="*/ 11175 w 76912"/>
              <a:gd name="connsiteY24" fmla="*/ 654 h 80450"/>
              <a:gd name="connsiteX25" fmla="*/ 15120 w 76912"/>
              <a:gd name="connsiteY25" fmla="*/ 0 h 80450"/>
              <a:gd name="connsiteX26" fmla="*/ 17092 w 76912"/>
              <a:gd name="connsiteY26" fmla="*/ 0 h 80450"/>
              <a:gd name="connsiteX27" fmla="*/ 18407 w 76912"/>
              <a:gd name="connsiteY27" fmla="*/ 654 h 80450"/>
              <a:gd name="connsiteX28" fmla="*/ 19064 w 76912"/>
              <a:gd name="connsiteY28" fmla="*/ 2616 h 80450"/>
              <a:gd name="connsiteX29" fmla="*/ 43387 w 76912"/>
              <a:gd name="connsiteY29" fmla="*/ 64753 h 80450"/>
              <a:gd name="connsiteX30" fmla="*/ 43387 w 76912"/>
              <a:gd name="connsiteY30" fmla="*/ 64753 h 80450"/>
              <a:gd name="connsiteX31" fmla="*/ 67052 w 76912"/>
              <a:gd name="connsiteY31" fmla="*/ 3924 h 80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Lst>
            <a:rect l="l" t="t" r="r" b="b"/>
            <a:pathLst>
              <a:path w="76912" h="80450">
                <a:moveTo>
                  <a:pt x="67052" y="3924"/>
                </a:moveTo>
                <a:cubicBezTo>
                  <a:pt x="67052" y="3270"/>
                  <a:pt x="68367" y="1962"/>
                  <a:pt x="69025" y="1962"/>
                </a:cubicBezTo>
                <a:cubicBezTo>
                  <a:pt x="69682" y="1962"/>
                  <a:pt x="70339" y="1962"/>
                  <a:pt x="70997" y="1308"/>
                </a:cubicBezTo>
                <a:cubicBezTo>
                  <a:pt x="71654" y="1308"/>
                  <a:pt x="72312" y="1308"/>
                  <a:pt x="72969" y="1308"/>
                </a:cubicBezTo>
                <a:cubicBezTo>
                  <a:pt x="73626" y="1308"/>
                  <a:pt x="74284" y="1308"/>
                  <a:pt x="74941" y="1308"/>
                </a:cubicBezTo>
                <a:cubicBezTo>
                  <a:pt x="75599" y="1308"/>
                  <a:pt x="76256" y="1308"/>
                  <a:pt x="76256" y="1308"/>
                </a:cubicBezTo>
                <a:cubicBezTo>
                  <a:pt x="76913" y="1308"/>
                  <a:pt x="76913" y="1308"/>
                  <a:pt x="76913" y="1308"/>
                </a:cubicBezTo>
                <a:cubicBezTo>
                  <a:pt x="76913" y="1308"/>
                  <a:pt x="76913" y="1962"/>
                  <a:pt x="76913" y="1962"/>
                </a:cubicBezTo>
                <a:cubicBezTo>
                  <a:pt x="76913" y="1962"/>
                  <a:pt x="76913" y="2616"/>
                  <a:pt x="76256" y="3270"/>
                </a:cubicBezTo>
                <a:lnTo>
                  <a:pt x="44044" y="79143"/>
                </a:lnTo>
                <a:cubicBezTo>
                  <a:pt x="43387" y="79797"/>
                  <a:pt x="43387" y="80451"/>
                  <a:pt x="42730" y="80451"/>
                </a:cubicBezTo>
                <a:cubicBezTo>
                  <a:pt x="42730" y="80451"/>
                  <a:pt x="42072" y="80451"/>
                  <a:pt x="41415" y="80451"/>
                </a:cubicBezTo>
                <a:cubicBezTo>
                  <a:pt x="40757" y="80451"/>
                  <a:pt x="40100" y="80451"/>
                  <a:pt x="40100" y="80451"/>
                </a:cubicBezTo>
                <a:cubicBezTo>
                  <a:pt x="39443" y="80451"/>
                  <a:pt x="38785" y="80451"/>
                  <a:pt x="38785" y="80451"/>
                </a:cubicBezTo>
                <a:cubicBezTo>
                  <a:pt x="38128" y="80451"/>
                  <a:pt x="38128" y="80451"/>
                  <a:pt x="37470" y="80451"/>
                </a:cubicBezTo>
                <a:cubicBezTo>
                  <a:pt x="37470" y="80451"/>
                  <a:pt x="36813" y="80451"/>
                  <a:pt x="36813" y="80451"/>
                </a:cubicBezTo>
                <a:cubicBezTo>
                  <a:pt x="36813" y="80451"/>
                  <a:pt x="36156" y="79797"/>
                  <a:pt x="36156" y="79797"/>
                </a:cubicBezTo>
                <a:lnTo>
                  <a:pt x="9861" y="11773"/>
                </a:lnTo>
                <a:cubicBezTo>
                  <a:pt x="9203" y="9811"/>
                  <a:pt x="7888" y="8503"/>
                  <a:pt x="7231" y="7849"/>
                </a:cubicBezTo>
                <a:cubicBezTo>
                  <a:pt x="5916" y="7195"/>
                  <a:pt x="4601" y="6541"/>
                  <a:pt x="3287" y="6541"/>
                </a:cubicBezTo>
                <a:cubicBezTo>
                  <a:pt x="2629" y="6541"/>
                  <a:pt x="2629" y="6541"/>
                  <a:pt x="1972" y="6541"/>
                </a:cubicBezTo>
                <a:cubicBezTo>
                  <a:pt x="1314" y="6541"/>
                  <a:pt x="1314" y="6541"/>
                  <a:pt x="657" y="6541"/>
                </a:cubicBezTo>
                <a:lnTo>
                  <a:pt x="0" y="2616"/>
                </a:lnTo>
                <a:cubicBezTo>
                  <a:pt x="1972" y="1962"/>
                  <a:pt x="3944" y="1962"/>
                  <a:pt x="5916" y="1308"/>
                </a:cubicBezTo>
                <a:cubicBezTo>
                  <a:pt x="7888" y="1308"/>
                  <a:pt x="9861" y="654"/>
                  <a:pt x="11175" y="654"/>
                </a:cubicBezTo>
                <a:cubicBezTo>
                  <a:pt x="12490" y="654"/>
                  <a:pt x="14462" y="0"/>
                  <a:pt x="15120" y="0"/>
                </a:cubicBezTo>
                <a:cubicBezTo>
                  <a:pt x="16434" y="0"/>
                  <a:pt x="17092" y="0"/>
                  <a:pt x="17092" y="0"/>
                </a:cubicBezTo>
                <a:cubicBezTo>
                  <a:pt x="17749" y="0"/>
                  <a:pt x="18407" y="0"/>
                  <a:pt x="18407" y="654"/>
                </a:cubicBezTo>
                <a:cubicBezTo>
                  <a:pt x="18407" y="1308"/>
                  <a:pt x="19064" y="1962"/>
                  <a:pt x="19064" y="2616"/>
                </a:cubicBezTo>
                <a:lnTo>
                  <a:pt x="43387" y="64753"/>
                </a:lnTo>
                <a:lnTo>
                  <a:pt x="43387" y="64753"/>
                </a:lnTo>
                <a:lnTo>
                  <a:pt x="67052" y="3924"/>
                </a:lnTo>
                <a:close/>
              </a:path>
            </a:pathLst>
          </a:custGeom>
          <a:solidFill>
            <a:srgbClr val="FFFFFF"/>
          </a:solidFill>
          <a:ln w="6241" cap="flat">
            <a:noFill/>
            <a:prstDash val="solid"/>
            <a:miter/>
          </a:ln>
        </xdr:spPr>
        <xdr:txBody>
          <a:bodyPr rtlCol="0" anchor="ctr"/>
          <a:lstStyle/>
          <a:p>
            <a:endParaRPr lang="en-US"/>
          </a:p>
        </xdr:txBody>
      </xdr:sp>
      <xdr:sp macro="" textlink="">
        <xdr:nvSpPr>
          <xdr:cNvPr id="472" name="Freeform 471">
            <a:extLst>
              <a:ext uri="{FF2B5EF4-FFF2-40B4-BE49-F238E27FC236}">
                <a16:creationId xmlns:a16="http://schemas.microsoft.com/office/drawing/2014/main" id="{00000000-0008-0000-0100-0000D8010000}"/>
              </a:ext>
            </a:extLst>
          </xdr:cNvPr>
          <xdr:cNvSpPr/>
        </xdr:nvSpPr>
        <xdr:spPr>
          <a:xfrm>
            <a:off x="6677280" y="6645781"/>
            <a:ext cx="72968" cy="81759"/>
          </a:xfrm>
          <a:custGeom>
            <a:avLst/>
            <a:gdLst>
              <a:gd name="connsiteX0" fmla="*/ 19064 w 72968"/>
              <a:gd name="connsiteY0" fmla="*/ 52980 h 81759"/>
              <a:gd name="connsiteX1" fmla="*/ 8546 w 72968"/>
              <a:gd name="connsiteY1" fmla="*/ 81105 h 81759"/>
              <a:gd name="connsiteX2" fmla="*/ 7231 w 72968"/>
              <a:gd name="connsiteY2" fmla="*/ 81759 h 81759"/>
              <a:gd name="connsiteX3" fmla="*/ 4601 w 72968"/>
              <a:gd name="connsiteY3" fmla="*/ 81759 h 81759"/>
              <a:gd name="connsiteX4" fmla="*/ 1314 w 72968"/>
              <a:gd name="connsiteY4" fmla="*/ 81759 h 81759"/>
              <a:gd name="connsiteX5" fmla="*/ 0 w 72968"/>
              <a:gd name="connsiteY5" fmla="*/ 81105 h 81759"/>
              <a:gd name="connsiteX6" fmla="*/ 0 w 72968"/>
              <a:gd name="connsiteY6" fmla="*/ 80451 h 81759"/>
              <a:gd name="connsiteX7" fmla="*/ 30896 w 72968"/>
              <a:gd name="connsiteY7" fmla="*/ 6541 h 81759"/>
              <a:gd name="connsiteX8" fmla="*/ 29582 w 72968"/>
              <a:gd name="connsiteY8" fmla="*/ 2616 h 81759"/>
              <a:gd name="connsiteX9" fmla="*/ 29582 w 72968"/>
              <a:gd name="connsiteY9" fmla="*/ 1962 h 81759"/>
              <a:gd name="connsiteX10" fmla="*/ 30896 w 72968"/>
              <a:gd name="connsiteY10" fmla="*/ 654 h 81759"/>
              <a:gd name="connsiteX11" fmla="*/ 33526 w 72968"/>
              <a:gd name="connsiteY11" fmla="*/ 0 h 81759"/>
              <a:gd name="connsiteX12" fmla="*/ 36156 w 72968"/>
              <a:gd name="connsiteY12" fmla="*/ 0 h 81759"/>
              <a:gd name="connsiteX13" fmla="*/ 38785 w 72968"/>
              <a:gd name="connsiteY13" fmla="*/ 0 h 81759"/>
              <a:gd name="connsiteX14" fmla="*/ 40757 w 72968"/>
              <a:gd name="connsiteY14" fmla="*/ 0 h 81759"/>
              <a:gd name="connsiteX15" fmla="*/ 42730 w 72968"/>
              <a:gd name="connsiteY15" fmla="*/ 1308 h 81759"/>
              <a:gd name="connsiteX16" fmla="*/ 72969 w 72968"/>
              <a:gd name="connsiteY16" fmla="*/ 78489 h 81759"/>
              <a:gd name="connsiteX17" fmla="*/ 72969 w 72968"/>
              <a:gd name="connsiteY17" fmla="*/ 79143 h 81759"/>
              <a:gd name="connsiteX18" fmla="*/ 71654 w 72968"/>
              <a:gd name="connsiteY18" fmla="*/ 80451 h 81759"/>
              <a:gd name="connsiteX19" fmla="*/ 69025 w 72968"/>
              <a:gd name="connsiteY19" fmla="*/ 81105 h 81759"/>
              <a:gd name="connsiteX20" fmla="*/ 65738 w 72968"/>
              <a:gd name="connsiteY20" fmla="*/ 81105 h 81759"/>
              <a:gd name="connsiteX21" fmla="*/ 63108 w 72968"/>
              <a:gd name="connsiteY21" fmla="*/ 81105 h 81759"/>
              <a:gd name="connsiteX22" fmla="*/ 61136 w 72968"/>
              <a:gd name="connsiteY22" fmla="*/ 81105 h 81759"/>
              <a:gd name="connsiteX23" fmla="*/ 59821 w 72968"/>
              <a:gd name="connsiteY23" fmla="*/ 79797 h 81759"/>
              <a:gd name="connsiteX24" fmla="*/ 48646 w 72968"/>
              <a:gd name="connsiteY24" fmla="*/ 51672 h 81759"/>
              <a:gd name="connsiteX25" fmla="*/ 19064 w 72968"/>
              <a:gd name="connsiteY25" fmla="*/ 52980 h 81759"/>
              <a:gd name="connsiteX26" fmla="*/ 21036 w 72968"/>
              <a:gd name="connsiteY26" fmla="*/ 47093 h 81759"/>
              <a:gd name="connsiteX27" fmla="*/ 46017 w 72968"/>
              <a:gd name="connsiteY27" fmla="*/ 47093 h 81759"/>
              <a:gd name="connsiteX28" fmla="*/ 33526 w 72968"/>
              <a:gd name="connsiteY28" fmla="*/ 13736 h 81759"/>
              <a:gd name="connsiteX29" fmla="*/ 21036 w 72968"/>
              <a:gd name="connsiteY29" fmla="*/ 47093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72968" h="81759">
                <a:moveTo>
                  <a:pt x="19064" y="52980"/>
                </a:moveTo>
                <a:lnTo>
                  <a:pt x="8546" y="81105"/>
                </a:lnTo>
                <a:cubicBezTo>
                  <a:pt x="8546" y="81759"/>
                  <a:pt x="7888" y="81759"/>
                  <a:pt x="7231" y="81759"/>
                </a:cubicBezTo>
                <a:cubicBezTo>
                  <a:pt x="6574" y="81759"/>
                  <a:pt x="5259" y="81759"/>
                  <a:pt x="4601" y="81759"/>
                </a:cubicBezTo>
                <a:cubicBezTo>
                  <a:pt x="3287" y="81759"/>
                  <a:pt x="2629" y="81759"/>
                  <a:pt x="1314" y="81759"/>
                </a:cubicBezTo>
                <a:cubicBezTo>
                  <a:pt x="657" y="81759"/>
                  <a:pt x="0" y="81759"/>
                  <a:pt x="0" y="81105"/>
                </a:cubicBezTo>
                <a:cubicBezTo>
                  <a:pt x="0" y="81105"/>
                  <a:pt x="0" y="81105"/>
                  <a:pt x="0" y="80451"/>
                </a:cubicBezTo>
                <a:lnTo>
                  <a:pt x="30896" y="6541"/>
                </a:lnTo>
                <a:lnTo>
                  <a:pt x="29582" y="2616"/>
                </a:lnTo>
                <a:cubicBezTo>
                  <a:pt x="29582" y="1962"/>
                  <a:pt x="29582" y="1962"/>
                  <a:pt x="29582" y="1962"/>
                </a:cubicBezTo>
                <a:cubicBezTo>
                  <a:pt x="29582" y="1308"/>
                  <a:pt x="30239" y="654"/>
                  <a:pt x="30896" y="654"/>
                </a:cubicBezTo>
                <a:cubicBezTo>
                  <a:pt x="31554" y="654"/>
                  <a:pt x="32211" y="654"/>
                  <a:pt x="33526" y="0"/>
                </a:cubicBezTo>
                <a:cubicBezTo>
                  <a:pt x="34183" y="0"/>
                  <a:pt x="35498" y="0"/>
                  <a:pt x="36156" y="0"/>
                </a:cubicBezTo>
                <a:cubicBezTo>
                  <a:pt x="36813" y="0"/>
                  <a:pt x="38128" y="0"/>
                  <a:pt x="38785" y="0"/>
                </a:cubicBezTo>
                <a:cubicBezTo>
                  <a:pt x="39443" y="0"/>
                  <a:pt x="40100" y="0"/>
                  <a:pt x="40757" y="0"/>
                </a:cubicBezTo>
                <a:cubicBezTo>
                  <a:pt x="41415" y="0"/>
                  <a:pt x="42072" y="654"/>
                  <a:pt x="42730" y="1308"/>
                </a:cubicBezTo>
                <a:lnTo>
                  <a:pt x="72969" y="78489"/>
                </a:lnTo>
                <a:cubicBezTo>
                  <a:pt x="72969" y="79143"/>
                  <a:pt x="72969" y="79143"/>
                  <a:pt x="72969" y="79143"/>
                </a:cubicBezTo>
                <a:cubicBezTo>
                  <a:pt x="72969" y="79797"/>
                  <a:pt x="72312" y="80451"/>
                  <a:pt x="71654" y="80451"/>
                </a:cubicBezTo>
                <a:cubicBezTo>
                  <a:pt x="70997" y="80451"/>
                  <a:pt x="69682" y="80451"/>
                  <a:pt x="69025" y="81105"/>
                </a:cubicBezTo>
                <a:cubicBezTo>
                  <a:pt x="67710" y="81105"/>
                  <a:pt x="67052" y="81105"/>
                  <a:pt x="65738" y="81105"/>
                </a:cubicBezTo>
                <a:cubicBezTo>
                  <a:pt x="65080" y="81105"/>
                  <a:pt x="63765" y="81105"/>
                  <a:pt x="63108" y="81105"/>
                </a:cubicBezTo>
                <a:cubicBezTo>
                  <a:pt x="62451" y="81105"/>
                  <a:pt x="61793" y="81105"/>
                  <a:pt x="61136" y="81105"/>
                </a:cubicBezTo>
                <a:cubicBezTo>
                  <a:pt x="60479" y="81105"/>
                  <a:pt x="59821" y="80451"/>
                  <a:pt x="59821" y="79797"/>
                </a:cubicBezTo>
                <a:lnTo>
                  <a:pt x="48646" y="51672"/>
                </a:lnTo>
                <a:lnTo>
                  <a:pt x="19064" y="52980"/>
                </a:lnTo>
                <a:close/>
                <a:moveTo>
                  <a:pt x="21036" y="47093"/>
                </a:moveTo>
                <a:lnTo>
                  <a:pt x="46017" y="47093"/>
                </a:lnTo>
                <a:lnTo>
                  <a:pt x="33526" y="13736"/>
                </a:lnTo>
                <a:lnTo>
                  <a:pt x="21036" y="47093"/>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sp macro="" textlink="">
      <xdr:nvSpPr>
        <xdr:cNvPr id="473" name="Freeform 472">
          <a:extLst>
            <a:ext uri="{FF2B5EF4-FFF2-40B4-BE49-F238E27FC236}">
              <a16:creationId xmlns:a16="http://schemas.microsoft.com/office/drawing/2014/main" id="{00000000-0008-0000-0100-0000D9010000}"/>
            </a:ext>
          </a:extLst>
        </xdr:cNvPr>
        <xdr:cNvSpPr/>
      </xdr:nvSpPr>
      <xdr:spPr>
        <a:xfrm>
          <a:off x="6785603" y="5809221"/>
          <a:ext cx="328833" cy="424493"/>
        </a:xfrm>
        <a:custGeom>
          <a:avLst/>
          <a:gdLst>
            <a:gd name="connsiteX0" fmla="*/ 240744 w 328833"/>
            <a:gd name="connsiteY0" fmla="*/ 202109 h 424493"/>
            <a:gd name="connsiteX1" fmla="*/ 271641 w 328833"/>
            <a:gd name="connsiteY1" fmla="*/ 66716 h 424493"/>
            <a:gd name="connsiteX2" fmla="*/ 227597 w 328833"/>
            <a:gd name="connsiteY2" fmla="*/ 40553 h 424493"/>
            <a:gd name="connsiteX3" fmla="*/ 183552 w 328833"/>
            <a:gd name="connsiteY3" fmla="*/ 0 h 424493"/>
            <a:gd name="connsiteX4" fmla="*/ 1458 w 328833"/>
            <a:gd name="connsiteY4" fmla="*/ 39899 h 424493"/>
            <a:gd name="connsiteX5" fmla="*/ 27754 w 328833"/>
            <a:gd name="connsiteY5" fmla="*/ 424494 h 424493"/>
            <a:gd name="connsiteX6" fmla="*/ 199987 w 328833"/>
            <a:gd name="connsiteY6" fmla="*/ 380017 h 424493"/>
            <a:gd name="connsiteX7" fmla="*/ 209848 w 328833"/>
            <a:gd name="connsiteY7" fmla="*/ 377401 h 424493"/>
            <a:gd name="connsiteX8" fmla="*/ 252577 w 328833"/>
            <a:gd name="connsiteY8" fmla="*/ 352546 h 424493"/>
            <a:gd name="connsiteX9" fmla="*/ 271641 w 328833"/>
            <a:gd name="connsiteY9" fmla="*/ 341426 h 424493"/>
            <a:gd name="connsiteX10" fmla="*/ 328833 w 328833"/>
            <a:gd name="connsiteY10" fmla="*/ 253127 h 424493"/>
            <a:gd name="connsiteX11" fmla="*/ 240744 w 328833"/>
            <a:gd name="connsiteY11" fmla="*/ 202109 h 4244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328833" h="424493">
              <a:moveTo>
                <a:pt x="240744" y="202109"/>
              </a:moveTo>
              <a:lnTo>
                <a:pt x="271641" y="66716"/>
              </a:lnTo>
              <a:lnTo>
                <a:pt x="227597" y="40553"/>
              </a:lnTo>
              <a:lnTo>
                <a:pt x="183552" y="0"/>
              </a:lnTo>
              <a:lnTo>
                <a:pt x="1458" y="39899"/>
              </a:lnTo>
              <a:cubicBezTo>
                <a:pt x="-1171" y="169405"/>
                <a:pt x="-3800" y="301528"/>
                <a:pt x="27754" y="424494"/>
              </a:cubicBezTo>
              <a:lnTo>
                <a:pt x="199987" y="380017"/>
              </a:lnTo>
              <a:lnTo>
                <a:pt x="209848" y="377401"/>
              </a:lnTo>
              <a:lnTo>
                <a:pt x="252577" y="352546"/>
              </a:lnTo>
              <a:lnTo>
                <a:pt x="271641" y="341426"/>
              </a:lnTo>
              <a:lnTo>
                <a:pt x="328833" y="253127"/>
              </a:lnTo>
              <a:lnTo>
                <a:pt x="240744" y="202109"/>
              </a:lnTo>
              <a:close/>
            </a:path>
          </a:pathLst>
        </a:custGeom>
        <a:solidFill>
          <a:srgbClr val="9E1F63"/>
        </a:solidFill>
        <a:ln w="6241" cap="flat">
          <a:solidFill>
            <a:srgbClr val="FFFFFF"/>
          </a:solid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grpSp>
      <xdr:nvGrpSpPr>
        <xdr:cNvPr id="474" name="Graphic 1">
          <a:extLst>
            <a:ext uri="{FF2B5EF4-FFF2-40B4-BE49-F238E27FC236}">
              <a16:creationId xmlns:a16="http://schemas.microsoft.com/office/drawing/2014/main" id="{00000000-0008-0000-0100-0000DA010000}"/>
            </a:ext>
          </a:extLst>
        </xdr:cNvPr>
        <xdr:cNvGrpSpPr/>
      </xdr:nvGrpSpPr>
      <xdr:grpSpPr>
        <a:xfrm>
          <a:off x="0" y="0"/>
          <a:ext cx="0" cy="0"/>
          <a:chOff x="6982597" y="6159291"/>
          <a:chExt cx="177545" cy="484789"/>
        </a:xfrm>
      </xdr:grpSpPr>
      <xdr:sp macro="" textlink="">
        <xdr:nvSpPr>
          <xdr:cNvPr id="475" name="Freeform 474">
            <a:extLst>
              <a:ext uri="{FF2B5EF4-FFF2-40B4-BE49-F238E27FC236}">
                <a16:creationId xmlns:a16="http://schemas.microsoft.com/office/drawing/2014/main" id="{00000000-0008-0000-0100-0000DB010000}"/>
              </a:ext>
            </a:extLst>
          </xdr:cNvPr>
          <xdr:cNvSpPr/>
        </xdr:nvSpPr>
        <xdr:spPr>
          <a:xfrm>
            <a:off x="6985590" y="6162421"/>
            <a:ext cx="172233" cy="478127"/>
          </a:xfrm>
          <a:custGeom>
            <a:avLst/>
            <a:gdLst>
              <a:gd name="connsiteX0" fmla="*/ 7889 w 172233"/>
              <a:gd name="connsiteY0" fmla="*/ 301528 h 478127"/>
              <a:gd name="connsiteX1" fmla="*/ 63766 w 172233"/>
              <a:gd name="connsiteY1" fmla="*/ 278635 h 478127"/>
              <a:gd name="connsiteX2" fmla="*/ 99922 w 172233"/>
              <a:gd name="connsiteY2" fmla="*/ 321150 h 478127"/>
              <a:gd name="connsiteX3" fmla="*/ 109782 w 172233"/>
              <a:gd name="connsiteY3" fmla="*/ 445424 h 478127"/>
              <a:gd name="connsiteX4" fmla="*/ 132791 w 172233"/>
              <a:gd name="connsiteY4" fmla="*/ 478128 h 478127"/>
              <a:gd name="connsiteX5" fmla="*/ 139364 w 172233"/>
              <a:gd name="connsiteY5" fmla="*/ 402909 h 478127"/>
              <a:gd name="connsiteX6" fmla="*/ 152512 w 172233"/>
              <a:gd name="connsiteY6" fmla="*/ 393098 h 478127"/>
              <a:gd name="connsiteX7" fmla="*/ 149225 w 172233"/>
              <a:gd name="connsiteY7" fmla="*/ 363665 h 478127"/>
              <a:gd name="connsiteX8" fmla="*/ 172233 w 172233"/>
              <a:gd name="connsiteY8" fmla="*/ 314609 h 478127"/>
              <a:gd name="connsiteX9" fmla="*/ 162373 w 172233"/>
              <a:gd name="connsiteY9" fmla="*/ 164172 h 478127"/>
              <a:gd name="connsiteX10" fmla="*/ 90061 w 172233"/>
              <a:gd name="connsiteY10" fmla="*/ 118387 h 478127"/>
              <a:gd name="connsiteX11" fmla="*/ 55877 w 172233"/>
              <a:gd name="connsiteY11" fmla="*/ 44477 h 478127"/>
              <a:gd name="connsiteX12" fmla="*/ 52590 w 172233"/>
              <a:gd name="connsiteY12" fmla="*/ 0 h 478127"/>
              <a:gd name="connsiteX13" fmla="*/ 9861 w 172233"/>
              <a:gd name="connsiteY13" fmla="*/ 24855 h 478127"/>
              <a:gd name="connsiteX14" fmla="*/ 0 w 172233"/>
              <a:gd name="connsiteY14" fmla="*/ 27471 h 4781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172233" h="478127">
                <a:moveTo>
                  <a:pt x="7889" y="301528"/>
                </a:moveTo>
                <a:lnTo>
                  <a:pt x="63766" y="278635"/>
                </a:lnTo>
                <a:cubicBezTo>
                  <a:pt x="63766" y="278635"/>
                  <a:pt x="90061" y="294987"/>
                  <a:pt x="99922" y="321150"/>
                </a:cubicBezTo>
                <a:cubicBezTo>
                  <a:pt x="109782" y="347313"/>
                  <a:pt x="109782" y="445424"/>
                  <a:pt x="109782" y="445424"/>
                </a:cubicBezTo>
                <a:lnTo>
                  <a:pt x="132791" y="478128"/>
                </a:lnTo>
                <a:lnTo>
                  <a:pt x="139364" y="402909"/>
                </a:lnTo>
                <a:cubicBezTo>
                  <a:pt x="139364" y="402909"/>
                  <a:pt x="155799" y="402909"/>
                  <a:pt x="152512" y="393098"/>
                </a:cubicBezTo>
                <a:cubicBezTo>
                  <a:pt x="149225" y="383287"/>
                  <a:pt x="145938" y="376746"/>
                  <a:pt x="149225" y="363665"/>
                </a:cubicBezTo>
                <a:cubicBezTo>
                  <a:pt x="152512" y="350583"/>
                  <a:pt x="172233" y="314609"/>
                  <a:pt x="172233" y="314609"/>
                </a:cubicBezTo>
                <a:lnTo>
                  <a:pt x="162373" y="164172"/>
                </a:lnTo>
                <a:lnTo>
                  <a:pt x="90061" y="118387"/>
                </a:lnTo>
                <a:lnTo>
                  <a:pt x="55877" y="44477"/>
                </a:lnTo>
                <a:lnTo>
                  <a:pt x="52590" y="0"/>
                </a:lnTo>
                <a:lnTo>
                  <a:pt x="9861" y="24855"/>
                </a:lnTo>
                <a:lnTo>
                  <a:pt x="0" y="27471"/>
                </a:lnTo>
              </a:path>
            </a:pathLst>
          </a:custGeom>
          <a:solidFill>
            <a:srgbClr val="9E1F63"/>
          </a:solidFill>
          <a:ln w="6241" cap="flat">
            <a:noFill/>
            <a:prstDash val="solid"/>
            <a:miter/>
          </a:ln>
        </xdr:spPr>
        <xdr:txBody>
          <a:bodyPr rtlCol="0" anchor="ctr"/>
          <a:lstStyle/>
          <a:p>
            <a:endParaRPr lang="en-US"/>
          </a:p>
        </xdr:txBody>
      </xdr:sp>
      <xdr:sp macro="" textlink="">
        <xdr:nvSpPr>
          <xdr:cNvPr id="476" name="Freeform 475">
            <a:extLst>
              <a:ext uri="{FF2B5EF4-FFF2-40B4-BE49-F238E27FC236}">
                <a16:creationId xmlns:a16="http://schemas.microsoft.com/office/drawing/2014/main" id="{00000000-0008-0000-0100-0000DC010000}"/>
              </a:ext>
            </a:extLst>
          </xdr:cNvPr>
          <xdr:cNvSpPr/>
        </xdr:nvSpPr>
        <xdr:spPr>
          <a:xfrm>
            <a:off x="6982597" y="6159291"/>
            <a:ext cx="177545" cy="484789"/>
          </a:xfrm>
          <a:custGeom>
            <a:avLst/>
            <a:gdLst>
              <a:gd name="connsiteX0" fmla="*/ 11539 w 177545"/>
              <a:gd name="connsiteY0" fmla="*/ 307928 h 484789"/>
              <a:gd name="connsiteX1" fmla="*/ 39149 w 177545"/>
              <a:gd name="connsiteY1" fmla="*/ 296155 h 484789"/>
              <a:gd name="connsiteX2" fmla="*/ 66759 w 177545"/>
              <a:gd name="connsiteY2" fmla="*/ 285035 h 484789"/>
              <a:gd name="connsiteX3" fmla="*/ 75304 w 177545"/>
              <a:gd name="connsiteY3" fmla="*/ 292884 h 484789"/>
              <a:gd name="connsiteX4" fmla="*/ 95026 w 177545"/>
              <a:gd name="connsiteY4" fmla="*/ 317085 h 484789"/>
              <a:gd name="connsiteX5" fmla="*/ 104887 w 177545"/>
              <a:gd name="connsiteY5" fmla="*/ 361562 h 484789"/>
              <a:gd name="connsiteX6" fmla="*/ 108174 w 177545"/>
              <a:gd name="connsiteY6" fmla="*/ 443975 h 484789"/>
              <a:gd name="connsiteX7" fmla="*/ 131839 w 177545"/>
              <a:gd name="connsiteY7" fmla="*/ 483219 h 484789"/>
              <a:gd name="connsiteX8" fmla="*/ 137756 w 177545"/>
              <a:gd name="connsiteY8" fmla="*/ 481257 h 484789"/>
              <a:gd name="connsiteX9" fmla="*/ 143014 w 177545"/>
              <a:gd name="connsiteY9" fmla="*/ 423699 h 484789"/>
              <a:gd name="connsiteX10" fmla="*/ 144330 w 177545"/>
              <a:gd name="connsiteY10" fmla="*/ 409963 h 484789"/>
              <a:gd name="connsiteX11" fmla="*/ 144330 w 177545"/>
              <a:gd name="connsiteY11" fmla="*/ 406693 h 484789"/>
              <a:gd name="connsiteX12" fmla="*/ 143014 w 177545"/>
              <a:gd name="connsiteY12" fmla="*/ 409309 h 484789"/>
              <a:gd name="connsiteX13" fmla="*/ 158134 w 177545"/>
              <a:gd name="connsiteY13" fmla="*/ 399498 h 484789"/>
              <a:gd name="connsiteX14" fmla="*/ 152875 w 177545"/>
              <a:gd name="connsiteY14" fmla="*/ 377260 h 484789"/>
              <a:gd name="connsiteX15" fmla="*/ 160764 w 177545"/>
              <a:gd name="connsiteY15" fmla="*/ 351751 h 484789"/>
              <a:gd name="connsiteX16" fmla="*/ 176541 w 177545"/>
              <a:gd name="connsiteY16" fmla="*/ 320355 h 484789"/>
              <a:gd name="connsiteX17" fmla="*/ 175226 w 177545"/>
              <a:gd name="connsiteY17" fmla="*/ 285689 h 484789"/>
              <a:gd name="connsiteX18" fmla="*/ 170625 w 177545"/>
              <a:gd name="connsiteY18" fmla="*/ 211779 h 484789"/>
              <a:gd name="connsiteX19" fmla="*/ 168652 w 177545"/>
              <a:gd name="connsiteY19" fmla="*/ 181692 h 484789"/>
              <a:gd name="connsiteX20" fmla="*/ 167995 w 177545"/>
              <a:gd name="connsiteY20" fmla="*/ 167956 h 484789"/>
              <a:gd name="connsiteX21" fmla="*/ 160764 w 177545"/>
              <a:gd name="connsiteY21" fmla="*/ 161415 h 484789"/>
              <a:gd name="connsiteX22" fmla="*/ 133154 w 177545"/>
              <a:gd name="connsiteY22" fmla="*/ 143755 h 484789"/>
              <a:gd name="connsiteX23" fmla="*/ 105544 w 177545"/>
              <a:gd name="connsiteY23" fmla="*/ 126095 h 484789"/>
              <a:gd name="connsiteX24" fmla="*/ 96341 w 177545"/>
              <a:gd name="connsiteY24" fmla="*/ 120209 h 484789"/>
              <a:gd name="connsiteX25" fmla="*/ 94369 w 177545"/>
              <a:gd name="connsiteY25" fmla="*/ 117592 h 484789"/>
              <a:gd name="connsiteX26" fmla="*/ 64787 w 177545"/>
              <a:gd name="connsiteY26" fmla="*/ 52185 h 484789"/>
              <a:gd name="connsiteX27" fmla="*/ 61500 w 177545"/>
              <a:gd name="connsiteY27" fmla="*/ 35833 h 484789"/>
              <a:gd name="connsiteX28" fmla="*/ 58870 w 177545"/>
              <a:gd name="connsiteY28" fmla="*/ 3129 h 484789"/>
              <a:gd name="connsiteX29" fmla="*/ 53611 w 177545"/>
              <a:gd name="connsiteY29" fmla="*/ 513 h 484789"/>
              <a:gd name="connsiteX30" fmla="*/ 2336 w 177545"/>
              <a:gd name="connsiteY30" fmla="*/ 27984 h 484789"/>
              <a:gd name="connsiteX31" fmla="*/ 4308 w 177545"/>
              <a:gd name="connsiteY31" fmla="*/ 34525 h 484789"/>
              <a:gd name="connsiteX32" fmla="*/ 57555 w 177545"/>
              <a:gd name="connsiteY32" fmla="*/ 6400 h 484789"/>
              <a:gd name="connsiteX33" fmla="*/ 52296 w 177545"/>
              <a:gd name="connsiteY33" fmla="*/ 3784 h 484789"/>
              <a:gd name="connsiteX34" fmla="*/ 55583 w 177545"/>
              <a:gd name="connsiteY34" fmla="*/ 48261 h 484789"/>
              <a:gd name="connsiteX35" fmla="*/ 70703 w 177545"/>
              <a:gd name="connsiteY35" fmla="*/ 81618 h 484789"/>
              <a:gd name="connsiteX36" fmla="*/ 83193 w 177545"/>
              <a:gd name="connsiteY36" fmla="*/ 108435 h 484789"/>
              <a:gd name="connsiteX37" fmla="*/ 90424 w 177545"/>
              <a:gd name="connsiteY37" fmla="*/ 124787 h 484789"/>
              <a:gd name="connsiteX38" fmla="*/ 120006 w 177545"/>
              <a:gd name="connsiteY38" fmla="*/ 143755 h 484789"/>
              <a:gd name="connsiteX39" fmla="*/ 162736 w 177545"/>
              <a:gd name="connsiteY39" fmla="*/ 170572 h 484789"/>
              <a:gd name="connsiteX40" fmla="*/ 162736 w 177545"/>
              <a:gd name="connsiteY40" fmla="*/ 169264 h 484789"/>
              <a:gd name="connsiteX41" fmla="*/ 162736 w 177545"/>
              <a:gd name="connsiteY41" fmla="*/ 173189 h 484789"/>
              <a:gd name="connsiteX42" fmla="*/ 164051 w 177545"/>
              <a:gd name="connsiteY42" fmla="*/ 191503 h 484789"/>
              <a:gd name="connsiteX43" fmla="*/ 171282 w 177545"/>
              <a:gd name="connsiteY43" fmla="*/ 305966 h 484789"/>
              <a:gd name="connsiteX44" fmla="*/ 171939 w 177545"/>
              <a:gd name="connsiteY44" fmla="*/ 319047 h 484789"/>
              <a:gd name="connsiteX45" fmla="*/ 168652 w 177545"/>
              <a:gd name="connsiteY45" fmla="*/ 324280 h 484789"/>
              <a:gd name="connsiteX46" fmla="*/ 160764 w 177545"/>
              <a:gd name="connsiteY46" fmla="*/ 339323 h 484789"/>
              <a:gd name="connsiteX47" fmla="*/ 147617 w 177545"/>
              <a:gd name="connsiteY47" fmla="*/ 373335 h 484789"/>
              <a:gd name="connsiteX48" fmla="*/ 149588 w 177545"/>
              <a:gd name="connsiteY48" fmla="*/ 391649 h 484789"/>
              <a:gd name="connsiteX49" fmla="*/ 142357 w 177545"/>
              <a:gd name="connsiteY49" fmla="*/ 405385 h 484789"/>
              <a:gd name="connsiteX50" fmla="*/ 139070 w 177545"/>
              <a:gd name="connsiteY50" fmla="*/ 408655 h 484789"/>
              <a:gd name="connsiteX51" fmla="*/ 132497 w 177545"/>
              <a:gd name="connsiteY51" fmla="*/ 483874 h 484789"/>
              <a:gd name="connsiteX52" fmla="*/ 138413 w 177545"/>
              <a:gd name="connsiteY52" fmla="*/ 481911 h 484789"/>
              <a:gd name="connsiteX53" fmla="*/ 118035 w 177545"/>
              <a:gd name="connsiteY53" fmla="*/ 453132 h 484789"/>
              <a:gd name="connsiteX54" fmla="*/ 115405 w 177545"/>
              <a:gd name="connsiteY54" fmla="*/ 436780 h 484789"/>
              <a:gd name="connsiteX55" fmla="*/ 109488 w 177545"/>
              <a:gd name="connsiteY55" fmla="*/ 342594 h 484789"/>
              <a:gd name="connsiteX56" fmla="*/ 93054 w 177545"/>
              <a:gd name="connsiteY56" fmla="*/ 304657 h 484789"/>
              <a:gd name="connsiteX57" fmla="*/ 66759 w 177545"/>
              <a:gd name="connsiteY57" fmla="*/ 281765 h 484789"/>
              <a:gd name="connsiteX58" fmla="*/ 41121 w 177545"/>
              <a:gd name="connsiteY58" fmla="*/ 292230 h 484789"/>
              <a:gd name="connsiteX59" fmla="*/ 10224 w 177545"/>
              <a:gd name="connsiteY59" fmla="*/ 304657 h 484789"/>
              <a:gd name="connsiteX60" fmla="*/ 11539 w 177545"/>
              <a:gd name="connsiteY60" fmla="*/ 307928 h 484789"/>
              <a:gd name="connsiteX61" fmla="*/ 11539 w 177545"/>
              <a:gd name="connsiteY61" fmla="*/ 307928 h 48478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Lst>
            <a:rect l="l" t="t" r="r" b="b"/>
            <a:pathLst>
              <a:path w="177545" h="484789">
                <a:moveTo>
                  <a:pt x="11539" y="307928"/>
                </a:moveTo>
                <a:cubicBezTo>
                  <a:pt x="20742" y="304003"/>
                  <a:pt x="29946" y="300079"/>
                  <a:pt x="39149" y="296155"/>
                </a:cubicBezTo>
                <a:cubicBezTo>
                  <a:pt x="47037" y="292884"/>
                  <a:pt x="58213" y="285035"/>
                  <a:pt x="66759" y="285035"/>
                </a:cubicBezTo>
                <a:cubicBezTo>
                  <a:pt x="62815" y="285035"/>
                  <a:pt x="72675" y="290922"/>
                  <a:pt x="75304" y="292884"/>
                </a:cubicBezTo>
                <a:cubicBezTo>
                  <a:pt x="83193" y="300079"/>
                  <a:pt x="90424" y="307928"/>
                  <a:pt x="95026" y="317085"/>
                </a:cubicBezTo>
                <a:cubicBezTo>
                  <a:pt x="102257" y="330820"/>
                  <a:pt x="103572" y="346518"/>
                  <a:pt x="104887" y="361562"/>
                </a:cubicBezTo>
                <a:cubicBezTo>
                  <a:pt x="107516" y="389033"/>
                  <a:pt x="106859" y="416504"/>
                  <a:pt x="108174" y="443975"/>
                </a:cubicBezTo>
                <a:cubicBezTo>
                  <a:pt x="108831" y="458365"/>
                  <a:pt x="123293" y="471446"/>
                  <a:pt x="131839" y="483219"/>
                </a:cubicBezTo>
                <a:cubicBezTo>
                  <a:pt x="133811" y="485836"/>
                  <a:pt x="137756" y="485182"/>
                  <a:pt x="137756" y="481257"/>
                </a:cubicBezTo>
                <a:cubicBezTo>
                  <a:pt x="139728" y="462289"/>
                  <a:pt x="141043" y="442667"/>
                  <a:pt x="143014" y="423699"/>
                </a:cubicBezTo>
                <a:cubicBezTo>
                  <a:pt x="143672" y="419774"/>
                  <a:pt x="144987" y="413888"/>
                  <a:pt x="144330" y="409963"/>
                </a:cubicBezTo>
                <a:cubicBezTo>
                  <a:pt x="144330" y="409309"/>
                  <a:pt x="144330" y="407347"/>
                  <a:pt x="144330" y="406693"/>
                </a:cubicBezTo>
                <a:cubicBezTo>
                  <a:pt x="144330" y="406039"/>
                  <a:pt x="139070" y="408655"/>
                  <a:pt x="143014" y="409309"/>
                </a:cubicBezTo>
                <a:cubicBezTo>
                  <a:pt x="149588" y="409963"/>
                  <a:pt x="156819" y="406039"/>
                  <a:pt x="158134" y="399498"/>
                </a:cubicBezTo>
                <a:cubicBezTo>
                  <a:pt x="158792" y="392303"/>
                  <a:pt x="152875" y="384454"/>
                  <a:pt x="152875" y="377260"/>
                </a:cubicBezTo>
                <a:cubicBezTo>
                  <a:pt x="152875" y="368103"/>
                  <a:pt x="156819" y="359600"/>
                  <a:pt x="160764" y="351751"/>
                </a:cubicBezTo>
                <a:cubicBezTo>
                  <a:pt x="165365" y="341940"/>
                  <a:pt x="173912" y="330820"/>
                  <a:pt x="176541" y="320355"/>
                </a:cubicBezTo>
                <a:cubicBezTo>
                  <a:pt x="179170" y="310544"/>
                  <a:pt x="175883" y="296155"/>
                  <a:pt x="175226" y="285689"/>
                </a:cubicBezTo>
                <a:cubicBezTo>
                  <a:pt x="173912" y="260834"/>
                  <a:pt x="171939" y="235980"/>
                  <a:pt x="170625" y="211779"/>
                </a:cubicBezTo>
                <a:cubicBezTo>
                  <a:pt x="169967" y="201968"/>
                  <a:pt x="169310" y="191503"/>
                  <a:pt x="168652" y="181692"/>
                </a:cubicBezTo>
                <a:cubicBezTo>
                  <a:pt x="168652" y="177767"/>
                  <a:pt x="169310" y="171881"/>
                  <a:pt x="167995" y="167956"/>
                </a:cubicBezTo>
                <a:cubicBezTo>
                  <a:pt x="166680" y="164686"/>
                  <a:pt x="164051" y="163377"/>
                  <a:pt x="160764" y="161415"/>
                </a:cubicBezTo>
                <a:cubicBezTo>
                  <a:pt x="151561" y="155529"/>
                  <a:pt x="142357" y="149642"/>
                  <a:pt x="133154" y="143755"/>
                </a:cubicBezTo>
                <a:cubicBezTo>
                  <a:pt x="123950" y="137869"/>
                  <a:pt x="114748" y="131982"/>
                  <a:pt x="105544" y="126095"/>
                </a:cubicBezTo>
                <a:cubicBezTo>
                  <a:pt x="102914" y="124133"/>
                  <a:pt x="98970" y="122825"/>
                  <a:pt x="96341" y="120209"/>
                </a:cubicBezTo>
                <a:cubicBezTo>
                  <a:pt x="93054" y="117592"/>
                  <a:pt x="96998" y="121517"/>
                  <a:pt x="94369" y="117592"/>
                </a:cubicBezTo>
                <a:cubicBezTo>
                  <a:pt x="81878" y="97316"/>
                  <a:pt x="73990" y="73770"/>
                  <a:pt x="64787" y="52185"/>
                </a:cubicBezTo>
                <a:cubicBezTo>
                  <a:pt x="61500" y="44336"/>
                  <a:pt x="62157" y="45644"/>
                  <a:pt x="61500" y="35833"/>
                </a:cubicBezTo>
                <a:cubicBezTo>
                  <a:pt x="60842" y="24714"/>
                  <a:pt x="59528" y="13595"/>
                  <a:pt x="58870" y="3129"/>
                </a:cubicBezTo>
                <a:cubicBezTo>
                  <a:pt x="58870" y="513"/>
                  <a:pt x="56241" y="-795"/>
                  <a:pt x="53611" y="513"/>
                </a:cubicBezTo>
                <a:cubicBezTo>
                  <a:pt x="37177" y="10324"/>
                  <a:pt x="20742" y="22752"/>
                  <a:pt x="2336" y="27984"/>
                </a:cubicBezTo>
                <a:cubicBezTo>
                  <a:pt x="-1609" y="29292"/>
                  <a:pt x="-294" y="35179"/>
                  <a:pt x="4308" y="34525"/>
                </a:cubicBezTo>
                <a:cubicBezTo>
                  <a:pt x="23372" y="29292"/>
                  <a:pt x="40464" y="16865"/>
                  <a:pt x="57555" y="6400"/>
                </a:cubicBezTo>
                <a:cubicBezTo>
                  <a:pt x="55583" y="5746"/>
                  <a:pt x="54268" y="4438"/>
                  <a:pt x="52296" y="3784"/>
                </a:cubicBezTo>
                <a:cubicBezTo>
                  <a:pt x="53611" y="18173"/>
                  <a:pt x="52296" y="33871"/>
                  <a:pt x="55583" y="48261"/>
                </a:cubicBezTo>
                <a:cubicBezTo>
                  <a:pt x="58213" y="59380"/>
                  <a:pt x="65444" y="71153"/>
                  <a:pt x="70703" y="81618"/>
                </a:cubicBezTo>
                <a:cubicBezTo>
                  <a:pt x="74647" y="90775"/>
                  <a:pt x="78591" y="99278"/>
                  <a:pt x="83193" y="108435"/>
                </a:cubicBezTo>
                <a:cubicBezTo>
                  <a:pt x="85165" y="113014"/>
                  <a:pt x="87137" y="120209"/>
                  <a:pt x="90424" y="124787"/>
                </a:cubicBezTo>
                <a:cubicBezTo>
                  <a:pt x="96998" y="132636"/>
                  <a:pt x="110803" y="138523"/>
                  <a:pt x="120006" y="143755"/>
                </a:cubicBezTo>
                <a:cubicBezTo>
                  <a:pt x="134469" y="152912"/>
                  <a:pt x="148931" y="161415"/>
                  <a:pt x="162736" y="170572"/>
                </a:cubicBezTo>
                <a:cubicBezTo>
                  <a:pt x="165365" y="172534"/>
                  <a:pt x="162736" y="169918"/>
                  <a:pt x="162736" y="169264"/>
                </a:cubicBezTo>
                <a:cubicBezTo>
                  <a:pt x="162736" y="169918"/>
                  <a:pt x="163393" y="171881"/>
                  <a:pt x="162736" y="173189"/>
                </a:cubicBezTo>
                <a:cubicBezTo>
                  <a:pt x="162079" y="179075"/>
                  <a:pt x="163393" y="185616"/>
                  <a:pt x="164051" y="191503"/>
                </a:cubicBezTo>
                <a:cubicBezTo>
                  <a:pt x="166680" y="229439"/>
                  <a:pt x="169310" y="268029"/>
                  <a:pt x="171282" y="305966"/>
                </a:cubicBezTo>
                <a:cubicBezTo>
                  <a:pt x="171282" y="309890"/>
                  <a:pt x="172596" y="315123"/>
                  <a:pt x="171939" y="319047"/>
                </a:cubicBezTo>
                <a:cubicBezTo>
                  <a:pt x="172596" y="316431"/>
                  <a:pt x="169967" y="322971"/>
                  <a:pt x="168652" y="324280"/>
                </a:cubicBezTo>
                <a:cubicBezTo>
                  <a:pt x="166023" y="329512"/>
                  <a:pt x="163393" y="334091"/>
                  <a:pt x="160764" y="339323"/>
                </a:cubicBezTo>
                <a:cubicBezTo>
                  <a:pt x="155505" y="349788"/>
                  <a:pt x="148931" y="361562"/>
                  <a:pt x="147617" y="373335"/>
                </a:cubicBezTo>
                <a:cubicBezTo>
                  <a:pt x="146959" y="379876"/>
                  <a:pt x="147617" y="385108"/>
                  <a:pt x="149588" y="391649"/>
                </a:cubicBezTo>
                <a:cubicBezTo>
                  <a:pt x="151561" y="398844"/>
                  <a:pt x="152875" y="404731"/>
                  <a:pt x="142357" y="405385"/>
                </a:cubicBezTo>
                <a:cubicBezTo>
                  <a:pt x="140385" y="405385"/>
                  <a:pt x="139070" y="406693"/>
                  <a:pt x="139070" y="408655"/>
                </a:cubicBezTo>
                <a:cubicBezTo>
                  <a:pt x="137098" y="433510"/>
                  <a:pt x="134469" y="459019"/>
                  <a:pt x="132497" y="483874"/>
                </a:cubicBezTo>
                <a:cubicBezTo>
                  <a:pt x="134469" y="483219"/>
                  <a:pt x="136441" y="482565"/>
                  <a:pt x="138413" y="481911"/>
                </a:cubicBezTo>
                <a:cubicBezTo>
                  <a:pt x="131839" y="472100"/>
                  <a:pt x="124608" y="462943"/>
                  <a:pt x="118035" y="453132"/>
                </a:cubicBezTo>
                <a:cubicBezTo>
                  <a:pt x="114748" y="448554"/>
                  <a:pt x="116062" y="445283"/>
                  <a:pt x="115405" y="436780"/>
                </a:cubicBezTo>
                <a:cubicBezTo>
                  <a:pt x="114748" y="405385"/>
                  <a:pt x="114748" y="373335"/>
                  <a:pt x="109488" y="342594"/>
                </a:cubicBezTo>
                <a:cubicBezTo>
                  <a:pt x="106859" y="328204"/>
                  <a:pt x="102257" y="315777"/>
                  <a:pt x="93054" y="304657"/>
                </a:cubicBezTo>
                <a:cubicBezTo>
                  <a:pt x="88452" y="298771"/>
                  <a:pt x="75304" y="282419"/>
                  <a:pt x="66759" y="281765"/>
                </a:cubicBezTo>
                <a:cubicBezTo>
                  <a:pt x="59528" y="281111"/>
                  <a:pt x="47037" y="289614"/>
                  <a:pt x="41121" y="292230"/>
                </a:cubicBezTo>
                <a:cubicBezTo>
                  <a:pt x="30603" y="296155"/>
                  <a:pt x="20742" y="300733"/>
                  <a:pt x="10224" y="304657"/>
                </a:cubicBezTo>
                <a:cubicBezTo>
                  <a:pt x="6280" y="303349"/>
                  <a:pt x="7595" y="309236"/>
                  <a:pt x="11539" y="307928"/>
                </a:cubicBezTo>
                <a:lnTo>
                  <a:pt x="11539" y="307928"/>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sp macro="" textlink="">
      <xdr:nvSpPr>
        <xdr:cNvPr id="477" name="Freeform 476">
          <a:extLst>
            <a:ext uri="{FF2B5EF4-FFF2-40B4-BE49-F238E27FC236}">
              <a16:creationId xmlns:a16="http://schemas.microsoft.com/office/drawing/2014/main" id="{00000000-0008-0000-0100-0000DD010000}"/>
            </a:ext>
          </a:extLst>
        </xdr:cNvPr>
        <xdr:cNvSpPr/>
      </xdr:nvSpPr>
      <xdr:spPr>
        <a:xfrm>
          <a:off x="6087025" y="6373295"/>
          <a:ext cx="1175884" cy="932527"/>
        </a:xfrm>
        <a:custGeom>
          <a:avLst/>
          <a:gdLst>
            <a:gd name="connsiteX0" fmla="*/ 807190 w 1175884"/>
            <a:gd name="connsiteY0" fmla="*/ 931138 h 932527"/>
            <a:gd name="connsiteX1" fmla="*/ 815079 w 1175884"/>
            <a:gd name="connsiteY1" fmla="*/ 917402 h 932527"/>
            <a:gd name="connsiteX2" fmla="*/ 819680 w 1175884"/>
            <a:gd name="connsiteY2" fmla="*/ 908899 h 932527"/>
            <a:gd name="connsiteX3" fmla="*/ 819023 w 1175884"/>
            <a:gd name="connsiteY3" fmla="*/ 908245 h 932527"/>
            <a:gd name="connsiteX4" fmla="*/ 852549 w 1175884"/>
            <a:gd name="connsiteY4" fmla="*/ 916748 h 932527"/>
            <a:gd name="connsiteX5" fmla="*/ 891992 w 1175884"/>
            <a:gd name="connsiteY5" fmla="*/ 921981 h 932527"/>
            <a:gd name="connsiteX6" fmla="*/ 905797 w 1175884"/>
            <a:gd name="connsiteY6" fmla="*/ 907591 h 932527"/>
            <a:gd name="connsiteX7" fmla="*/ 941295 w 1175884"/>
            <a:gd name="connsiteY7" fmla="*/ 799669 h 932527"/>
            <a:gd name="connsiteX8" fmla="*/ 1012949 w 1175884"/>
            <a:gd name="connsiteY8" fmla="*/ 730337 h 932527"/>
            <a:gd name="connsiteX9" fmla="*/ 1044504 w 1175884"/>
            <a:gd name="connsiteY9" fmla="*/ 717256 h 932527"/>
            <a:gd name="connsiteX10" fmla="*/ 1076058 w 1175884"/>
            <a:gd name="connsiteY10" fmla="*/ 709407 h 932527"/>
            <a:gd name="connsiteX11" fmla="*/ 1085261 w 1175884"/>
            <a:gd name="connsiteY11" fmla="*/ 698288 h 932527"/>
            <a:gd name="connsiteX12" fmla="*/ 1138509 w 1175884"/>
            <a:gd name="connsiteY12" fmla="*/ 631572 h 932527"/>
            <a:gd name="connsiteX13" fmla="*/ 1163489 w 1175884"/>
            <a:gd name="connsiteY13" fmla="*/ 600177 h 932527"/>
            <a:gd name="connsiteX14" fmla="*/ 1175322 w 1175884"/>
            <a:gd name="connsiteY14" fmla="*/ 585133 h 932527"/>
            <a:gd name="connsiteX15" fmla="*/ 1174665 w 1175884"/>
            <a:gd name="connsiteY15" fmla="*/ 574014 h 932527"/>
            <a:gd name="connsiteX16" fmla="*/ 1167433 w 1175884"/>
            <a:gd name="connsiteY16" fmla="*/ 538040 h 932527"/>
            <a:gd name="connsiteX17" fmla="*/ 1151657 w 1175884"/>
            <a:gd name="connsiteY17" fmla="*/ 458243 h 932527"/>
            <a:gd name="connsiteX18" fmla="*/ 1128649 w 1175884"/>
            <a:gd name="connsiteY18" fmla="*/ 427501 h 932527"/>
            <a:gd name="connsiteX19" fmla="*/ 1070799 w 1175884"/>
            <a:gd name="connsiteY19" fmla="*/ 365364 h 932527"/>
            <a:gd name="connsiteX20" fmla="*/ 1033329 w 1175884"/>
            <a:gd name="connsiteY20" fmla="*/ 324812 h 932527"/>
            <a:gd name="connsiteX21" fmla="*/ 992571 w 1175884"/>
            <a:gd name="connsiteY21" fmla="*/ 288837 h 932527"/>
            <a:gd name="connsiteX22" fmla="*/ 958387 w 1175884"/>
            <a:gd name="connsiteY22" fmla="*/ 260058 h 932527"/>
            <a:gd name="connsiteX23" fmla="*/ 939980 w 1175884"/>
            <a:gd name="connsiteY23" fmla="*/ 244361 h 932527"/>
            <a:gd name="connsiteX24" fmla="*/ 942610 w 1175884"/>
            <a:gd name="connsiteY24" fmla="*/ 238474 h 932527"/>
            <a:gd name="connsiteX25" fmla="*/ 944582 w 1175884"/>
            <a:gd name="connsiteY25" fmla="*/ 228663 h 932527"/>
            <a:gd name="connsiteX26" fmla="*/ 949184 w 1175884"/>
            <a:gd name="connsiteY26" fmla="*/ 201192 h 932527"/>
            <a:gd name="connsiteX27" fmla="*/ 953128 w 1175884"/>
            <a:gd name="connsiteY27" fmla="*/ 153444 h 932527"/>
            <a:gd name="connsiteX28" fmla="*/ 935379 w 1175884"/>
            <a:gd name="connsiteY28" fmla="*/ 125973 h 932527"/>
            <a:gd name="connsiteX29" fmla="*/ 911056 w 1175884"/>
            <a:gd name="connsiteY29" fmla="*/ 91962 h 932527"/>
            <a:gd name="connsiteX30" fmla="*/ 876215 w 1175884"/>
            <a:gd name="connsiteY30" fmla="*/ 74956 h 932527"/>
            <a:gd name="connsiteX31" fmla="*/ 725018 w 1175884"/>
            <a:gd name="connsiteY31" fmla="*/ 5624 h 932527"/>
            <a:gd name="connsiteX32" fmla="*/ 713842 w 1175884"/>
            <a:gd name="connsiteY32" fmla="*/ 391 h 932527"/>
            <a:gd name="connsiteX33" fmla="*/ 709241 w 1175884"/>
            <a:gd name="connsiteY33" fmla="*/ 1699 h 932527"/>
            <a:gd name="connsiteX34" fmla="*/ 672428 w 1175884"/>
            <a:gd name="connsiteY34" fmla="*/ 72339 h 932527"/>
            <a:gd name="connsiteX35" fmla="*/ 654678 w 1175884"/>
            <a:gd name="connsiteY35" fmla="*/ 107005 h 932527"/>
            <a:gd name="connsiteX36" fmla="*/ 632985 w 1175884"/>
            <a:gd name="connsiteY36" fmla="*/ 121395 h 932527"/>
            <a:gd name="connsiteX37" fmla="*/ 490334 w 1175884"/>
            <a:gd name="connsiteY37" fmla="*/ 206424 h 932527"/>
            <a:gd name="connsiteX38" fmla="*/ 458122 w 1175884"/>
            <a:gd name="connsiteY38" fmla="*/ 225392 h 932527"/>
            <a:gd name="connsiteX39" fmla="*/ 446947 w 1175884"/>
            <a:gd name="connsiteY39" fmla="*/ 233241 h 932527"/>
            <a:gd name="connsiteX40" fmla="*/ 441030 w 1175884"/>
            <a:gd name="connsiteY40" fmla="*/ 254826 h 932527"/>
            <a:gd name="connsiteX41" fmla="*/ 428540 w 1175884"/>
            <a:gd name="connsiteY41" fmla="*/ 302573 h 932527"/>
            <a:gd name="connsiteX42" fmla="*/ 415392 w 1175884"/>
            <a:gd name="connsiteY42" fmla="*/ 352937 h 932527"/>
            <a:gd name="connsiteX43" fmla="*/ 408161 w 1175884"/>
            <a:gd name="connsiteY43" fmla="*/ 381062 h 932527"/>
            <a:gd name="connsiteX44" fmla="*/ 406189 w 1175884"/>
            <a:gd name="connsiteY44" fmla="*/ 381062 h 932527"/>
            <a:gd name="connsiteX45" fmla="*/ 392384 w 1175884"/>
            <a:gd name="connsiteY45" fmla="*/ 388257 h 932527"/>
            <a:gd name="connsiteX46" fmla="*/ 347683 w 1175884"/>
            <a:gd name="connsiteY46" fmla="*/ 410495 h 932527"/>
            <a:gd name="connsiteX47" fmla="*/ 297722 w 1175884"/>
            <a:gd name="connsiteY47" fmla="*/ 435350 h 932527"/>
            <a:gd name="connsiteX48" fmla="*/ 284574 w 1175884"/>
            <a:gd name="connsiteY48" fmla="*/ 441891 h 932527"/>
            <a:gd name="connsiteX49" fmla="*/ 281287 w 1175884"/>
            <a:gd name="connsiteY49" fmla="*/ 441237 h 932527"/>
            <a:gd name="connsiteX50" fmla="*/ 233956 w 1175884"/>
            <a:gd name="connsiteY50" fmla="*/ 421615 h 932527"/>
            <a:gd name="connsiteX51" fmla="*/ 197800 w 1175884"/>
            <a:gd name="connsiteY51" fmla="*/ 406571 h 932527"/>
            <a:gd name="connsiteX52" fmla="*/ 194513 w 1175884"/>
            <a:gd name="connsiteY52" fmla="*/ 407225 h 932527"/>
            <a:gd name="connsiteX53" fmla="*/ 12419 w 1175884"/>
            <a:gd name="connsiteY53" fmla="*/ 578592 h 932527"/>
            <a:gd name="connsiteX54" fmla="*/ 1902 w 1175884"/>
            <a:gd name="connsiteY54" fmla="*/ 588403 h 932527"/>
            <a:gd name="connsiteX55" fmla="*/ 587 w 1175884"/>
            <a:gd name="connsiteY55" fmla="*/ 609988 h 932527"/>
            <a:gd name="connsiteX56" fmla="*/ 4531 w 1175884"/>
            <a:gd name="connsiteY56" fmla="*/ 613258 h 932527"/>
            <a:gd name="connsiteX57" fmla="*/ 262881 w 1175884"/>
            <a:gd name="connsiteY57" fmla="*/ 553083 h 932527"/>
            <a:gd name="connsiteX58" fmla="*/ 260908 w 1175884"/>
            <a:gd name="connsiteY58" fmla="*/ 546543 h 932527"/>
            <a:gd name="connsiteX59" fmla="*/ 2559 w 1175884"/>
            <a:gd name="connsiteY59" fmla="*/ 606717 h 932527"/>
            <a:gd name="connsiteX60" fmla="*/ 6503 w 1175884"/>
            <a:gd name="connsiteY60" fmla="*/ 609988 h 932527"/>
            <a:gd name="connsiteX61" fmla="*/ 6503 w 1175884"/>
            <a:gd name="connsiteY61" fmla="*/ 595598 h 932527"/>
            <a:gd name="connsiteX62" fmla="*/ 5846 w 1175884"/>
            <a:gd name="connsiteY62" fmla="*/ 592982 h 932527"/>
            <a:gd name="connsiteX63" fmla="*/ 6503 w 1175884"/>
            <a:gd name="connsiteY63" fmla="*/ 592328 h 932527"/>
            <a:gd name="connsiteX64" fmla="*/ 15049 w 1175884"/>
            <a:gd name="connsiteY64" fmla="*/ 584479 h 932527"/>
            <a:gd name="connsiteX65" fmla="*/ 53834 w 1175884"/>
            <a:gd name="connsiteY65" fmla="*/ 548505 h 932527"/>
            <a:gd name="connsiteX66" fmla="*/ 160330 w 1175884"/>
            <a:gd name="connsiteY66" fmla="*/ 447777 h 932527"/>
            <a:gd name="connsiteX67" fmla="*/ 193856 w 1175884"/>
            <a:gd name="connsiteY67" fmla="*/ 416382 h 932527"/>
            <a:gd name="connsiteX68" fmla="*/ 199115 w 1175884"/>
            <a:gd name="connsiteY68" fmla="*/ 411803 h 932527"/>
            <a:gd name="connsiteX69" fmla="*/ 200430 w 1175884"/>
            <a:gd name="connsiteY69" fmla="*/ 414420 h 932527"/>
            <a:gd name="connsiteX70" fmla="*/ 214235 w 1175884"/>
            <a:gd name="connsiteY70" fmla="*/ 420306 h 932527"/>
            <a:gd name="connsiteX71" fmla="*/ 276028 w 1175884"/>
            <a:gd name="connsiteY71" fmla="*/ 445815 h 932527"/>
            <a:gd name="connsiteX72" fmla="*/ 299694 w 1175884"/>
            <a:gd name="connsiteY72" fmla="*/ 441891 h 932527"/>
            <a:gd name="connsiteX73" fmla="*/ 360173 w 1175884"/>
            <a:gd name="connsiteY73" fmla="*/ 411803 h 932527"/>
            <a:gd name="connsiteX74" fmla="*/ 411448 w 1175884"/>
            <a:gd name="connsiteY74" fmla="*/ 386295 h 932527"/>
            <a:gd name="connsiteX75" fmla="*/ 419337 w 1175884"/>
            <a:gd name="connsiteY75" fmla="*/ 366018 h 932527"/>
            <a:gd name="connsiteX76" fmla="*/ 437743 w 1175884"/>
            <a:gd name="connsiteY76" fmla="*/ 297995 h 932527"/>
            <a:gd name="connsiteX77" fmla="*/ 452863 w 1175884"/>
            <a:gd name="connsiteY77" fmla="*/ 241090 h 932527"/>
            <a:gd name="connsiteX78" fmla="*/ 454178 w 1175884"/>
            <a:gd name="connsiteY78" fmla="*/ 235204 h 932527"/>
            <a:gd name="connsiteX79" fmla="*/ 453520 w 1175884"/>
            <a:gd name="connsiteY79" fmla="*/ 235858 h 932527"/>
            <a:gd name="connsiteX80" fmla="*/ 465353 w 1175884"/>
            <a:gd name="connsiteY80" fmla="*/ 228663 h 932527"/>
            <a:gd name="connsiteX81" fmla="*/ 581709 w 1175884"/>
            <a:gd name="connsiteY81" fmla="*/ 159331 h 932527"/>
            <a:gd name="connsiteX82" fmla="*/ 631670 w 1175884"/>
            <a:gd name="connsiteY82" fmla="*/ 129244 h 932527"/>
            <a:gd name="connsiteX83" fmla="*/ 659937 w 1175884"/>
            <a:gd name="connsiteY83" fmla="*/ 110930 h 932527"/>
            <a:gd name="connsiteX84" fmla="*/ 670455 w 1175884"/>
            <a:gd name="connsiteY84" fmla="*/ 90653 h 932527"/>
            <a:gd name="connsiteX85" fmla="*/ 688862 w 1175884"/>
            <a:gd name="connsiteY85" fmla="*/ 55333 h 932527"/>
            <a:gd name="connsiteX86" fmla="*/ 715157 w 1175884"/>
            <a:gd name="connsiteY86" fmla="*/ 4316 h 932527"/>
            <a:gd name="connsiteX87" fmla="*/ 710556 w 1175884"/>
            <a:gd name="connsiteY87" fmla="*/ 5624 h 932527"/>
            <a:gd name="connsiteX88" fmla="*/ 836772 w 1175884"/>
            <a:gd name="connsiteY88" fmla="*/ 63182 h 932527"/>
            <a:gd name="connsiteX89" fmla="*/ 901195 w 1175884"/>
            <a:gd name="connsiteY89" fmla="*/ 92615 h 932527"/>
            <a:gd name="connsiteX90" fmla="*/ 909741 w 1175884"/>
            <a:gd name="connsiteY90" fmla="*/ 99810 h 932527"/>
            <a:gd name="connsiteX91" fmla="*/ 938008 w 1175884"/>
            <a:gd name="connsiteY91" fmla="*/ 138401 h 932527"/>
            <a:gd name="connsiteX92" fmla="*/ 947212 w 1175884"/>
            <a:gd name="connsiteY92" fmla="*/ 156715 h 932527"/>
            <a:gd name="connsiteX93" fmla="*/ 945240 w 1175884"/>
            <a:gd name="connsiteY93" fmla="*/ 186148 h 932527"/>
            <a:gd name="connsiteX94" fmla="*/ 934722 w 1175884"/>
            <a:gd name="connsiteY94" fmla="*/ 245015 h 932527"/>
            <a:gd name="connsiteX95" fmla="*/ 935379 w 1175884"/>
            <a:gd name="connsiteY95" fmla="*/ 248285 h 932527"/>
            <a:gd name="connsiteX96" fmla="*/ 1010978 w 1175884"/>
            <a:gd name="connsiteY96" fmla="*/ 312384 h 932527"/>
            <a:gd name="connsiteX97" fmla="*/ 1060281 w 1175884"/>
            <a:gd name="connsiteY97" fmla="*/ 362748 h 932527"/>
            <a:gd name="connsiteX98" fmla="*/ 1129306 w 1175884"/>
            <a:gd name="connsiteY98" fmla="*/ 437312 h 932527"/>
            <a:gd name="connsiteX99" fmla="*/ 1142453 w 1175884"/>
            <a:gd name="connsiteY99" fmla="*/ 451702 h 932527"/>
            <a:gd name="connsiteX100" fmla="*/ 1144425 w 1175884"/>
            <a:gd name="connsiteY100" fmla="*/ 455626 h 932527"/>
            <a:gd name="connsiteX101" fmla="*/ 1153629 w 1175884"/>
            <a:gd name="connsiteY101" fmla="*/ 502720 h 932527"/>
            <a:gd name="connsiteX102" fmla="*/ 1165462 w 1175884"/>
            <a:gd name="connsiteY102" fmla="*/ 562240 h 932527"/>
            <a:gd name="connsiteX103" fmla="*/ 1168749 w 1175884"/>
            <a:gd name="connsiteY103" fmla="*/ 579900 h 932527"/>
            <a:gd name="connsiteX104" fmla="*/ 1169406 w 1175884"/>
            <a:gd name="connsiteY104" fmla="*/ 583825 h 932527"/>
            <a:gd name="connsiteX105" fmla="*/ 1168749 w 1175884"/>
            <a:gd name="connsiteY105" fmla="*/ 582517 h 932527"/>
            <a:gd name="connsiteX106" fmla="*/ 1103011 w 1175884"/>
            <a:gd name="connsiteY106" fmla="*/ 665584 h 932527"/>
            <a:gd name="connsiteX107" fmla="*/ 1074743 w 1175884"/>
            <a:gd name="connsiteY107" fmla="*/ 701558 h 932527"/>
            <a:gd name="connsiteX108" fmla="*/ 1059624 w 1175884"/>
            <a:gd name="connsiteY108" fmla="*/ 707445 h 932527"/>
            <a:gd name="connsiteX109" fmla="*/ 1018209 w 1175884"/>
            <a:gd name="connsiteY109" fmla="*/ 721834 h 932527"/>
            <a:gd name="connsiteX110" fmla="*/ 929463 w 1175884"/>
            <a:gd name="connsiteY110" fmla="*/ 808826 h 932527"/>
            <a:gd name="connsiteX111" fmla="*/ 909084 w 1175884"/>
            <a:gd name="connsiteY111" fmla="*/ 871617 h 932527"/>
            <a:gd name="connsiteX112" fmla="*/ 898566 w 1175884"/>
            <a:gd name="connsiteY112" fmla="*/ 910861 h 932527"/>
            <a:gd name="connsiteX113" fmla="*/ 890020 w 1175884"/>
            <a:gd name="connsiteY113" fmla="*/ 917402 h 932527"/>
            <a:gd name="connsiteX114" fmla="*/ 871613 w 1175884"/>
            <a:gd name="connsiteY114" fmla="*/ 916094 h 932527"/>
            <a:gd name="connsiteX115" fmla="*/ 819023 w 1175884"/>
            <a:gd name="connsiteY115" fmla="*/ 903667 h 932527"/>
            <a:gd name="connsiteX116" fmla="*/ 815079 w 1175884"/>
            <a:gd name="connsiteY116" fmla="*/ 904975 h 932527"/>
            <a:gd name="connsiteX117" fmla="*/ 801274 w 1175884"/>
            <a:gd name="connsiteY117" fmla="*/ 929176 h 932527"/>
            <a:gd name="connsiteX118" fmla="*/ 807190 w 1175884"/>
            <a:gd name="connsiteY118" fmla="*/ 931138 h 932527"/>
            <a:gd name="connsiteX119" fmla="*/ 807190 w 1175884"/>
            <a:gd name="connsiteY119" fmla="*/ 931138 h 9325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Lst>
          <a:rect l="l" t="t" r="r" b="b"/>
          <a:pathLst>
            <a:path w="1175884" h="932527">
              <a:moveTo>
                <a:pt x="807190" y="931138"/>
              </a:moveTo>
              <a:cubicBezTo>
                <a:pt x="809820" y="926559"/>
                <a:pt x="812449" y="921981"/>
                <a:pt x="815079" y="917402"/>
              </a:cubicBezTo>
              <a:cubicBezTo>
                <a:pt x="816393" y="914786"/>
                <a:pt x="819023" y="912170"/>
                <a:pt x="819680" y="908899"/>
              </a:cubicBezTo>
              <a:cubicBezTo>
                <a:pt x="820995" y="904975"/>
                <a:pt x="817051" y="907591"/>
                <a:pt x="819023" y="908245"/>
              </a:cubicBezTo>
              <a:cubicBezTo>
                <a:pt x="830199" y="910861"/>
                <a:pt x="841374" y="914132"/>
                <a:pt x="852549" y="916748"/>
              </a:cubicBezTo>
              <a:cubicBezTo>
                <a:pt x="865040" y="919365"/>
                <a:pt x="878844" y="923289"/>
                <a:pt x="891992" y="921981"/>
              </a:cubicBezTo>
              <a:cubicBezTo>
                <a:pt x="902510" y="920673"/>
                <a:pt x="903167" y="916748"/>
                <a:pt x="905797" y="907591"/>
              </a:cubicBezTo>
              <a:cubicBezTo>
                <a:pt x="915658" y="870963"/>
                <a:pt x="921574" y="833681"/>
                <a:pt x="941295" y="799669"/>
              </a:cubicBezTo>
              <a:cubicBezTo>
                <a:pt x="958387" y="770236"/>
                <a:pt x="982710" y="746035"/>
                <a:pt x="1012949" y="730337"/>
              </a:cubicBezTo>
              <a:cubicBezTo>
                <a:pt x="1022810" y="725105"/>
                <a:pt x="1033329" y="720526"/>
                <a:pt x="1044504" y="717256"/>
              </a:cubicBezTo>
              <a:cubicBezTo>
                <a:pt x="1053707" y="713985"/>
                <a:pt x="1068169" y="713985"/>
                <a:pt x="1076058" y="709407"/>
              </a:cubicBezTo>
              <a:cubicBezTo>
                <a:pt x="1080002" y="707445"/>
                <a:pt x="1082632" y="701558"/>
                <a:pt x="1085261" y="698288"/>
              </a:cubicBezTo>
              <a:cubicBezTo>
                <a:pt x="1103011" y="676049"/>
                <a:pt x="1120760" y="653811"/>
                <a:pt x="1138509" y="631572"/>
              </a:cubicBezTo>
              <a:cubicBezTo>
                <a:pt x="1147055" y="621107"/>
                <a:pt x="1154944" y="610642"/>
                <a:pt x="1163489" y="600177"/>
              </a:cubicBezTo>
              <a:cubicBezTo>
                <a:pt x="1166776" y="595598"/>
                <a:pt x="1173350" y="590365"/>
                <a:pt x="1175322" y="585133"/>
              </a:cubicBezTo>
              <a:cubicBezTo>
                <a:pt x="1176637" y="581208"/>
                <a:pt x="1175322" y="578592"/>
                <a:pt x="1174665" y="574014"/>
              </a:cubicBezTo>
              <a:cubicBezTo>
                <a:pt x="1172035" y="562240"/>
                <a:pt x="1170063" y="549813"/>
                <a:pt x="1167433" y="538040"/>
              </a:cubicBezTo>
              <a:cubicBezTo>
                <a:pt x="1162175" y="511222"/>
                <a:pt x="1156915" y="485060"/>
                <a:pt x="1151657" y="458243"/>
              </a:cubicBezTo>
              <a:cubicBezTo>
                <a:pt x="1149027" y="445161"/>
                <a:pt x="1137851" y="437312"/>
                <a:pt x="1128649" y="427501"/>
              </a:cubicBezTo>
              <a:cubicBezTo>
                <a:pt x="1109585" y="406571"/>
                <a:pt x="1089863" y="385640"/>
                <a:pt x="1070799" y="365364"/>
              </a:cubicBezTo>
              <a:cubicBezTo>
                <a:pt x="1058309" y="351629"/>
                <a:pt x="1045818" y="338547"/>
                <a:pt x="1033329" y="324812"/>
              </a:cubicBezTo>
              <a:cubicBezTo>
                <a:pt x="1020838" y="311730"/>
                <a:pt x="1006376" y="300611"/>
                <a:pt x="992571" y="288837"/>
              </a:cubicBezTo>
              <a:cubicBezTo>
                <a:pt x="981396" y="279026"/>
                <a:pt x="969563" y="269215"/>
                <a:pt x="958387" y="260058"/>
              </a:cubicBezTo>
              <a:cubicBezTo>
                <a:pt x="953128" y="255480"/>
                <a:pt x="943267" y="250247"/>
                <a:pt x="939980" y="244361"/>
              </a:cubicBezTo>
              <a:cubicBezTo>
                <a:pt x="941953" y="248285"/>
                <a:pt x="941953" y="241744"/>
                <a:pt x="942610" y="238474"/>
              </a:cubicBezTo>
              <a:cubicBezTo>
                <a:pt x="943267" y="235204"/>
                <a:pt x="943925" y="231933"/>
                <a:pt x="944582" y="228663"/>
              </a:cubicBezTo>
              <a:cubicBezTo>
                <a:pt x="946554" y="219506"/>
                <a:pt x="947869" y="210349"/>
                <a:pt x="949184" y="201192"/>
              </a:cubicBezTo>
              <a:cubicBezTo>
                <a:pt x="951814" y="185494"/>
                <a:pt x="955101" y="169142"/>
                <a:pt x="953128" y="153444"/>
              </a:cubicBezTo>
              <a:cubicBezTo>
                <a:pt x="951814" y="142325"/>
                <a:pt x="941953" y="134476"/>
                <a:pt x="935379" y="125973"/>
              </a:cubicBezTo>
              <a:cubicBezTo>
                <a:pt x="927491" y="115508"/>
                <a:pt x="920259" y="101119"/>
                <a:pt x="911056" y="91962"/>
              </a:cubicBezTo>
              <a:cubicBezTo>
                <a:pt x="902510" y="84113"/>
                <a:pt x="886733" y="79534"/>
                <a:pt x="876215" y="74956"/>
              </a:cubicBezTo>
              <a:cubicBezTo>
                <a:pt x="825597" y="52063"/>
                <a:pt x="774979" y="29170"/>
                <a:pt x="725018" y="5624"/>
              </a:cubicBezTo>
              <a:cubicBezTo>
                <a:pt x="721073" y="3662"/>
                <a:pt x="717129" y="2353"/>
                <a:pt x="713842" y="391"/>
              </a:cubicBezTo>
              <a:cubicBezTo>
                <a:pt x="712528" y="-263"/>
                <a:pt x="709898" y="-263"/>
                <a:pt x="709241" y="1699"/>
              </a:cubicBezTo>
              <a:cubicBezTo>
                <a:pt x="696750" y="25246"/>
                <a:pt x="684918" y="48793"/>
                <a:pt x="672428" y="72339"/>
              </a:cubicBezTo>
              <a:cubicBezTo>
                <a:pt x="666511" y="83458"/>
                <a:pt x="661909" y="96540"/>
                <a:pt x="654678" y="107005"/>
              </a:cubicBezTo>
              <a:cubicBezTo>
                <a:pt x="651392" y="111584"/>
                <a:pt x="640216" y="116816"/>
                <a:pt x="632985" y="121395"/>
              </a:cubicBezTo>
              <a:cubicBezTo>
                <a:pt x="585654" y="149520"/>
                <a:pt x="537665" y="178299"/>
                <a:pt x="490334" y="206424"/>
              </a:cubicBezTo>
              <a:cubicBezTo>
                <a:pt x="479815" y="212965"/>
                <a:pt x="468640" y="219506"/>
                <a:pt x="458122" y="225392"/>
              </a:cubicBezTo>
              <a:cubicBezTo>
                <a:pt x="454835" y="227355"/>
                <a:pt x="449576" y="229317"/>
                <a:pt x="446947" y="233241"/>
              </a:cubicBezTo>
              <a:cubicBezTo>
                <a:pt x="443660" y="238474"/>
                <a:pt x="443002" y="248285"/>
                <a:pt x="441030" y="254826"/>
              </a:cubicBezTo>
              <a:cubicBezTo>
                <a:pt x="437086" y="270524"/>
                <a:pt x="432485" y="286875"/>
                <a:pt x="428540" y="302573"/>
              </a:cubicBezTo>
              <a:cubicBezTo>
                <a:pt x="423938" y="319579"/>
                <a:pt x="419337" y="335931"/>
                <a:pt x="415392" y="352937"/>
              </a:cubicBezTo>
              <a:cubicBezTo>
                <a:pt x="413420" y="361440"/>
                <a:pt x="412106" y="373213"/>
                <a:pt x="408161" y="381062"/>
              </a:cubicBezTo>
              <a:cubicBezTo>
                <a:pt x="408161" y="380408"/>
                <a:pt x="410133" y="379754"/>
                <a:pt x="406189" y="381062"/>
              </a:cubicBezTo>
              <a:cubicBezTo>
                <a:pt x="401588" y="383678"/>
                <a:pt x="396986" y="385640"/>
                <a:pt x="392384" y="388257"/>
              </a:cubicBezTo>
              <a:cubicBezTo>
                <a:pt x="377265" y="395452"/>
                <a:pt x="362145" y="403300"/>
                <a:pt x="347683" y="410495"/>
              </a:cubicBezTo>
              <a:cubicBezTo>
                <a:pt x="331248" y="418998"/>
                <a:pt x="314156" y="426847"/>
                <a:pt x="297722" y="435350"/>
              </a:cubicBezTo>
              <a:cubicBezTo>
                <a:pt x="293777" y="437312"/>
                <a:pt x="289176" y="439929"/>
                <a:pt x="284574" y="441891"/>
              </a:cubicBezTo>
              <a:cubicBezTo>
                <a:pt x="281287" y="443199"/>
                <a:pt x="285889" y="443853"/>
                <a:pt x="281287" y="441237"/>
              </a:cubicBezTo>
              <a:cubicBezTo>
                <a:pt x="266825" y="432734"/>
                <a:pt x="249076" y="428155"/>
                <a:pt x="233956" y="421615"/>
              </a:cubicBezTo>
              <a:cubicBezTo>
                <a:pt x="222123" y="416382"/>
                <a:pt x="209633" y="411803"/>
                <a:pt x="197800" y="406571"/>
              </a:cubicBezTo>
              <a:cubicBezTo>
                <a:pt x="196485" y="405917"/>
                <a:pt x="195171" y="406571"/>
                <a:pt x="194513" y="407225"/>
              </a:cubicBezTo>
              <a:cubicBezTo>
                <a:pt x="134034" y="464129"/>
                <a:pt x="72898" y="521688"/>
                <a:pt x="12419" y="578592"/>
              </a:cubicBezTo>
              <a:cubicBezTo>
                <a:pt x="9133" y="581208"/>
                <a:pt x="3874" y="585133"/>
                <a:pt x="1902" y="588403"/>
              </a:cubicBezTo>
              <a:cubicBezTo>
                <a:pt x="-1385" y="594290"/>
                <a:pt x="587" y="603447"/>
                <a:pt x="587" y="609988"/>
              </a:cubicBezTo>
              <a:cubicBezTo>
                <a:pt x="587" y="611950"/>
                <a:pt x="2559" y="613912"/>
                <a:pt x="4531" y="613258"/>
              </a:cubicBezTo>
              <a:cubicBezTo>
                <a:pt x="90648" y="592982"/>
                <a:pt x="176764" y="572706"/>
                <a:pt x="262881" y="553083"/>
              </a:cubicBezTo>
              <a:cubicBezTo>
                <a:pt x="266825" y="552429"/>
                <a:pt x="265510" y="545889"/>
                <a:pt x="260908" y="546543"/>
              </a:cubicBezTo>
              <a:cubicBezTo>
                <a:pt x="174792" y="566819"/>
                <a:pt x="88675" y="587095"/>
                <a:pt x="2559" y="606717"/>
              </a:cubicBezTo>
              <a:cubicBezTo>
                <a:pt x="3874" y="608025"/>
                <a:pt x="5188" y="608680"/>
                <a:pt x="6503" y="609988"/>
              </a:cubicBezTo>
              <a:cubicBezTo>
                <a:pt x="6503" y="605409"/>
                <a:pt x="7160" y="600177"/>
                <a:pt x="6503" y="595598"/>
              </a:cubicBezTo>
              <a:cubicBezTo>
                <a:pt x="6503" y="594290"/>
                <a:pt x="7818" y="589057"/>
                <a:pt x="5846" y="592982"/>
              </a:cubicBezTo>
              <a:cubicBezTo>
                <a:pt x="5846" y="592982"/>
                <a:pt x="6503" y="592982"/>
                <a:pt x="6503" y="592328"/>
              </a:cubicBezTo>
              <a:cubicBezTo>
                <a:pt x="8475" y="589711"/>
                <a:pt x="12419" y="586441"/>
                <a:pt x="15049" y="584479"/>
              </a:cubicBezTo>
              <a:cubicBezTo>
                <a:pt x="28197" y="572706"/>
                <a:pt x="40687" y="560278"/>
                <a:pt x="53834" y="548505"/>
              </a:cubicBezTo>
              <a:cubicBezTo>
                <a:pt x="89333" y="515147"/>
                <a:pt x="124831" y="481789"/>
                <a:pt x="160330" y="447777"/>
              </a:cubicBezTo>
              <a:cubicBezTo>
                <a:pt x="171505" y="437312"/>
                <a:pt x="182681" y="426847"/>
                <a:pt x="193856" y="416382"/>
              </a:cubicBezTo>
              <a:cubicBezTo>
                <a:pt x="195171" y="415074"/>
                <a:pt x="197143" y="412458"/>
                <a:pt x="199115" y="411803"/>
              </a:cubicBezTo>
              <a:cubicBezTo>
                <a:pt x="193856" y="413766"/>
                <a:pt x="197143" y="412458"/>
                <a:pt x="200430" y="414420"/>
              </a:cubicBezTo>
              <a:cubicBezTo>
                <a:pt x="204374" y="417036"/>
                <a:pt x="210290" y="418344"/>
                <a:pt x="214235" y="420306"/>
              </a:cubicBezTo>
              <a:cubicBezTo>
                <a:pt x="234613" y="428809"/>
                <a:pt x="254992" y="437312"/>
                <a:pt x="276028" y="445815"/>
              </a:cubicBezTo>
              <a:cubicBezTo>
                <a:pt x="286546" y="450394"/>
                <a:pt x="289176" y="447123"/>
                <a:pt x="299694" y="441891"/>
              </a:cubicBezTo>
              <a:cubicBezTo>
                <a:pt x="320073" y="432080"/>
                <a:pt x="339794" y="422269"/>
                <a:pt x="360173" y="411803"/>
              </a:cubicBezTo>
              <a:cubicBezTo>
                <a:pt x="375950" y="403954"/>
                <a:pt x="396986" y="397414"/>
                <a:pt x="411448" y="386295"/>
              </a:cubicBezTo>
              <a:cubicBezTo>
                <a:pt x="417364" y="381716"/>
                <a:pt x="417364" y="373867"/>
                <a:pt x="419337" y="366018"/>
              </a:cubicBezTo>
              <a:cubicBezTo>
                <a:pt x="425253" y="343126"/>
                <a:pt x="431170" y="320887"/>
                <a:pt x="437743" y="297995"/>
              </a:cubicBezTo>
              <a:cubicBezTo>
                <a:pt x="443002" y="279026"/>
                <a:pt x="447604" y="260058"/>
                <a:pt x="452863" y="241090"/>
              </a:cubicBezTo>
              <a:cubicBezTo>
                <a:pt x="453520" y="239128"/>
                <a:pt x="453520" y="237166"/>
                <a:pt x="454178" y="235204"/>
              </a:cubicBezTo>
              <a:cubicBezTo>
                <a:pt x="455493" y="233241"/>
                <a:pt x="451548" y="237820"/>
                <a:pt x="453520" y="235858"/>
              </a:cubicBezTo>
              <a:cubicBezTo>
                <a:pt x="456807" y="232587"/>
                <a:pt x="462067" y="230625"/>
                <a:pt x="465353" y="228663"/>
              </a:cubicBezTo>
              <a:cubicBezTo>
                <a:pt x="504139" y="205770"/>
                <a:pt x="542924" y="182878"/>
                <a:pt x="581709" y="159331"/>
              </a:cubicBezTo>
              <a:cubicBezTo>
                <a:pt x="598144" y="149520"/>
                <a:pt x="615236" y="139709"/>
                <a:pt x="631670" y="129244"/>
              </a:cubicBezTo>
              <a:cubicBezTo>
                <a:pt x="640873" y="124011"/>
                <a:pt x="653364" y="119432"/>
                <a:pt x="659937" y="110930"/>
              </a:cubicBezTo>
              <a:cubicBezTo>
                <a:pt x="664539" y="105697"/>
                <a:pt x="667168" y="96540"/>
                <a:pt x="670455" y="90653"/>
              </a:cubicBezTo>
              <a:cubicBezTo>
                <a:pt x="676372" y="78880"/>
                <a:pt x="682946" y="67107"/>
                <a:pt x="688862" y="55333"/>
              </a:cubicBezTo>
              <a:cubicBezTo>
                <a:pt x="697408" y="38327"/>
                <a:pt x="706611" y="21321"/>
                <a:pt x="715157" y="4316"/>
              </a:cubicBezTo>
              <a:cubicBezTo>
                <a:pt x="713842" y="4970"/>
                <a:pt x="711870" y="4970"/>
                <a:pt x="710556" y="5624"/>
              </a:cubicBezTo>
              <a:cubicBezTo>
                <a:pt x="752628" y="24592"/>
                <a:pt x="794700" y="44214"/>
                <a:pt x="836772" y="63182"/>
              </a:cubicBezTo>
              <a:cubicBezTo>
                <a:pt x="858466" y="72993"/>
                <a:pt x="879502" y="83458"/>
                <a:pt x="901195" y="92615"/>
              </a:cubicBezTo>
              <a:cubicBezTo>
                <a:pt x="907769" y="95232"/>
                <a:pt x="905797" y="93924"/>
                <a:pt x="909741" y="99810"/>
              </a:cubicBezTo>
              <a:cubicBezTo>
                <a:pt x="918945" y="112892"/>
                <a:pt x="928148" y="125973"/>
                <a:pt x="938008" y="138401"/>
              </a:cubicBezTo>
              <a:cubicBezTo>
                <a:pt x="943267" y="144941"/>
                <a:pt x="946554" y="148212"/>
                <a:pt x="947212" y="156715"/>
              </a:cubicBezTo>
              <a:cubicBezTo>
                <a:pt x="947869" y="166526"/>
                <a:pt x="946554" y="176337"/>
                <a:pt x="945240" y="186148"/>
              </a:cubicBezTo>
              <a:cubicBezTo>
                <a:pt x="942610" y="205770"/>
                <a:pt x="939323" y="225392"/>
                <a:pt x="934722" y="245015"/>
              </a:cubicBezTo>
              <a:cubicBezTo>
                <a:pt x="934722" y="246323"/>
                <a:pt x="934722" y="247631"/>
                <a:pt x="935379" y="248285"/>
              </a:cubicBezTo>
              <a:cubicBezTo>
                <a:pt x="960359" y="269869"/>
                <a:pt x="985997" y="290800"/>
                <a:pt x="1010978" y="312384"/>
              </a:cubicBezTo>
              <a:cubicBezTo>
                <a:pt x="1028727" y="327428"/>
                <a:pt x="1044504" y="345088"/>
                <a:pt x="1060281" y="362748"/>
              </a:cubicBezTo>
              <a:cubicBezTo>
                <a:pt x="1083289" y="387603"/>
                <a:pt x="1106298" y="412458"/>
                <a:pt x="1129306" y="437312"/>
              </a:cubicBezTo>
              <a:cubicBezTo>
                <a:pt x="1133907" y="441891"/>
                <a:pt x="1138509" y="446469"/>
                <a:pt x="1142453" y="451702"/>
              </a:cubicBezTo>
              <a:cubicBezTo>
                <a:pt x="1145740" y="455626"/>
                <a:pt x="1143111" y="451048"/>
                <a:pt x="1144425" y="455626"/>
              </a:cubicBezTo>
              <a:cubicBezTo>
                <a:pt x="1149027" y="470670"/>
                <a:pt x="1150999" y="487022"/>
                <a:pt x="1153629" y="502720"/>
              </a:cubicBezTo>
              <a:cubicBezTo>
                <a:pt x="1157573" y="522342"/>
                <a:pt x="1161518" y="542618"/>
                <a:pt x="1165462" y="562240"/>
              </a:cubicBezTo>
              <a:cubicBezTo>
                <a:pt x="1166776" y="568127"/>
                <a:pt x="1166776" y="574668"/>
                <a:pt x="1168749" y="579900"/>
              </a:cubicBezTo>
              <a:cubicBezTo>
                <a:pt x="1169406" y="580554"/>
                <a:pt x="1169406" y="582517"/>
                <a:pt x="1169406" y="583825"/>
              </a:cubicBezTo>
              <a:cubicBezTo>
                <a:pt x="1169406" y="581208"/>
                <a:pt x="1170720" y="580554"/>
                <a:pt x="1168749" y="582517"/>
              </a:cubicBezTo>
              <a:cubicBezTo>
                <a:pt x="1146398" y="609988"/>
                <a:pt x="1124704" y="638113"/>
                <a:pt x="1103011" y="665584"/>
              </a:cubicBezTo>
              <a:cubicBezTo>
                <a:pt x="1093807" y="677357"/>
                <a:pt x="1085261" y="691093"/>
                <a:pt x="1074743" y="701558"/>
              </a:cubicBezTo>
              <a:cubicBezTo>
                <a:pt x="1070142" y="706137"/>
                <a:pt x="1066855" y="705482"/>
                <a:pt x="1059624" y="707445"/>
              </a:cubicBezTo>
              <a:cubicBezTo>
                <a:pt x="1045161" y="710715"/>
                <a:pt x="1031356" y="715948"/>
                <a:pt x="1018209" y="721834"/>
              </a:cubicBezTo>
              <a:cubicBezTo>
                <a:pt x="979423" y="740148"/>
                <a:pt x="948527" y="770890"/>
                <a:pt x="929463" y="808826"/>
              </a:cubicBezTo>
              <a:cubicBezTo>
                <a:pt x="919602" y="828448"/>
                <a:pt x="913685" y="851995"/>
                <a:pt x="909084" y="871617"/>
              </a:cubicBezTo>
              <a:cubicBezTo>
                <a:pt x="905797" y="884699"/>
                <a:pt x="903167" y="898434"/>
                <a:pt x="898566" y="910861"/>
              </a:cubicBezTo>
              <a:cubicBezTo>
                <a:pt x="896594" y="916094"/>
                <a:pt x="895936" y="917402"/>
                <a:pt x="890020" y="917402"/>
              </a:cubicBezTo>
              <a:cubicBezTo>
                <a:pt x="884103" y="918056"/>
                <a:pt x="877530" y="916748"/>
                <a:pt x="871613" y="916094"/>
              </a:cubicBezTo>
              <a:cubicBezTo>
                <a:pt x="853864" y="913478"/>
                <a:pt x="836115" y="908899"/>
                <a:pt x="819023" y="903667"/>
              </a:cubicBezTo>
              <a:cubicBezTo>
                <a:pt x="817708" y="903013"/>
                <a:pt x="815736" y="903667"/>
                <a:pt x="815079" y="904975"/>
              </a:cubicBezTo>
              <a:cubicBezTo>
                <a:pt x="810477" y="912824"/>
                <a:pt x="805875" y="921327"/>
                <a:pt x="801274" y="929176"/>
              </a:cubicBezTo>
              <a:cubicBezTo>
                <a:pt x="799302" y="931138"/>
                <a:pt x="804561" y="934408"/>
                <a:pt x="807190" y="931138"/>
              </a:cubicBezTo>
              <a:lnTo>
                <a:pt x="807190" y="931138"/>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grpSp>
      <xdr:nvGrpSpPr>
        <xdr:cNvPr id="478" name="Graphic 1">
          <a:extLst>
            <a:ext uri="{FF2B5EF4-FFF2-40B4-BE49-F238E27FC236}">
              <a16:creationId xmlns:a16="http://schemas.microsoft.com/office/drawing/2014/main" id="{00000000-0008-0000-0100-0000DE010000}"/>
            </a:ext>
          </a:extLst>
        </xdr:cNvPr>
        <xdr:cNvGrpSpPr/>
      </xdr:nvGrpSpPr>
      <xdr:grpSpPr>
        <a:xfrm>
          <a:off x="0" y="0"/>
          <a:ext cx="0" cy="0"/>
          <a:chOff x="6830449" y="6465911"/>
          <a:chExt cx="94005" cy="52979"/>
        </a:xfrm>
        <a:solidFill>
          <a:srgbClr val="7F3F98"/>
        </a:solidFill>
      </xdr:grpSpPr>
      <xdr:sp macro="" textlink="">
        <xdr:nvSpPr>
          <xdr:cNvPr id="479" name="Freeform 478">
            <a:extLst>
              <a:ext uri="{FF2B5EF4-FFF2-40B4-BE49-F238E27FC236}">
                <a16:creationId xmlns:a16="http://schemas.microsoft.com/office/drawing/2014/main" id="{00000000-0008-0000-0100-0000DF010000}"/>
              </a:ext>
            </a:extLst>
          </xdr:cNvPr>
          <xdr:cNvSpPr/>
        </xdr:nvSpPr>
        <xdr:spPr>
          <a:xfrm>
            <a:off x="6830449" y="6465911"/>
            <a:ext cx="46673" cy="52325"/>
          </a:xfrm>
          <a:custGeom>
            <a:avLst/>
            <a:gdLst>
              <a:gd name="connsiteX0" fmla="*/ 38128 w 46673"/>
              <a:gd name="connsiteY0" fmla="*/ 12428 h 52325"/>
              <a:gd name="connsiteX1" fmla="*/ 24980 w 46673"/>
              <a:gd name="connsiteY1" fmla="*/ 51672 h 52325"/>
              <a:gd name="connsiteX2" fmla="*/ 24323 w 46673"/>
              <a:gd name="connsiteY2" fmla="*/ 52326 h 52325"/>
              <a:gd name="connsiteX3" fmla="*/ 23008 w 46673"/>
              <a:gd name="connsiteY3" fmla="*/ 52326 h 52325"/>
              <a:gd name="connsiteX4" fmla="*/ 21693 w 46673"/>
              <a:gd name="connsiteY4" fmla="*/ 52326 h 52325"/>
              <a:gd name="connsiteX5" fmla="*/ 21036 w 46673"/>
              <a:gd name="connsiteY5" fmla="*/ 51672 h 52325"/>
              <a:gd name="connsiteX6" fmla="*/ 8546 w 46673"/>
              <a:gd name="connsiteY6" fmla="*/ 11773 h 52325"/>
              <a:gd name="connsiteX7" fmla="*/ 4602 w 46673"/>
              <a:gd name="connsiteY7" fmla="*/ 51672 h 52325"/>
              <a:gd name="connsiteX8" fmla="*/ 3944 w 46673"/>
              <a:gd name="connsiteY8" fmla="*/ 52326 h 52325"/>
              <a:gd name="connsiteX9" fmla="*/ 2629 w 46673"/>
              <a:gd name="connsiteY9" fmla="*/ 52326 h 52325"/>
              <a:gd name="connsiteX10" fmla="*/ 657 w 46673"/>
              <a:gd name="connsiteY10" fmla="*/ 52326 h 52325"/>
              <a:gd name="connsiteX11" fmla="*/ 0 w 46673"/>
              <a:gd name="connsiteY11" fmla="*/ 51672 h 52325"/>
              <a:gd name="connsiteX12" fmla="*/ 0 w 46673"/>
              <a:gd name="connsiteY12" fmla="*/ 51018 h 52325"/>
              <a:gd name="connsiteX13" fmla="*/ 6574 w 46673"/>
              <a:gd name="connsiteY13" fmla="*/ 5233 h 52325"/>
              <a:gd name="connsiteX14" fmla="*/ 5259 w 46673"/>
              <a:gd name="connsiteY14" fmla="*/ 1308 h 52325"/>
              <a:gd name="connsiteX15" fmla="*/ 5259 w 46673"/>
              <a:gd name="connsiteY15" fmla="*/ 654 h 52325"/>
              <a:gd name="connsiteX16" fmla="*/ 5916 w 46673"/>
              <a:gd name="connsiteY16" fmla="*/ 0 h 52325"/>
              <a:gd name="connsiteX17" fmla="*/ 7231 w 46673"/>
              <a:gd name="connsiteY17" fmla="*/ 0 h 52325"/>
              <a:gd name="connsiteX18" fmla="*/ 8546 w 46673"/>
              <a:gd name="connsiteY18" fmla="*/ 0 h 52325"/>
              <a:gd name="connsiteX19" fmla="*/ 9861 w 46673"/>
              <a:gd name="connsiteY19" fmla="*/ 0 h 52325"/>
              <a:gd name="connsiteX20" fmla="*/ 10518 w 46673"/>
              <a:gd name="connsiteY20" fmla="*/ 0 h 52325"/>
              <a:gd name="connsiteX21" fmla="*/ 11176 w 46673"/>
              <a:gd name="connsiteY21" fmla="*/ 0 h 52325"/>
              <a:gd name="connsiteX22" fmla="*/ 11833 w 46673"/>
              <a:gd name="connsiteY22" fmla="*/ 654 h 52325"/>
              <a:gd name="connsiteX23" fmla="*/ 24323 w 46673"/>
              <a:gd name="connsiteY23" fmla="*/ 41207 h 52325"/>
              <a:gd name="connsiteX24" fmla="*/ 36813 w 46673"/>
              <a:gd name="connsiteY24" fmla="*/ 5233 h 52325"/>
              <a:gd name="connsiteX25" fmla="*/ 36156 w 46673"/>
              <a:gd name="connsiteY25" fmla="*/ 1962 h 52325"/>
              <a:gd name="connsiteX26" fmla="*/ 36156 w 46673"/>
              <a:gd name="connsiteY26" fmla="*/ 1308 h 52325"/>
              <a:gd name="connsiteX27" fmla="*/ 36813 w 46673"/>
              <a:gd name="connsiteY27" fmla="*/ 654 h 52325"/>
              <a:gd name="connsiteX28" fmla="*/ 38128 w 46673"/>
              <a:gd name="connsiteY28" fmla="*/ 654 h 52325"/>
              <a:gd name="connsiteX29" fmla="*/ 39443 w 46673"/>
              <a:gd name="connsiteY29" fmla="*/ 654 h 52325"/>
              <a:gd name="connsiteX30" fmla="*/ 40758 w 46673"/>
              <a:gd name="connsiteY30" fmla="*/ 654 h 52325"/>
              <a:gd name="connsiteX31" fmla="*/ 41415 w 46673"/>
              <a:gd name="connsiteY31" fmla="*/ 654 h 52325"/>
              <a:gd name="connsiteX32" fmla="*/ 42072 w 46673"/>
              <a:gd name="connsiteY32" fmla="*/ 1962 h 52325"/>
              <a:gd name="connsiteX33" fmla="*/ 46674 w 46673"/>
              <a:gd name="connsiteY33" fmla="*/ 51672 h 52325"/>
              <a:gd name="connsiteX34" fmla="*/ 46674 w 46673"/>
              <a:gd name="connsiteY34" fmla="*/ 51672 h 52325"/>
              <a:gd name="connsiteX35" fmla="*/ 46674 w 46673"/>
              <a:gd name="connsiteY35" fmla="*/ 51672 h 52325"/>
              <a:gd name="connsiteX36" fmla="*/ 46017 w 46673"/>
              <a:gd name="connsiteY36" fmla="*/ 52326 h 52325"/>
              <a:gd name="connsiteX37" fmla="*/ 44702 w 46673"/>
              <a:gd name="connsiteY37" fmla="*/ 52326 h 52325"/>
              <a:gd name="connsiteX38" fmla="*/ 43387 w 46673"/>
              <a:gd name="connsiteY38" fmla="*/ 52326 h 52325"/>
              <a:gd name="connsiteX39" fmla="*/ 42072 w 46673"/>
              <a:gd name="connsiteY39" fmla="*/ 52326 h 52325"/>
              <a:gd name="connsiteX40" fmla="*/ 41415 w 46673"/>
              <a:gd name="connsiteY40" fmla="*/ 52326 h 52325"/>
              <a:gd name="connsiteX41" fmla="*/ 40758 w 46673"/>
              <a:gd name="connsiteY41" fmla="*/ 52326 h 52325"/>
              <a:gd name="connsiteX42" fmla="*/ 40758 w 46673"/>
              <a:gd name="connsiteY42" fmla="*/ 51672 h 52325"/>
              <a:gd name="connsiteX43" fmla="*/ 38128 w 46673"/>
              <a:gd name="connsiteY43" fmla="*/ 12428 h 523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Lst>
            <a:rect l="l" t="t" r="r" b="b"/>
            <a:pathLst>
              <a:path w="46673" h="52325">
                <a:moveTo>
                  <a:pt x="38128" y="12428"/>
                </a:moveTo>
                <a:lnTo>
                  <a:pt x="24980" y="51672"/>
                </a:lnTo>
                <a:cubicBezTo>
                  <a:pt x="24980" y="51672"/>
                  <a:pt x="24980" y="52326"/>
                  <a:pt x="24323" y="52326"/>
                </a:cubicBezTo>
                <a:cubicBezTo>
                  <a:pt x="23665" y="52326"/>
                  <a:pt x="23665" y="52326"/>
                  <a:pt x="23008" y="52326"/>
                </a:cubicBezTo>
                <a:cubicBezTo>
                  <a:pt x="22351" y="52326"/>
                  <a:pt x="21693" y="52326"/>
                  <a:pt x="21693" y="52326"/>
                </a:cubicBezTo>
                <a:cubicBezTo>
                  <a:pt x="21036" y="52326"/>
                  <a:pt x="21036" y="52326"/>
                  <a:pt x="21036" y="51672"/>
                </a:cubicBezTo>
                <a:lnTo>
                  <a:pt x="8546" y="11773"/>
                </a:lnTo>
                <a:lnTo>
                  <a:pt x="4602" y="51672"/>
                </a:lnTo>
                <a:cubicBezTo>
                  <a:pt x="4602" y="52326"/>
                  <a:pt x="4602" y="52326"/>
                  <a:pt x="3944" y="52326"/>
                </a:cubicBezTo>
                <a:cubicBezTo>
                  <a:pt x="3287" y="52326"/>
                  <a:pt x="3287" y="52326"/>
                  <a:pt x="2629" y="52326"/>
                </a:cubicBezTo>
                <a:cubicBezTo>
                  <a:pt x="1972" y="52326"/>
                  <a:pt x="1315" y="52326"/>
                  <a:pt x="657" y="52326"/>
                </a:cubicBezTo>
                <a:cubicBezTo>
                  <a:pt x="657" y="52326"/>
                  <a:pt x="0" y="52326"/>
                  <a:pt x="0" y="51672"/>
                </a:cubicBezTo>
                <a:cubicBezTo>
                  <a:pt x="0" y="51672"/>
                  <a:pt x="0" y="51018"/>
                  <a:pt x="0" y="51018"/>
                </a:cubicBezTo>
                <a:lnTo>
                  <a:pt x="6574" y="5233"/>
                </a:lnTo>
                <a:lnTo>
                  <a:pt x="5259" y="1308"/>
                </a:lnTo>
                <a:cubicBezTo>
                  <a:pt x="5259" y="1308"/>
                  <a:pt x="5259" y="1308"/>
                  <a:pt x="5259" y="654"/>
                </a:cubicBezTo>
                <a:cubicBezTo>
                  <a:pt x="5259" y="0"/>
                  <a:pt x="5259" y="0"/>
                  <a:pt x="5916" y="0"/>
                </a:cubicBezTo>
                <a:cubicBezTo>
                  <a:pt x="6574" y="0"/>
                  <a:pt x="6574" y="0"/>
                  <a:pt x="7231" y="0"/>
                </a:cubicBezTo>
                <a:cubicBezTo>
                  <a:pt x="7889" y="0"/>
                  <a:pt x="7889" y="0"/>
                  <a:pt x="8546" y="0"/>
                </a:cubicBezTo>
                <a:cubicBezTo>
                  <a:pt x="9203" y="0"/>
                  <a:pt x="9203" y="0"/>
                  <a:pt x="9861" y="0"/>
                </a:cubicBezTo>
                <a:cubicBezTo>
                  <a:pt x="10518" y="0"/>
                  <a:pt x="10518" y="0"/>
                  <a:pt x="10518" y="0"/>
                </a:cubicBezTo>
                <a:cubicBezTo>
                  <a:pt x="10518" y="0"/>
                  <a:pt x="11176" y="0"/>
                  <a:pt x="11176" y="0"/>
                </a:cubicBezTo>
                <a:cubicBezTo>
                  <a:pt x="11176" y="0"/>
                  <a:pt x="11176" y="654"/>
                  <a:pt x="11833" y="654"/>
                </a:cubicBezTo>
                <a:lnTo>
                  <a:pt x="24323" y="41207"/>
                </a:lnTo>
                <a:lnTo>
                  <a:pt x="36813" y="5233"/>
                </a:lnTo>
                <a:lnTo>
                  <a:pt x="36156" y="1962"/>
                </a:lnTo>
                <a:cubicBezTo>
                  <a:pt x="36156" y="1962"/>
                  <a:pt x="36156" y="1962"/>
                  <a:pt x="36156" y="1308"/>
                </a:cubicBezTo>
                <a:cubicBezTo>
                  <a:pt x="36156" y="654"/>
                  <a:pt x="36156" y="654"/>
                  <a:pt x="36813" y="654"/>
                </a:cubicBezTo>
                <a:cubicBezTo>
                  <a:pt x="37471" y="654"/>
                  <a:pt x="37471" y="654"/>
                  <a:pt x="38128" y="654"/>
                </a:cubicBezTo>
                <a:cubicBezTo>
                  <a:pt x="38785" y="654"/>
                  <a:pt x="38785" y="654"/>
                  <a:pt x="39443" y="654"/>
                </a:cubicBezTo>
                <a:cubicBezTo>
                  <a:pt x="40100" y="654"/>
                  <a:pt x="40100" y="654"/>
                  <a:pt x="40758" y="654"/>
                </a:cubicBezTo>
                <a:cubicBezTo>
                  <a:pt x="41415" y="654"/>
                  <a:pt x="41415" y="654"/>
                  <a:pt x="41415" y="654"/>
                </a:cubicBezTo>
                <a:cubicBezTo>
                  <a:pt x="42072" y="654"/>
                  <a:pt x="42072" y="1308"/>
                  <a:pt x="42072" y="1962"/>
                </a:cubicBezTo>
                <a:lnTo>
                  <a:pt x="46674" y="51672"/>
                </a:lnTo>
                <a:cubicBezTo>
                  <a:pt x="46674" y="51672"/>
                  <a:pt x="46674" y="51672"/>
                  <a:pt x="46674" y="51672"/>
                </a:cubicBezTo>
                <a:cubicBezTo>
                  <a:pt x="46674" y="51672"/>
                  <a:pt x="46674" y="51672"/>
                  <a:pt x="46674" y="51672"/>
                </a:cubicBezTo>
                <a:cubicBezTo>
                  <a:pt x="46674" y="52326"/>
                  <a:pt x="46674" y="52326"/>
                  <a:pt x="46017" y="52326"/>
                </a:cubicBezTo>
                <a:cubicBezTo>
                  <a:pt x="45359" y="52326"/>
                  <a:pt x="45359" y="52326"/>
                  <a:pt x="44702" y="52326"/>
                </a:cubicBezTo>
                <a:cubicBezTo>
                  <a:pt x="44044" y="52326"/>
                  <a:pt x="43387" y="52326"/>
                  <a:pt x="43387" y="52326"/>
                </a:cubicBezTo>
                <a:cubicBezTo>
                  <a:pt x="42730" y="52326"/>
                  <a:pt x="42730" y="52326"/>
                  <a:pt x="42072" y="52326"/>
                </a:cubicBezTo>
                <a:cubicBezTo>
                  <a:pt x="41415" y="52326"/>
                  <a:pt x="41415" y="52326"/>
                  <a:pt x="41415" y="52326"/>
                </a:cubicBezTo>
                <a:cubicBezTo>
                  <a:pt x="41415" y="52326"/>
                  <a:pt x="40758" y="52326"/>
                  <a:pt x="40758" y="52326"/>
                </a:cubicBezTo>
                <a:cubicBezTo>
                  <a:pt x="40758" y="52326"/>
                  <a:pt x="40758" y="52326"/>
                  <a:pt x="40758" y="51672"/>
                </a:cubicBezTo>
                <a:lnTo>
                  <a:pt x="38128" y="12428"/>
                </a:lnTo>
                <a:close/>
              </a:path>
            </a:pathLst>
          </a:custGeom>
          <a:solidFill>
            <a:srgbClr val="7F3F98"/>
          </a:solidFill>
          <a:ln w="6241" cap="flat">
            <a:solidFill>
              <a:srgbClr val="FFFFFF"/>
            </a:solidFill>
            <a:prstDash val="solid"/>
            <a:miter/>
          </a:ln>
        </xdr:spPr>
        <xdr:txBody>
          <a:bodyPr rtlCol="0" anchor="ctr"/>
          <a:lstStyle/>
          <a:p>
            <a:endParaRPr lang="en-US"/>
          </a:p>
        </xdr:txBody>
      </xdr:sp>
      <xdr:sp macro="" textlink="">
        <xdr:nvSpPr>
          <xdr:cNvPr id="480" name="Freeform 479">
            <a:extLst>
              <a:ext uri="{FF2B5EF4-FFF2-40B4-BE49-F238E27FC236}">
                <a16:creationId xmlns:a16="http://schemas.microsoft.com/office/drawing/2014/main" id="{00000000-0008-0000-0100-0000E0010000}"/>
              </a:ext>
            </a:extLst>
          </xdr:cNvPr>
          <xdr:cNvSpPr/>
        </xdr:nvSpPr>
        <xdr:spPr>
          <a:xfrm>
            <a:off x="6883697" y="6466565"/>
            <a:ext cx="40757" cy="52325"/>
          </a:xfrm>
          <a:custGeom>
            <a:avLst/>
            <a:gdLst>
              <a:gd name="connsiteX0" fmla="*/ 4602 w 40757"/>
              <a:gd name="connsiteY0" fmla="*/ 51672 h 52325"/>
              <a:gd name="connsiteX1" fmla="*/ 3945 w 40757"/>
              <a:gd name="connsiteY1" fmla="*/ 50364 h 52325"/>
              <a:gd name="connsiteX2" fmla="*/ 3945 w 40757"/>
              <a:gd name="connsiteY2" fmla="*/ 7849 h 52325"/>
              <a:gd name="connsiteX3" fmla="*/ 3287 w 40757"/>
              <a:gd name="connsiteY3" fmla="*/ 5233 h 52325"/>
              <a:gd name="connsiteX4" fmla="*/ 1315 w 40757"/>
              <a:gd name="connsiteY4" fmla="*/ 4579 h 52325"/>
              <a:gd name="connsiteX5" fmla="*/ 0 w 40757"/>
              <a:gd name="connsiteY5" fmla="*/ 4579 h 52325"/>
              <a:gd name="connsiteX6" fmla="*/ 0 w 40757"/>
              <a:gd name="connsiteY6" fmla="*/ 1962 h 52325"/>
              <a:gd name="connsiteX7" fmla="*/ 7889 w 40757"/>
              <a:gd name="connsiteY7" fmla="*/ 654 h 52325"/>
              <a:gd name="connsiteX8" fmla="*/ 15777 w 40757"/>
              <a:gd name="connsiteY8" fmla="*/ 0 h 52325"/>
              <a:gd name="connsiteX9" fmla="*/ 22351 w 40757"/>
              <a:gd name="connsiteY9" fmla="*/ 654 h 52325"/>
              <a:gd name="connsiteX10" fmla="*/ 28267 w 40757"/>
              <a:gd name="connsiteY10" fmla="*/ 1962 h 52325"/>
              <a:gd name="connsiteX11" fmla="*/ 33527 w 40757"/>
              <a:gd name="connsiteY11" fmla="*/ 5233 h 52325"/>
              <a:gd name="connsiteX12" fmla="*/ 37471 w 40757"/>
              <a:gd name="connsiteY12" fmla="*/ 9811 h 52325"/>
              <a:gd name="connsiteX13" fmla="*/ 40100 w 40757"/>
              <a:gd name="connsiteY13" fmla="*/ 16352 h 52325"/>
              <a:gd name="connsiteX14" fmla="*/ 40758 w 40757"/>
              <a:gd name="connsiteY14" fmla="*/ 24855 h 52325"/>
              <a:gd name="connsiteX15" fmla="*/ 38785 w 40757"/>
              <a:gd name="connsiteY15" fmla="*/ 36628 h 52325"/>
              <a:gd name="connsiteX16" fmla="*/ 33527 w 40757"/>
              <a:gd name="connsiteY16" fmla="*/ 45131 h 52325"/>
              <a:gd name="connsiteX17" fmla="*/ 25638 w 40757"/>
              <a:gd name="connsiteY17" fmla="*/ 50364 h 52325"/>
              <a:gd name="connsiteX18" fmla="*/ 15777 w 40757"/>
              <a:gd name="connsiteY18" fmla="*/ 52326 h 52325"/>
              <a:gd name="connsiteX19" fmla="*/ 13148 w 40757"/>
              <a:gd name="connsiteY19" fmla="*/ 52326 h 52325"/>
              <a:gd name="connsiteX20" fmla="*/ 10518 w 40757"/>
              <a:gd name="connsiteY20" fmla="*/ 52326 h 52325"/>
              <a:gd name="connsiteX21" fmla="*/ 7889 w 40757"/>
              <a:gd name="connsiteY21" fmla="*/ 52326 h 52325"/>
              <a:gd name="connsiteX22" fmla="*/ 4602 w 40757"/>
              <a:gd name="connsiteY22" fmla="*/ 51672 h 52325"/>
              <a:gd name="connsiteX23" fmla="*/ 10518 w 40757"/>
              <a:gd name="connsiteY23" fmla="*/ 47747 h 52325"/>
              <a:gd name="connsiteX24" fmla="*/ 13148 w 40757"/>
              <a:gd name="connsiteY24" fmla="*/ 48401 h 52325"/>
              <a:gd name="connsiteX25" fmla="*/ 15777 w 40757"/>
              <a:gd name="connsiteY25" fmla="*/ 48401 h 52325"/>
              <a:gd name="connsiteX26" fmla="*/ 23008 w 40757"/>
              <a:gd name="connsiteY26" fmla="*/ 47093 h 52325"/>
              <a:gd name="connsiteX27" fmla="*/ 28267 w 40757"/>
              <a:gd name="connsiteY27" fmla="*/ 42515 h 52325"/>
              <a:gd name="connsiteX28" fmla="*/ 31554 w 40757"/>
              <a:gd name="connsiteY28" fmla="*/ 35320 h 52325"/>
              <a:gd name="connsiteX29" fmla="*/ 32869 w 40757"/>
              <a:gd name="connsiteY29" fmla="*/ 26163 h 52325"/>
              <a:gd name="connsiteX30" fmla="*/ 31554 w 40757"/>
              <a:gd name="connsiteY30" fmla="*/ 17006 h 52325"/>
              <a:gd name="connsiteX31" fmla="*/ 28267 w 40757"/>
              <a:gd name="connsiteY31" fmla="*/ 9811 h 52325"/>
              <a:gd name="connsiteX32" fmla="*/ 22351 w 40757"/>
              <a:gd name="connsiteY32" fmla="*/ 5233 h 52325"/>
              <a:gd name="connsiteX33" fmla="*/ 14462 w 40757"/>
              <a:gd name="connsiteY33" fmla="*/ 3924 h 52325"/>
              <a:gd name="connsiteX34" fmla="*/ 12490 w 40757"/>
              <a:gd name="connsiteY34" fmla="*/ 3924 h 52325"/>
              <a:gd name="connsiteX35" fmla="*/ 9861 w 40757"/>
              <a:gd name="connsiteY35" fmla="*/ 3924 h 52325"/>
              <a:gd name="connsiteX36" fmla="*/ 9203 w 40757"/>
              <a:gd name="connsiteY36" fmla="*/ 5887 h 52325"/>
              <a:gd name="connsiteX37" fmla="*/ 9203 w 40757"/>
              <a:gd name="connsiteY37" fmla="*/ 47747 h 523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Lst>
            <a:rect l="l" t="t" r="r" b="b"/>
            <a:pathLst>
              <a:path w="40757" h="52325">
                <a:moveTo>
                  <a:pt x="4602" y="51672"/>
                </a:moveTo>
                <a:cubicBezTo>
                  <a:pt x="3945" y="51672"/>
                  <a:pt x="3945" y="51018"/>
                  <a:pt x="3945" y="50364"/>
                </a:cubicBezTo>
                <a:lnTo>
                  <a:pt x="3945" y="7849"/>
                </a:lnTo>
                <a:cubicBezTo>
                  <a:pt x="3945" y="6541"/>
                  <a:pt x="3945" y="5233"/>
                  <a:pt x="3287" y="5233"/>
                </a:cubicBezTo>
                <a:cubicBezTo>
                  <a:pt x="2630" y="4579"/>
                  <a:pt x="1972" y="4579"/>
                  <a:pt x="1315" y="4579"/>
                </a:cubicBezTo>
                <a:cubicBezTo>
                  <a:pt x="658" y="4579"/>
                  <a:pt x="658" y="4579"/>
                  <a:pt x="0" y="4579"/>
                </a:cubicBezTo>
                <a:lnTo>
                  <a:pt x="0" y="1962"/>
                </a:lnTo>
                <a:cubicBezTo>
                  <a:pt x="2630" y="1308"/>
                  <a:pt x="5259" y="654"/>
                  <a:pt x="7889" y="654"/>
                </a:cubicBezTo>
                <a:cubicBezTo>
                  <a:pt x="10518" y="0"/>
                  <a:pt x="13148" y="0"/>
                  <a:pt x="15777" y="0"/>
                </a:cubicBezTo>
                <a:cubicBezTo>
                  <a:pt x="17749" y="0"/>
                  <a:pt x="20379" y="0"/>
                  <a:pt x="22351" y="654"/>
                </a:cubicBezTo>
                <a:cubicBezTo>
                  <a:pt x="24323" y="654"/>
                  <a:pt x="26295" y="1308"/>
                  <a:pt x="28267" y="1962"/>
                </a:cubicBezTo>
                <a:cubicBezTo>
                  <a:pt x="30240" y="2616"/>
                  <a:pt x="31554" y="3924"/>
                  <a:pt x="33527" y="5233"/>
                </a:cubicBezTo>
                <a:cubicBezTo>
                  <a:pt x="34841" y="6541"/>
                  <a:pt x="36156" y="7849"/>
                  <a:pt x="37471" y="9811"/>
                </a:cubicBezTo>
                <a:cubicBezTo>
                  <a:pt x="38785" y="11773"/>
                  <a:pt x="39443" y="13736"/>
                  <a:pt x="40100" y="16352"/>
                </a:cubicBezTo>
                <a:cubicBezTo>
                  <a:pt x="40758" y="18968"/>
                  <a:pt x="40758" y="21585"/>
                  <a:pt x="40758" y="24855"/>
                </a:cubicBezTo>
                <a:cubicBezTo>
                  <a:pt x="40758" y="29433"/>
                  <a:pt x="40100" y="33358"/>
                  <a:pt x="38785" y="36628"/>
                </a:cubicBezTo>
                <a:cubicBezTo>
                  <a:pt x="37471" y="39899"/>
                  <a:pt x="35499" y="43169"/>
                  <a:pt x="33527" y="45131"/>
                </a:cubicBezTo>
                <a:cubicBezTo>
                  <a:pt x="31554" y="47747"/>
                  <a:pt x="28925" y="49056"/>
                  <a:pt x="25638" y="50364"/>
                </a:cubicBezTo>
                <a:cubicBezTo>
                  <a:pt x="22351" y="51672"/>
                  <a:pt x="19064" y="52326"/>
                  <a:pt x="15777" y="52326"/>
                </a:cubicBezTo>
                <a:cubicBezTo>
                  <a:pt x="14462" y="52326"/>
                  <a:pt x="13805" y="52326"/>
                  <a:pt x="13148" y="52326"/>
                </a:cubicBezTo>
                <a:cubicBezTo>
                  <a:pt x="12490" y="52326"/>
                  <a:pt x="11833" y="52326"/>
                  <a:pt x="10518" y="52326"/>
                </a:cubicBezTo>
                <a:cubicBezTo>
                  <a:pt x="9861" y="52326"/>
                  <a:pt x="9203" y="52326"/>
                  <a:pt x="7889" y="52326"/>
                </a:cubicBezTo>
                <a:cubicBezTo>
                  <a:pt x="7231" y="51672"/>
                  <a:pt x="5917" y="51672"/>
                  <a:pt x="4602" y="51672"/>
                </a:cubicBezTo>
                <a:close/>
                <a:moveTo>
                  <a:pt x="10518" y="47747"/>
                </a:moveTo>
                <a:cubicBezTo>
                  <a:pt x="11176" y="47747"/>
                  <a:pt x="12490" y="48401"/>
                  <a:pt x="13148" y="48401"/>
                </a:cubicBezTo>
                <a:cubicBezTo>
                  <a:pt x="13805" y="48401"/>
                  <a:pt x="15120" y="48401"/>
                  <a:pt x="15777" y="48401"/>
                </a:cubicBezTo>
                <a:cubicBezTo>
                  <a:pt x="18407" y="48401"/>
                  <a:pt x="21036" y="47747"/>
                  <a:pt x="23008" y="47093"/>
                </a:cubicBezTo>
                <a:cubicBezTo>
                  <a:pt x="24980" y="45785"/>
                  <a:pt x="26953" y="44477"/>
                  <a:pt x="28267" y="42515"/>
                </a:cubicBezTo>
                <a:cubicBezTo>
                  <a:pt x="29582" y="40553"/>
                  <a:pt x="30897" y="37936"/>
                  <a:pt x="31554" y="35320"/>
                </a:cubicBezTo>
                <a:cubicBezTo>
                  <a:pt x="32212" y="32704"/>
                  <a:pt x="32869" y="29433"/>
                  <a:pt x="32869" y="26163"/>
                </a:cubicBezTo>
                <a:cubicBezTo>
                  <a:pt x="32869" y="22893"/>
                  <a:pt x="32212" y="19622"/>
                  <a:pt x="31554" y="17006"/>
                </a:cubicBezTo>
                <a:cubicBezTo>
                  <a:pt x="30897" y="14390"/>
                  <a:pt x="29582" y="11773"/>
                  <a:pt x="28267" y="9811"/>
                </a:cubicBezTo>
                <a:cubicBezTo>
                  <a:pt x="26953" y="7849"/>
                  <a:pt x="24980" y="6541"/>
                  <a:pt x="22351" y="5233"/>
                </a:cubicBezTo>
                <a:cubicBezTo>
                  <a:pt x="20379" y="3924"/>
                  <a:pt x="17749" y="3924"/>
                  <a:pt x="14462" y="3924"/>
                </a:cubicBezTo>
                <a:lnTo>
                  <a:pt x="12490" y="3924"/>
                </a:lnTo>
                <a:cubicBezTo>
                  <a:pt x="11176" y="3924"/>
                  <a:pt x="10518" y="3924"/>
                  <a:pt x="9861" y="3924"/>
                </a:cubicBezTo>
                <a:cubicBezTo>
                  <a:pt x="9203" y="3924"/>
                  <a:pt x="9203" y="4579"/>
                  <a:pt x="9203" y="5887"/>
                </a:cubicBezTo>
                <a:lnTo>
                  <a:pt x="9203" y="47747"/>
                </a:lnTo>
                <a:close/>
              </a:path>
            </a:pathLst>
          </a:custGeom>
          <a:solidFill>
            <a:srgbClr val="7F3F98"/>
          </a:solidFill>
          <a:ln w="6241" cap="flat">
            <a:solidFill>
              <a:srgbClr val="FFFFFF"/>
            </a:solid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481" name="Graphic 1">
          <a:extLst>
            <a:ext uri="{FF2B5EF4-FFF2-40B4-BE49-F238E27FC236}">
              <a16:creationId xmlns:a16="http://schemas.microsoft.com/office/drawing/2014/main" id="{00000000-0008-0000-0100-0000E1010000}"/>
            </a:ext>
          </a:extLst>
        </xdr:cNvPr>
        <xdr:cNvGrpSpPr/>
      </xdr:nvGrpSpPr>
      <xdr:grpSpPr>
        <a:xfrm>
          <a:off x="0" y="0"/>
          <a:ext cx="0" cy="0"/>
          <a:chOff x="6831764" y="6279500"/>
          <a:chExt cx="105837" cy="58866"/>
        </a:xfrm>
        <a:solidFill>
          <a:srgbClr val="FFFFFF"/>
        </a:solidFill>
      </xdr:grpSpPr>
      <xdr:sp macro="" textlink="">
        <xdr:nvSpPr>
          <xdr:cNvPr id="482" name="Freeform 481">
            <a:extLst>
              <a:ext uri="{FF2B5EF4-FFF2-40B4-BE49-F238E27FC236}">
                <a16:creationId xmlns:a16="http://schemas.microsoft.com/office/drawing/2014/main" id="{00000000-0008-0000-0100-0000E2010000}"/>
              </a:ext>
            </a:extLst>
          </xdr:cNvPr>
          <xdr:cNvSpPr/>
        </xdr:nvSpPr>
        <xdr:spPr>
          <a:xfrm>
            <a:off x="6831764" y="6279500"/>
            <a:ext cx="53904" cy="58866"/>
          </a:xfrm>
          <a:custGeom>
            <a:avLst/>
            <a:gdLst>
              <a:gd name="connsiteX0" fmla="*/ 7231 w 53904"/>
              <a:gd name="connsiteY0" fmla="*/ 57559 h 58866"/>
              <a:gd name="connsiteX1" fmla="*/ 5916 w 53904"/>
              <a:gd name="connsiteY1" fmla="*/ 56250 h 58866"/>
              <a:gd name="connsiteX2" fmla="*/ 5916 w 53904"/>
              <a:gd name="connsiteY2" fmla="*/ 8503 h 58866"/>
              <a:gd name="connsiteX3" fmla="*/ 4601 w 53904"/>
              <a:gd name="connsiteY3" fmla="*/ 5233 h 58866"/>
              <a:gd name="connsiteX4" fmla="*/ 1972 w 53904"/>
              <a:gd name="connsiteY4" fmla="*/ 4579 h 58866"/>
              <a:gd name="connsiteX5" fmla="*/ 0 w 53904"/>
              <a:gd name="connsiteY5" fmla="*/ 4579 h 58866"/>
              <a:gd name="connsiteX6" fmla="*/ 0 w 53904"/>
              <a:gd name="connsiteY6" fmla="*/ 1962 h 58866"/>
              <a:gd name="connsiteX7" fmla="*/ 10518 w 53904"/>
              <a:gd name="connsiteY7" fmla="*/ 654 h 58866"/>
              <a:gd name="connsiteX8" fmla="*/ 21036 w 53904"/>
              <a:gd name="connsiteY8" fmla="*/ 0 h 58866"/>
              <a:gd name="connsiteX9" fmla="*/ 29582 w 53904"/>
              <a:gd name="connsiteY9" fmla="*/ 654 h 58866"/>
              <a:gd name="connsiteX10" fmla="*/ 37470 w 53904"/>
              <a:gd name="connsiteY10" fmla="*/ 2616 h 58866"/>
              <a:gd name="connsiteX11" fmla="*/ 44044 w 53904"/>
              <a:gd name="connsiteY11" fmla="*/ 5887 h 58866"/>
              <a:gd name="connsiteX12" fmla="*/ 49303 w 53904"/>
              <a:gd name="connsiteY12" fmla="*/ 11119 h 58866"/>
              <a:gd name="connsiteX13" fmla="*/ 52590 w 53904"/>
              <a:gd name="connsiteY13" fmla="*/ 18314 h 58866"/>
              <a:gd name="connsiteX14" fmla="*/ 53905 w 53904"/>
              <a:gd name="connsiteY14" fmla="*/ 28125 h 58866"/>
              <a:gd name="connsiteX15" fmla="*/ 51275 w 53904"/>
              <a:gd name="connsiteY15" fmla="*/ 41207 h 58866"/>
              <a:gd name="connsiteX16" fmla="*/ 44702 w 53904"/>
              <a:gd name="connsiteY16" fmla="*/ 51018 h 58866"/>
              <a:gd name="connsiteX17" fmla="*/ 34183 w 53904"/>
              <a:gd name="connsiteY17" fmla="*/ 56904 h 58866"/>
              <a:gd name="connsiteX18" fmla="*/ 21036 w 53904"/>
              <a:gd name="connsiteY18" fmla="*/ 58867 h 58866"/>
              <a:gd name="connsiteX19" fmla="*/ 17092 w 53904"/>
              <a:gd name="connsiteY19" fmla="*/ 58867 h 58866"/>
              <a:gd name="connsiteX20" fmla="*/ 13805 w 53904"/>
              <a:gd name="connsiteY20" fmla="*/ 58867 h 58866"/>
              <a:gd name="connsiteX21" fmla="*/ 10518 w 53904"/>
              <a:gd name="connsiteY21" fmla="*/ 58867 h 58866"/>
              <a:gd name="connsiteX22" fmla="*/ 7231 w 53904"/>
              <a:gd name="connsiteY22" fmla="*/ 57559 h 58866"/>
              <a:gd name="connsiteX23" fmla="*/ 15120 w 53904"/>
              <a:gd name="connsiteY23" fmla="*/ 53634 h 58866"/>
              <a:gd name="connsiteX24" fmla="*/ 18407 w 53904"/>
              <a:gd name="connsiteY24" fmla="*/ 54288 h 58866"/>
              <a:gd name="connsiteX25" fmla="*/ 22351 w 53904"/>
              <a:gd name="connsiteY25" fmla="*/ 54288 h 58866"/>
              <a:gd name="connsiteX26" fmla="*/ 32211 w 53904"/>
              <a:gd name="connsiteY26" fmla="*/ 52326 h 58866"/>
              <a:gd name="connsiteX27" fmla="*/ 39443 w 53904"/>
              <a:gd name="connsiteY27" fmla="*/ 47093 h 58866"/>
              <a:gd name="connsiteX28" fmla="*/ 44044 w 53904"/>
              <a:gd name="connsiteY28" fmla="*/ 39244 h 58866"/>
              <a:gd name="connsiteX29" fmla="*/ 45359 w 53904"/>
              <a:gd name="connsiteY29" fmla="*/ 28779 h 58866"/>
              <a:gd name="connsiteX30" fmla="*/ 44044 w 53904"/>
              <a:gd name="connsiteY30" fmla="*/ 18314 h 58866"/>
              <a:gd name="connsiteX31" fmla="*/ 39443 w 53904"/>
              <a:gd name="connsiteY31" fmla="*/ 10465 h 58866"/>
              <a:gd name="connsiteX32" fmla="*/ 32211 w 53904"/>
              <a:gd name="connsiteY32" fmla="*/ 5233 h 58866"/>
              <a:gd name="connsiteX33" fmla="*/ 22351 w 53904"/>
              <a:gd name="connsiteY33" fmla="*/ 3270 h 58866"/>
              <a:gd name="connsiteX34" fmla="*/ 19721 w 53904"/>
              <a:gd name="connsiteY34" fmla="*/ 3270 h 58866"/>
              <a:gd name="connsiteX35" fmla="*/ 16434 w 53904"/>
              <a:gd name="connsiteY35" fmla="*/ 3924 h 58866"/>
              <a:gd name="connsiteX36" fmla="*/ 15120 w 53904"/>
              <a:gd name="connsiteY36" fmla="*/ 5887 h 58866"/>
              <a:gd name="connsiteX37" fmla="*/ 15120 w 53904"/>
              <a:gd name="connsiteY37" fmla="*/ 53634 h 588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Lst>
            <a:rect l="l" t="t" r="r" b="b"/>
            <a:pathLst>
              <a:path w="53904" h="58866">
                <a:moveTo>
                  <a:pt x="7231" y="57559"/>
                </a:moveTo>
                <a:cubicBezTo>
                  <a:pt x="6574" y="57559"/>
                  <a:pt x="5916" y="56904"/>
                  <a:pt x="5916" y="56250"/>
                </a:cubicBezTo>
                <a:lnTo>
                  <a:pt x="5916" y="8503"/>
                </a:lnTo>
                <a:cubicBezTo>
                  <a:pt x="5916" y="6541"/>
                  <a:pt x="5259" y="5887"/>
                  <a:pt x="4601" y="5233"/>
                </a:cubicBezTo>
                <a:cubicBezTo>
                  <a:pt x="3944" y="4579"/>
                  <a:pt x="3287" y="4579"/>
                  <a:pt x="1972" y="4579"/>
                </a:cubicBezTo>
                <a:cubicBezTo>
                  <a:pt x="1314" y="4579"/>
                  <a:pt x="657" y="4579"/>
                  <a:pt x="0" y="4579"/>
                </a:cubicBezTo>
                <a:lnTo>
                  <a:pt x="0" y="1962"/>
                </a:lnTo>
                <a:cubicBezTo>
                  <a:pt x="3287" y="1308"/>
                  <a:pt x="7231" y="654"/>
                  <a:pt x="10518" y="654"/>
                </a:cubicBezTo>
                <a:cubicBezTo>
                  <a:pt x="13805" y="0"/>
                  <a:pt x="17749" y="0"/>
                  <a:pt x="21036" y="0"/>
                </a:cubicBezTo>
                <a:cubicBezTo>
                  <a:pt x="24323" y="0"/>
                  <a:pt x="26952" y="0"/>
                  <a:pt x="29582" y="654"/>
                </a:cubicBezTo>
                <a:cubicBezTo>
                  <a:pt x="32211" y="1308"/>
                  <a:pt x="34841" y="1308"/>
                  <a:pt x="37470" y="2616"/>
                </a:cubicBezTo>
                <a:cubicBezTo>
                  <a:pt x="40100" y="3270"/>
                  <a:pt x="42072" y="4579"/>
                  <a:pt x="44044" y="5887"/>
                </a:cubicBezTo>
                <a:cubicBezTo>
                  <a:pt x="46017" y="7195"/>
                  <a:pt x="47989" y="9157"/>
                  <a:pt x="49303" y="11119"/>
                </a:cubicBezTo>
                <a:cubicBezTo>
                  <a:pt x="50618" y="13081"/>
                  <a:pt x="51933" y="15698"/>
                  <a:pt x="52590" y="18314"/>
                </a:cubicBezTo>
                <a:cubicBezTo>
                  <a:pt x="53248" y="20930"/>
                  <a:pt x="53905" y="24201"/>
                  <a:pt x="53905" y="28125"/>
                </a:cubicBezTo>
                <a:cubicBezTo>
                  <a:pt x="53905" y="32704"/>
                  <a:pt x="53248" y="37282"/>
                  <a:pt x="51275" y="41207"/>
                </a:cubicBezTo>
                <a:cubicBezTo>
                  <a:pt x="49303" y="45131"/>
                  <a:pt x="47331" y="48402"/>
                  <a:pt x="44702" y="51018"/>
                </a:cubicBezTo>
                <a:cubicBezTo>
                  <a:pt x="42072" y="53634"/>
                  <a:pt x="38128" y="55596"/>
                  <a:pt x="34183" y="56904"/>
                </a:cubicBezTo>
                <a:cubicBezTo>
                  <a:pt x="30239" y="58213"/>
                  <a:pt x="25638" y="58867"/>
                  <a:pt x="21036" y="58867"/>
                </a:cubicBezTo>
                <a:cubicBezTo>
                  <a:pt x="19721" y="58867"/>
                  <a:pt x="18407" y="58867"/>
                  <a:pt x="17092" y="58867"/>
                </a:cubicBezTo>
                <a:cubicBezTo>
                  <a:pt x="15777" y="58867"/>
                  <a:pt x="15120" y="58867"/>
                  <a:pt x="13805" y="58867"/>
                </a:cubicBezTo>
                <a:cubicBezTo>
                  <a:pt x="12490" y="58867"/>
                  <a:pt x="11833" y="58867"/>
                  <a:pt x="10518" y="58867"/>
                </a:cubicBezTo>
                <a:cubicBezTo>
                  <a:pt x="10518" y="57559"/>
                  <a:pt x="9203" y="57559"/>
                  <a:pt x="7231" y="57559"/>
                </a:cubicBezTo>
                <a:close/>
                <a:moveTo>
                  <a:pt x="15120" y="53634"/>
                </a:moveTo>
                <a:cubicBezTo>
                  <a:pt x="16434" y="53634"/>
                  <a:pt x="17749" y="54288"/>
                  <a:pt x="18407" y="54288"/>
                </a:cubicBezTo>
                <a:cubicBezTo>
                  <a:pt x="19721" y="54288"/>
                  <a:pt x="21036" y="54288"/>
                  <a:pt x="22351" y="54288"/>
                </a:cubicBezTo>
                <a:cubicBezTo>
                  <a:pt x="26295" y="54288"/>
                  <a:pt x="29582" y="53634"/>
                  <a:pt x="32211" y="52326"/>
                </a:cubicBezTo>
                <a:cubicBezTo>
                  <a:pt x="34841" y="51018"/>
                  <a:pt x="37470" y="49710"/>
                  <a:pt x="39443" y="47093"/>
                </a:cubicBezTo>
                <a:cubicBezTo>
                  <a:pt x="41415" y="45131"/>
                  <a:pt x="42730" y="42515"/>
                  <a:pt x="44044" y="39244"/>
                </a:cubicBezTo>
                <a:cubicBezTo>
                  <a:pt x="45359" y="35974"/>
                  <a:pt x="45359" y="32704"/>
                  <a:pt x="45359" y="28779"/>
                </a:cubicBezTo>
                <a:cubicBezTo>
                  <a:pt x="45359" y="24855"/>
                  <a:pt x="44702" y="21585"/>
                  <a:pt x="44044" y="18314"/>
                </a:cubicBezTo>
                <a:cubicBezTo>
                  <a:pt x="42730" y="15044"/>
                  <a:pt x="41415" y="12428"/>
                  <a:pt x="39443" y="10465"/>
                </a:cubicBezTo>
                <a:cubicBezTo>
                  <a:pt x="37470" y="8503"/>
                  <a:pt x="34841" y="6541"/>
                  <a:pt x="32211" y="5233"/>
                </a:cubicBezTo>
                <a:cubicBezTo>
                  <a:pt x="28924" y="3924"/>
                  <a:pt x="25638" y="3270"/>
                  <a:pt x="22351" y="3270"/>
                </a:cubicBezTo>
                <a:lnTo>
                  <a:pt x="19721" y="3270"/>
                </a:lnTo>
                <a:cubicBezTo>
                  <a:pt x="18407" y="3270"/>
                  <a:pt x="17092" y="3270"/>
                  <a:pt x="16434" y="3924"/>
                </a:cubicBezTo>
                <a:cubicBezTo>
                  <a:pt x="15777" y="3924"/>
                  <a:pt x="15120" y="4579"/>
                  <a:pt x="15120" y="5887"/>
                </a:cubicBezTo>
                <a:lnTo>
                  <a:pt x="15120" y="53634"/>
                </a:lnTo>
                <a:close/>
              </a:path>
            </a:pathLst>
          </a:custGeom>
          <a:solidFill>
            <a:srgbClr val="FFFFFF"/>
          </a:solidFill>
          <a:ln w="6241" cap="flat">
            <a:solidFill>
              <a:srgbClr val="FFFFFF"/>
            </a:solidFill>
            <a:prstDash val="solid"/>
            <a:miter/>
          </a:ln>
        </xdr:spPr>
        <xdr:txBody>
          <a:bodyPr rtlCol="0" anchor="ctr"/>
          <a:lstStyle/>
          <a:p>
            <a:endParaRPr lang="en-US"/>
          </a:p>
        </xdr:txBody>
      </xdr:sp>
      <xdr:sp macro="" textlink="">
        <xdr:nvSpPr>
          <xdr:cNvPr id="483" name="Freeform 482">
            <a:extLst>
              <a:ext uri="{FF2B5EF4-FFF2-40B4-BE49-F238E27FC236}">
                <a16:creationId xmlns:a16="http://schemas.microsoft.com/office/drawing/2014/main" id="{00000000-0008-0000-0100-0000E3010000}"/>
              </a:ext>
            </a:extLst>
          </xdr:cNvPr>
          <xdr:cNvSpPr/>
        </xdr:nvSpPr>
        <xdr:spPr>
          <a:xfrm>
            <a:off x="6888298" y="6279500"/>
            <a:ext cx="49303" cy="58866"/>
          </a:xfrm>
          <a:custGeom>
            <a:avLst/>
            <a:gdLst>
              <a:gd name="connsiteX0" fmla="*/ 49303 w 49303"/>
              <a:gd name="connsiteY0" fmla="*/ 54288 h 58866"/>
              <a:gd name="connsiteX1" fmla="*/ 44044 w 49303"/>
              <a:gd name="connsiteY1" fmla="*/ 56904 h 58866"/>
              <a:gd name="connsiteX2" fmla="*/ 38128 w 49303"/>
              <a:gd name="connsiteY2" fmla="*/ 58213 h 58866"/>
              <a:gd name="connsiteX3" fmla="*/ 32869 w 49303"/>
              <a:gd name="connsiteY3" fmla="*/ 58867 h 58866"/>
              <a:gd name="connsiteX4" fmla="*/ 28925 w 49303"/>
              <a:gd name="connsiteY4" fmla="*/ 58867 h 58866"/>
              <a:gd name="connsiteX5" fmla="*/ 17092 w 49303"/>
              <a:gd name="connsiteY5" fmla="*/ 56904 h 58866"/>
              <a:gd name="connsiteX6" fmla="*/ 7889 w 49303"/>
              <a:gd name="connsiteY6" fmla="*/ 50364 h 58866"/>
              <a:gd name="connsiteX7" fmla="*/ 1972 w 49303"/>
              <a:gd name="connsiteY7" fmla="*/ 41207 h 58866"/>
              <a:gd name="connsiteX8" fmla="*/ 0 w 49303"/>
              <a:gd name="connsiteY8" fmla="*/ 29433 h 58866"/>
              <a:gd name="connsiteX9" fmla="*/ 2630 w 49303"/>
              <a:gd name="connsiteY9" fmla="*/ 17006 h 58866"/>
              <a:gd name="connsiteX10" fmla="*/ 9203 w 49303"/>
              <a:gd name="connsiteY10" fmla="*/ 7849 h 58866"/>
              <a:gd name="connsiteX11" fmla="*/ 19064 w 49303"/>
              <a:gd name="connsiteY11" fmla="*/ 1962 h 58866"/>
              <a:gd name="connsiteX12" fmla="*/ 31554 w 49303"/>
              <a:gd name="connsiteY12" fmla="*/ 0 h 58866"/>
              <a:gd name="connsiteX13" fmla="*/ 38785 w 49303"/>
              <a:gd name="connsiteY13" fmla="*/ 654 h 58866"/>
              <a:gd name="connsiteX14" fmla="*/ 45359 w 49303"/>
              <a:gd name="connsiteY14" fmla="*/ 1962 h 58866"/>
              <a:gd name="connsiteX15" fmla="*/ 46017 w 49303"/>
              <a:gd name="connsiteY15" fmla="*/ 2616 h 58866"/>
              <a:gd name="connsiteX16" fmla="*/ 46017 w 49303"/>
              <a:gd name="connsiteY16" fmla="*/ 3270 h 58866"/>
              <a:gd name="connsiteX17" fmla="*/ 46017 w 49303"/>
              <a:gd name="connsiteY17" fmla="*/ 5233 h 58866"/>
              <a:gd name="connsiteX18" fmla="*/ 46017 w 49303"/>
              <a:gd name="connsiteY18" fmla="*/ 7849 h 58866"/>
              <a:gd name="connsiteX19" fmla="*/ 46017 w 49303"/>
              <a:gd name="connsiteY19" fmla="*/ 10465 h 58866"/>
              <a:gd name="connsiteX20" fmla="*/ 46017 w 49303"/>
              <a:gd name="connsiteY20" fmla="*/ 13081 h 58866"/>
              <a:gd name="connsiteX21" fmla="*/ 46017 w 49303"/>
              <a:gd name="connsiteY21" fmla="*/ 15044 h 58866"/>
              <a:gd name="connsiteX22" fmla="*/ 46017 w 49303"/>
              <a:gd name="connsiteY22" fmla="*/ 15698 h 58866"/>
              <a:gd name="connsiteX23" fmla="*/ 43387 w 49303"/>
              <a:gd name="connsiteY23" fmla="*/ 15698 h 58866"/>
              <a:gd name="connsiteX24" fmla="*/ 41415 w 49303"/>
              <a:gd name="connsiteY24" fmla="*/ 10465 h 58866"/>
              <a:gd name="connsiteX25" fmla="*/ 38128 w 49303"/>
              <a:gd name="connsiteY25" fmla="*/ 7195 h 58866"/>
              <a:gd name="connsiteX26" fmla="*/ 33526 w 49303"/>
              <a:gd name="connsiteY26" fmla="*/ 5233 h 58866"/>
              <a:gd name="connsiteX27" fmla="*/ 28267 w 49303"/>
              <a:gd name="connsiteY27" fmla="*/ 4579 h 58866"/>
              <a:gd name="connsiteX28" fmla="*/ 19721 w 49303"/>
              <a:gd name="connsiteY28" fmla="*/ 6541 h 58866"/>
              <a:gd name="connsiteX29" fmla="*/ 13805 w 49303"/>
              <a:gd name="connsiteY29" fmla="*/ 11119 h 58866"/>
              <a:gd name="connsiteX30" fmla="*/ 9861 w 49303"/>
              <a:gd name="connsiteY30" fmla="*/ 18314 h 58866"/>
              <a:gd name="connsiteX31" fmla="*/ 8546 w 49303"/>
              <a:gd name="connsiteY31" fmla="*/ 27471 h 58866"/>
              <a:gd name="connsiteX32" fmla="*/ 9861 w 49303"/>
              <a:gd name="connsiteY32" fmla="*/ 37936 h 58866"/>
              <a:gd name="connsiteX33" fmla="*/ 14462 w 49303"/>
              <a:gd name="connsiteY33" fmla="*/ 46439 h 58866"/>
              <a:gd name="connsiteX34" fmla="*/ 21693 w 49303"/>
              <a:gd name="connsiteY34" fmla="*/ 52326 h 58866"/>
              <a:gd name="connsiteX35" fmla="*/ 32212 w 49303"/>
              <a:gd name="connsiteY35" fmla="*/ 54288 h 58866"/>
              <a:gd name="connsiteX36" fmla="*/ 39443 w 49303"/>
              <a:gd name="connsiteY36" fmla="*/ 53634 h 58866"/>
              <a:gd name="connsiteX37" fmla="*/ 46017 w 49303"/>
              <a:gd name="connsiteY37" fmla="*/ 51672 h 58866"/>
              <a:gd name="connsiteX38" fmla="*/ 49303 w 49303"/>
              <a:gd name="connsiteY38" fmla="*/ 54288 h 588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Lst>
            <a:rect l="l" t="t" r="r" b="b"/>
            <a:pathLst>
              <a:path w="49303" h="58866">
                <a:moveTo>
                  <a:pt x="49303" y="54288"/>
                </a:moveTo>
                <a:cubicBezTo>
                  <a:pt x="47989" y="54942"/>
                  <a:pt x="46017" y="56250"/>
                  <a:pt x="44044" y="56904"/>
                </a:cubicBezTo>
                <a:cubicBezTo>
                  <a:pt x="42072" y="57559"/>
                  <a:pt x="40100" y="58213"/>
                  <a:pt x="38128" y="58213"/>
                </a:cubicBezTo>
                <a:cubicBezTo>
                  <a:pt x="36156" y="58867"/>
                  <a:pt x="34841" y="58867"/>
                  <a:pt x="32869" y="58867"/>
                </a:cubicBezTo>
                <a:cubicBezTo>
                  <a:pt x="31554" y="58867"/>
                  <a:pt x="30239" y="58867"/>
                  <a:pt x="28925" y="58867"/>
                </a:cubicBezTo>
                <a:cubicBezTo>
                  <a:pt x="24980" y="58867"/>
                  <a:pt x="21036" y="58213"/>
                  <a:pt x="17092" y="56904"/>
                </a:cubicBezTo>
                <a:cubicBezTo>
                  <a:pt x="13805" y="55596"/>
                  <a:pt x="10518" y="53634"/>
                  <a:pt x="7889" y="50364"/>
                </a:cubicBezTo>
                <a:cubicBezTo>
                  <a:pt x="5259" y="47747"/>
                  <a:pt x="3287" y="44477"/>
                  <a:pt x="1972" y="41207"/>
                </a:cubicBezTo>
                <a:cubicBezTo>
                  <a:pt x="657" y="37282"/>
                  <a:pt x="0" y="33358"/>
                  <a:pt x="0" y="29433"/>
                </a:cubicBezTo>
                <a:cubicBezTo>
                  <a:pt x="0" y="24855"/>
                  <a:pt x="657" y="20930"/>
                  <a:pt x="2630" y="17006"/>
                </a:cubicBezTo>
                <a:cubicBezTo>
                  <a:pt x="3944" y="13081"/>
                  <a:pt x="6574" y="10465"/>
                  <a:pt x="9203" y="7849"/>
                </a:cubicBezTo>
                <a:cubicBezTo>
                  <a:pt x="11833" y="5233"/>
                  <a:pt x="15120" y="3270"/>
                  <a:pt x="19064" y="1962"/>
                </a:cubicBezTo>
                <a:cubicBezTo>
                  <a:pt x="23008" y="654"/>
                  <a:pt x="26952" y="0"/>
                  <a:pt x="31554" y="0"/>
                </a:cubicBezTo>
                <a:cubicBezTo>
                  <a:pt x="34184" y="0"/>
                  <a:pt x="36156" y="0"/>
                  <a:pt x="38785" y="654"/>
                </a:cubicBezTo>
                <a:cubicBezTo>
                  <a:pt x="40758" y="1308"/>
                  <a:pt x="43387" y="1308"/>
                  <a:pt x="45359" y="1962"/>
                </a:cubicBezTo>
                <a:cubicBezTo>
                  <a:pt x="45359" y="1962"/>
                  <a:pt x="46017" y="1962"/>
                  <a:pt x="46017" y="2616"/>
                </a:cubicBezTo>
                <a:cubicBezTo>
                  <a:pt x="46017" y="2616"/>
                  <a:pt x="46017" y="3270"/>
                  <a:pt x="46017" y="3270"/>
                </a:cubicBezTo>
                <a:cubicBezTo>
                  <a:pt x="46017" y="3924"/>
                  <a:pt x="46017" y="4579"/>
                  <a:pt x="46017" y="5233"/>
                </a:cubicBezTo>
                <a:cubicBezTo>
                  <a:pt x="46017" y="5887"/>
                  <a:pt x="46017" y="6541"/>
                  <a:pt x="46017" y="7849"/>
                </a:cubicBezTo>
                <a:cubicBezTo>
                  <a:pt x="46017" y="8503"/>
                  <a:pt x="46017" y="9811"/>
                  <a:pt x="46017" y="10465"/>
                </a:cubicBezTo>
                <a:cubicBezTo>
                  <a:pt x="46017" y="11119"/>
                  <a:pt x="46017" y="12428"/>
                  <a:pt x="46017" y="13081"/>
                </a:cubicBezTo>
                <a:cubicBezTo>
                  <a:pt x="46017" y="13736"/>
                  <a:pt x="46017" y="14390"/>
                  <a:pt x="46017" y="15044"/>
                </a:cubicBezTo>
                <a:cubicBezTo>
                  <a:pt x="46017" y="15698"/>
                  <a:pt x="46017" y="15698"/>
                  <a:pt x="46017" y="15698"/>
                </a:cubicBezTo>
                <a:lnTo>
                  <a:pt x="43387" y="15698"/>
                </a:lnTo>
                <a:cubicBezTo>
                  <a:pt x="43387" y="13736"/>
                  <a:pt x="42730" y="11773"/>
                  <a:pt x="41415" y="10465"/>
                </a:cubicBezTo>
                <a:cubicBezTo>
                  <a:pt x="40758" y="9157"/>
                  <a:pt x="39443" y="7849"/>
                  <a:pt x="38128" y="7195"/>
                </a:cubicBezTo>
                <a:cubicBezTo>
                  <a:pt x="36813" y="6541"/>
                  <a:pt x="35499" y="5887"/>
                  <a:pt x="33526" y="5233"/>
                </a:cubicBezTo>
                <a:cubicBezTo>
                  <a:pt x="31554" y="4579"/>
                  <a:pt x="30239" y="4579"/>
                  <a:pt x="28267" y="4579"/>
                </a:cubicBezTo>
                <a:cubicBezTo>
                  <a:pt x="24980" y="4579"/>
                  <a:pt x="21693" y="5233"/>
                  <a:pt x="19721" y="6541"/>
                </a:cubicBezTo>
                <a:cubicBezTo>
                  <a:pt x="17092" y="7849"/>
                  <a:pt x="15120" y="9157"/>
                  <a:pt x="13805" y="11119"/>
                </a:cubicBezTo>
                <a:cubicBezTo>
                  <a:pt x="11833" y="13081"/>
                  <a:pt x="11176" y="15698"/>
                  <a:pt x="9861" y="18314"/>
                </a:cubicBezTo>
                <a:cubicBezTo>
                  <a:pt x="9203" y="20930"/>
                  <a:pt x="8546" y="24201"/>
                  <a:pt x="8546" y="27471"/>
                </a:cubicBezTo>
                <a:cubicBezTo>
                  <a:pt x="8546" y="31396"/>
                  <a:pt x="9203" y="34666"/>
                  <a:pt x="9861" y="37936"/>
                </a:cubicBezTo>
                <a:cubicBezTo>
                  <a:pt x="11176" y="41207"/>
                  <a:pt x="12490" y="43823"/>
                  <a:pt x="14462" y="46439"/>
                </a:cubicBezTo>
                <a:cubicBezTo>
                  <a:pt x="16434" y="49056"/>
                  <a:pt x="19064" y="51018"/>
                  <a:pt x="21693" y="52326"/>
                </a:cubicBezTo>
                <a:cubicBezTo>
                  <a:pt x="24980" y="53634"/>
                  <a:pt x="28267" y="54288"/>
                  <a:pt x="32212" y="54288"/>
                </a:cubicBezTo>
                <a:cubicBezTo>
                  <a:pt x="34841" y="54288"/>
                  <a:pt x="36813" y="54288"/>
                  <a:pt x="39443" y="53634"/>
                </a:cubicBezTo>
                <a:cubicBezTo>
                  <a:pt x="41415" y="52980"/>
                  <a:pt x="44044" y="52326"/>
                  <a:pt x="46017" y="51672"/>
                </a:cubicBezTo>
                <a:lnTo>
                  <a:pt x="49303" y="54288"/>
                </a:lnTo>
                <a:close/>
              </a:path>
            </a:pathLst>
          </a:custGeom>
          <a:solidFill>
            <a:srgbClr val="FFFFFF"/>
          </a:solidFill>
          <a:ln w="6241" cap="flat">
            <a:solidFill>
              <a:srgbClr val="FFFFFF"/>
            </a:solid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sp macro="" textlink="">
      <xdr:nvSpPr>
        <xdr:cNvPr id="484" name="Freeform 483">
          <a:extLst>
            <a:ext uri="{FF2B5EF4-FFF2-40B4-BE49-F238E27FC236}">
              <a16:creationId xmlns:a16="http://schemas.microsoft.com/office/drawing/2014/main" id="{00000000-0008-0000-0100-0000E4010000}"/>
            </a:ext>
          </a:extLst>
        </xdr:cNvPr>
        <xdr:cNvSpPr/>
      </xdr:nvSpPr>
      <xdr:spPr>
        <a:xfrm>
          <a:off x="7002682" y="6341637"/>
          <a:ext cx="53247" cy="54288"/>
        </a:xfrm>
        <a:custGeom>
          <a:avLst/>
          <a:gdLst>
            <a:gd name="connsiteX0" fmla="*/ 7231 w 53247"/>
            <a:gd name="connsiteY0" fmla="*/ 53634 h 54288"/>
            <a:gd name="connsiteX1" fmla="*/ 5916 w 53247"/>
            <a:gd name="connsiteY1" fmla="*/ 52326 h 54288"/>
            <a:gd name="connsiteX2" fmla="*/ 5916 w 53247"/>
            <a:gd name="connsiteY2" fmla="*/ 8503 h 54288"/>
            <a:gd name="connsiteX3" fmla="*/ 4601 w 53247"/>
            <a:gd name="connsiteY3" fmla="*/ 5233 h 54288"/>
            <a:gd name="connsiteX4" fmla="*/ 1972 w 53247"/>
            <a:gd name="connsiteY4" fmla="*/ 4579 h 54288"/>
            <a:gd name="connsiteX5" fmla="*/ 0 w 53247"/>
            <a:gd name="connsiteY5" fmla="*/ 4579 h 54288"/>
            <a:gd name="connsiteX6" fmla="*/ 0 w 53247"/>
            <a:gd name="connsiteY6" fmla="*/ 1962 h 54288"/>
            <a:gd name="connsiteX7" fmla="*/ 9861 w 53247"/>
            <a:gd name="connsiteY7" fmla="*/ 654 h 54288"/>
            <a:gd name="connsiteX8" fmla="*/ 20379 w 53247"/>
            <a:gd name="connsiteY8" fmla="*/ 0 h 54288"/>
            <a:gd name="connsiteX9" fmla="*/ 28924 w 53247"/>
            <a:gd name="connsiteY9" fmla="*/ 654 h 54288"/>
            <a:gd name="connsiteX10" fmla="*/ 36813 w 53247"/>
            <a:gd name="connsiteY10" fmla="*/ 2616 h 54288"/>
            <a:gd name="connsiteX11" fmla="*/ 43387 w 53247"/>
            <a:gd name="connsiteY11" fmla="*/ 5887 h 54288"/>
            <a:gd name="connsiteX12" fmla="*/ 48646 w 53247"/>
            <a:gd name="connsiteY12" fmla="*/ 10465 h 54288"/>
            <a:gd name="connsiteX13" fmla="*/ 51933 w 53247"/>
            <a:gd name="connsiteY13" fmla="*/ 17006 h 54288"/>
            <a:gd name="connsiteX14" fmla="*/ 53248 w 53247"/>
            <a:gd name="connsiteY14" fmla="*/ 26163 h 54288"/>
            <a:gd name="connsiteX15" fmla="*/ 50618 w 53247"/>
            <a:gd name="connsiteY15" fmla="*/ 37936 h 54288"/>
            <a:gd name="connsiteX16" fmla="*/ 44044 w 53247"/>
            <a:gd name="connsiteY16" fmla="*/ 47093 h 54288"/>
            <a:gd name="connsiteX17" fmla="*/ 33526 w 53247"/>
            <a:gd name="connsiteY17" fmla="*/ 52326 h 54288"/>
            <a:gd name="connsiteX18" fmla="*/ 20379 w 53247"/>
            <a:gd name="connsiteY18" fmla="*/ 54288 h 54288"/>
            <a:gd name="connsiteX19" fmla="*/ 17092 w 53247"/>
            <a:gd name="connsiteY19" fmla="*/ 54288 h 54288"/>
            <a:gd name="connsiteX20" fmla="*/ 13805 w 53247"/>
            <a:gd name="connsiteY20" fmla="*/ 54288 h 54288"/>
            <a:gd name="connsiteX21" fmla="*/ 10518 w 53247"/>
            <a:gd name="connsiteY21" fmla="*/ 54288 h 54288"/>
            <a:gd name="connsiteX22" fmla="*/ 7231 w 53247"/>
            <a:gd name="connsiteY22" fmla="*/ 53634 h 54288"/>
            <a:gd name="connsiteX23" fmla="*/ 15120 w 53247"/>
            <a:gd name="connsiteY23" fmla="*/ 50364 h 54288"/>
            <a:gd name="connsiteX24" fmla="*/ 18407 w 53247"/>
            <a:gd name="connsiteY24" fmla="*/ 51018 h 54288"/>
            <a:gd name="connsiteX25" fmla="*/ 22351 w 53247"/>
            <a:gd name="connsiteY25" fmla="*/ 51018 h 54288"/>
            <a:gd name="connsiteX26" fmla="*/ 32211 w 53247"/>
            <a:gd name="connsiteY26" fmla="*/ 49710 h 54288"/>
            <a:gd name="connsiteX27" fmla="*/ 39443 w 53247"/>
            <a:gd name="connsiteY27" fmla="*/ 45131 h 54288"/>
            <a:gd name="connsiteX28" fmla="*/ 44044 w 53247"/>
            <a:gd name="connsiteY28" fmla="*/ 37936 h 54288"/>
            <a:gd name="connsiteX29" fmla="*/ 45359 w 53247"/>
            <a:gd name="connsiteY29" fmla="*/ 28125 h 54288"/>
            <a:gd name="connsiteX30" fmla="*/ 44044 w 53247"/>
            <a:gd name="connsiteY30" fmla="*/ 18968 h 54288"/>
            <a:gd name="connsiteX31" fmla="*/ 39443 w 53247"/>
            <a:gd name="connsiteY31" fmla="*/ 11773 h 54288"/>
            <a:gd name="connsiteX32" fmla="*/ 32211 w 53247"/>
            <a:gd name="connsiteY32" fmla="*/ 7195 h 54288"/>
            <a:gd name="connsiteX33" fmla="*/ 22351 w 53247"/>
            <a:gd name="connsiteY33" fmla="*/ 5233 h 54288"/>
            <a:gd name="connsiteX34" fmla="*/ 20379 w 53247"/>
            <a:gd name="connsiteY34" fmla="*/ 5233 h 54288"/>
            <a:gd name="connsiteX35" fmla="*/ 17092 w 53247"/>
            <a:gd name="connsiteY35" fmla="*/ 5887 h 54288"/>
            <a:gd name="connsiteX36" fmla="*/ 15777 w 53247"/>
            <a:gd name="connsiteY36" fmla="*/ 7849 h 54288"/>
            <a:gd name="connsiteX37" fmla="*/ 15777 w 53247"/>
            <a:gd name="connsiteY37" fmla="*/ 50364 h 5428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Lst>
          <a:rect l="l" t="t" r="r" b="b"/>
          <a:pathLst>
            <a:path w="53247" h="54288">
              <a:moveTo>
                <a:pt x="7231" y="53634"/>
              </a:moveTo>
              <a:cubicBezTo>
                <a:pt x="6574" y="53634"/>
                <a:pt x="5916" y="52980"/>
                <a:pt x="5916" y="52326"/>
              </a:cubicBezTo>
              <a:lnTo>
                <a:pt x="5916" y="8503"/>
              </a:lnTo>
              <a:cubicBezTo>
                <a:pt x="5916" y="7195"/>
                <a:pt x="5916" y="5887"/>
                <a:pt x="4601" y="5233"/>
              </a:cubicBezTo>
              <a:cubicBezTo>
                <a:pt x="3944" y="4579"/>
                <a:pt x="3287" y="4579"/>
                <a:pt x="1972" y="4579"/>
              </a:cubicBezTo>
              <a:cubicBezTo>
                <a:pt x="1314" y="4579"/>
                <a:pt x="657" y="4579"/>
                <a:pt x="0" y="4579"/>
              </a:cubicBezTo>
              <a:lnTo>
                <a:pt x="0" y="1962"/>
              </a:lnTo>
              <a:cubicBezTo>
                <a:pt x="3287" y="1308"/>
                <a:pt x="6574" y="654"/>
                <a:pt x="9861" y="654"/>
              </a:cubicBezTo>
              <a:cubicBezTo>
                <a:pt x="13148" y="0"/>
                <a:pt x="16434" y="0"/>
                <a:pt x="20379" y="0"/>
              </a:cubicBezTo>
              <a:cubicBezTo>
                <a:pt x="23008" y="0"/>
                <a:pt x="26295" y="0"/>
                <a:pt x="28924" y="654"/>
              </a:cubicBezTo>
              <a:cubicBezTo>
                <a:pt x="31554" y="654"/>
                <a:pt x="34183" y="1308"/>
                <a:pt x="36813" y="2616"/>
              </a:cubicBezTo>
              <a:cubicBezTo>
                <a:pt x="39443" y="3270"/>
                <a:pt x="41415" y="4579"/>
                <a:pt x="43387" y="5887"/>
              </a:cubicBezTo>
              <a:cubicBezTo>
                <a:pt x="45359" y="7195"/>
                <a:pt x="47331" y="8503"/>
                <a:pt x="48646" y="10465"/>
              </a:cubicBezTo>
              <a:cubicBezTo>
                <a:pt x="49961" y="12428"/>
                <a:pt x="51275" y="14390"/>
                <a:pt x="51933" y="17006"/>
              </a:cubicBezTo>
              <a:cubicBezTo>
                <a:pt x="52590" y="19622"/>
                <a:pt x="53248" y="22893"/>
                <a:pt x="53248" y="26163"/>
              </a:cubicBezTo>
              <a:cubicBezTo>
                <a:pt x="53248" y="30742"/>
                <a:pt x="52590" y="34666"/>
                <a:pt x="50618" y="37936"/>
              </a:cubicBezTo>
              <a:cubicBezTo>
                <a:pt x="49303" y="41207"/>
                <a:pt x="46674" y="44477"/>
                <a:pt x="44044" y="47093"/>
              </a:cubicBezTo>
              <a:cubicBezTo>
                <a:pt x="41415" y="49710"/>
                <a:pt x="37470" y="51018"/>
                <a:pt x="33526" y="52326"/>
              </a:cubicBezTo>
              <a:cubicBezTo>
                <a:pt x="29582" y="53634"/>
                <a:pt x="24980" y="54288"/>
                <a:pt x="20379" y="54288"/>
              </a:cubicBezTo>
              <a:cubicBezTo>
                <a:pt x="19064" y="54288"/>
                <a:pt x="17749" y="54288"/>
                <a:pt x="17092" y="54288"/>
              </a:cubicBezTo>
              <a:cubicBezTo>
                <a:pt x="15777" y="54288"/>
                <a:pt x="15120" y="54288"/>
                <a:pt x="13805" y="54288"/>
              </a:cubicBezTo>
              <a:cubicBezTo>
                <a:pt x="12490" y="54288"/>
                <a:pt x="11833" y="54288"/>
                <a:pt x="10518" y="54288"/>
              </a:cubicBezTo>
              <a:cubicBezTo>
                <a:pt x="10518" y="54288"/>
                <a:pt x="9203" y="53634"/>
                <a:pt x="7231" y="53634"/>
              </a:cubicBezTo>
              <a:close/>
              <a:moveTo>
                <a:pt x="15120" y="50364"/>
              </a:moveTo>
              <a:cubicBezTo>
                <a:pt x="16434" y="50364"/>
                <a:pt x="17092" y="51018"/>
                <a:pt x="18407" y="51018"/>
              </a:cubicBezTo>
              <a:cubicBezTo>
                <a:pt x="19721" y="51018"/>
                <a:pt x="21036" y="51018"/>
                <a:pt x="22351" y="51018"/>
              </a:cubicBezTo>
              <a:cubicBezTo>
                <a:pt x="25638" y="51018"/>
                <a:pt x="28924" y="50364"/>
                <a:pt x="32211" y="49710"/>
              </a:cubicBezTo>
              <a:cubicBezTo>
                <a:pt x="34841" y="48402"/>
                <a:pt x="37470" y="47093"/>
                <a:pt x="39443" y="45131"/>
              </a:cubicBezTo>
              <a:cubicBezTo>
                <a:pt x="41415" y="43169"/>
                <a:pt x="42730" y="40553"/>
                <a:pt x="44044" y="37936"/>
              </a:cubicBezTo>
              <a:cubicBezTo>
                <a:pt x="45359" y="35320"/>
                <a:pt x="45359" y="32050"/>
                <a:pt x="45359" y="28125"/>
              </a:cubicBezTo>
              <a:cubicBezTo>
                <a:pt x="45359" y="24855"/>
                <a:pt x="44702" y="21585"/>
                <a:pt x="44044" y="18968"/>
              </a:cubicBezTo>
              <a:cubicBezTo>
                <a:pt x="42730" y="16352"/>
                <a:pt x="41415" y="13736"/>
                <a:pt x="39443" y="11773"/>
              </a:cubicBezTo>
              <a:cubicBezTo>
                <a:pt x="37470" y="9811"/>
                <a:pt x="34841" y="7849"/>
                <a:pt x="32211" y="7195"/>
              </a:cubicBezTo>
              <a:cubicBezTo>
                <a:pt x="29582" y="5887"/>
                <a:pt x="26295" y="5233"/>
                <a:pt x="22351" y="5233"/>
              </a:cubicBezTo>
              <a:lnTo>
                <a:pt x="20379" y="5233"/>
              </a:lnTo>
              <a:cubicBezTo>
                <a:pt x="19064" y="5233"/>
                <a:pt x="17749" y="5233"/>
                <a:pt x="17092" y="5887"/>
              </a:cubicBezTo>
              <a:cubicBezTo>
                <a:pt x="16434" y="5887"/>
                <a:pt x="15777" y="6541"/>
                <a:pt x="15777" y="7849"/>
              </a:cubicBezTo>
              <a:lnTo>
                <a:pt x="15777" y="50364"/>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485" name="Freeform 484">
          <a:extLst>
            <a:ext uri="{FF2B5EF4-FFF2-40B4-BE49-F238E27FC236}">
              <a16:creationId xmlns:a16="http://schemas.microsoft.com/office/drawing/2014/main" id="{00000000-0008-0000-0100-0000E5010000}"/>
            </a:ext>
          </a:extLst>
        </xdr:cNvPr>
        <xdr:cNvSpPr/>
      </xdr:nvSpPr>
      <xdr:spPr>
        <a:xfrm>
          <a:off x="7061846" y="6342945"/>
          <a:ext cx="39442" cy="52979"/>
        </a:xfrm>
        <a:custGeom>
          <a:avLst/>
          <a:gdLst>
            <a:gd name="connsiteX0" fmla="*/ 13148 w 39442"/>
            <a:gd name="connsiteY0" fmla="*/ 45785 h 52979"/>
            <a:gd name="connsiteX1" fmla="*/ 13148 w 39442"/>
            <a:gd name="connsiteY1" fmla="*/ 47747 h 52979"/>
            <a:gd name="connsiteX2" fmla="*/ 13805 w 39442"/>
            <a:gd name="connsiteY2" fmla="*/ 48401 h 52979"/>
            <a:gd name="connsiteX3" fmla="*/ 14462 w 39442"/>
            <a:gd name="connsiteY3" fmla="*/ 49056 h 52979"/>
            <a:gd name="connsiteX4" fmla="*/ 16434 w 39442"/>
            <a:gd name="connsiteY4" fmla="*/ 49056 h 52979"/>
            <a:gd name="connsiteX5" fmla="*/ 22351 w 39442"/>
            <a:gd name="connsiteY5" fmla="*/ 49056 h 52979"/>
            <a:gd name="connsiteX6" fmla="*/ 28267 w 39442"/>
            <a:gd name="connsiteY6" fmla="*/ 49056 h 52979"/>
            <a:gd name="connsiteX7" fmla="*/ 32212 w 39442"/>
            <a:gd name="connsiteY7" fmla="*/ 47747 h 52979"/>
            <a:gd name="connsiteX8" fmla="*/ 34841 w 39442"/>
            <a:gd name="connsiteY8" fmla="*/ 45131 h 52979"/>
            <a:gd name="connsiteX9" fmla="*/ 37470 w 39442"/>
            <a:gd name="connsiteY9" fmla="*/ 39899 h 52979"/>
            <a:gd name="connsiteX10" fmla="*/ 39443 w 39442"/>
            <a:gd name="connsiteY10" fmla="*/ 40553 h 52979"/>
            <a:gd name="connsiteX11" fmla="*/ 39443 w 39442"/>
            <a:gd name="connsiteY11" fmla="*/ 41861 h 52979"/>
            <a:gd name="connsiteX12" fmla="*/ 38785 w 39442"/>
            <a:gd name="connsiteY12" fmla="*/ 45131 h 52979"/>
            <a:gd name="connsiteX13" fmla="*/ 38127 w 39442"/>
            <a:gd name="connsiteY13" fmla="*/ 48401 h 52979"/>
            <a:gd name="connsiteX14" fmla="*/ 37470 w 39442"/>
            <a:gd name="connsiteY14" fmla="*/ 51672 h 52979"/>
            <a:gd name="connsiteX15" fmla="*/ 35499 w 39442"/>
            <a:gd name="connsiteY15" fmla="*/ 52980 h 52979"/>
            <a:gd name="connsiteX16" fmla="*/ 31554 w 39442"/>
            <a:gd name="connsiteY16" fmla="*/ 52980 h 52979"/>
            <a:gd name="connsiteX17" fmla="*/ 26295 w 39442"/>
            <a:gd name="connsiteY17" fmla="*/ 52980 h 52979"/>
            <a:gd name="connsiteX18" fmla="*/ 20379 w 39442"/>
            <a:gd name="connsiteY18" fmla="*/ 52980 h 52979"/>
            <a:gd name="connsiteX19" fmla="*/ 13805 w 39442"/>
            <a:gd name="connsiteY19" fmla="*/ 52980 h 52979"/>
            <a:gd name="connsiteX20" fmla="*/ 6574 w 39442"/>
            <a:gd name="connsiteY20" fmla="*/ 52980 h 52979"/>
            <a:gd name="connsiteX21" fmla="*/ 5916 w 39442"/>
            <a:gd name="connsiteY21" fmla="*/ 52326 h 52979"/>
            <a:gd name="connsiteX22" fmla="*/ 5916 w 39442"/>
            <a:gd name="connsiteY22" fmla="*/ 51672 h 52979"/>
            <a:gd name="connsiteX23" fmla="*/ 5916 w 39442"/>
            <a:gd name="connsiteY23" fmla="*/ 8503 h 52979"/>
            <a:gd name="connsiteX24" fmla="*/ 4601 w 39442"/>
            <a:gd name="connsiteY24" fmla="*/ 5233 h 52979"/>
            <a:gd name="connsiteX25" fmla="*/ 1972 w 39442"/>
            <a:gd name="connsiteY25" fmla="*/ 4579 h 52979"/>
            <a:gd name="connsiteX26" fmla="*/ 0 w 39442"/>
            <a:gd name="connsiteY26" fmla="*/ 4579 h 52979"/>
            <a:gd name="connsiteX27" fmla="*/ 0 w 39442"/>
            <a:gd name="connsiteY27" fmla="*/ 1962 h 52979"/>
            <a:gd name="connsiteX28" fmla="*/ 2629 w 39442"/>
            <a:gd name="connsiteY28" fmla="*/ 1308 h 52979"/>
            <a:gd name="connsiteX29" fmla="*/ 6574 w 39442"/>
            <a:gd name="connsiteY29" fmla="*/ 654 h 52979"/>
            <a:gd name="connsiteX30" fmla="*/ 10518 w 39442"/>
            <a:gd name="connsiteY30" fmla="*/ 0 h 52979"/>
            <a:gd name="connsiteX31" fmla="*/ 13148 w 39442"/>
            <a:gd name="connsiteY31" fmla="*/ 0 h 52979"/>
            <a:gd name="connsiteX32" fmla="*/ 29582 w 39442"/>
            <a:gd name="connsiteY32" fmla="*/ 0 h 52979"/>
            <a:gd name="connsiteX33" fmla="*/ 32869 w 39442"/>
            <a:gd name="connsiteY33" fmla="*/ 0 h 52979"/>
            <a:gd name="connsiteX34" fmla="*/ 36813 w 39442"/>
            <a:gd name="connsiteY34" fmla="*/ 0 h 52979"/>
            <a:gd name="connsiteX35" fmla="*/ 37470 w 39442"/>
            <a:gd name="connsiteY35" fmla="*/ 654 h 52979"/>
            <a:gd name="connsiteX36" fmla="*/ 37470 w 39442"/>
            <a:gd name="connsiteY36" fmla="*/ 2616 h 52979"/>
            <a:gd name="connsiteX37" fmla="*/ 37470 w 39442"/>
            <a:gd name="connsiteY37" fmla="*/ 4579 h 52979"/>
            <a:gd name="connsiteX38" fmla="*/ 37470 w 39442"/>
            <a:gd name="connsiteY38" fmla="*/ 7195 h 52979"/>
            <a:gd name="connsiteX39" fmla="*/ 37470 w 39442"/>
            <a:gd name="connsiteY39" fmla="*/ 9811 h 52979"/>
            <a:gd name="connsiteX40" fmla="*/ 37470 w 39442"/>
            <a:gd name="connsiteY40" fmla="*/ 11773 h 52979"/>
            <a:gd name="connsiteX41" fmla="*/ 37470 w 39442"/>
            <a:gd name="connsiteY41" fmla="*/ 12427 h 52979"/>
            <a:gd name="connsiteX42" fmla="*/ 35499 w 39442"/>
            <a:gd name="connsiteY42" fmla="*/ 12427 h 52979"/>
            <a:gd name="connsiteX43" fmla="*/ 34183 w 39442"/>
            <a:gd name="connsiteY43" fmla="*/ 7195 h 52979"/>
            <a:gd name="connsiteX44" fmla="*/ 32212 w 39442"/>
            <a:gd name="connsiteY44" fmla="*/ 4579 h 52979"/>
            <a:gd name="connsiteX45" fmla="*/ 28925 w 39442"/>
            <a:gd name="connsiteY45" fmla="*/ 3924 h 52979"/>
            <a:gd name="connsiteX46" fmla="*/ 24323 w 39442"/>
            <a:gd name="connsiteY46" fmla="*/ 3924 h 52979"/>
            <a:gd name="connsiteX47" fmla="*/ 16434 w 39442"/>
            <a:gd name="connsiteY47" fmla="*/ 3924 h 52979"/>
            <a:gd name="connsiteX48" fmla="*/ 15120 w 39442"/>
            <a:gd name="connsiteY48" fmla="*/ 3924 h 52979"/>
            <a:gd name="connsiteX49" fmla="*/ 14462 w 39442"/>
            <a:gd name="connsiteY49" fmla="*/ 3924 h 52979"/>
            <a:gd name="connsiteX50" fmla="*/ 14462 w 39442"/>
            <a:gd name="connsiteY50" fmla="*/ 4579 h 52979"/>
            <a:gd name="connsiteX51" fmla="*/ 14462 w 39442"/>
            <a:gd name="connsiteY51" fmla="*/ 5233 h 52979"/>
            <a:gd name="connsiteX52" fmla="*/ 14462 w 39442"/>
            <a:gd name="connsiteY52" fmla="*/ 23547 h 52979"/>
            <a:gd name="connsiteX53" fmla="*/ 21036 w 39442"/>
            <a:gd name="connsiteY53" fmla="*/ 22893 h 52979"/>
            <a:gd name="connsiteX54" fmla="*/ 26295 w 39442"/>
            <a:gd name="connsiteY54" fmla="*/ 22893 h 52979"/>
            <a:gd name="connsiteX55" fmla="*/ 30239 w 39442"/>
            <a:gd name="connsiteY55" fmla="*/ 22893 h 52979"/>
            <a:gd name="connsiteX56" fmla="*/ 32212 w 39442"/>
            <a:gd name="connsiteY56" fmla="*/ 22893 h 52979"/>
            <a:gd name="connsiteX57" fmla="*/ 33526 w 39442"/>
            <a:gd name="connsiteY57" fmla="*/ 24201 h 52979"/>
            <a:gd name="connsiteX58" fmla="*/ 33526 w 39442"/>
            <a:gd name="connsiteY58" fmla="*/ 26163 h 52979"/>
            <a:gd name="connsiteX59" fmla="*/ 33526 w 39442"/>
            <a:gd name="connsiteY59" fmla="*/ 28125 h 52979"/>
            <a:gd name="connsiteX60" fmla="*/ 15120 w 39442"/>
            <a:gd name="connsiteY60" fmla="*/ 27471 h 52979"/>
            <a:gd name="connsiteX61" fmla="*/ 15120 w 39442"/>
            <a:gd name="connsiteY61" fmla="*/ 45785 h 529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Lst>
          <a:rect l="l" t="t" r="r" b="b"/>
          <a:pathLst>
            <a:path w="39442" h="52979">
              <a:moveTo>
                <a:pt x="13148" y="45785"/>
              </a:moveTo>
              <a:cubicBezTo>
                <a:pt x="13148" y="46439"/>
                <a:pt x="13148" y="47093"/>
                <a:pt x="13148" y="47747"/>
              </a:cubicBezTo>
              <a:cubicBezTo>
                <a:pt x="13148" y="48401"/>
                <a:pt x="13148" y="48401"/>
                <a:pt x="13805" y="48401"/>
              </a:cubicBezTo>
              <a:cubicBezTo>
                <a:pt x="13805" y="48401"/>
                <a:pt x="14462" y="49056"/>
                <a:pt x="14462" y="49056"/>
              </a:cubicBezTo>
              <a:cubicBezTo>
                <a:pt x="15120" y="49056"/>
                <a:pt x="15777" y="49056"/>
                <a:pt x="16434" y="49056"/>
              </a:cubicBezTo>
              <a:lnTo>
                <a:pt x="22351" y="49056"/>
              </a:lnTo>
              <a:cubicBezTo>
                <a:pt x="24980" y="49056"/>
                <a:pt x="26952" y="49056"/>
                <a:pt x="28267" y="49056"/>
              </a:cubicBezTo>
              <a:cubicBezTo>
                <a:pt x="29582" y="49056"/>
                <a:pt x="30896" y="48401"/>
                <a:pt x="32212" y="47747"/>
              </a:cubicBezTo>
              <a:cubicBezTo>
                <a:pt x="33526" y="47093"/>
                <a:pt x="34183" y="46439"/>
                <a:pt x="34841" y="45131"/>
              </a:cubicBezTo>
              <a:cubicBezTo>
                <a:pt x="35499" y="43823"/>
                <a:pt x="36813" y="41861"/>
                <a:pt x="37470" y="39899"/>
              </a:cubicBezTo>
              <a:lnTo>
                <a:pt x="39443" y="40553"/>
              </a:lnTo>
              <a:cubicBezTo>
                <a:pt x="39443" y="40553"/>
                <a:pt x="39443" y="41207"/>
                <a:pt x="39443" y="41861"/>
              </a:cubicBezTo>
              <a:cubicBezTo>
                <a:pt x="39443" y="42515"/>
                <a:pt x="39443" y="43823"/>
                <a:pt x="38785" y="45131"/>
              </a:cubicBezTo>
              <a:cubicBezTo>
                <a:pt x="38785" y="46439"/>
                <a:pt x="38127" y="47747"/>
                <a:pt x="38127" y="48401"/>
              </a:cubicBezTo>
              <a:cubicBezTo>
                <a:pt x="38127" y="49710"/>
                <a:pt x="37470" y="50364"/>
                <a:pt x="37470" y="51672"/>
              </a:cubicBezTo>
              <a:cubicBezTo>
                <a:pt x="36813" y="52980"/>
                <a:pt x="36156" y="52980"/>
                <a:pt x="35499" y="52980"/>
              </a:cubicBezTo>
              <a:cubicBezTo>
                <a:pt x="34183" y="52980"/>
                <a:pt x="32869" y="52980"/>
                <a:pt x="31554" y="52980"/>
              </a:cubicBezTo>
              <a:cubicBezTo>
                <a:pt x="30239" y="52980"/>
                <a:pt x="28267" y="52980"/>
                <a:pt x="26295" y="52980"/>
              </a:cubicBezTo>
              <a:cubicBezTo>
                <a:pt x="24323" y="52980"/>
                <a:pt x="22351" y="52980"/>
                <a:pt x="20379" y="52980"/>
              </a:cubicBezTo>
              <a:cubicBezTo>
                <a:pt x="18406" y="52980"/>
                <a:pt x="15777" y="52980"/>
                <a:pt x="13805" y="52980"/>
              </a:cubicBezTo>
              <a:lnTo>
                <a:pt x="6574" y="52980"/>
              </a:lnTo>
              <a:cubicBezTo>
                <a:pt x="5916" y="52980"/>
                <a:pt x="5916" y="52980"/>
                <a:pt x="5916" y="52326"/>
              </a:cubicBezTo>
              <a:cubicBezTo>
                <a:pt x="5916" y="52326"/>
                <a:pt x="5916" y="51672"/>
                <a:pt x="5916" y="51672"/>
              </a:cubicBezTo>
              <a:lnTo>
                <a:pt x="5916" y="8503"/>
              </a:lnTo>
              <a:cubicBezTo>
                <a:pt x="5916" y="7195"/>
                <a:pt x="5259" y="5887"/>
                <a:pt x="4601" y="5233"/>
              </a:cubicBezTo>
              <a:cubicBezTo>
                <a:pt x="3944" y="4579"/>
                <a:pt x="3287" y="4579"/>
                <a:pt x="1972" y="4579"/>
              </a:cubicBezTo>
              <a:cubicBezTo>
                <a:pt x="1314" y="4579"/>
                <a:pt x="657" y="4579"/>
                <a:pt x="0" y="4579"/>
              </a:cubicBezTo>
              <a:lnTo>
                <a:pt x="0" y="1962"/>
              </a:lnTo>
              <a:cubicBezTo>
                <a:pt x="657" y="1962"/>
                <a:pt x="1314" y="1962"/>
                <a:pt x="2629" y="1308"/>
              </a:cubicBezTo>
              <a:cubicBezTo>
                <a:pt x="3944" y="1308"/>
                <a:pt x="5259" y="654"/>
                <a:pt x="6574" y="654"/>
              </a:cubicBezTo>
              <a:cubicBezTo>
                <a:pt x="7888" y="654"/>
                <a:pt x="9203" y="654"/>
                <a:pt x="10518" y="0"/>
              </a:cubicBezTo>
              <a:cubicBezTo>
                <a:pt x="11833" y="0"/>
                <a:pt x="12490" y="0"/>
                <a:pt x="13148" y="0"/>
              </a:cubicBezTo>
              <a:lnTo>
                <a:pt x="29582" y="0"/>
              </a:lnTo>
              <a:cubicBezTo>
                <a:pt x="30896" y="0"/>
                <a:pt x="31554" y="0"/>
                <a:pt x="32869" y="0"/>
              </a:cubicBezTo>
              <a:cubicBezTo>
                <a:pt x="34183" y="0"/>
                <a:pt x="35499" y="0"/>
                <a:pt x="36813" y="0"/>
              </a:cubicBezTo>
              <a:cubicBezTo>
                <a:pt x="37470" y="0"/>
                <a:pt x="37470" y="0"/>
                <a:pt x="37470" y="654"/>
              </a:cubicBezTo>
              <a:cubicBezTo>
                <a:pt x="37470" y="1308"/>
                <a:pt x="37470" y="1308"/>
                <a:pt x="37470" y="2616"/>
              </a:cubicBezTo>
              <a:cubicBezTo>
                <a:pt x="37470" y="3270"/>
                <a:pt x="37470" y="3924"/>
                <a:pt x="37470" y="4579"/>
              </a:cubicBezTo>
              <a:cubicBezTo>
                <a:pt x="37470" y="5233"/>
                <a:pt x="37470" y="5887"/>
                <a:pt x="37470" y="7195"/>
              </a:cubicBezTo>
              <a:cubicBezTo>
                <a:pt x="37470" y="7849"/>
                <a:pt x="37470" y="8503"/>
                <a:pt x="37470" y="9811"/>
              </a:cubicBezTo>
              <a:cubicBezTo>
                <a:pt x="37470" y="10465"/>
                <a:pt x="37470" y="11119"/>
                <a:pt x="37470" y="11773"/>
              </a:cubicBezTo>
              <a:cubicBezTo>
                <a:pt x="37470" y="12427"/>
                <a:pt x="37470" y="12427"/>
                <a:pt x="37470" y="12427"/>
              </a:cubicBezTo>
              <a:lnTo>
                <a:pt x="35499" y="12427"/>
              </a:lnTo>
              <a:cubicBezTo>
                <a:pt x="34841" y="10465"/>
                <a:pt x="34183" y="8503"/>
                <a:pt x="34183" y="7195"/>
              </a:cubicBezTo>
              <a:cubicBezTo>
                <a:pt x="33526" y="5887"/>
                <a:pt x="32869" y="5233"/>
                <a:pt x="32212" y="4579"/>
              </a:cubicBezTo>
              <a:cubicBezTo>
                <a:pt x="31554" y="3924"/>
                <a:pt x="30239" y="3924"/>
                <a:pt x="28925" y="3924"/>
              </a:cubicBezTo>
              <a:cubicBezTo>
                <a:pt x="27610" y="3924"/>
                <a:pt x="26295" y="3924"/>
                <a:pt x="24323" y="3924"/>
              </a:cubicBezTo>
              <a:lnTo>
                <a:pt x="16434" y="3924"/>
              </a:lnTo>
              <a:cubicBezTo>
                <a:pt x="15777" y="3924"/>
                <a:pt x="15777" y="3924"/>
                <a:pt x="15120" y="3924"/>
              </a:cubicBezTo>
              <a:cubicBezTo>
                <a:pt x="15120" y="3924"/>
                <a:pt x="14462" y="3924"/>
                <a:pt x="14462" y="3924"/>
              </a:cubicBezTo>
              <a:cubicBezTo>
                <a:pt x="14462" y="3924"/>
                <a:pt x="14462" y="3924"/>
                <a:pt x="14462" y="4579"/>
              </a:cubicBezTo>
              <a:cubicBezTo>
                <a:pt x="14462" y="4579"/>
                <a:pt x="14462" y="5233"/>
                <a:pt x="14462" y="5233"/>
              </a:cubicBezTo>
              <a:lnTo>
                <a:pt x="14462" y="23547"/>
              </a:lnTo>
              <a:cubicBezTo>
                <a:pt x="17092" y="23547"/>
                <a:pt x="19064" y="23547"/>
                <a:pt x="21036" y="22893"/>
              </a:cubicBezTo>
              <a:cubicBezTo>
                <a:pt x="23008" y="22893"/>
                <a:pt x="24980" y="22893"/>
                <a:pt x="26295" y="22893"/>
              </a:cubicBezTo>
              <a:cubicBezTo>
                <a:pt x="27610" y="22893"/>
                <a:pt x="28925" y="22893"/>
                <a:pt x="30239" y="22893"/>
              </a:cubicBezTo>
              <a:cubicBezTo>
                <a:pt x="30896" y="22893"/>
                <a:pt x="31554" y="22893"/>
                <a:pt x="32212" y="22893"/>
              </a:cubicBezTo>
              <a:cubicBezTo>
                <a:pt x="32869" y="22893"/>
                <a:pt x="33526" y="23547"/>
                <a:pt x="33526" y="24201"/>
              </a:cubicBezTo>
              <a:cubicBezTo>
                <a:pt x="33526" y="24855"/>
                <a:pt x="33526" y="25509"/>
                <a:pt x="33526" y="26163"/>
              </a:cubicBezTo>
              <a:cubicBezTo>
                <a:pt x="33526" y="26817"/>
                <a:pt x="33526" y="27471"/>
                <a:pt x="33526" y="28125"/>
              </a:cubicBezTo>
              <a:lnTo>
                <a:pt x="15120" y="27471"/>
              </a:lnTo>
              <a:lnTo>
                <a:pt x="15120" y="45785"/>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grpSp>
      <xdr:nvGrpSpPr>
        <xdr:cNvPr id="486" name="Graphic 1">
          <a:extLst>
            <a:ext uri="{FF2B5EF4-FFF2-40B4-BE49-F238E27FC236}">
              <a16:creationId xmlns:a16="http://schemas.microsoft.com/office/drawing/2014/main" id="{00000000-0008-0000-0100-0000E6010000}"/>
            </a:ext>
          </a:extLst>
        </xdr:cNvPr>
        <xdr:cNvGrpSpPr/>
      </xdr:nvGrpSpPr>
      <xdr:grpSpPr>
        <a:xfrm>
          <a:off x="0" y="0"/>
          <a:ext cx="0" cy="0"/>
          <a:chOff x="7065133" y="5938727"/>
          <a:chExt cx="67052" cy="73910"/>
        </a:xfrm>
        <a:solidFill>
          <a:srgbClr val="FFFFFF"/>
        </a:solidFill>
      </xdr:grpSpPr>
      <xdr:sp macro="" textlink="">
        <xdr:nvSpPr>
          <xdr:cNvPr id="487" name="Freeform 486">
            <a:extLst>
              <a:ext uri="{FF2B5EF4-FFF2-40B4-BE49-F238E27FC236}">
                <a16:creationId xmlns:a16="http://schemas.microsoft.com/office/drawing/2014/main" id="{00000000-0008-0000-0100-0000E7010000}"/>
              </a:ext>
            </a:extLst>
          </xdr:cNvPr>
          <xdr:cNvSpPr/>
        </xdr:nvSpPr>
        <xdr:spPr>
          <a:xfrm>
            <a:off x="7065133" y="5938727"/>
            <a:ext cx="46016" cy="54942"/>
          </a:xfrm>
          <a:custGeom>
            <a:avLst/>
            <a:gdLst>
              <a:gd name="connsiteX0" fmla="*/ 9203 w 46016"/>
              <a:gd name="connsiteY0" fmla="*/ 0 h 54942"/>
              <a:gd name="connsiteX1" fmla="*/ 9861 w 46016"/>
              <a:gd name="connsiteY1" fmla="*/ 0 h 54942"/>
              <a:gd name="connsiteX2" fmla="*/ 10518 w 46016"/>
              <a:gd name="connsiteY2" fmla="*/ 654 h 54942"/>
              <a:gd name="connsiteX3" fmla="*/ 41414 w 46016"/>
              <a:gd name="connsiteY3" fmla="*/ 41861 h 54942"/>
              <a:gd name="connsiteX4" fmla="*/ 40100 w 46016"/>
              <a:gd name="connsiteY4" fmla="*/ 1962 h 54942"/>
              <a:gd name="connsiteX5" fmla="*/ 40757 w 46016"/>
              <a:gd name="connsiteY5" fmla="*/ 1308 h 54942"/>
              <a:gd name="connsiteX6" fmla="*/ 42730 w 46016"/>
              <a:gd name="connsiteY6" fmla="*/ 1308 h 54942"/>
              <a:gd name="connsiteX7" fmla="*/ 45359 w 46016"/>
              <a:gd name="connsiteY7" fmla="*/ 1308 h 54942"/>
              <a:gd name="connsiteX8" fmla="*/ 46017 w 46016"/>
              <a:gd name="connsiteY8" fmla="*/ 1962 h 54942"/>
              <a:gd name="connsiteX9" fmla="*/ 44701 w 46016"/>
              <a:gd name="connsiteY9" fmla="*/ 45785 h 54942"/>
              <a:gd name="connsiteX10" fmla="*/ 44701 w 46016"/>
              <a:gd name="connsiteY10" fmla="*/ 54288 h 54942"/>
              <a:gd name="connsiteX11" fmla="*/ 44044 w 46016"/>
              <a:gd name="connsiteY11" fmla="*/ 54942 h 54942"/>
              <a:gd name="connsiteX12" fmla="*/ 42072 w 46016"/>
              <a:gd name="connsiteY12" fmla="*/ 54942 h 54942"/>
              <a:gd name="connsiteX13" fmla="*/ 40100 w 46016"/>
              <a:gd name="connsiteY13" fmla="*/ 54942 h 54942"/>
              <a:gd name="connsiteX14" fmla="*/ 39443 w 46016"/>
              <a:gd name="connsiteY14" fmla="*/ 54942 h 54942"/>
              <a:gd name="connsiteX15" fmla="*/ 38785 w 46016"/>
              <a:gd name="connsiteY15" fmla="*/ 54288 h 54942"/>
              <a:gd name="connsiteX16" fmla="*/ 7231 w 46016"/>
              <a:gd name="connsiteY16" fmla="*/ 13081 h 54942"/>
              <a:gd name="connsiteX17" fmla="*/ 8546 w 46016"/>
              <a:gd name="connsiteY17" fmla="*/ 54288 h 54942"/>
              <a:gd name="connsiteX18" fmla="*/ 7888 w 46016"/>
              <a:gd name="connsiteY18" fmla="*/ 54942 h 54942"/>
              <a:gd name="connsiteX19" fmla="*/ 5916 w 46016"/>
              <a:gd name="connsiteY19" fmla="*/ 54942 h 54942"/>
              <a:gd name="connsiteX20" fmla="*/ 3287 w 46016"/>
              <a:gd name="connsiteY20" fmla="*/ 54942 h 54942"/>
              <a:gd name="connsiteX21" fmla="*/ 2629 w 46016"/>
              <a:gd name="connsiteY21" fmla="*/ 54288 h 54942"/>
              <a:gd name="connsiteX22" fmla="*/ 3944 w 46016"/>
              <a:gd name="connsiteY22" fmla="*/ 7849 h 54942"/>
              <a:gd name="connsiteX23" fmla="*/ 0 w 46016"/>
              <a:gd name="connsiteY23" fmla="*/ 2616 h 54942"/>
              <a:gd name="connsiteX24" fmla="*/ 0 w 46016"/>
              <a:gd name="connsiteY24" fmla="*/ 1962 h 54942"/>
              <a:gd name="connsiteX25" fmla="*/ 657 w 46016"/>
              <a:gd name="connsiteY25" fmla="*/ 1308 h 54942"/>
              <a:gd name="connsiteX26" fmla="*/ 2629 w 46016"/>
              <a:gd name="connsiteY26" fmla="*/ 1308 h 54942"/>
              <a:gd name="connsiteX27" fmla="*/ 4601 w 46016"/>
              <a:gd name="connsiteY27" fmla="*/ 1308 h 54942"/>
              <a:gd name="connsiteX28" fmla="*/ 6574 w 46016"/>
              <a:gd name="connsiteY28" fmla="*/ 1308 h 54942"/>
              <a:gd name="connsiteX29" fmla="*/ 9203 w 46016"/>
              <a:gd name="connsiteY29" fmla="*/ 0 h 549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6016" h="54942">
                <a:moveTo>
                  <a:pt x="9203" y="0"/>
                </a:moveTo>
                <a:cubicBezTo>
                  <a:pt x="9203" y="0"/>
                  <a:pt x="9861" y="0"/>
                  <a:pt x="9861" y="0"/>
                </a:cubicBezTo>
                <a:cubicBezTo>
                  <a:pt x="9861" y="0"/>
                  <a:pt x="10518" y="654"/>
                  <a:pt x="10518" y="654"/>
                </a:cubicBezTo>
                <a:lnTo>
                  <a:pt x="41414" y="41861"/>
                </a:lnTo>
                <a:lnTo>
                  <a:pt x="40100" y="1962"/>
                </a:lnTo>
                <a:cubicBezTo>
                  <a:pt x="40100" y="1308"/>
                  <a:pt x="40100" y="1308"/>
                  <a:pt x="40757" y="1308"/>
                </a:cubicBezTo>
                <a:cubicBezTo>
                  <a:pt x="41414" y="1308"/>
                  <a:pt x="42072" y="1308"/>
                  <a:pt x="42730" y="1308"/>
                </a:cubicBezTo>
                <a:cubicBezTo>
                  <a:pt x="43387" y="1308"/>
                  <a:pt x="44701" y="1308"/>
                  <a:pt x="45359" y="1308"/>
                </a:cubicBezTo>
                <a:cubicBezTo>
                  <a:pt x="46017" y="1308"/>
                  <a:pt x="46017" y="1308"/>
                  <a:pt x="46017" y="1962"/>
                </a:cubicBezTo>
                <a:lnTo>
                  <a:pt x="44701" y="45785"/>
                </a:lnTo>
                <a:lnTo>
                  <a:pt x="44701" y="54288"/>
                </a:lnTo>
                <a:cubicBezTo>
                  <a:pt x="44701" y="54942"/>
                  <a:pt x="44701" y="54942"/>
                  <a:pt x="44044" y="54942"/>
                </a:cubicBezTo>
                <a:cubicBezTo>
                  <a:pt x="43387" y="54942"/>
                  <a:pt x="42730" y="54942"/>
                  <a:pt x="42072" y="54942"/>
                </a:cubicBezTo>
                <a:cubicBezTo>
                  <a:pt x="41414" y="54942"/>
                  <a:pt x="40757" y="54942"/>
                  <a:pt x="40100" y="54942"/>
                </a:cubicBezTo>
                <a:cubicBezTo>
                  <a:pt x="40100" y="54942"/>
                  <a:pt x="39443" y="54942"/>
                  <a:pt x="39443" y="54942"/>
                </a:cubicBezTo>
                <a:cubicBezTo>
                  <a:pt x="39443" y="54942"/>
                  <a:pt x="39443" y="54942"/>
                  <a:pt x="38785" y="54288"/>
                </a:cubicBezTo>
                <a:lnTo>
                  <a:pt x="7231" y="13081"/>
                </a:lnTo>
                <a:lnTo>
                  <a:pt x="8546" y="54288"/>
                </a:lnTo>
                <a:cubicBezTo>
                  <a:pt x="8546" y="54942"/>
                  <a:pt x="8546" y="54942"/>
                  <a:pt x="7888" y="54942"/>
                </a:cubicBezTo>
                <a:cubicBezTo>
                  <a:pt x="7231" y="54942"/>
                  <a:pt x="6574" y="54942"/>
                  <a:pt x="5916" y="54942"/>
                </a:cubicBezTo>
                <a:cubicBezTo>
                  <a:pt x="5259" y="54942"/>
                  <a:pt x="3944" y="54942"/>
                  <a:pt x="3287" y="54942"/>
                </a:cubicBezTo>
                <a:cubicBezTo>
                  <a:pt x="2629" y="54942"/>
                  <a:pt x="2629" y="54942"/>
                  <a:pt x="2629" y="54288"/>
                </a:cubicBezTo>
                <a:lnTo>
                  <a:pt x="3944" y="7849"/>
                </a:lnTo>
                <a:lnTo>
                  <a:pt x="0" y="2616"/>
                </a:lnTo>
                <a:cubicBezTo>
                  <a:pt x="0" y="2616"/>
                  <a:pt x="0" y="2616"/>
                  <a:pt x="0" y="1962"/>
                </a:cubicBezTo>
                <a:cubicBezTo>
                  <a:pt x="0" y="1308"/>
                  <a:pt x="0" y="1308"/>
                  <a:pt x="657" y="1308"/>
                </a:cubicBezTo>
                <a:cubicBezTo>
                  <a:pt x="1314" y="1308"/>
                  <a:pt x="1972" y="1308"/>
                  <a:pt x="2629" y="1308"/>
                </a:cubicBezTo>
                <a:cubicBezTo>
                  <a:pt x="3287" y="1308"/>
                  <a:pt x="3944" y="1308"/>
                  <a:pt x="4601" y="1308"/>
                </a:cubicBezTo>
                <a:cubicBezTo>
                  <a:pt x="5259" y="1308"/>
                  <a:pt x="5916" y="1308"/>
                  <a:pt x="6574" y="1308"/>
                </a:cubicBezTo>
                <a:cubicBezTo>
                  <a:pt x="7231" y="1308"/>
                  <a:pt x="9203" y="0"/>
                  <a:pt x="9203" y="0"/>
                </a:cubicBezTo>
                <a:close/>
              </a:path>
            </a:pathLst>
          </a:custGeom>
          <a:solidFill>
            <a:srgbClr val="FFFFFF"/>
          </a:solidFill>
          <a:ln w="6241" cap="flat">
            <a:noFill/>
            <a:prstDash val="solid"/>
            <a:miter/>
          </a:ln>
        </xdr:spPr>
        <xdr:txBody>
          <a:bodyPr rtlCol="0" anchor="ctr"/>
          <a:lstStyle/>
          <a:p>
            <a:endParaRPr lang="en-US"/>
          </a:p>
        </xdr:txBody>
      </xdr:sp>
      <xdr:sp macro="" textlink="">
        <xdr:nvSpPr>
          <xdr:cNvPr id="488" name="Freeform 487">
            <a:extLst>
              <a:ext uri="{FF2B5EF4-FFF2-40B4-BE49-F238E27FC236}">
                <a16:creationId xmlns:a16="http://schemas.microsoft.com/office/drawing/2014/main" id="{00000000-0008-0000-0100-0000E8010000}"/>
              </a:ext>
            </a:extLst>
          </xdr:cNvPr>
          <xdr:cNvSpPr/>
        </xdr:nvSpPr>
        <xdr:spPr>
          <a:xfrm>
            <a:off x="7113780" y="5939382"/>
            <a:ext cx="18406" cy="73256"/>
          </a:xfrm>
          <a:custGeom>
            <a:avLst/>
            <a:gdLst>
              <a:gd name="connsiteX0" fmla="*/ 4601 w 18406"/>
              <a:gd name="connsiteY0" fmla="*/ 1308 h 73256"/>
              <a:gd name="connsiteX1" fmla="*/ 9203 w 18406"/>
              <a:gd name="connsiteY1" fmla="*/ 654 h 73256"/>
              <a:gd name="connsiteX2" fmla="*/ 13148 w 18406"/>
              <a:gd name="connsiteY2" fmla="*/ 0 h 73256"/>
              <a:gd name="connsiteX3" fmla="*/ 15776 w 18406"/>
              <a:gd name="connsiteY3" fmla="*/ 0 h 73256"/>
              <a:gd name="connsiteX4" fmla="*/ 17092 w 18406"/>
              <a:gd name="connsiteY4" fmla="*/ 0 h 73256"/>
              <a:gd name="connsiteX5" fmla="*/ 18406 w 18406"/>
              <a:gd name="connsiteY5" fmla="*/ 1308 h 73256"/>
              <a:gd name="connsiteX6" fmla="*/ 18406 w 18406"/>
              <a:gd name="connsiteY6" fmla="*/ 45131 h 73256"/>
              <a:gd name="connsiteX7" fmla="*/ 17749 w 18406"/>
              <a:gd name="connsiteY7" fmla="*/ 54942 h 73256"/>
              <a:gd name="connsiteX8" fmla="*/ 15119 w 18406"/>
              <a:gd name="connsiteY8" fmla="*/ 62791 h 73256"/>
              <a:gd name="connsiteX9" fmla="*/ 9861 w 18406"/>
              <a:gd name="connsiteY9" fmla="*/ 68678 h 73256"/>
              <a:gd name="connsiteX10" fmla="*/ 1314 w 18406"/>
              <a:gd name="connsiteY10" fmla="*/ 73256 h 73256"/>
              <a:gd name="connsiteX11" fmla="*/ 0 w 18406"/>
              <a:gd name="connsiteY11" fmla="*/ 70640 h 73256"/>
              <a:gd name="connsiteX12" fmla="*/ 5916 w 18406"/>
              <a:gd name="connsiteY12" fmla="*/ 66061 h 73256"/>
              <a:gd name="connsiteX13" fmla="*/ 9203 w 18406"/>
              <a:gd name="connsiteY13" fmla="*/ 60829 h 73256"/>
              <a:gd name="connsiteX14" fmla="*/ 10518 w 18406"/>
              <a:gd name="connsiteY14" fmla="*/ 54288 h 73256"/>
              <a:gd name="connsiteX15" fmla="*/ 10518 w 18406"/>
              <a:gd name="connsiteY15" fmla="*/ 46439 h 73256"/>
              <a:gd name="connsiteX16" fmla="*/ 10518 w 18406"/>
              <a:gd name="connsiteY16" fmla="*/ 7849 h 73256"/>
              <a:gd name="connsiteX17" fmla="*/ 10518 w 18406"/>
              <a:gd name="connsiteY17" fmla="*/ 5887 h 73256"/>
              <a:gd name="connsiteX18" fmla="*/ 9861 w 18406"/>
              <a:gd name="connsiteY18" fmla="*/ 4578 h 73256"/>
              <a:gd name="connsiteX19" fmla="*/ 8545 w 18406"/>
              <a:gd name="connsiteY19" fmla="*/ 3924 h 73256"/>
              <a:gd name="connsiteX20" fmla="*/ 7231 w 18406"/>
              <a:gd name="connsiteY20" fmla="*/ 3924 h 73256"/>
              <a:gd name="connsiteX21" fmla="*/ 5259 w 18406"/>
              <a:gd name="connsiteY21" fmla="*/ 3924 h 73256"/>
              <a:gd name="connsiteX22" fmla="*/ 4601 w 18406"/>
              <a:gd name="connsiteY22" fmla="*/ 1308 h 732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18406" h="73256">
                <a:moveTo>
                  <a:pt x="4601" y="1308"/>
                </a:moveTo>
                <a:cubicBezTo>
                  <a:pt x="5916" y="1308"/>
                  <a:pt x="7888" y="654"/>
                  <a:pt x="9203" y="654"/>
                </a:cubicBezTo>
                <a:cubicBezTo>
                  <a:pt x="10518" y="654"/>
                  <a:pt x="11832" y="0"/>
                  <a:pt x="13148" y="0"/>
                </a:cubicBezTo>
                <a:cubicBezTo>
                  <a:pt x="14462" y="0"/>
                  <a:pt x="15119" y="0"/>
                  <a:pt x="15776" y="0"/>
                </a:cubicBezTo>
                <a:cubicBezTo>
                  <a:pt x="16434" y="0"/>
                  <a:pt x="17092" y="0"/>
                  <a:pt x="17092" y="0"/>
                </a:cubicBezTo>
                <a:cubicBezTo>
                  <a:pt x="17749" y="0"/>
                  <a:pt x="18406" y="654"/>
                  <a:pt x="18406" y="1308"/>
                </a:cubicBezTo>
                <a:lnTo>
                  <a:pt x="18406" y="45131"/>
                </a:lnTo>
                <a:cubicBezTo>
                  <a:pt x="18406" y="49056"/>
                  <a:pt x="18406" y="52326"/>
                  <a:pt x="17749" y="54942"/>
                </a:cubicBezTo>
                <a:cubicBezTo>
                  <a:pt x="17092" y="57558"/>
                  <a:pt x="16434" y="60175"/>
                  <a:pt x="15119" y="62791"/>
                </a:cubicBezTo>
                <a:cubicBezTo>
                  <a:pt x="13805" y="64753"/>
                  <a:pt x="11832" y="66715"/>
                  <a:pt x="9861" y="68678"/>
                </a:cubicBezTo>
                <a:cubicBezTo>
                  <a:pt x="7888" y="70640"/>
                  <a:pt x="4601" y="71948"/>
                  <a:pt x="1314" y="73256"/>
                </a:cubicBezTo>
                <a:lnTo>
                  <a:pt x="0" y="70640"/>
                </a:lnTo>
                <a:cubicBezTo>
                  <a:pt x="2629" y="69332"/>
                  <a:pt x="4601" y="68024"/>
                  <a:pt x="5916" y="66061"/>
                </a:cubicBezTo>
                <a:cubicBezTo>
                  <a:pt x="7231" y="64753"/>
                  <a:pt x="8545" y="62791"/>
                  <a:pt x="9203" y="60829"/>
                </a:cubicBezTo>
                <a:cubicBezTo>
                  <a:pt x="9861" y="58867"/>
                  <a:pt x="10518" y="56904"/>
                  <a:pt x="10518" y="54288"/>
                </a:cubicBezTo>
                <a:cubicBezTo>
                  <a:pt x="10518" y="51672"/>
                  <a:pt x="10518" y="49056"/>
                  <a:pt x="10518" y="46439"/>
                </a:cubicBezTo>
                <a:lnTo>
                  <a:pt x="10518" y="7849"/>
                </a:lnTo>
                <a:cubicBezTo>
                  <a:pt x="10518" y="7195"/>
                  <a:pt x="10518" y="6541"/>
                  <a:pt x="10518" y="5887"/>
                </a:cubicBezTo>
                <a:cubicBezTo>
                  <a:pt x="10518" y="5233"/>
                  <a:pt x="9861" y="5233"/>
                  <a:pt x="9861" y="4578"/>
                </a:cubicBezTo>
                <a:cubicBezTo>
                  <a:pt x="9861" y="4578"/>
                  <a:pt x="9203" y="3924"/>
                  <a:pt x="8545" y="3924"/>
                </a:cubicBezTo>
                <a:cubicBezTo>
                  <a:pt x="7888" y="3924"/>
                  <a:pt x="7888" y="3924"/>
                  <a:pt x="7231" y="3924"/>
                </a:cubicBezTo>
                <a:cubicBezTo>
                  <a:pt x="6574" y="3924"/>
                  <a:pt x="5916" y="3924"/>
                  <a:pt x="5259" y="3924"/>
                </a:cubicBezTo>
                <a:lnTo>
                  <a:pt x="4601" y="1308"/>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489" name="Graphic 1">
          <a:extLst>
            <a:ext uri="{FF2B5EF4-FFF2-40B4-BE49-F238E27FC236}">
              <a16:creationId xmlns:a16="http://schemas.microsoft.com/office/drawing/2014/main" id="{00000000-0008-0000-0100-0000E9010000}"/>
            </a:ext>
          </a:extLst>
        </xdr:cNvPr>
        <xdr:cNvGrpSpPr/>
      </xdr:nvGrpSpPr>
      <xdr:grpSpPr>
        <a:xfrm>
          <a:off x="0" y="0"/>
          <a:ext cx="0" cy="0"/>
          <a:chOff x="7232765" y="5726154"/>
          <a:chExt cx="96634" cy="54942"/>
        </a:xfrm>
        <a:solidFill>
          <a:srgbClr val="FFFFFF"/>
        </a:solidFill>
      </xdr:grpSpPr>
      <xdr:sp macro="" textlink="">
        <xdr:nvSpPr>
          <xdr:cNvPr id="490" name="Freeform 489">
            <a:extLst>
              <a:ext uri="{FF2B5EF4-FFF2-40B4-BE49-F238E27FC236}">
                <a16:creationId xmlns:a16="http://schemas.microsoft.com/office/drawing/2014/main" id="{00000000-0008-0000-0100-0000EA010000}"/>
              </a:ext>
            </a:extLst>
          </xdr:cNvPr>
          <xdr:cNvSpPr/>
        </xdr:nvSpPr>
        <xdr:spPr>
          <a:xfrm>
            <a:off x="7232765" y="5726154"/>
            <a:ext cx="47330" cy="54942"/>
          </a:xfrm>
          <a:custGeom>
            <a:avLst/>
            <a:gdLst>
              <a:gd name="connsiteX0" fmla="*/ 47331 w 47330"/>
              <a:gd name="connsiteY0" fmla="*/ 51018 h 54942"/>
              <a:gd name="connsiteX1" fmla="*/ 42072 w 47330"/>
              <a:gd name="connsiteY1" fmla="*/ 52980 h 54942"/>
              <a:gd name="connsiteX2" fmla="*/ 36813 w 47330"/>
              <a:gd name="connsiteY2" fmla="*/ 54288 h 54942"/>
              <a:gd name="connsiteX3" fmla="*/ 31554 w 47330"/>
              <a:gd name="connsiteY3" fmla="*/ 54942 h 54942"/>
              <a:gd name="connsiteX4" fmla="*/ 27610 w 47330"/>
              <a:gd name="connsiteY4" fmla="*/ 54942 h 54942"/>
              <a:gd name="connsiteX5" fmla="*/ 16434 w 47330"/>
              <a:gd name="connsiteY5" fmla="*/ 52980 h 54942"/>
              <a:gd name="connsiteX6" fmla="*/ 7888 w 47330"/>
              <a:gd name="connsiteY6" fmla="*/ 47093 h 54942"/>
              <a:gd name="connsiteX7" fmla="*/ 1972 w 47330"/>
              <a:gd name="connsiteY7" fmla="*/ 38590 h 54942"/>
              <a:gd name="connsiteX8" fmla="*/ 0 w 47330"/>
              <a:gd name="connsiteY8" fmla="*/ 27471 h 54942"/>
              <a:gd name="connsiteX9" fmla="*/ 1972 w 47330"/>
              <a:gd name="connsiteY9" fmla="*/ 15698 h 54942"/>
              <a:gd name="connsiteX10" fmla="*/ 8545 w 47330"/>
              <a:gd name="connsiteY10" fmla="*/ 7195 h 54942"/>
              <a:gd name="connsiteX11" fmla="*/ 18406 w 47330"/>
              <a:gd name="connsiteY11" fmla="*/ 1962 h 54942"/>
              <a:gd name="connsiteX12" fmla="*/ 30239 w 47330"/>
              <a:gd name="connsiteY12" fmla="*/ 0 h 54942"/>
              <a:gd name="connsiteX13" fmla="*/ 37470 w 47330"/>
              <a:gd name="connsiteY13" fmla="*/ 654 h 54942"/>
              <a:gd name="connsiteX14" fmla="*/ 44044 w 47330"/>
              <a:gd name="connsiteY14" fmla="*/ 1962 h 54942"/>
              <a:gd name="connsiteX15" fmla="*/ 44701 w 47330"/>
              <a:gd name="connsiteY15" fmla="*/ 2616 h 54942"/>
              <a:gd name="connsiteX16" fmla="*/ 44701 w 47330"/>
              <a:gd name="connsiteY16" fmla="*/ 3270 h 54942"/>
              <a:gd name="connsiteX17" fmla="*/ 44701 w 47330"/>
              <a:gd name="connsiteY17" fmla="*/ 4578 h 54942"/>
              <a:gd name="connsiteX18" fmla="*/ 44701 w 47330"/>
              <a:gd name="connsiteY18" fmla="*/ 6541 h 54942"/>
              <a:gd name="connsiteX19" fmla="*/ 44701 w 47330"/>
              <a:gd name="connsiteY19" fmla="*/ 9157 h 54942"/>
              <a:gd name="connsiteX20" fmla="*/ 44701 w 47330"/>
              <a:gd name="connsiteY20" fmla="*/ 11119 h 54942"/>
              <a:gd name="connsiteX21" fmla="*/ 44701 w 47330"/>
              <a:gd name="connsiteY21" fmla="*/ 13081 h 54942"/>
              <a:gd name="connsiteX22" fmla="*/ 44701 w 47330"/>
              <a:gd name="connsiteY22" fmla="*/ 13736 h 54942"/>
              <a:gd name="connsiteX23" fmla="*/ 42730 w 47330"/>
              <a:gd name="connsiteY23" fmla="*/ 13736 h 54942"/>
              <a:gd name="connsiteX24" fmla="*/ 41414 w 47330"/>
              <a:gd name="connsiteY24" fmla="*/ 9157 h 54942"/>
              <a:gd name="connsiteX25" fmla="*/ 38127 w 47330"/>
              <a:gd name="connsiteY25" fmla="*/ 5887 h 54942"/>
              <a:gd name="connsiteX26" fmla="*/ 33526 w 47330"/>
              <a:gd name="connsiteY26" fmla="*/ 3924 h 54942"/>
              <a:gd name="connsiteX27" fmla="*/ 28925 w 47330"/>
              <a:gd name="connsiteY27" fmla="*/ 3270 h 54942"/>
              <a:gd name="connsiteX28" fmla="*/ 20379 w 47330"/>
              <a:gd name="connsiteY28" fmla="*/ 4578 h 54942"/>
              <a:gd name="connsiteX29" fmla="*/ 14462 w 47330"/>
              <a:gd name="connsiteY29" fmla="*/ 9157 h 54942"/>
              <a:gd name="connsiteX30" fmla="*/ 11175 w 47330"/>
              <a:gd name="connsiteY30" fmla="*/ 15698 h 54942"/>
              <a:gd name="connsiteX31" fmla="*/ 9861 w 47330"/>
              <a:gd name="connsiteY31" fmla="*/ 24201 h 54942"/>
              <a:gd name="connsiteX32" fmla="*/ 11175 w 47330"/>
              <a:gd name="connsiteY32" fmla="*/ 34012 h 54942"/>
              <a:gd name="connsiteX33" fmla="*/ 15777 w 47330"/>
              <a:gd name="connsiteY33" fmla="*/ 41861 h 54942"/>
              <a:gd name="connsiteX34" fmla="*/ 23008 w 47330"/>
              <a:gd name="connsiteY34" fmla="*/ 47093 h 54942"/>
              <a:gd name="connsiteX35" fmla="*/ 33526 w 47330"/>
              <a:gd name="connsiteY35" fmla="*/ 49056 h 54942"/>
              <a:gd name="connsiteX36" fmla="*/ 40100 w 47330"/>
              <a:gd name="connsiteY36" fmla="*/ 48402 h 54942"/>
              <a:gd name="connsiteX37" fmla="*/ 46674 w 47330"/>
              <a:gd name="connsiteY37" fmla="*/ 46439 h 54942"/>
              <a:gd name="connsiteX38" fmla="*/ 47331 w 47330"/>
              <a:gd name="connsiteY38" fmla="*/ 51018 h 549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Lst>
            <a:rect l="l" t="t" r="r" b="b"/>
            <a:pathLst>
              <a:path w="47330" h="54942">
                <a:moveTo>
                  <a:pt x="47331" y="51018"/>
                </a:moveTo>
                <a:cubicBezTo>
                  <a:pt x="46017" y="51672"/>
                  <a:pt x="44044" y="52326"/>
                  <a:pt x="42072" y="52980"/>
                </a:cubicBezTo>
                <a:cubicBezTo>
                  <a:pt x="40100" y="53634"/>
                  <a:pt x="38127" y="54288"/>
                  <a:pt x="36813" y="54288"/>
                </a:cubicBezTo>
                <a:cubicBezTo>
                  <a:pt x="34841" y="54942"/>
                  <a:pt x="33526" y="54942"/>
                  <a:pt x="31554" y="54942"/>
                </a:cubicBezTo>
                <a:cubicBezTo>
                  <a:pt x="30239" y="54942"/>
                  <a:pt x="28925" y="54942"/>
                  <a:pt x="27610" y="54942"/>
                </a:cubicBezTo>
                <a:cubicBezTo>
                  <a:pt x="23665" y="54942"/>
                  <a:pt x="19721" y="54288"/>
                  <a:pt x="16434" y="52980"/>
                </a:cubicBezTo>
                <a:cubicBezTo>
                  <a:pt x="13148" y="51672"/>
                  <a:pt x="9861" y="49710"/>
                  <a:pt x="7888" y="47093"/>
                </a:cubicBezTo>
                <a:cubicBezTo>
                  <a:pt x="5259" y="44477"/>
                  <a:pt x="3287" y="41861"/>
                  <a:pt x="1972" y="38590"/>
                </a:cubicBezTo>
                <a:cubicBezTo>
                  <a:pt x="657" y="35320"/>
                  <a:pt x="0" y="31396"/>
                  <a:pt x="0" y="27471"/>
                </a:cubicBezTo>
                <a:cubicBezTo>
                  <a:pt x="0" y="22893"/>
                  <a:pt x="657" y="19622"/>
                  <a:pt x="1972" y="15698"/>
                </a:cubicBezTo>
                <a:cubicBezTo>
                  <a:pt x="3287" y="12427"/>
                  <a:pt x="5917" y="9811"/>
                  <a:pt x="8545" y="7195"/>
                </a:cubicBezTo>
                <a:cubicBezTo>
                  <a:pt x="11175" y="5233"/>
                  <a:pt x="14462" y="3270"/>
                  <a:pt x="18406" y="1962"/>
                </a:cubicBezTo>
                <a:cubicBezTo>
                  <a:pt x="22351" y="654"/>
                  <a:pt x="26295" y="0"/>
                  <a:pt x="30239" y="0"/>
                </a:cubicBezTo>
                <a:cubicBezTo>
                  <a:pt x="32869" y="0"/>
                  <a:pt x="34841" y="0"/>
                  <a:pt x="37470" y="654"/>
                </a:cubicBezTo>
                <a:cubicBezTo>
                  <a:pt x="39443" y="654"/>
                  <a:pt x="42072" y="1308"/>
                  <a:pt x="44044" y="1962"/>
                </a:cubicBezTo>
                <a:cubicBezTo>
                  <a:pt x="44044" y="1962"/>
                  <a:pt x="44701" y="1962"/>
                  <a:pt x="44701" y="2616"/>
                </a:cubicBezTo>
                <a:cubicBezTo>
                  <a:pt x="44701" y="2616"/>
                  <a:pt x="44701" y="3270"/>
                  <a:pt x="44701" y="3270"/>
                </a:cubicBezTo>
                <a:cubicBezTo>
                  <a:pt x="44701" y="3924"/>
                  <a:pt x="44701" y="3924"/>
                  <a:pt x="44701" y="4578"/>
                </a:cubicBezTo>
                <a:cubicBezTo>
                  <a:pt x="44701" y="5233"/>
                  <a:pt x="44701" y="5887"/>
                  <a:pt x="44701" y="6541"/>
                </a:cubicBezTo>
                <a:cubicBezTo>
                  <a:pt x="44701" y="7195"/>
                  <a:pt x="44701" y="7849"/>
                  <a:pt x="44701" y="9157"/>
                </a:cubicBezTo>
                <a:cubicBezTo>
                  <a:pt x="44701" y="9811"/>
                  <a:pt x="44701" y="10465"/>
                  <a:pt x="44701" y="11119"/>
                </a:cubicBezTo>
                <a:cubicBezTo>
                  <a:pt x="44701" y="11773"/>
                  <a:pt x="44701" y="12427"/>
                  <a:pt x="44701" y="13081"/>
                </a:cubicBezTo>
                <a:cubicBezTo>
                  <a:pt x="44701" y="13736"/>
                  <a:pt x="44701" y="13736"/>
                  <a:pt x="44701" y="13736"/>
                </a:cubicBezTo>
                <a:lnTo>
                  <a:pt x="42730" y="13736"/>
                </a:lnTo>
                <a:cubicBezTo>
                  <a:pt x="42730" y="11773"/>
                  <a:pt x="42072" y="10465"/>
                  <a:pt x="41414" y="9157"/>
                </a:cubicBezTo>
                <a:cubicBezTo>
                  <a:pt x="40757" y="7849"/>
                  <a:pt x="39443" y="6541"/>
                  <a:pt x="38127" y="5887"/>
                </a:cubicBezTo>
                <a:cubicBezTo>
                  <a:pt x="36813" y="5233"/>
                  <a:pt x="35499" y="4578"/>
                  <a:pt x="33526" y="3924"/>
                </a:cubicBezTo>
                <a:cubicBezTo>
                  <a:pt x="32212" y="3270"/>
                  <a:pt x="30239" y="3270"/>
                  <a:pt x="28925" y="3270"/>
                </a:cubicBezTo>
                <a:cubicBezTo>
                  <a:pt x="25638" y="3270"/>
                  <a:pt x="23008" y="3924"/>
                  <a:pt x="20379" y="4578"/>
                </a:cubicBezTo>
                <a:cubicBezTo>
                  <a:pt x="17749" y="5887"/>
                  <a:pt x="15777" y="7195"/>
                  <a:pt x="14462" y="9157"/>
                </a:cubicBezTo>
                <a:cubicBezTo>
                  <a:pt x="13148" y="11119"/>
                  <a:pt x="11832" y="13081"/>
                  <a:pt x="11175" y="15698"/>
                </a:cubicBezTo>
                <a:cubicBezTo>
                  <a:pt x="10518" y="18314"/>
                  <a:pt x="9861" y="20930"/>
                  <a:pt x="9861" y="24201"/>
                </a:cubicBezTo>
                <a:cubicBezTo>
                  <a:pt x="9861" y="27471"/>
                  <a:pt x="10518" y="30741"/>
                  <a:pt x="11175" y="34012"/>
                </a:cubicBezTo>
                <a:cubicBezTo>
                  <a:pt x="11832" y="37282"/>
                  <a:pt x="13805" y="39899"/>
                  <a:pt x="15777" y="41861"/>
                </a:cubicBezTo>
                <a:cubicBezTo>
                  <a:pt x="17749" y="43823"/>
                  <a:pt x="20379" y="45785"/>
                  <a:pt x="23008" y="47093"/>
                </a:cubicBezTo>
                <a:cubicBezTo>
                  <a:pt x="25638" y="48402"/>
                  <a:pt x="29582" y="49056"/>
                  <a:pt x="33526" y="49056"/>
                </a:cubicBezTo>
                <a:cubicBezTo>
                  <a:pt x="36156" y="49056"/>
                  <a:pt x="38127" y="49056"/>
                  <a:pt x="40100" y="48402"/>
                </a:cubicBezTo>
                <a:cubicBezTo>
                  <a:pt x="42072" y="47747"/>
                  <a:pt x="44701" y="47093"/>
                  <a:pt x="46674" y="46439"/>
                </a:cubicBezTo>
                <a:lnTo>
                  <a:pt x="47331" y="51018"/>
                </a:lnTo>
                <a:close/>
              </a:path>
            </a:pathLst>
          </a:custGeom>
          <a:solidFill>
            <a:srgbClr val="FFFFFF"/>
          </a:solidFill>
          <a:ln w="6241" cap="flat">
            <a:solidFill>
              <a:srgbClr val="FFFFFF"/>
            </a:solidFill>
            <a:prstDash val="solid"/>
            <a:miter/>
          </a:ln>
        </xdr:spPr>
        <xdr:txBody>
          <a:bodyPr rtlCol="0" anchor="ctr"/>
          <a:lstStyle/>
          <a:p>
            <a:endParaRPr lang="en-US"/>
          </a:p>
        </xdr:txBody>
      </xdr:sp>
      <xdr:sp macro="" textlink="">
        <xdr:nvSpPr>
          <xdr:cNvPr id="491" name="Freeform 490">
            <a:extLst>
              <a:ext uri="{FF2B5EF4-FFF2-40B4-BE49-F238E27FC236}">
                <a16:creationId xmlns:a16="http://schemas.microsoft.com/office/drawing/2014/main" id="{00000000-0008-0000-0100-0000EB010000}"/>
              </a:ext>
            </a:extLst>
          </xdr:cNvPr>
          <xdr:cNvSpPr/>
        </xdr:nvSpPr>
        <xdr:spPr>
          <a:xfrm>
            <a:off x="7283383" y="5727462"/>
            <a:ext cx="46016" cy="52979"/>
          </a:xfrm>
          <a:custGeom>
            <a:avLst/>
            <a:gdLst>
              <a:gd name="connsiteX0" fmla="*/ 13148 w 46016"/>
              <a:gd name="connsiteY0" fmla="*/ 4579 h 52979"/>
              <a:gd name="connsiteX1" fmla="*/ 8546 w 46016"/>
              <a:gd name="connsiteY1" fmla="*/ 4579 h 52979"/>
              <a:gd name="connsiteX2" fmla="*/ 5259 w 46016"/>
              <a:gd name="connsiteY2" fmla="*/ 5887 h 52979"/>
              <a:gd name="connsiteX3" fmla="*/ 3287 w 46016"/>
              <a:gd name="connsiteY3" fmla="*/ 8503 h 52979"/>
              <a:gd name="connsiteX4" fmla="*/ 1972 w 46016"/>
              <a:gd name="connsiteY4" fmla="*/ 13736 h 52979"/>
              <a:gd name="connsiteX5" fmla="*/ 0 w 46016"/>
              <a:gd name="connsiteY5" fmla="*/ 13736 h 52979"/>
              <a:gd name="connsiteX6" fmla="*/ 0 w 46016"/>
              <a:gd name="connsiteY6" fmla="*/ 12427 h 52979"/>
              <a:gd name="connsiteX7" fmla="*/ 0 w 46016"/>
              <a:gd name="connsiteY7" fmla="*/ 10465 h 52979"/>
              <a:gd name="connsiteX8" fmla="*/ 0 w 46016"/>
              <a:gd name="connsiteY8" fmla="*/ 7849 h 52979"/>
              <a:gd name="connsiteX9" fmla="*/ 0 w 46016"/>
              <a:gd name="connsiteY9" fmla="*/ 5233 h 52979"/>
              <a:gd name="connsiteX10" fmla="*/ 0 w 46016"/>
              <a:gd name="connsiteY10" fmla="*/ 2616 h 52979"/>
              <a:gd name="connsiteX11" fmla="*/ 0 w 46016"/>
              <a:gd name="connsiteY11" fmla="*/ 654 h 52979"/>
              <a:gd name="connsiteX12" fmla="*/ 657 w 46016"/>
              <a:gd name="connsiteY12" fmla="*/ 0 h 52979"/>
              <a:gd name="connsiteX13" fmla="*/ 8546 w 46016"/>
              <a:gd name="connsiteY13" fmla="*/ 0 h 52979"/>
              <a:gd name="connsiteX14" fmla="*/ 15120 w 46016"/>
              <a:gd name="connsiteY14" fmla="*/ 0 h 52979"/>
              <a:gd name="connsiteX15" fmla="*/ 30239 w 46016"/>
              <a:gd name="connsiteY15" fmla="*/ 0 h 52979"/>
              <a:gd name="connsiteX16" fmla="*/ 37471 w 46016"/>
              <a:gd name="connsiteY16" fmla="*/ 0 h 52979"/>
              <a:gd name="connsiteX17" fmla="*/ 45359 w 46016"/>
              <a:gd name="connsiteY17" fmla="*/ 0 h 52979"/>
              <a:gd name="connsiteX18" fmla="*/ 46017 w 46016"/>
              <a:gd name="connsiteY18" fmla="*/ 654 h 52979"/>
              <a:gd name="connsiteX19" fmla="*/ 46017 w 46016"/>
              <a:gd name="connsiteY19" fmla="*/ 2616 h 52979"/>
              <a:gd name="connsiteX20" fmla="*/ 46017 w 46016"/>
              <a:gd name="connsiteY20" fmla="*/ 5233 h 52979"/>
              <a:gd name="connsiteX21" fmla="*/ 46017 w 46016"/>
              <a:gd name="connsiteY21" fmla="*/ 7849 h 52979"/>
              <a:gd name="connsiteX22" fmla="*/ 46017 w 46016"/>
              <a:gd name="connsiteY22" fmla="*/ 10465 h 52979"/>
              <a:gd name="connsiteX23" fmla="*/ 46017 w 46016"/>
              <a:gd name="connsiteY23" fmla="*/ 12427 h 52979"/>
              <a:gd name="connsiteX24" fmla="*/ 46017 w 46016"/>
              <a:gd name="connsiteY24" fmla="*/ 13736 h 52979"/>
              <a:gd name="connsiteX25" fmla="*/ 44045 w 46016"/>
              <a:gd name="connsiteY25" fmla="*/ 13736 h 52979"/>
              <a:gd name="connsiteX26" fmla="*/ 42730 w 46016"/>
              <a:gd name="connsiteY26" fmla="*/ 8503 h 52979"/>
              <a:gd name="connsiteX27" fmla="*/ 40758 w 46016"/>
              <a:gd name="connsiteY27" fmla="*/ 5887 h 52979"/>
              <a:gd name="connsiteX28" fmla="*/ 37471 w 46016"/>
              <a:gd name="connsiteY28" fmla="*/ 4579 h 52979"/>
              <a:gd name="connsiteX29" fmla="*/ 32869 w 46016"/>
              <a:gd name="connsiteY29" fmla="*/ 4579 h 52979"/>
              <a:gd name="connsiteX30" fmla="*/ 26952 w 46016"/>
              <a:gd name="connsiteY30" fmla="*/ 4579 h 52979"/>
              <a:gd name="connsiteX31" fmla="*/ 26952 w 46016"/>
              <a:gd name="connsiteY31" fmla="*/ 51672 h 52979"/>
              <a:gd name="connsiteX32" fmla="*/ 25638 w 46016"/>
              <a:gd name="connsiteY32" fmla="*/ 52980 h 52979"/>
              <a:gd name="connsiteX33" fmla="*/ 23665 w 46016"/>
              <a:gd name="connsiteY33" fmla="*/ 52980 h 52979"/>
              <a:gd name="connsiteX34" fmla="*/ 21694 w 46016"/>
              <a:gd name="connsiteY34" fmla="*/ 52980 h 52979"/>
              <a:gd name="connsiteX35" fmla="*/ 20379 w 46016"/>
              <a:gd name="connsiteY35" fmla="*/ 52980 h 52979"/>
              <a:gd name="connsiteX36" fmla="*/ 19064 w 46016"/>
              <a:gd name="connsiteY36" fmla="*/ 52980 h 52979"/>
              <a:gd name="connsiteX37" fmla="*/ 17750 w 46016"/>
              <a:gd name="connsiteY37" fmla="*/ 51672 h 52979"/>
              <a:gd name="connsiteX38" fmla="*/ 17750 w 46016"/>
              <a:gd name="connsiteY38" fmla="*/ 3924 h 52979"/>
              <a:gd name="connsiteX39" fmla="*/ 13148 w 46016"/>
              <a:gd name="connsiteY39" fmla="*/ 3924 h 529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Lst>
            <a:rect l="l" t="t" r="r" b="b"/>
            <a:pathLst>
              <a:path w="46016" h="52979">
                <a:moveTo>
                  <a:pt x="13148" y="4579"/>
                </a:moveTo>
                <a:cubicBezTo>
                  <a:pt x="11176" y="4579"/>
                  <a:pt x="9861" y="4579"/>
                  <a:pt x="8546" y="4579"/>
                </a:cubicBezTo>
                <a:cubicBezTo>
                  <a:pt x="7231" y="4579"/>
                  <a:pt x="5917" y="5233"/>
                  <a:pt x="5259" y="5887"/>
                </a:cubicBezTo>
                <a:cubicBezTo>
                  <a:pt x="4602" y="6541"/>
                  <a:pt x="3944" y="7195"/>
                  <a:pt x="3287" y="8503"/>
                </a:cubicBezTo>
                <a:cubicBezTo>
                  <a:pt x="2630" y="9811"/>
                  <a:pt x="1972" y="11773"/>
                  <a:pt x="1972" y="13736"/>
                </a:cubicBezTo>
                <a:lnTo>
                  <a:pt x="0" y="13736"/>
                </a:lnTo>
                <a:cubicBezTo>
                  <a:pt x="0" y="13736"/>
                  <a:pt x="0" y="13081"/>
                  <a:pt x="0" y="12427"/>
                </a:cubicBezTo>
                <a:cubicBezTo>
                  <a:pt x="0" y="11773"/>
                  <a:pt x="0" y="11119"/>
                  <a:pt x="0" y="10465"/>
                </a:cubicBezTo>
                <a:cubicBezTo>
                  <a:pt x="0" y="9811"/>
                  <a:pt x="0" y="9157"/>
                  <a:pt x="0" y="7849"/>
                </a:cubicBezTo>
                <a:cubicBezTo>
                  <a:pt x="0" y="7195"/>
                  <a:pt x="0" y="5887"/>
                  <a:pt x="0" y="5233"/>
                </a:cubicBezTo>
                <a:cubicBezTo>
                  <a:pt x="0" y="4579"/>
                  <a:pt x="0" y="3924"/>
                  <a:pt x="0" y="2616"/>
                </a:cubicBezTo>
                <a:cubicBezTo>
                  <a:pt x="0" y="1962"/>
                  <a:pt x="0" y="1308"/>
                  <a:pt x="0" y="654"/>
                </a:cubicBezTo>
                <a:cubicBezTo>
                  <a:pt x="0" y="0"/>
                  <a:pt x="0" y="0"/>
                  <a:pt x="657" y="0"/>
                </a:cubicBezTo>
                <a:cubicBezTo>
                  <a:pt x="3287" y="0"/>
                  <a:pt x="5917" y="0"/>
                  <a:pt x="8546" y="0"/>
                </a:cubicBezTo>
                <a:cubicBezTo>
                  <a:pt x="11176" y="0"/>
                  <a:pt x="13148" y="0"/>
                  <a:pt x="15120" y="0"/>
                </a:cubicBezTo>
                <a:lnTo>
                  <a:pt x="30239" y="0"/>
                </a:lnTo>
                <a:cubicBezTo>
                  <a:pt x="32212" y="0"/>
                  <a:pt x="34841" y="0"/>
                  <a:pt x="37471" y="0"/>
                </a:cubicBezTo>
                <a:cubicBezTo>
                  <a:pt x="40100" y="0"/>
                  <a:pt x="42730" y="0"/>
                  <a:pt x="45359" y="0"/>
                </a:cubicBezTo>
                <a:cubicBezTo>
                  <a:pt x="46017" y="0"/>
                  <a:pt x="46017" y="0"/>
                  <a:pt x="46017" y="654"/>
                </a:cubicBezTo>
                <a:cubicBezTo>
                  <a:pt x="46017" y="1308"/>
                  <a:pt x="46017" y="1962"/>
                  <a:pt x="46017" y="2616"/>
                </a:cubicBezTo>
                <a:cubicBezTo>
                  <a:pt x="46017" y="3270"/>
                  <a:pt x="46017" y="3924"/>
                  <a:pt x="46017" y="5233"/>
                </a:cubicBezTo>
                <a:cubicBezTo>
                  <a:pt x="46017" y="5887"/>
                  <a:pt x="46017" y="7195"/>
                  <a:pt x="46017" y="7849"/>
                </a:cubicBezTo>
                <a:cubicBezTo>
                  <a:pt x="46017" y="8503"/>
                  <a:pt x="46017" y="9811"/>
                  <a:pt x="46017" y="10465"/>
                </a:cubicBezTo>
                <a:cubicBezTo>
                  <a:pt x="46017" y="11119"/>
                  <a:pt x="46017" y="11773"/>
                  <a:pt x="46017" y="12427"/>
                </a:cubicBezTo>
                <a:cubicBezTo>
                  <a:pt x="46017" y="13081"/>
                  <a:pt x="46017" y="13081"/>
                  <a:pt x="46017" y="13736"/>
                </a:cubicBezTo>
                <a:lnTo>
                  <a:pt x="44045" y="13736"/>
                </a:lnTo>
                <a:cubicBezTo>
                  <a:pt x="43387" y="11773"/>
                  <a:pt x="42730" y="9811"/>
                  <a:pt x="42730" y="8503"/>
                </a:cubicBezTo>
                <a:cubicBezTo>
                  <a:pt x="42072" y="7195"/>
                  <a:pt x="41415" y="6541"/>
                  <a:pt x="40758" y="5887"/>
                </a:cubicBezTo>
                <a:cubicBezTo>
                  <a:pt x="40100" y="5233"/>
                  <a:pt x="38785" y="5233"/>
                  <a:pt x="37471" y="4579"/>
                </a:cubicBezTo>
                <a:cubicBezTo>
                  <a:pt x="36156" y="4579"/>
                  <a:pt x="34841" y="4579"/>
                  <a:pt x="32869" y="4579"/>
                </a:cubicBezTo>
                <a:lnTo>
                  <a:pt x="26952" y="4579"/>
                </a:lnTo>
                <a:lnTo>
                  <a:pt x="26952" y="51672"/>
                </a:lnTo>
                <a:cubicBezTo>
                  <a:pt x="26952" y="52326"/>
                  <a:pt x="26295" y="52980"/>
                  <a:pt x="25638" y="52980"/>
                </a:cubicBezTo>
                <a:cubicBezTo>
                  <a:pt x="24981" y="52980"/>
                  <a:pt x="24323" y="52980"/>
                  <a:pt x="23665" y="52980"/>
                </a:cubicBezTo>
                <a:cubicBezTo>
                  <a:pt x="23008" y="52980"/>
                  <a:pt x="22351" y="52980"/>
                  <a:pt x="21694" y="52980"/>
                </a:cubicBezTo>
                <a:cubicBezTo>
                  <a:pt x="21037" y="52980"/>
                  <a:pt x="20379" y="52980"/>
                  <a:pt x="20379" y="52980"/>
                </a:cubicBezTo>
                <a:cubicBezTo>
                  <a:pt x="19721" y="52980"/>
                  <a:pt x="19721" y="52980"/>
                  <a:pt x="19064" y="52980"/>
                </a:cubicBezTo>
                <a:cubicBezTo>
                  <a:pt x="18407" y="52980"/>
                  <a:pt x="17750" y="52326"/>
                  <a:pt x="17750" y="51672"/>
                </a:cubicBezTo>
                <a:lnTo>
                  <a:pt x="17750" y="3924"/>
                </a:lnTo>
                <a:lnTo>
                  <a:pt x="13148" y="3924"/>
                </a:lnTo>
                <a:close/>
              </a:path>
            </a:pathLst>
          </a:custGeom>
          <a:solidFill>
            <a:srgbClr val="FFFFFF"/>
          </a:solidFill>
          <a:ln w="6241" cap="flat">
            <a:solidFill>
              <a:srgbClr val="FFFFFF"/>
            </a:solid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492" name="Graphic 1">
          <a:extLst>
            <a:ext uri="{FF2B5EF4-FFF2-40B4-BE49-F238E27FC236}">
              <a16:creationId xmlns:a16="http://schemas.microsoft.com/office/drawing/2014/main" id="{00000000-0008-0000-0100-0000EC010000}"/>
            </a:ext>
          </a:extLst>
        </xdr:cNvPr>
        <xdr:cNvGrpSpPr/>
      </xdr:nvGrpSpPr>
      <xdr:grpSpPr>
        <a:xfrm>
          <a:off x="0" y="0"/>
          <a:ext cx="0" cy="0"/>
          <a:chOff x="7351750" y="5690834"/>
          <a:chExt cx="44044" cy="38590"/>
        </a:xfrm>
        <a:solidFill>
          <a:srgbClr val="FFFFFF"/>
        </a:solidFill>
      </xdr:grpSpPr>
      <xdr:sp macro="" textlink="">
        <xdr:nvSpPr>
          <xdr:cNvPr id="493" name="Freeform 492">
            <a:extLst>
              <a:ext uri="{FF2B5EF4-FFF2-40B4-BE49-F238E27FC236}">
                <a16:creationId xmlns:a16="http://schemas.microsoft.com/office/drawing/2014/main" id="{00000000-0008-0000-0100-0000ED010000}"/>
              </a:ext>
            </a:extLst>
          </xdr:cNvPr>
          <xdr:cNvSpPr/>
        </xdr:nvSpPr>
        <xdr:spPr>
          <a:xfrm>
            <a:off x="7351750" y="5690834"/>
            <a:ext cx="33526" cy="38590"/>
          </a:xfrm>
          <a:custGeom>
            <a:avLst/>
            <a:gdLst>
              <a:gd name="connsiteX0" fmla="*/ 11175 w 33526"/>
              <a:gd name="connsiteY0" fmla="*/ 19622 h 38590"/>
              <a:gd name="connsiteX1" fmla="*/ 15777 w 33526"/>
              <a:gd name="connsiteY1" fmla="*/ 18968 h 38590"/>
              <a:gd name="connsiteX2" fmla="*/ 19064 w 33526"/>
              <a:gd name="connsiteY2" fmla="*/ 17660 h 38590"/>
              <a:gd name="connsiteX3" fmla="*/ 21036 w 33526"/>
              <a:gd name="connsiteY3" fmla="*/ 15044 h 38590"/>
              <a:gd name="connsiteX4" fmla="*/ 21694 w 33526"/>
              <a:gd name="connsiteY4" fmla="*/ 11119 h 38590"/>
              <a:gd name="connsiteX5" fmla="*/ 21036 w 33526"/>
              <a:gd name="connsiteY5" fmla="*/ 7849 h 38590"/>
              <a:gd name="connsiteX6" fmla="*/ 19064 w 33526"/>
              <a:gd name="connsiteY6" fmla="*/ 5233 h 38590"/>
              <a:gd name="connsiteX7" fmla="*/ 16434 w 33526"/>
              <a:gd name="connsiteY7" fmla="*/ 3924 h 38590"/>
              <a:gd name="connsiteX8" fmla="*/ 12490 w 33526"/>
              <a:gd name="connsiteY8" fmla="*/ 3270 h 38590"/>
              <a:gd name="connsiteX9" fmla="*/ 10518 w 33526"/>
              <a:gd name="connsiteY9" fmla="*/ 3270 h 38590"/>
              <a:gd name="connsiteX10" fmla="*/ 9861 w 33526"/>
              <a:gd name="connsiteY10" fmla="*/ 4578 h 38590"/>
              <a:gd name="connsiteX11" fmla="*/ 9861 w 33526"/>
              <a:gd name="connsiteY11" fmla="*/ 37936 h 38590"/>
              <a:gd name="connsiteX12" fmla="*/ 9203 w 33526"/>
              <a:gd name="connsiteY12" fmla="*/ 38590 h 38590"/>
              <a:gd name="connsiteX13" fmla="*/ 7888 w 33526"/>
              <a:gd name="connsiteY13" fmla="*/ 38590 h 38590"/>
              <a:gd name="connsiteX14" fmla="*/ 6574 w 33526"/>
              <a:gd name="connsiteY14" fmla="*/ 38590 h 38590"/>
              <a:gd name="connsiteX15" fmla="*/ 5259 w 33526"/>
              <a:gd name="connsiteY15" fmla="*/ 38590 h 38590"/>
              <a:gd name="connsiteX16" fmla="*/ 4601 w 33526"/>
              <a:gd name="connsiteY16" fmla="*/ 38590 h 38590"/>
              <a:gd name="connsiteX17" fmla="*/ 3944 w 33526"/>
              <a:gd name="connsiteY17" fmla="*/ 37936 h 38590"/>
              <a:gd name="connsiteX18" fmla="*/ 3944 w 33526"/>
              <a:gd name="connsiteY18" fmla="*/ 5887 h 38590"/>
              <a:gd name="connsiteX19" fmla="*/ 3287 w 33526"/>
              <a:gd name="connsiteY19" fmla="*/ 3924 h 38590"/>
              <a:gd name="connsiteX20" fmla="*/ 1314 w 33526"/>
              <a:gd name="connsiteY20" fmla="*/ 3270 h 38590"/>
              <a:gd name="connsiteX21" fmla="*/ 0 w 33526"/>
              <a:gd name="connsiteY21" fmla="*/ 3270 h 38590"/>
              <a:gd name="connsiteX22" fmla="*/ 0 w 33526"/>
              <a:gd name="connsiteY22" fmla="*/ 1308 h 38590"/>
              <a:gd name="connsiteX23" fmla="*/ 6574 w 33526"/>
              <a:gd name="connsiteY23" fmla="*/ 654 h 38590"/>
              <a:gd name="connsiteX24" fmla="*/ 13805 w 33526"/>
              <a:gd name="connsiteY24" fmla="*/ 0 h 38590"/>
              <a:gd name="connsiteX25" fmla="*/ 17092 w 33526"/>
              <a:gd name="connsiteY25" fmla="*/ 0 h 38590"/>
              <a:gd name="connsiteX26" fmla="*/ 20379 w 33526"/>
              <a:gd name="connsiteY26" fmla="*/ 654 h 38590"/>
              <a:gd name="connsiteX27" fmla="*/ 23665 w 33526"/>
              <a:gd name="connsiteY27" fmla="*/ 1308 h 38590"/>
              <a:gd name="connsiteX28" fmla="*/ 26295 w 33526"/>
              <a:gd name="connsiteY28" fmla="*/ 2616 h 38590"/>
              <a:gd name="connsiteX29" fmla="*/ 28268 w 33526"/>
              <a:gd name="connsiteY29" fmla="*/ 5233 h 38590"/>
              <a:gd name="connsiteX30" fmla="*/ 28925 w 33526"/>
              <a:gd name="connsiteY30" fmla="*/ 8503 h 38590"/>
              <a:gd name="connsiteX31" fmla="*/ 28268 w 33526"/>
              <a:gd name="connsiteY31" fmla="*/ 12427 h 38590"/>
              <a:gd name="connsiteX32" fmla="*/ 26295 w 33526"/>
              <a:gd name="connsiteY32" fmla="*/ 15044 h 38590"/>
              <a:gd name="connsiteX33" fmla="*/ 23665 w 33526"/>
              <a:gd name="connsiteY33" fmla="*/ 17006 h 38590"/>
              <a:gd name="connsiteX34" fmla="*/ 20379 w 33526"/>
              <a:gd name="connsiteY34" fmla="*/ 18314 h 38590"/>
              <a:gd name="connsiteX35" fmla="*/ 20379 w 33526"/>
              <a:gd name="connsiteY35" fmla="*/ 18314 h 38590"/>
              <a:gd name="connsiteX36" fmla="*/ 22351 w 33526"/>
              <a:gd name="connsiteY36" fmla="*/ 18968 h 38590"/>
              <a:gd name="connsiteX37" fmla="*/ 24323 w 33526"/>
              <a:gd name="connsiteY37" fmla="*/ 19622 h 38590"/>
              <a:gd name="connsiteX38" fmla="*/ 25638 w 33526"/>
              <a:gd name="connsiteY38" fmla="*/ 20930 h 38590"/>
              <a:gd name="connsiteX39" fmla="*/ 26952 w 33526"/>
              <a:gd name="connsiteY39" fmla="*/ 23547 h 38590"/>
              <a:gd name="connsiteX40" fmla="*/ 29582 w 33526"/>
              <a:gd name="connsiteY40" fmla="*/ 30741 h 38590"/>
              <a:gd name="connsiteX41" fmla="*/ 30239 w 33526"/>
              <a:gd name="connsiteY41" fmla="*/ 33358 h 38590"/>
              <a:gd name="connsiteX42" fmla="*/ 30896 w 33526"/>
              <a:gd name="connsiteY42" fmla="*/ 34666 h 38590"/>
              <a:gd name="connsiteX43" fmla="*/ 32212 w 33526"/>
              <a:gd name="connsiteY43" fmla="*/ 35320 h 38590"/>
              <a:gd name="connsiteX44" fmla="*/ 33526 w 33526"/>
              <a:gd name="connsiteY44" fmla="*/ 35320 h 38590"/>
              <a:gd name="connsiteX45" fmla="*/ 33526 w 33526"/>
              <a:gd name="connsiteY45" fmla="*/ 37282 h 38590"/>
              <a:gd name="connsiteX46" fmla="*/ 32212 w 33526"/>
              <a:gd name="connsiteY46" fmla="*/ 37282 h 38590"/>
              <a:gd name="connsiteX47" fmla="*/ 30896 w 33526"/>
              <a:gd name="connsiteY47" fmla="*/ 37282 h 38590"/>
              <a:gd name="connsiteX48" fmla="*/ 29582 w 33526"/>
              <a:gd name="connsiteY48" fmla="*/ 37282 h 38590"/>
              <a:gd name="connsiteX49" fmla="*/ 28925 w 33526"/>
              <a:gd name="connsiteY49" fmla="*/ 37282 h 38590"/>
              <a:gd name="connsiteX50" fmla="*/ 26952 w 33526"/>
              <a:gd name="connsiteY50" fmla="*/ 37282 h 38590"/>
              <a:gd name="connsiteX51" fmla="*/ 25638 w 33526"/>
              <a:gd name="connsiteY51" fmla="*/ 36628 h 38590"/>
              <a:gd name="connsiteX52" fmla="*/ 24323 w 33526"/>
              <a:gd name="connsiteY52" fmla="*/ 35320 h 38590"/>
              <a:gd name="connsiteX53" fmla="*/ 23665 w 33526"/>
              <a:gd name="connsiteY53" fmla="*/ 32704 h 38590"/>
              <a:gd name="connsiteX54" fmla="*/ 21694 w 33526"/>
              <a:gd name="connsiteY54" fmla="*/ 24855 h 38590"/>
              <a:gd name="connsiteX55" fmla="*/ 20379 w 33526"/>
              <a:gd name="connsiteY55" fmla="*/ 22238 h 38590"/>
              <a:gd name="connsiteX56" fmla="*/ 18407 w 33526"/>
              <a:gd name="connsiteY56" fmla="*/ 20930 h 38590"/>
              <a:gd name="connsiteX57" fmla="*/ 15777 w 33526"/>
              <a:gd name="connsiteY57" fmla="*/ 20276 h 38590"/>
              <a:gd name="connsiteX58" fmla="*/ 12490 w 33526"/>
              <a:gd name="connsiteY58" fmla="*/ 20276 h 38590"/>
              <a:gd name="connsiteX59" fmla="*/ 11175 w 33526"/>
              <a:gd name="connsiteY59" fmla="*/ 19622 h 385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Lst>
            <a:rect l="l" t="t" r="r" b="b"/>
            <a:pathLst>
              <a:path w="33526" h="38590">
                <a:moveTo>
                  <a:pt x="11175" y="19622"/>
                </a:moveTo>
                <a:cubicBezTo>
                  <a:pt x="13148" y="19622"/>
                  <a:pt x="14462" y="18968"/>
                  <a:pt x="15777" y="18968"/>
                </a:cubicBezTo>
                <a:cubicBezTo>
                  <a:pt x="17092" y="18314"/>
                  <a:pt x="18407" y="18314"/>
                  <a:pt x="19064" y="17660"/>
                </a:cubicBezTo>
                <a:cubicBezTo>
                  <a:pt x="19721" y="17006"/>
                  <a:pt x="20379" y="16352"/>
                  <a:pt x="21036" y="15044"/>
                </a:cubicBezTo>
                <a:cubicBezTo>
                  <a:pt x="21694" y="13735"/>
                  <a:pt x="21694" y="12427"/>
                  <a:pt x="21694" y="11119"/>
                </a:cubicBezTo>
                <a:cubicBezTo>
                  <a:pt x="21694" y="9811"/>
                  <a:pt x="21694" y="8503"/>
                  <a:pt x="21036" y="7849"/>
                </a:cubicBezTo>
                <a:cubicBezTo>
                  <a:pt x="20379" y="7195"/>
                  <a:pt x="19721" y="5887"/>
                  <a:pt x="19064" y="5233"/>
                </a:cubicBezTo>
                <a:cubicBezTo>
                  <a:pt x="18407" y="4578"/>
                  <a:pt x="17092" y="3924"/>
                  <a:pt x="16434" y="3924"/>
                </a:cubicBezTo>
                <a:cubicBezTo>
                  <a:pt x="15777" y="3924"/>
                  <a:pt x="13805" y="3270"/>
                  <a:pt x="12490" y="3270"/>
                </a:cubicBezTo>
                <a:cubicBezTo>
                  <a:pt x="11833" y="3270"/>
                  <a:pt x="11175" y="3270"/>
                  <a:pt x="10518" y="3270"/>
                </a:cubicBezTo>
                <a:cubicBezTo>
                  <a:pt x="9861" y="3270"/>
                  <a:pt x="9861" y="3924"/>
                  <a:pt x="9861" y="4578"/>
                </a:cubicBezTo>
                <a:lnTo>
                  <a:pt x="9861" y="37936"/>
                </a:lnTo>
                <a:cubicBezTo>
                  <a:pt x="9861" y="38590"/>
                  <a:pt x="9861" y="38590"/>
                  <a:pt x="9203" y="38590"/>
                </a:cubicBezTo>
                <a:cubicBezTo>
                  <a:pt x="8546" y="38590"/>
                  <a:pt x="8546" y="38590"/>
                  <a:pt x="7888" y="38590"/>
                </a:cubicBezTo>
                <a:cubicBezTo>
                  <a:pt x="7231" y="38590"/>
                  <a:pt x="7231" y="38590"/>
                  <a:pt x="6574" y="38590"/>
                </a:cubicBezTo>
                <a:cubicBezTo>
                  <a:pt x="5917" y="38590"/>
                  <a:pt x="5917" y="38590"/>
                  <a:pt x="5259" y="38590"/>
                </a:cubicBezTo>
                <a:cubicBezTo>
                  <a:pt x="4601" y="38590"/>
                  <a:pt x="4601" y="38590"/>
                  <a:pt x="4601" y="38590"/>
                </a:cubicBezTo>
                <a:cubicBezTo>
                  <a:pt x="3944" y="38590"/>
                  <a:pt x="3944" y="38590"/>
                  <a:pt x="3944" y="37936"/>
                </a:cubicBezTo>
                <a:lnTo>
                  <a:pt x="3944" y="5887"/>
                </a:lnTo>
                <a:cubicBezTo>
                  <a:pt x="3944" y="4578"/>
                  <a:pt x="3944" y="3924"/>
                  <a:pt x="3287" y="3924"/>
                </a:cubicBezTo>
                <a:cubicBezTo>
                  <a:pt x="2630" y="3270"/>
                  <a:pt x="1972" y="3270"/>
                  <a:pt x="1314" y="3270"/>
                </a:cubicBezTo>
                <a:cubicBezTo>
                  <a:pt x="657" y="3270"/>
                  <a:pt x="657" y="3270"/>
                  <a:pt x="0" y="3270"/>
                </a:cubicBezTo>
                <a:lnTo>
                  <a:pt x="0" y="1308"/>
                </a:lnTo>
                <a:cubicBezTo>
                  <a:pt x="1972" y="654"/>
                  <a:pt x="4601" y="654"/>
                  <a:pt x="6574" y="654"/>
                </a:cubicBezTo>
                <a:cubicBezTo>
                  <a:pt x="9203" y="654"/>
                  <a:pt x="11175" y="0"/>
                  <a:pt x="13805" y="0"/>
                </a:cubicBezTo>
                <a:cubicBezTo>
                  <a:pt x="15120" y="0"/>
                  <a:pt x="15777" y="0"/>
                  <a:pt x="17092" y="0"/>
                </a:cubicBezTo>
                <a:cubicBezTo>
                  <a:pt x="18407" y="0"/>
                  <a:pt x="19064" y="0"/>
                  <a:pt x="20379" y="654"/>
                </a:cubicBezTo>
                <a:cubicBezTo>
                  <a:pt x="21694" y="654"/>
                  <a:pt x="22351" y="1308"/>
                  <a:pt x="23665" y="1308"/>
                </a:cubicBezTo>
                <a:cubicBezTo>
                  <a:pt x="24323" y="1962"/>
                  <a:pt x="25638" y="1962"/>
                  <a:pt x="26295" y="2616"/>
                </a:cubicBezTo>
                <a:cubicBezTo>
                  <a:pt x="26952" y="3270"/>
                  <a:pt x="27610" y="3924"/>
                  <a:pt x="28268" y="5233"/>
                </a:cubicBezTo>
                <a:cubicBezTo>
                  <a:pt x="28925" y="5887"/>
                  <a:pt x="28925" y="7195"/>
                  <a:pt x="28925" y="8503"/>
                </a:cubicBezTo>
                <a:cubicBezTo>
                  <a:pt x="28925" y="9811"/>
                  <a:pt x="28925" y="11119"/>
                  <a:pt x="28268" y="12427"/>
                </a:cubicBezTo>
                <a:cubicBezTo>
                  <a:pt x="27610" y="13735"/>
                  <a:pt x="26952" y="14390"/>
                  <a:pt x="26295" y="15044"/>
                </a:cubicBezTo>
                <a:cubicBezTo>
                  <a:pt x="25638" y="15698"/>
                  <a:pt x="24981" y="16352"/>
                  <a:pt x="23665" y="17006"/>
                </a:cubicBezTo>
                <a:cubicBezTo>
                  <a:pt x="22351" y="17660"/>
                  <a:pt x="21694" y="18314"/>
                  <a:pt x="20379" y="18314"/>
                </a:cubicBezTo>
                <a:lnTo>
                  <a:pt x="20379" y="18314"/>
                </a:lnTo>
                <a:cubicBezTo>
                  <a:pt x="21036" y="18314"/>
                  <a:pt x="21694" y="18314"/>
                  <a:pt x="22351" y="18968"/>
                </a:cubicBezTo>
                <a:cubicBezTo>
                  <a:pt x="23008" y="18968"/>
                  <a:pt x="23665" y="19622"/>
                  <a:pt x="24323" y="19622"/>
                </a:cubicBezTo>
                <a:cubicBezTo>
                  <a:pt x="24981" y="20276"/>
                  <a:pt x="25638" y="20276"/>
                  <a:pt x="25638" y="20930"/>
                </a:cubicBezTo>
                <a:cubicBezTo>
                  <a:pt x="26295" y="21584"/>
                  <a:pt x="26295" y="22238"/>
                  <a:pt x="26952" y="23547"/>
                </a:cubicBezTo>
                <a:lnTo>
                  <a:pt x="29582" y="30741"/>
                </a:lnTo>
                <a:cubicBezTo>
                  <a:pt x="29582" y="32050"/>
                  <a:pt x="30239" y="32704"/>
                  <a:pt x="30239" y="33358"/>
                </a:cubicBezTo>
                <a:cubicBezTo>
                  <a:pt x="30239" y="34012"/>
                  <a:pt x="30896" y="34666"/>
                  <a:pt x="30896" y="34666"/>
                </a:cubicBezTo>
                <a:cubicBezTo>
                  <a:pt x="30896" y="34666"/>
                  <a:pt x="31554" y="35320"/>
                  <a:pt x="32212" y="35320"/>
                </a:cubicBezTo>
                <a:cubicBezTo>
                  <a:pt x="32869" y="35320"/>
                  <a:pt x="32869" y="35320"/>
                  <a:pt x="33526" y="35320"/>
                </a:cubicBezTo>
                <a:lnTo>
                  <a:pt x="33526" y="37282"/>
                </a:lnTo>
                <a:cubicBezTo>
                  <a:pt x="32869" y="37282"/>
                  <a:pt x="32869" y="37282"/>
                  <a:pt x="32212" y="37282"/>
                </a:cubicBezTo>
                <a:cubicBezTo>
                  <a:pt x="31554" y="37282"/>
                  <a:pt x="31554" y="37282"/>
                  <a:pt x="30896" y="37282"/>
                </a:cubicBezTo>
                <a:cubicBezTo>
                  <a:pt x="30239" y="37282"/>
                  <a:pt x="30239" y="37282"/>
                  <a:pt x="29582" y="37282"/>
                </a:cubicBezTo>
                <a:cubicBezTo>
                  <a:pt x="28925" y="37282"/>
                  <a:pt x="28925" y="37282"/>
                  <a:pt x="28925" y="37282"/>
                </a:cubicBezTo>
                <a:cubicBezTo>
                  <a:pt x="28268" y="37282"/>
                  <a:pt x="27610" y="37282"/>
                  <a:pt x="26952" y="37282"/>
                </a:cubicBezTo>
                <a:cubicBezTo>
                  <a:pt x="26295" y="37282"/>
                  <a:pt x="25638" y="36628"/>
                  <a:pt x="25638" y="36628"/>
                </a:cubicBezTo>
                <a:cubicBezTo>
                  <a:pt x="24981" y="35974"/>
                  <a:pt x="24981" y="35974"/>
                  <a:pt x="24323" y="35320"/>
                </a:cubicBezTo>
                <a:cubicBezTo>
                  <a:pt x="24323" y="34666"/>
                  <a:pt x="23665" y="34012"/>
                  <a:pt x="23665" y="32704"/>
                </a:cubicBezTo>
                <a:lnTo>
                  <a:pt x="21694" y="24855"/>
                </a:lnTo>
                <a:cubicBezTo>
                  <a:pt x="21694" y="23547"/>
                  <a:pt x="21036" y="22893"/>
                  <a:pt x="20379" y="22238"/>
                </a:cubicBezTo>
                <a:cubicBezTo>
                  <a:pt x="19721" y="21584"/>
                  <a:pt x="19064" y="20930"/>
                  <a:pt x="18407" y="20930"/>
                </a:cubicBezTo>
                <a:cubicBezTo>
                  <a:pt x="17749" y="20276"/>
                  <a:pt x="17092" y="20276"/>
                  <a:pt x="15777" y="20276"/>
                </a:cubicBezTo>
                <a:cubicBezTo>
                  <a:pt x="15120" y="20276"/>
                  <a:pt x="13805" y="20276"/>
                  <a:pt x="12490" y="20276"/>
                </a:cubicBezTo>
                <a:lnTo>
                  <a:pt x="11175" y="19622"/>
                </a:lnTo>
                <a:close/>
              </a:path>
            </a:pathLst>
          </a:custGeom>
          <a:solidFill>
            <a:srgbClr val="FFFFFF"/>
          </a:solidFill>
          <a:ln w="6241" cap="flat">
            <a:solidFill>
              <a:srgbClr val="FFFFFF"/>
            </a:solidFill>
            <a:prstDash val="solid"/>
            <a:miter/>
          </a:ln>
        </xdr:spPr>
        <xdr:txBody>
          <a:bodyPr rtlCol="0" anchor="ctr"/>
          <a:lstStyle/>
          <a:p>
            <a:endParaRPr lang="en-US"/>
          </a:p>
        </xdr:txBody>
      </xdr:sp>
      <xdr:sp macro="" textlink="">
        <xdr:nvSpPr>
          <xdr:cNvPr id="494" name="Freeform 493">
            <a:extLst>
              <a:ext uri="{FF2B5EF4-FFF2-40B4-BE49-F238E27FC236}">
                <a16:creationId xmlns:a16="http://schemas.microsoft.com/office/drawing/2014/main" id="{00000000-0008-0000-0100-0000EE010000}"/>
              </a:ext>
            </a:extLst>
          </xdr:cNvPr>
          <xdr:cNvSpPr/>
        </xdr:nvSpPr>
        <xdr:spPr>
          <a:xfrm>
            <a:off x="7385276" y="5691488"/>
            <a:ext cx="10517" cy="37936"/>
          </a:xfrm>
          <a:custGeom>
            <a:avLst/>
            <a:gdLst>
              <a:gd name="connsiteX0" fmla="*/ 0 w 10517"/>
              <a:gd name="connsiteY0" fmla="*/ 1308 h 37936"/>
              <a:gd name="connsiteX1" fmla="*/ 3287 w 10517"/>
              <a:gd name="connsiteY1" fmla="*/ 654 h 37936"/>
              <a:gd name="connsiteX2" fmla="*/ 5917 w 10517"/>
              <a:gd name="connsiteY2" fmla="*/ 0 h 37936"/>
              <a:gd name="connsiteX3" fmla="*/ 7889 w 10517"/>
              <a:gd name="connsiteY3" fmla="*/ 0 h 37936"/>
              <a:gd name="connsiteX4" fmla="*/ 9203 w 10517"/>
              <a:gd name="connsiteY4" fmla="*/ 0 h 37936"/>
              <a:gd name="connsiteX5" fmla="*/ 10518 w 10517"/>
              <a:gd name="connsiteY5" fmla="*/ 1308 h 37936"/>
              <a:gd name="connsiteX6" fmla="*/ 10518 w 10517"/>
              <a:gd name="connsiteY6" fmla="*/ 37282 h 37936"/>
              <a:gd name="connsiteX7" fmla="*/ 9861 w 10517"/>
              <a:gd name="connsiteY7" fmla="*/ 37936 h 37936"/>
              <a:gd name="connsiteX8" fmla="*/ 8546 w 10517"/>
              <a:gd name="connsiteY8" fmla="*/ 37936 h 37936"/>
              <a:gd name="connsiteX9" fmla="*/ 7231 w 10517"/>
              <a:gd name="connsiteY9" fmla="*/ 37936 h 37936"/>
              <a:gd name="connsiteX10" fmla="*/ 5917 w 10517"/>
              <a:gd name="connsiteY10" fmla="*/ 37936 h 37936"/>
              <a:gd name="connsiteX11" fmla="*/ 5259 w 10517"/>
              <a:gd name="connsiteY11" fmla="*/ 37936 h 37936"/>
              <a:gd name="connsiteX12" fmla="*/ 4602 w 10517"/>
              <a:gd name="connsiteY12" fmla="*/ 37282 h 37936"/>
              <a:gd name="connsiteX13" fmla="*/ 4602 w 10517"/>
              <a:gd name="connsiteY13" fmla="*/ 5887 h 37936"/>
              <a:gd name="connsiteX14" fmla="*/ 4602 w 10517"/>
              <a:gd name="connsiteY14" fmla="*/ 4579 h 37936"/>
              <a:gd name="connsiteX15" fmla="*/ 3944 w 10517"/>
              <a:gd name="connsiteY15" fmla="*/ 3924 h 37936"/>
              <a:gd name="connsiteX16" fmla="*/ 3287 w 10517"/>
              <a:gd name="connsiteY16" fmla="*/ 3270 h 37936"/>
              <a:gd name="connsiteX17" fmla="*/ 1972 w 10517"/>
              <a:gd name="connsiteY17" fmla="*/ 3270 h 37936"/>
              <a:gd name="connsiteX18" fmla="*/ 657 w 10517"/>
              <a:gd name="connsiteY18" fmla="*/ 3270 h 37936"/>
              <a:gd name="connsiteX19" fmla="*/ 0 w 10517"/>
              <a:gd name="connsiteY19" fmla="*/ 1308 h 379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10517" h="37936">
                <a:moveTo>
                  <a:pt x="0" y="1308"/>
                </a:moveTo>
                <a:cubicBezTo>
                  <a:pt x="1315" y="1308"/>
                  <a:pt x="1972" y="654"/>
                  <a:pt x="3287" y="654"/>
                </a:cubicBezTo>
                <a:cubicBezTo>
                  <a:pt x="4602" y="654"/>
                  <a:pt x="5259" y="654"/>
                  <a:pt x="5917" y="0"/>
                </a:cubicBezTo>
                <a:cubicBezTo>
                  <a:pt x="6574" y="0"/>
                  <a:pt x="7231" y="0"/>
                  <a:pt x="7889" y="0"/>
                </a:cubicBezTo>
                <a:cubicBezTo>
                  <a:pt x="8546" y="0"/>
                  <a:pt x="8546" y="0"/>
                  <a:pt x="9203" y="0"/>
                </a:cubicBezTo>
                <a:cubicBezTo>
                  <a:pt x="9861" y="0"/>
                  <a:pt x="10518" y="654"/>
                  <a:pt x="10518" y="1308"/>
                </a:cubicBezTo>
                <a:lnTo>
                  <a:pt x="10518" y="37282"/>
                </a:lnTo>
                <a:cubicBezTo>
                  <a:pt x="10518" y="37936"/>
                  <a:pt x="10518" y="37936"/>
                  <a:pt x="9861" y="37936"/>
                </a:cubicBezTo>
                <a:cubicBezTo>
                  <a:pt x="9203" y="37936"/>
                  <a:pt x="9203" y="37936"/>
                  <a:pt x="8546" y="37936"/>
                </a:cubicBezTo>
                <a:cubicBezTo>
                  <a:pt x="7889" y="37936"/>
                  <a:pt x="7889" y="37936"/>
                  <a:pt x="7231" y="37936"/>
                </a:cubicBezTo>
                <a:cubicBezTo>
                  <a:pt x="6574" y="37936"/>
                  <a:pt x="6574" y="37936"/>
                  <a:pt x="5917" y="37936"/>
                </a:cubicBezTo>
                <a:cubicBezTo>
                  <a:pt x="5259" y="37936"/>
                  <a:pt x="5259" y="37936"/>
                  <a:pt x="5259" y="37936"/>
                </a:cubicBezTo>
                <a:cubicBezTo>
                  <a:pt x="4602" y="37936"/>
                  <a:pt x="4602" y="37936"/>
                  <a:pt x="4602" y="37282"/>
                </a:cubicBezTo>
                <a:lnTo>
                  <a:pt x="4602" y="5887"/>
                </a:lnTo>
                <a:cubicBezTo>
                  <a:pt x="4602" y="5233"/>
                  <a:pt x="4602" y="4579"/>
                  <a:pt x="4602" y="4579"/>
                </a:cubicBezTo>
                <a:cubicBezTo>
                  <a:pt x="4602" y="3924"/>
                  <a:pt x="4602" y="3924"/>
                  <a:pt x="3944" y="3924"/>
                </a:cubicBezTo>
                <a:cubicBezTo>
                  <a:pt x="3944" y="3924"/>
                  <a:pt x="3287" y="3270"/>
                  <a:pt x="3287" y="3270"/>
                </a:cubicBezTo>
                <a:cubicBezTo>
                  <a:pt x="3287" y="3270"/>
                  <a:pt x="2630" y="3270"/>
                  <a:pt x="1972" y="3270"/>
                </a:cubicBezTo>
                <a:cubicBezTo>
                  <a:pt x="1315" y="3270"/>
                  <a:pt x="1315" y="3270"/>
                  <a:pt x="657" y="3270"/>
                </a:cubicBezTo>
                <a:lnTo>
                  <a:pt x="0" y="1308"/>
                </a:lnTo>
                <a:close/>
              </a:path>
            </a:pathLst>
          </a:custGeom>
          <a:solidFill>
            <a:srgbClr val="FFFFFF"/>
          </a:solidFill>
          <a:ln w="6241" cap="flat">
            <a:solidFill>
              <a:srgbClr val="FFFFFF"/>
            </a:solid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495" name="Graphic 1">
          <a:extLst>
            <a:ext uri="{FF2B5EF4-FFF2-40B4-BE49-F238E27FC236}">
              <a16:creationId xmlns:a16="http://schemas.microsoft.com/office/drawing/2014/main" id="{00000000-0008-0000-0100-0000EF010000}"/>
            </a:ext>
          </a:extLst>
        </xdr:cNvPr>
        <xdr:cNvGrpSpPr/>
      </xdr:nvGrpSpPr>
      <xdr:grpSpPr>
        <a:xfrm>
          <a:off x="0" y="0"/>
          <a:ext cx="0" cy="0"/>
          <a:chOff x="6537258" y="6053190"/>
          <a:chExt cx="127531" cy="82413"/>
        </a:xfrm>
        <a:solidFill>
          <a:srgbClr val="FFFFFF"/>
        </a:solidFill>
      </xdr:grpSpPr>
      <xdr:sp macro="" textlink="">
        <xdr:nvSpPr>
          <xdr:cNvPr id="496" name="Freeform 495">
            <a:extLst>
              <a:ext uri="{FF2B5EF4-FFF2-40B4-BE49-F238E27FC236}">
                <a16:creationId xmlns:a16="http://schemas.microsoft.com/office/drawing/2014/main" id="{00000000-0008-0000-0100-0000F0010000}"/>
              </a:ext>
            </a:extLst>
          </xdr:cNvPr>
          <xdr:cNvSpPr/>
        </xdr:nvSpPr>
        <xdr:spPr>
          <a:xfrm>
            <a:off x="6537258" y="6053844"/>
            <a:ext cx="61136" cy="81759"/>
          </a:xfrm>
          <a:custGeom>
            <a:avLst/>
            <a:gdLst>
              <a:gd name="connsiteX0" fmla="*/ 24323 w 61136"/>
              <a:gd name="connsiteY0" fmla="*/ 44477 h 81759"/>
              <a:gd name="connsiteX1" fmla="*/ 34184 w 61136"/>
              <a:gd name="connsiteY1" fmla="*/ 43169 h 81759"/>
              <a:gd name="connsiteX2" fmla="*/ 41415 w 61136"/>
              <a:gd name="connsiteY2" fmla="*/ 39898 h 81759"/>
              <a:gd name="connsiteX3" fmla="*/ 46017 w 61136"/>
              <a:gd name="connsiteY3" fmla="*/ 34012 h 81759"/>
              <a:gd name="connsiteX4" fmla="*/ 47331 w 61136"/>
              <a:gd name="connsiteY4" fmla="*/ 25509 h 81759"/>
              <a:gd name="connsiteX5" fmla="*/ 46017 w 61136"/>
              <a:gd name="connsiteY5" fmla="*/ 17660 h 81759"/>
              <a:gd name="connsiteX6" fmla="*/ 42072 w 61136"/>
              <a:gd name="connsiteY6" fmla="*/ 11773 h 81759"/>
              <a:gd name="connsiteX7" fmla="*/ 35499 w 61136"/>
              <a:gd name="connsiteY7" fmla="*/ 7849 h 81759"/>
              <a:gd name="connsiteX8" fmla="*/ 27610 w 61136"/>
              <a:gd name="connsiteY8" fmla="*/ 6541 h 81759"/>
              <a:gd name="connsiteX9" fmla="*/ 23008 w 61136"/>
              <a:gd name="connsiteY9" fmla="*/ 7195 h 81759"/>
              <a:gd name="connsiteX10" fmla="*/ 21694 w 61136"/>
              <a:gd name="connsiteY10" fmla="*/ 9811 h 81759"/>
              <a:gd name="connsiteX11" fmla="*/ 21694 w 61136"/>
              <a:gd name="connsiteY11" fmla="*/ 79143 h 81759"/>
              <a:gd name="connsiteX12" fmla="*/ 20379 w 61136"/>
              <a:gd name="connsiteY12" fmla="*/ 81105 h 81759"/>
              <a:gd name="connsiteX13" fmla="*/ 17749 w 61136"/>
              <a:gd name="connsiteY13" fmla="*/ 81759 h 81759"/>
              <a:gd name="connsiteX14" fmla="*/ 15120 w 61136"/>
              <a:gd name="connsiteY14" fmla="*/ 81759 h 81759"/>
              <a:gd name="connsiteX15" fmla="*/ 12490 w 61136"/>
              <a:gd name="connsiteY15" fmla="*/ 81759 h 81759"/>
              <a:gd name="connsiteX16" fmla="*/ 10518 w 61136"/>
              <a:gd name="connsiteY16" fmla="*/ 81759 h 81759"/>
              <a:gd name="connsiteX17" fmla="*/ 9203 w 61136"/>
              <a:gd name="connsiteY17" fmla="*/ 79797 h 81759"/>
              <a:gd name="connsiteX18" fmla="*/ 9203 w 61136"/>
              <a:gd name="connsiteY18" fmla="*/ 12427 h 81759"/>
              <a:gd name="connsiteX19" fmla="*/ 7889 w 61136"/>
              <a:gd name="connsiteY19" fmla="*/ 7849 h 81759"/>
              <a:gd name="connsiteX20" fmla="*/ 3945 w 61136"/>
              <a:gd name="connsiteY20" fmla="*/ 6541 h 81759"/>
              <a:gd name="connsiteX21" fmla="*/ 658 w 61136"/>
              <a:gd name="connsiteY21" fmla="*/ 6541 h 81759"/>
              <a:gd name="connsiteX22" fmla="*/ 0 w 61136"/>
              <a:gd name="connsiteY22" fmla="*/ 2616 h 81759"/>
              <a:gd name="connsiteX23" fmla="*/ 13148 w 61136"/>
              <a:gd name="connsiteY23" fmla="*/ 654 h 81759"/>
              <a:gd name="connsiteX24" fmla="*/ 28925 w 61136"/>
              <a:gd name="connsiteY24" fmla="*/ 0 h 81759"/>
              <a:gd name="connsiteX25" fmla="*/ 36813 w 61136"/>
              <a:gd name="connsiteY25" fmla="*/ 654 h 81759"/>
              <a:gd name="connsiteX26" fmla="*/ 44702 w 61136"/>
              <a:gd name="connsiteY26" fmla="*/ 1962 h 81759"/>
              <a:gd name="connsiteX27" fmla="*/ 51276 w 61136"/>
              <a:gd name="connsiteY27" fmla="*/ 4578 h 81759"/>
              <a:gd name="connsiteX28" fmla="*/ 56535 w 61136"/>
              <a:gd name="connsiteY28" fmla="*/ 8503 h 81759"/>
              <a:gd name="connsiteX29" fmla="*/ 59822 w 61136"/>
              <a:gd name="connsiteY29" fmla="*/ 14390 h 81759"/>
              <a:gd name="connsiteX30" fmla="*/ 61137 w 61136"/>
              <a:gd name="connsiteY30" fmla="*/ 22238 h 81759"/>
              <a:gd name="connsiteX31" fmla="*/ 57850 w 61136"/>
              <a:gd name="connsiteY31" fmla="*/ 34012 h 81759"/>
              <a:gd name="connsiteX32" fmla="*/ 49961 w 61136"/>
              <a:gd name="connsiteY32" fmla="*/ 41861 h 81759"/>
              <a:gd name="connsiteX33" fmla="*/ 38785 w 61136"/>
              <a:gd name="connsiteY33" fmla="*/ 46439 h 81759"/>
              <a:gd name="connsiteX34" fmla="*/ 25638 w 61136"/>
              <a:gd name="connsiteY34" fmla="*/ 48402 h 81759"/>
              <a:gd name="connsiteX35" fmla="*/ 24323 w 61136"/>
              <a:gd name="connsiteY35" fmla="*/ 44477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61136" h="81759">
                <a:moveTo>
                  <a:pt x="24323" y="44477"/>
                </a:moveTo>
                <a:cubicBezTo>
                  <a:pt x="27610" y="44477"/>
                  <a:pt x="30897" y="43823"/>
                  <a:pt x="34184" y="43169"/>
                </a:cubicBezTo>
                <a:cubicBezTo>
                  <a:pt x="36813" y="42515"/>
                  <a:pt x="39443" y="41207"/>
                  <a:pt x="41415" y="39898"/>
                </a:cubicBezTo>
                <a:cubicBezTo>
                  <a:pt x="43387" y="38590"/>
                  <a:pt x="44702" y="36628"/>
                  <a:pt x="46017" y="34012"/>
                </a:cubicBezTo>
                <a:cubicBezTo>
                  <a:pt x="46674" y="31396"/>
                  <a:pt x="47331" y="28779"/>
                  <a:pt x="47331" y="25509"/>
                </a:cubicBezTo>
                <a:cubicBezTo>
                  <a:pt x="47331" y="22238"/>
                  <a:pt x="46674" y="19622"/>
                  <a:pt x="46017" y="17660"/>
                </a:cubicBezTo>
                <a:cubicBezTo>
                  <a:pt x="44702" y="15044"/>
                  <a:pt x="43387" y="13081"/>
                  <a:pt x="42072" y="11773"/>
                </a:cubicBezTo>
                <a:cubicBezTo>
                  <a:pt x="40100" y="10465"/>
                  <a:pt x="38128" y="9157"/>
                  <a:pt x="35499" y="7849"/>
                </a:cubicBezTo>
                <a:cubicBezTo>
                  <a:pt x="32869" y="7195"/>
                  <a:pt x="30240" y="6541"/>
                  <a:pt x="27610" y="6541"/>
                </a:cubicBezTo>
                <a:cubicBezTo>
                  <a:pt x="25638" y="6541"/>
                  <a:pt x="24323" y="6541"/>
                  <a:pt x="23008" y="7195"/>
                </a:cubicBezTo>
                <a:cubicBezTo>
                  <a:pt x="21694" y="7195"/>
                  <a:pt x="21694" y="8503"/>
                  <a:pt x="21694" y="9811"/>
                </a:cubicBezTo>
                <a:lnTo>
                  <a:pt x="21694" y="79143"/>
                </a:lnTo>
                <a:cubicBezTo>
                  <a:pt x="21694" y="80451"/>
                  <a:pt x="21036" y="81105"/>
                  <a:pt x="20379" y="81105"/>
                </a:cubicBezTo>
                <a:cubicBezTo>
                  <a:pt x="19721" y="81105"/>
                  <a:pt x="19064" y="81105"/>
                  <a:pt x="17749" y="81759"/>
                </a:cubicBezTo>
                <a:cubicBezTo>
                  <a:pt x="17092" y="81759"/>
                  <a:pt x="15777" y="81759"/>
                  <a:pt x="15120" y="81759"/>
                </a:cubicBezTo>
                <a:cubicBezTo>
                  <a:pt x="14462" y="81759"/>
                  <a:pt x="13148" y="81759"/>
                  <a:pt x="12490" y="81759"/>
                </a:cubicBezTo>
                <a:cubicBezTo>
                  <a:pt x="11833" y="81759"/>
                  <a:pt x="11176" y="81759"/>
                  <a:pt x="10518" y="81759"/>
                </a:cubicBezTo>
                <a:cubicBezTo>
                  <a:pt x="9203" y="81759"/>
                  <a:pt x="9203" y="81105"/>
                  <a:pt x="9203" y="79797"/>
                </a:cubicBezTo>
                <a:lnTo>
                  <a:pt x="9203" y="12427"/>
                </a:lnTo>
                <a:cubicBezTo>
                  <a:pt x="9203" y="10465"/>
                  <a:pt x="8546" y="8503"/>
                  <a:pt x="7889" y="7849"/>
                </a:cubicBezTo>
                <a:cubicBezTo>
                  <a:pt x="6574" y="7195"/>
                  <a:pt x="5917" y="6541"/>
                  <a:pt x="3945" y="6541"/>
                </a:cubicBezTo>
                <a:cubicBezTo>
                  <a:pt x="3287" y="6541"/>
                  <a:pt x="1972" y="6541"/>
                  <a:pt x="658" y="6541"/>
                </a:cubicBezTo>
                <a:lnTo>
                  <a:pt x="0" y="2616"/>
                </a:lnTo>
                <a:cubicBezTo>
                  <a:pt x="3945" y="1962"/>
                  <a:pt x="8546" y="1308"/>
                  <a:pt x="13148" y="654"/>
                </a:cubicBezTo>
                <a:cubicBezTo>
                  <a:pt x="17749" y="0"/>
                  <a:pt x="23008" y="0"/>
                  <a:pt x="28925" y="0"/>
                </a:cubicBezTo>
                <a:cubicBezTo>
                  <a:pt x="31554" y="0"/>
                  <a:pt x="34184" y="0"/>
                  <a:pt x="36813" y="654"/>
                </a:cubicBezTo>
                <a:cubicBezTo>
                  <a:pt x="39443" y="654"/>
                  <a:pt x="42072" y="1308"/>
                  <a:pt x="44702" y="1962"/>
                </a:cubicBezTo>
                <a:cubicBezTo>
                  <a:pt x="47331" y="2616"/>
                  <a:pt x="49303" y="3270"/>
                  <a:pt x="51276" y="4578"/>
                </a:cubicBezTo>
                <a:cubicBezTo>
                  <a:pt x="53248" y="5887"/>
                  <a:pt x="55220" y="7195"/>
                  <a:pt x="56535" y="8503"/>
                </a:cubicBezTo>
                <a:cubicBezTo>
                  <a:pt x="57850" y="9811"/>
                  <a:pt x="59164" y="11773"/>
                  <a:pt x="59822" y="14390"/>
                </a:cubicBezTo>
                <a:cubicBezTo>
                  <a:pt x="60479" y="16352"/>
                  <a:pt x="61137" y="18968"/>
                  <a:pt x="61137" y="22238"/>
                </a:cubicBezTo>
                <a:cubicBezTo>
                  <a:pt x="61137" y="26817"/>
                  <a:pt x="59822" y="30741"/>
                  <a:pt x="57850" y="34012"/>
                </a:cubicBezTo>
                <a:cubicBezTo>
                  <a:pt x="55877" y="37282"/>
                  <a:pt x="53248" y="39898"/>
                  <a:pt x="49961" y="41861"/>
                </a:cubicBezTo>
                <a:cubicBezTo>
                  <a:pt x="46674" y="43823"/>
                  <a:pt x="42730" y="45131"/>
                  <a:pt x="38785" y="46439"/>
                </a:cubicBezTo>
                <a:cubicBezTo>
                  <a:pt x="34841" y="47747"/>
                  <a:pt x="30240" y="47747"/>
                  <a:pt x="25638" y="48402"/>
                </a:cubicBezTo>
                <a:lnTo>
                  <a:pt x="24323" y="44477"/>
                </a:lnTo>
                <a:close/>
              </a:path>
            </a:pathLst>
          </a:custGeom>
          <a:solidFill>
            <a:srgbClr val="FFFFFF"/>
          </a:solidFill>
          <a:ln w="6241" cap="flat">
            <a:noFill/>
            <a:prstDash val="solid"/>
            <a:miter/>
          </a:ln>
        </xdr:spPr>
        <xdr:txBody>
          <a:bodyPr rtlCol="0" anchor="ctr"/>
          <a:lstStyle/>
          <a:p>
            <a:endParaRPr lang="en-US"/>
          </a:p>
        </xdr:txBody>
      </xdr:sp>
      <xdr:sp macro="" textlink="">
        <xdr:nvSpPr>
          <xdr:cNvPr id="497" name="Freeform 496">
            <a:extLst>
              <a:ext uri="{FF2B5EF4-FFF2-40B4-BE49-F238E27FC236}">
                <a16:creationId xmlns:a16="http://schemas.microsoft.com/office/drawing/2014/main" id="{00000000-0008-0000-0100-0000F1010000}"/>
              </a:ext>
            </a:extLst>
          </xdr:cNvPr>
          <xdr:cNvSpPr/>
        </xdr:nvSpPr>
        <xdr:spPr>
          <a:xfrm>
            <a:off x="6591821" y="6053190"/>
            <a:ext cx="72968" cy="81759"/>
          </a:xfrm>
          <a:custGeom>
            <a:avLst/>
            <a:gdLst>
              <a:gd name="connsiteX0" fmla="*/ 19064 w 72968"/>
              <a:gd name="connsiteY0" fmla="*/ 52980 h 81759"/>
              <a:gd name="connsiteX1" fmla="*/ 8546 w 72968"/>
              <a:gd name="connsiteY1" fmla="*/ 81105 h 81759"/>
              <a:gd name="connsiteX2" fmla="*/ 7231 w 72968"/>
              <a:gd name="connsiteY2" fmla="*/ 81759 h 81759"/>
              <a:gd name="connsiteX3" fmla="*/ 4601 w 72968"/>
              <a:gd name="connsiteY3" fmla="*/ 81759 h 81759"/>
              <a:gd name="connsiteX4" fmla="*/ 1314 w 72968"/>
              <a:gd name="connsiteY4" fmla="*/ 81759 h 81759"/>
              <a:gd name="connsiteX5" fmla="*/ 0 w 72968"/>
              <a:gd name="connsiteY5" fmla="*/ 81105 h 81759"/>
              <a:gd name="connsiteX6" fmla="*/ 0 w 72968"/>
              <a:gd name="connsiteY6" fmla="*/ 80451 h 81759"/>
              <a:gd name="connsiteX7" fmla="*/ 30896 w 72968"/>
              <a:gd name="connsiteY7" fmla="*/ 6541 h 81759"/>
              <a:gd name="connsiteX8" fmla="*/ 29582 w 72968"/>
              <a:gd name="connsiteY8" fmla="*/ 2616 h 81759"/>
              <a:gd name="connsiteX9" fmla="*/ 29582 w 72968"/>
              <a:gd name="connsiteY9" fmla="*/ 1962 h 81759"/>
              <a:gd name="connsiteX10" fmla="*/ 30896 w 72968"/>
              <a:gd name="connsiteY10" fmla="*/ 654 h 81759"/>
              <a:gd name="connsiteX11" fmla="*/ 33526 w 72968"/>
              <a:gd name="connsiteY11" fmla="*/ 0 h 81759"/>
              <a:gd name="connsiteX12" fmla="*/ 36156 w 72968"/>
              <a:gd name="connsiteY12" fmla="*/ 0 h 81759"/>
              <a:gd name="connsiteX13" fmla="*/ 38785 w 72968"/>
              <a:gd name="connsiteY13" fmla="*/ 0 h 81759"/>
              <a:gd name="connsiteX14" fmla="*/ 40757 w 72968"/>
              <a:gd name="connsiteY14" fmla="*/ 0 h 81759"/>
              <a:gd name="connsiteX15" fmla="*/ 42730 w 72968"/>
              <a:gd name="connsiteY15" fmla="*/ 1308 h 81759"/>
              <a:gd name="connsiteX16" fmla="*/ 72969 w 72968"/>
              <a:gd name="connsiteY16" fmla="*/ 78489 h 81759"/>
              <a:gd name="connsiteX17" fmla="*/ 72969 w 72968"/>
              <a:gd name="connsiteY17" fmla="*/ 79143 h 81759"/>
              <a:gd name="connsiteX18" fmla="*/ 71654 w 72968"/>
              <a:gd name="connsiteY18" fmla="*/ 80451 h 81759"/>
              <a:gd name="connsiteX19" fmla="*/ 69025 w 72968"/>
              <a:gd name="connsiteY19" fmla="*/ 81105 h 81759"/>
              <a:gd name="connsiteX20" fmla="*/ 65738 w 72968"/>
              <a:gd name="connsiteY20" fmla="*/ 81105 h 81759"/>
              <a:gd name="connsiteX21" fmla="*/ 63108 w 72968"/>
              <a:gd name="connsiteY21" fmla="*/ 81105 h 81759"/>
              <a:gd name="connsiteX22" fmla="*/ 61136 w 72968"/>
              <a:gd name="connsiteY22" fmla="*/ 81105 h 81759"/>
              <a:gd name="connsiteX23" fmla="*/ 59821 w 72968"/>
              <a:gd name="connsiteY23" fmla="*/ 79797 h 81759"/>
              <a:gd name="connsiteX24" fmla="*/ 48646 w 72968"/>
              <a:gd name="connsiteY24" fmla="*/ 51672 h 81759"/>
              <a:gd name="connsiteX25" fmla="*/ 19064 w 72968"/>
              <a:gd name="connsiteY25" fmla="*/ 52980 h 81759"/>
              <a:gd name="connsiteX26" fmla="*/ 21036 w 72968"/>
              <a:gd name="connsiteY26" fmla="*/ 47093 h 81759"/>
              <a:gd name="connsiteX27" fmla="*/ 46017 w 72968"/>
              <a:gd name="connsiteY27" fmla="*/ 47093 h 81759"/>
              <a:gd name="connsiteX28" fmla="*/ 33526 w 72968"/>
              <a:gd name="connsiteY28" fmla="*/ 13736 h 81759"/>
              <a:gd name="connsiteX29" fmla="*/ 21036 w 72968"/>
              <a:gd name="connsiteY29" fmla="*/ 47093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72968" h="81759">
                <a:moveTo>
                  <a:pt x="19064" y="52980"/>
                </a:moveTo>
                <a:lnTo>
                  <a:pt x="8546" y="81105"/>
                </a:lnTo>
                <a:cubicBezTo>
                  <a:pt x="8546" y="81759"/>
                  <a:pt x="7888" y="81759"/>
                  <a:pt x="7231" y="81759"/>
                </a:cubicBezTo>
                <a:cubicBezTo>
                  <a:pt x="6574" y="81759"/>
                  <a:pt x="5259" y="81759"/>
                  <a:pt x="4601" y="81759"/>
                </a:cubicBezTo>
                <a:cubicBezTo>
                  <a:pt x="3287" y="81759"/>
                  <a:pt x="2629" y="81759"/>
                  <a:pt x="1314" y="81759"/>
                </a:cubicBezTo>
                <a:cubicBezTo>
                  <a:pt x="657" y="81759"/>
                  <a:pt x="0" y="81759"/>
                  <a:pt x="0" y="81105"/>
                </a:cubicBezTo>
                <a:cubicBezTo>
                  <a:pt x="0" y="81105"/>
                  <a:pt x="0" y="81105"/>
                  <a:pt x="0" y="80451"/>
                </a:cubicBezTo>
                <a:lnTo>
                  <a:pt x="30896" y="6541"/>
                </a:lnTo>
                <a:lnTo>
                  <a:pt x="29582" y="2616"/>
                </a:lnTo>
                <a:cubicBezTo>
                  <a:pt x="29582" y="1962"/>
                  <a:pt x="29582" y="1962"/>
                  <a:pt x="29582" y="1962"/>
                </a:cubicBezTo>
                <a:cubicBezTo>
                  <a:pt x="29582" y="1308"/>
                  <a:pt x="30239" y="654"/>
                  <a:pt x="30896" y="654"/>
                </a:cubicBezTo>
                <a:cubicBezTo>
                  <a:pt x="31554" y="654"/>
                  <a:pt x="32211" y="654"/>
                  <a:pt x="33526" y="0"/>
                </a:cubicBezTo>
                <a:cubicBezTo>
                  <a:pt x="34183" y="0"/>
                  <a:pt x="35498" y="0"/>
                  <a:pt x="36156" y="0"/>
                </a:cubicBezTo>
                <a:cubicBezTo>
                  <a:pt x="36813" y="0"/>
                  <a:pt x="38128" y="0"/>
                  <a:pt x="38785" y="0"/>
                </a:cubicBezTo>
                <a:cubicBezTo>
                  <a:pt x="39443" y="0"/>
                  <a:pt x="40100" y="0"/>
                  <a:pt x="40757" y="0"/>
                </a:cubicBezTo>
                <a:cubicBezTo>
                  <a:pt x="41415" y="0"/>
                  <a:pt x="42072" y="654"/>
                  <a:pt x="42730" y="1308"/>
                </a:cubicBezTo>
                <a:lnTo>
                  <a:pt x="72969" y="78489"/>
                </a:lnTo>
                <a:cubicBezTo>
                  <a:pt x="72969" y="79143"/>
                  <a:pt x="72969" y="79143"/>
                  <a:pt x="72969" y="79143"/>
                </a:cubicBezTo>
                <a:cubicBezTo>
                  <a:pt x="72969" y="79797"/>
                  <a:pt x="72312" y="80451"/>
                  <a:pt x="71654" y="80451"/>
                </a:cubicBezTo>
                <a:cubicBezTo>
                  <a:pt x="70997" y="80451"/>
                  <a:pt x="69682" y="80451"/>
                  <a:pt x="69025" y="81105"/>
                </a:cubicBezTo>
                <a:cubicBezTo>
                  <a:pt x="67710" y="81105"/>
                  <a:pt x="67052" y="81105"/>
                  <a:pt x="65738" y="81105"/>
                </a:cubicBezTo>
                <a:cubicBezTo>
                  <a:pt x="65080" y="81105"/>
                  <a:pt x="63765" y="81105"/>
                  <a:pt x="63108" y="81105"/>
                </a:cubicBezTo>
                <a:cubicBezTo>
                  <a:pt x="62451" y="81105"/>
                  <a:pt x="61793" y="81105"/>
                  <a:pt x="61136" y="81105"/>
                </a:cubicBezTo>
                <a:cubicBezTo>
                  <a:pt x="60479" y="81105"/>
                  <a:pt x="59821" y="80451"/>
                  <a:pt x="59821" y="79797"/>
                </a:cubicBezTo>
                <a:lnTo>
                  <a:pt x="48646" y="51672"/>
                </a:lnTo>
                <a:lnTo>
                  <a:pt x="19064" y="52980"/>
                </a:lnTo>
                <a:close/>
                <a:moveTo>
                  <a:pt x="21036" y="47093"/>
                </a:moveTo>
                <a:lnTo>
                  <a:pt x="46017" y="47093"/>
                </a:lnTo>
                <a:lnTo>
                  <a:pt x="33526" y="13736"/>
                </a:lnTo>
                <a:lnTo>
                  <a:pt x="21036" y="47093"/>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498" name="Graphic 1">
          <a:extLst>
            <a:ext uri="{FF2B5EF4-FFF2-40B4-BE49-F238E27FC236}">
              <a16:creationId xmlns:a16="http://schemas.microsoft.com/office/drawing/2014/main" id="{00000000-0008-0000-0100-0000F2010000}"/>
            </a:ext>
          </a:extLst>
        </xdr:cNvPr>
        <xdr:cNvGrpSpPr/>
      </xdr:nvGrpSpPr>
      <xdr:grpSpPr>
        <a:xfrm>
          <a:off x="0" y="0"/>
          <a:ext cx="0" cy="0"/>
          <a:chOff x="6852800" y="5612999"/>
          <a:chExt cx="139364" cy="81759"/>
        </a:xfrm>
        <a:solidFill>
          <a:srgbClr val="FFFFFF"/>
        </a:solidFill>
      </xdr:grpSpPr>
      <xdr:sp macro="" textlink="">
        <xdr:nvSpPr>
          <xdr:cNvPr id="499" name="Freeform 498">
            <a:extLst>
              <a:ext uri="{FF2B5EF4-FFF2-40B4-BE49-F238E27FC236}">
                <a16:creationId xmlns:a16="http://schemas.microsoft.com/office/drawing/2014/main" id="{00000000-0008-0000-0100-0000F3010000}"/>
              </a:ext>
            </a:extLst>
          </xdr:cNvPr>
          <xdr:cNvSpPr/>
        </xdr:nvSpPr>
        <xdr:spPr>
          <a:xfrm>
            <a:off x="6852800" y="5612999"/>
            <a:ext cx="67710" cy="81759"/>
          </a:xfrm>
          <a:custGeom>
            <a:avLst/>
            <a:gdLst>
              <a:gd name="connsiteX0" fmla="*/ 11176 w 67710"/>
              <a:gd name="connsiteY0" fmla="*/ 0 h 81759"/>
              <a:gd name="connsiteX1" fmla="*/ 12490 w 67710"/>
              <a:gd name="connsiteY1" fmla="*/ 654 h 81759"/>
              <a:gd name="connsiteX2" fmla="*/ 13148 w 67710"/>
              <a:gd name="connsiteY2" fmla="*/ 1962 h 81759"/>
              <a:gd name="connsiteX3" fmla="*/ 59822 w 67710"/>
              <a:gd name="connsiteY3" fmla="*/ 63445 h 81759"/>
              <a:gd name="connsiteX4" fmla="*/ 57850 w 67710"/>
              <a:gd name="connsiteY4" fmla="*/ 3270 h 81759"/>
              <a:gd name="connsiteX5" fmla="*/ 59164 w 67710"/>
              <a:gd name="connsiteY5" fmla="*/ 2616 h 81759"/>
              <a:gd name="connsiteX6" fmla="*/ 62451 w 67710"/>
              <a:gd name="connsiteY6" fmla="*/ 1962 h 81759"/>
              <a:gd name="connsiteX7" fmla="*/ 66395 w 67710"/>
              <a:gd name="connsiteY7" fmla="*/ 1962 h 81759"/>
              <a:gd name="connsiteX8" fmla="*/ 67710 w 67710"/>
              <a:gd name="connsiteY8" fmla="*/ 3270 h 81759"/>
              <a:gd name="connsiteX9" fmla="*/ 66395 w 67710"/>
              <a:gd name="connsiteY9" fmla="*/ 68678 h 81759"/>
              <a:gd name="connsiteX10" fmla="*/ 66395 w 67710"/>
              <a:gd name="connsiteY10" fmla="*/ 81105 h 81759"/>
              <a:gd name="connsiteX11" fmla="*/ 65081 w 67710"/>
              <a:gd name="connsiteY11" fmla="*/ 81759 h 81759"/>
              <a:gd name="connsiteX12" fmla="*/ 62451 w 67710"/>
              <a:gd name="connsiteY12" fmla="*/ 81759 h 81759"/>
              <a:gd name="connsiteX13" fmla="*/ 59164 w 67710"/>
              <a:gd name="connsiteY13" fmla="*/ 81759 h 81759"/>
              <a:gd name="connsiteX14" fmla="*/ 58507 w 67710"/>
              <a:gd name="connsiteY14" fmla="*/ 81759 h 81759"/>
              <a:gd name="connsiteX15" fmla="*/ 57850 w 67710"/>
              <a:gd name="connsiteY15" fmla="*/ 81105 h 81759"/>
              <a:gd name="connsiteX16" fmla="*/ 11176 w 67710"/>
              <a:gd name="connsiteY16" fmla="*/ 18968 h 81759"/>
              <a:gd name="connsiteX17" fmla="*/ 13148 w 67710"/>
              <a:gd name="connsiteY17" fmla="*/ 80451 h 81759"/>
              <a:gd name="connsiteX18" fmla="*/ 11833 w 67710"/>
              <a:gd name="connsiteY18" fmla="*/ 81105 h 81759"/>
              <a:gd name="connsiteX19" fmla="*/ 8546 w 67710"/>
              <a:gd name="connsiteY19" fmla="*/ 81759 h 81759"/>
              <a:gd name="connsiteX20" fmla="*/ 4602 w 67710"/>
              <a:gd name="connsiteY20" fmla="*/ 81759 h 81759"/>
              <a:gd name="connsiteX21" fmla="*/ 3287 w 67710"/>
              <a:gd name="connsiteY21" fmla="*/ 80451 h 81759"/>
              <a:gd name="connsiteX22" fmla="*/ 5259 w 67710"/>
              <a:gd name="connsiteY22" fmla="*/ 10465 h 81759"/>
              <a:gd name="connsiteX23" fmla="*/ 0 w 67710"/>
              <a:gd name="connsiteY23" fmla="*/ 3270 h 81759"/>
              <a:gd name="connsiteX24" fmla="*/ 0 w 67710"/>
              <a:gd name="connsiteY24" fmla="*/ 2616 h 81759"/>
              <a:gd name="connsiteX25" fmla="*/ 1315 w 67710"/>
              <a:gd name="connsiteY25" fmla="*/ 1308 h 81759"/>
              <a:gd name="connsiteX26" fmla="*/ 3945 w 67710"/>
              <a:gd name="connsiteY26" fmla="*/ 654 h 81759"/>
              <a:gd name="connsiteX27" fmla="*/ 7231 w 67710"/>
              <a:gd name="connsiteY27" fmla="*/ 654 h 81759"/>
              <a:gd name="connsiteX28" fmla="*/ 10518 w 67710"/>
              <a:gd name="connsiteY28" fmla="*/ 654 h 81759"/>
              <a:gd name="connsiteX29" fmla="*/ 11176 w 67710"/>
              <a:gd name="connsiteY29" fmla="*/ 0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67710" h="81759">
                <a:moveTo>
                  <a:pt x="11176" y="0"/>
                </a:moveTo>
                <a:cubicBezTo>
                  <a:pt x="11833" y="0"/>
                  <a:pt x="11833" y="0"/>
                  <a:pt x="12490" y="654"/>
                </a:cubicBezTo>
                <a:cubicBezTo>
                  <a:pt x="12490" y="654"/>
                  <a:pt x="13148" y="1308"/>
                  <a:pt x="13148" y="1962"/>
                </a:cubicBezTo>
                <a:lnTo>
                  <a:pt x="59822" y="63445"/>
                </a:lnTo>
                <a:lnTo>
                  <a:pt x="57850" y="3270"/>
                </a:lnTo>
                <a:cubicBezTo>
                  <a:pt x="57850" y="2616"/>
                  <a:pt x="58507" y="2616"/>
                  <a:pt x="59164" y="2616"/>
                </a:cubicBezTo>
                <a:cubicBezTo>
                  <a:pt x="59822" y="2616"/>
                  <a:pt x="61137" y="2616"/>
                  <a:pt x="62451" y="1962"/>
                </a:cubicBezTo>
                <a:cubicBezTo>
                  <a:pt x="63766" y="1962"/>
                  <a:pt x="65081" y="1962"/>
                  <a:pt x="66395" y="1962"/>
                </a:cubicBezTo>
                <a:cubicBezTo>
                  <a:pt x="67053" y="1962"/>
                  <a:pt x="67710" y="2616"/>
                  <a:pt x="67710" y="3270"/>
                </a:cubicBezTo>
                <a:lnTo>
                  <a:pt x="66395" y="68678"/>
                </a:lnTo>
                <a:lnTo>
                  <a:pt x="66395" y="81105"/>
                </a:lnTo>
                <a:cubicBezTo>
                  <a:pt x="66395" y="81759"/>
                  <a:pt x="65738" y="81759"/>
                  <a:pt x="65081" y="81759"/>
                </a:cubicBezTo>
                <a:cubicBezTo>
                  <a:pt x="64423" y="81759"/>
                  <a:pt x="63109" y="81759"/>
                  <a:pt x="62451" y="81759"/>
                </a:cubicBezTo>
                <a:cubicBezTo>
                  <a:pt x="61137" y="81759"/>
                  <a:pt x="60479" y="81759"/>
                  <a:pt x="59164" y="81759"/>
                </a:cubicBezTo>
                <a:cubicBezTo>
                  <a:pt x="58507" y="81759"/>
                  <a:pt x="58507" y="81759"/>
                  <a:pt x="58507" y="81759"/>
                </a:cubicBezTo>
                <a:cubicBezTo>
                  <a:pt x="58507" y="81759"/>
                  <a:pt x="57850" y="81105"/>
                  <a:pt x="57850" y="81105"/>
                </a:cubicBezTo>
                <a:lnTo>
                  <a:pt x="11176" y="18968"/>
                </a:lnTo>
                <a:lnTo>
                  <a:pt x="13148" y="80451"/>
                </a:lnTo>
                <a:cubicBezTo>
                  <a:pt x="13148" y="81105"/>
                  <a:pt x="12490" y="81105"/>
                  <a:pt x="11833" y="81105"/>
                </a:cubicBezTo>
                <a:cubicBezTo>
                  <a:pt x="11176" y="81105"/>
                  <a:pt x="9861" y="81105"/>
                  <a:pt x="8546" y="81759"/>
                </a:cubicBezTo>
                <a:cubicBezTo>
                  <a:pt x="7231" y="81759"/>
                  <a:pt x="5917" y="81759"/>
                  <a:pt x="4602" y="81759"/>
                </a:cubicBezTo>
                <a:cubicBezTo>
                  <a:pt x="3945" y="81759"/>
                  <a:pt x="3287" y="81105"/>
                  <a:pt x="3287" y="80451"/>
                </a:cubicBezTo>
                <a:lnTo>
                  <a:pt x="5259" y="10465"/>
                </a:lnTo>
                <a:lnTo>
                  <a:pt x="0" y="3270"/>
                </a:lnTo>
                <a:cubicBezTo>
                  <a:pt x="0" y="3270"/>
                  <a:pt x="0" y="2616"/>
                  <a:pt x="0" y="2616"/>
                </a:cubicBezTo>
                <a:cubicBezTo>
                  <a:pt x="0" y="1962"/>
                  <a:pt x="658" y="1308"/>
                  <a:pt x="1315" y="1308"/>
                </a:cubicBezTo>
                <a:cubicBezTo>
                  <a:pt x="1972" y="1308"/>
                  <a:pt x="2630" y="1308"/>
                  <a:pt x="3945" y="654"/>
                </a:cubicBezTo>
                <a:cubicBezTo>
                  <a:pt x="5259" y="654"/>
                  <a:pt x="5917" y="654"/>
                  <a:pt x="7231" y="654"/>
                </a:cubicBezTo>
                <a:cubicBezTo>
                  <a:pt x="8546" y="654"/>
                  <a:pt x="9203" y="654"/>
                  <a:pt x="10518" y="654"/>
                </a:cubicBezTo>
                <a:cubicBezTo>
                  <a:pt x="10518" y="0"/>
                  <a:pt x="11176" y="0"/>
                  <a:pt x="11176" y="0"/>
                </a:cubicBezTo>
                <a:close/>
              </a:path>
            </a:pathLst>
          </a:custGeom>
          <a:solidFill>
            <a:srgbClr val="FFFFFF"/>
          </a:solidFill>
          <a:ln w="6241" cap="flat">
            <a:noFill/>
            <a:prstDash val="solid"/>
            <a:miter/>
          </a:ln>
        </xdr:spPr>
        <xdr:txBody>
          <a:bodyPr rtlCol="0" anchor="ctr"/>
          <a:lstStyle/>
          <a:p>
            <a:endParaRPr lang="en-US"/>
          </a:p>
        </xdr:txBody>
      </xdr:sp>
      <xdr:sp macro="" textlink="">
        <xdr:nvSpPr>
          <xdr:cNvPr id="500" name="Freeform 499">
            <a:extLst>
              <a:ext uri="{FF2B5EF4-FFF2-40B4-BE49-F238E27FC236}">
                <a16:creationId xmlns:a16="http://schemas.microsoft.com/office/drawing/2014/main" id="{00000000-0008-0000-0100-0000F4010000}"/>
              </a:ext>
            </a:extLst>
          </xdr:cNvPr>
          <xdr:cNvSpPr/>
        </xdr:nvSpPr>
        <xdr:spPr>
          <a:xfrm>
            <a:off x="6926426" y="5613653"/>
            <a:ext cx="65737" cy="81105"/>
          </a:xfrm>
          <a:custGeom>
            <a:avLst/>
            <a:gdLst>
              <a:gd name="connsiteX0" fmla="*/ 17092 w 65737"/>
              <a:gd name="connsiteY0" fmla="*/ 654 h 81105"/>
              <a:gd name="connsiteX1" fmla="*/ 18407 w 65737"/>
              <a:gd name="connsiteY1" fmla="*/ 1308 h 81105"/>
              <a:gd name="connsiteX2" fmla="*/ 19721 w 65737"/>
              <a:gd name="connsiteY2" fmla="*/ 3270 h 81105"/>
              <a:gd name="connsiteX3" fmla="*/ 38785 w 65737"/>
              <a:gd name="connsiteY3" fmla="*/ 37282 h 81105"/>
              <a:gd name="connsiteX4" fmla="*/ 55220 w 65737"/>
              <a:gd name="connsiteY4" fmla="*/ 3924 h 81105"/>
              <a:gd name="connsiteX5" fmla="*/ 55877 w 65737"/>
              <a:gd name="connsiteY5" fmla="*/ 2616 h 81105"/>
              <a:gd name="connsiteX6" fmla="*/ 57192 w 65737"/>
              <a:gd name="connsiteY6" fmla="*/ 1962 h 81105"/>
              <a:gd name="connsiteX7" fmla="*/ 59164 w 65737"/>
              <a:gd name="connsiteY7" fmla="*/ 1308 h 81105"/>
              <a:gd name="connsiteX8" fmla="*/ 61136 w 65737"/>
              <a:gd name="connsiteY8" fmla="*/ 1308 h 81105"/>
              <a:gd name="connsiteX9" fmla="*/ 63109 w 65737"/>
              <a:gd name="connsiteY9" fmla="*/ 1308 h 81105"/>
              <a:gd name="connsiteX10" fmla="*/ 64423 w 65737"/>
              <a:gd name="connsiteY10" fmla="*/ 1308 h 81105"/>
              <a:gd name="connsiteX11" fmla="*/ 65738 w 65737"/>
              <a:gd name="connsiteY11" fmla="*/ 1962 h 81105"/>
              <a:gd name="connsiteX12" fmla="*/ 65738 w 65737"/>
              <a:gd name="connsiteY12" fmla="*/ 2616 h 81105"/>
              <a:gd name="connsiteX13" fmla="*/ 65738 w 65737"/>
              <a:gd name="connsiteY13" fmla="*/ 3270 h 81105"/>
              <a:gd name="connsiteX14" fmla="*/ 41415 w 65737"/>
              <a:gd name="connsiteY14" fmla="*/ 43823 h 81105"/>
              <a:gd name="connsiteX15" fmla="*/ 41415 w 65737"/>
              <a:gd name="connsiteY15" fmla="*/ 78489 h 81105"/>
              <a:gd name="connsiteX16" fmla="*/ 40100 w 65737"/>
              <a:gd name="connsiteY16" fmla="*/ 80451 h 81105"/>
              <a:gd name="connsiteX17" fmla="*/ 37471 w 65737"/>
              <a:gd name="connsiteY17" fmla="*/ 81105 h 81105"/>
              <a:gd name="connsiteX18" fmla="*/ 34841 w 65737"/>
              <a:gd name="connsiteY18" fmla="*/ 81105 h 81105"/>
              <a:gd name="connsiteX19" fmla="*/ 32212 w 65737"/>
              <a:gd name="connsiteY19" fmla="*/ 81105 h 81105"/>
              <a:gd name="connsiteX20" fmla="*/ 30240 w 65737"/>
              <a:gd name="connsiteY20" fmla="*/ 81105 h 81105"/>
              <a:gd name="connsiteX21" fmla="*/ 28925 w 65737"/>
              <a:gd name="connsiteY21" fmla="*/ 79143 h 81105"/>
              <a:gd name="connsiteX22" fmla="*/ 28925 w 65737"/>
              <a:gd name="connsiteY22" fmla="*/ 45131 h 81105"/>
              <a:gd name="connsiteX23" fmla="*/ 10518 w 65737"/>
              <a:gd name="connsiteY23" fmla="*/ 11773 h 81105"/>
              <a:gd name="connsiteX24" fmla="*/ 7231 w 65737"/>
              <a:gd name="connsiteY24" fmla="*/ 7849 h 81105"/>
              <a:gd name="connsiteX25" fmla="*/ 3287 w 65737"/>
              <a:gd name="connsiteY25" fmla="*/ 6541 h 81105"/>
              <a:gd name="connsiteX26" fmla="*/ 1972 w 65737"/>
              <a:gd name="connsiteY26" fmla="*/ 6541 h 81105"/>
              <a:gd name="connsiteX27" fmla="*/ 658 w 65737"/>
              <a:gd name="connsiteY27" fmla="*/ 6541 h 81105"/>
              <a:gd name="connsiteX28" fmla="*/ 0 w 65737"/>
              <a:gd name="connsiteY28" fmla="*/ 2616 h 81105"/>
              <a:gd name="connsiteX29" fmla="*/ 5917 w 65737"/>
              <a:gd name="connsiteY29" fmla="*/ 1308 h 81105"/>
              <a:gd name="connsiteX30" fmla="*/ 11176 w 65737"/>
              <a:gd name="connsiteY30" fmla="*/ 654 h 81105"/>
              <a:gd name="connsiteX31" fmla="*/ 15120 w 65737"/>
              <a:gd name="connsiteY31" fmla="*/ 0 h 81105"/>
              <a:gd name="connsiteX32" fmla="*/ 17092 w 65737"/>
              <a:gd name="connsiteY32" fmla="*/ 654 h 811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65737" h="81105">
                <a:moveTo>
                  <a:pt x="17092" y="654"/>
                </a:moveTo>
                <a:cubicBezTo>
                  <a:pt x="17749" y="654"/>
                  <a:pt x="18407" y="654"/>
                  <a:pt x="18407" y="1308"/>
                </a:cubicBezTo>
                <a:cubicBezTo>
                  <a:pt x="19064" y="1962"/>
                  <a:pt x="19064" y="2616"/>
                  <a:pt x="19721" y="3270"/>
                </a:cubicBezTo>
                <a:lnTo>
                  <a:pt x="38785" y="37282"/>
                </a:lnTo>
                <a:lnTo>
                  <a:pt x="55220" y="3924"/>
                </a:lnTo>
                <a:cubicBezTo>
                  <a:pt x="55220" y="3270"/>
                  <a:pt x="55877" y="3270"/>
                  <a:pt x="55877" y="2616"/>
                </a:cubicBezTo>
                <a:cubicBezTo>
                  <a:pt x="55877" y="2616"/>
                  <a:pt x="56535" y="1962"/>
                  <a:pt x="57192" y="1962"/>
                </a:cubicBezTo>
                <a:cubicBezTo>
                  <a:pt x="57849" y="1962"/>
                  <a:pt x="58507" y="1962"/>
                  <a:pt x="59164" y="1308"/>
                </a:cubicBezTo>
                <a:cubicBezTo>
                  <a:pt x="59822" y="1308"/>
                  <a:pt x="60479" y="1308"/>
                  <a:pt x="61136" y="1308"/>
                </a:cubicBezTo>
                <a:cubicBezTo>
                  <a:pt x="61794" y="1308"/>
                  <a:pt x="62451" y="1308"/>
                  <a:pt x="63109" y="1308"/>
                </a:cubicBezTo>
                <a:cubicBezTo>
                  <a:pt x="63766" y="1308"/>
                  <a:pt x="64423" y="1308"/>
                  <a:pt x="64423" y="1308"/>
                </a:cubicBezTo>
                <a:cubicBezTo>
                  <a:pt x="65081" y="1308"/>
                  <a:pt x="65738" y="1308"/>
                  <a:pt x="65738" y="1962"/>
                </a:cubicBezTo>
                <a:cubicBezTo>
                  <a:pt x="65738" y="1962"/>
                  <a:pt x="65738" y="2616"/>
                  <a:pt x="65738" y="2616"/>
                </a:cubicBezTo>
                <a:cubicBezTo>
                  <a:pt x="65738" y="2616"/>
                  <a:pt x="65738" y="3270"/>
                  <a:pt x="65738" y="3270"/>
                </a:cubicBezTo>
                <a:lnTo>
                  <a:pt x="41415" y="43823"/>
                </a:lnTo>
                <a:lnTo>
                  <a:pt x="41415" y="78489"/>
                </a:lnTo>
                <a:cubicBezTo>
                  <a:pt x="41415" y="79797"/>
                  <a:pt x="40758" y="80451"/>
                  <a:pt x="40100" y="80451"/>
                </a:cubicBezTo>
                <a:cubicBezTo>
                  <a:pt x="39443" y="80451"/>
                  <a:pt x="38785" y="80451"/>
                  <a:pt x="37471" y="81105"/>
                </a:cubicBezTo>
                <a:cubicBezTo>
                  <a:pt x="36813" y="81105"/>
                  <a:pt x="35499" y="81105"/>
                  <a:pt x="34841" y="81105"/>
                </a:cubicBezTo>
                <a:cubicBezTo>
                  <a:pt x="34184" y="81105"/>
                  <a:pt x="32869" y="81105"/>
                  <a:pt x="32212" y="81105"/>
                </a:cubicBezTo>
                <a:cubicBezTo>
                  <a:pt x="31554" y="81105"/>
                  <a:pt x="30897" y="81105"/>
                  <a:pt x="30240" y="81105"/>
                </a:cubicBezTo>
                <a:cubicBezTo>
                  <a:pt x="28925" y="81105"/>
                  <a:pt x="28925" y="80451"/>
                  <a:pt x="28925" y="79143"/>
                </a:cubicBezTo>
                <a:lnTo>
                  <a:pt x="28925" y="45131"/>
                </a:lnTo>
                <a:lnTo>
                  <a:pt x="10518" y="11773"/>
                </a:lnTo>
                <a:cubicBezTo>
                  <a:pt x="9203" y="9811"/>
                  <a:pt x="8546" y="8503"/>
                  <a:pt x="7231" y="7849"/>
                </a:cubicBezTo>
                <a:cubicBezTo>
                  <a:pt x="5917" y="7195"/>
                  <a:pt x="5259" y="6541"/>
                  <a:pt x="3287" y="6541"/>
                </a:cubicBezTo>
                <a:cubicBezTo>
                  <a:pt x="2630" y="6541"/>
                  <a:pt x="2630" y="6541"/>
                  <a:pt x="1972" y="6541"/>
                </a:cubicBezTo>
                <a:cubicBezTo>
                  <a:pt x="1315" y="6541"/>
                  <a:pt x="1315" y="6541"/>
                  <a:pt x="658" y="6541"/>
                </a:cubicBezTo>
                <a:lnTo>
                  <a:pt x="0" y="2616"/>
                </a:lnTo>
                <a:cubicBezTo>
                  <a:pt x="1972" y="1962"/>
                  <a:pt x="3945" y="1962"/>
                  <a:pt x="5917" y="1308"/>
                </a:cubicBezTo>
                <a:cubicBezTo>
                  <a:pt x="7889" y="1308"/>
                  <a:pt x="9203" y="654"/>
                  <a:pt x="11176" y="654"/>
                </a:cubicBezTo>
                <a:cubicBezTo>
                  <a:pt x="12490" y="654"/>
                  <a:pt x="13805" y="0"/>
                  <a:pt x="15120" y="0"/>
                </a:cubicBezTo>
                <a:cubicBezTo>
                  <a:pt x="15777" y="654"/>
                  <a:pt x="16434" y="654"/>
                  <a:pt x="17092" y="654"/>
                </a:cubicBez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501" name="Graphic 1">
          <a:extLst>
            <a:ext uri="{FF2B5EF4-FFF2-40B4-BE49-F238E27FC236}">
              <a16:creationId xmlns:a16="http://schemas.microsoft.com/office/drawing/2014/main" id="{00000000-0008-0000-0100-0000F5010000}"/>
            </a:ext>
          </a:extLst>
        </xdr:cNvPr>
        <xdr:cNvGrpSpPr/>
      </xdr:nvGrpSpPr>
      <xdr:grpSpPr>
        <a:xfrm>
          <a:off x="0" y="0"/>
          <a:ext cx="0" cy="0"/>
          <a:chOff x="7281411" y="5548246"/>
          <a:chExt cx="149224" cy="69985"/>
        </a:xfrm>
        <a:solidFill>
          <a:srgbClr val="FFFFFF"/>
        </a:solidFill>
      </xdr:grpSpPr>
      <xdr:sp macro="" textlink="">
        <xdr:nvSpPr>
          <xdr:cNvPr id="502" name="Freeform 501">
            <a:extLst>
              <a:ext uri="{FF2B5EF4-FFF2-40B4-BE49-F238E27FC236}">
                <a16:creationId xmlns:a16="http://schemas.microsoft.com/office/drawing/2014/main" id="{00000000-0008-0000-0100-0000F6010000}"/>
              </a:ext>
            </a:extLst>
          </xdr:cNvPr>
          <xdr:cNvSpPr/>
        </xdr:nvSpPr>
        <xdr:spPr>
          <a:xfrm>
            <a:off x="7281411" y="5548246"/>
            <a:ext cx="78885" cy="69985"/>
          </a:xfrm>
          <a:custGeom>
            <a:avLst/>
            <a:gdLst>
              <a:gd name="connsiteX0" fmla="*/ 64423 w 78885"/>
              <a:gd name="connsiteY0" fmla="*/ 16352 h 69985"/>
              <a:gd name="connsiteX1" fmla="*/ 42730 w 78885"/>
              <a:gd name="connsiteY1" fmla="*/ 68678 h 69985"/>
              <a:gd name="connsiteX2" fmla="*/ 41414 w 78885"/>
              <a:gd name="connsiteY2" fmla="*/ 69332 h 69985"/>
              <a:gd name="connsiteX3" fmla="*/ 38785 w 78885"/>
              <a:gd name="connsiteY3" fmla="*/ 69332 h 69985"/>
              <a:gd name="connsiteX4" fmla="*/ 36156 w 78885"/>
              <a:gd name="connsiteY4" fmla="*/ 69332 h 69985"/>
              <a:gd name="connsiteX5" fmla="*/ 34841 w 78885"/>
              <a:gd name="connsiteY5" fmla="*/ 68678 h 69985"/>
              <a:gd name="connsiteX6" fmla="*/ 14462 w 78885"/>
              <a:gd name="connsiteY6" fmla="*/ 15698 h 69985"/>
              <a:gd name="connsiteX7" fmla="*/ 7888 w 78885"/>
              <a:gd name="connsiteY7" fmla="*/ 68678 h 69985"/>
              <a:gd name="connsiteX8" fmla="*/ 6574 w 78885"/>
              <a:gd name="connsiteY8" fmla="*/ 69332 h 69985"/>
              <a:gd name="connsiteX9" fmla="*/ 3944 w 78885"/>
              <a:gd name="connsiteY9" fmla="*/ 69332 h 69985"/>
              <a:gd name="connsiteX10" fmla="*/ 657 w 78885"/>
              <a:gd name="connsiteY10" fmla="*/ 69332 h 69985"/>
              <a:gd name="connsiteX11" fmla="*/ 0 w 78885"/>
              <a:gd name="connsiteY11" fmla="*/ 68678 h 69985"/>
              <a:gd name="connsiteX12" fmla="*/ 0 w 78885"/>
              <a:gd name="connsiteY12" fmla="*/ 68024 h 69985"/>
              <a:gd name="connsiteX13" fmla="*/ 11175 w 78885"/>
              <a:gd name="connsiteY13" fmla="*/ 7195 h 69985"/>
              <a:gd name="connsiteX14" fmla="*/ 9203 w 78885"/>
              <a:gd name="connsiteY14" fmla="*/ 1962 h 69985"/>
              <a:gd name="connsiteX15" fmla="*/ 9203 w 78885"/>
              <a:gd name="connsiteY15" fmla="*/ 1308 h 69985"/>
              <a:gd name="connsiteX16" fmla="*/ 10518 w 78885"/>
              <a:gd name="connsiteY16" fmla="*/ 0 h 69985"/>
              <a:gd name="connsiteX17" fmla="*/ 12490 w 78885"/>
              <a:gd name="connsiteY17" fmla="*/ 0 h 69985"/>
              <a:gd name="connsiteX18" fmla="*/ 15119 w 78885"/>
              <a:gd name="connsiteY18" fmla="*/ 0 h 69985"/>
              <a:gd name="connsiteX19" fmla="*/ 17092 w 78885"/>
              <a:gd name="connsiteY19" fmla="*/ 0 h 69985"/>
              <a:gd name="connsiteX20" fmla="*/ 18406 w 78885"/>
              <a:gd name="connsiteY20" fmla="*/ 0 h 69985"/>
              <a:gd name="connsiteX21" fmla="*/ 19063 w 78885"/>
              <a:gd name="connsiteY21" fmla="*/ 654 h 69985"/>
              <a:gd name="connsiteX22" fmla="*/ 19721 w 78885"/>
              <a:gd name="connsiteY22" fmla="*/ 1308 h 69985"/>
              <a:gd name="connsiteX23" fmla="*/ 40100 w 78885"/>
              <a:gd name="connsiteY23" fmla="*/ 55596 h 69985"/>
              <a:gd name="connsiteX24" fmla="*/ 61136 w 78885"/>
              <a:gd name="connsiteY24" fmla="*/ 7195 h 69985"/>
              <a:gd name="connsiteX25" fmla="*/ 60479 w 78885"/>
              <a:gd name="connsiteY25" fmla="*/ 2616 h 69985"/>
              <a:gd name="connsiteX26" fmla="*/ 60479 w 78885"/>
              <a:gd name="connsiteY26" fmla="*/ 1962 h 69985"/>
              <a:gd name="connsiteX27" fmla="*/ 61793 w 78885"/>
              <a:gd name="connsiteY27" fmla="*/ 654 h 69985"/>
              <a:gd name="connsiteX28" fmla="*/ 63765 w 78885"/>
              <a:gd name="connsiteY28" fmla="*/ 654 h 69985"/>
              <a:gd name="connsiteX29" fmla="*/ 66395 w 78885"/>
              <a:gd name="connsiteY29" fmla="*/ 654 h 69985"/>
              <a:gd name="connsiteX30" fmla="*/ 68367 w 78885"/>
              <a:gd name="connsiteY30" fmla="*/ 654 h 69985"/>
              <a:gd name="connsiteX31" fmla="*/ 69682 w 78885"/>
              <a:gd name="connsiteY31" fmla="*/ 654 h 69985"/>
              <a:gd name="connsiteX32" fmla="*/ 70996 w 78885"/>
              <a:gd name="connsiteY32" fmla="*/ 1962 h 69985"/>
              <a:gd name="connsiteX33" fmla="*/ 78885 w 78885"/>
              <a:gd name="connsiteY33" fmla="*/ 68024 h 69985"/>
              <a:gd name="connsiteX34" fmla="*/ 78885 w 78885"/>
              <a:gd name="connsiteY34" fmla="*/ 68678 h 69985"/>
              <a:gd name="connsiteX35" fmla="*/ 78885 w 78885"/>
              <a:gd name="connsiteY35" fmla="*/ 68678 h 69985"/>
              <a:gd name="connsiteX36" fmla="*/ 77570 w 78885"/>
              <a:gd name="connsiteY36" fmla="*/ 69986 h 69985"/>
              <a:gd name="connsiteX37" fmla="*/ 75599 w 78885"/>
              <a:gd name="connsiteY37" fmla="*/ 69986 h 69985"/>
              <a:gd name="connsiteX38" fmla="*/ 72969 w 78885"/>
              <a:gd name="connsiteY38" fmla="*/ 69986 h 69985"/>
              <a:gd name="connsiteX39" fmla="*/ 70996 w 78885"/>
              <a:gd name="connsiteY39" fmla="*/ 69986 h 69985"/>
              <a:gd name="connsiteX40" fmla="*/ 69682 w 78885"/>
              <a:gd name="connsiteY40" fmla="*/ 69986 h 69985"/>
              <a:gd name="connsiteX41" fmla="*/ 69025 w 78885"/>
              <a:gd name="connsiteY41" fmla="*/ 69986 h 69985"/>
              <a:gd name="connsiteX42" fmla="*/ 68367 w 78885"/>
              <a:gd name="connsiteY42" fmla="*/ 69332 h 69985"/>
              <a:gd name="connsiteX43" fmla="*/ 64423 w 78885"/>
              <a:gd name="connsiteY43" fmla="*/ 16352 h 699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Lst>
            <a:rect l="l" t="t" r="r" b="b"/>
            <a:pathLst>
              <a:path w="78885" h="69985">
                <a:moveTo>
                  <a:pt x="64423" y="16352"/>
                </a:moveTo>
                <a:lnTo>
                  <a:pt x="42730" y="68678"/>
                </a:lnTo>
                <a:cubicBezTo>
                  <a:pt x="42730" y="69332"/>
                  <a:pt x="42072" y="69332"/>
                  <a:pt x="41414" y="69332"/>
                </a:cubicBezTo>
                <a:cubicBezTo>
                  <a:pt x="40757" y="69332"/>
                  <a:pt x="40100" y="69332"/>
                  <a:pt x="38785" y="69332"/>
                </a:cubicBezTo>
                <a:cubicBezTo>
                  <a:pt x="38127" y="69332"/>
                  <a:pt x="36813" y="69332"/>
                  <a:pt x="36156" y="69332"/>
                </a:cubicBezTo>
                <a:cubicBezTo>
                  <a:pt x="35498" y="69332"/>
                  <a:pt x="34841" y="69332"/>
                  <a:pt x="34841" y="68678"/>
                </a:cubicBezTo>
                <a:lnTo>
                  <a:pt x="14462" y="15698"/>
                </a:lnTo>
                <a:lnTo>
                  <a:pt x="7888" y="68678"/>
                </a:lnTo>
                <a:cubicBezTo>
                  <a:pt x="7888" y="69332"/>
                  <a:pt x="7231" y="69332"/>
                  <a:pt x="6574" y="69332"/>
                </a:cubicBezTo>
                <a:cubicBezTo>
                  <a:pt x="5916" y="69332"/>
                  <a:pt x="5259" y="69332"/>
                  <a:pt x="3944" y="69332"/>
                </a:cubicBezTo>
                <a:cubicBezTo>
                  <a:pt x="2629" y="69332"/>
                  <a:pt x="1972" y="69332"/>
                  <a:pt x="657" y="69332"/>
                </a:cubicBezTo>
                <a:cubicBezTo>
                  <a:pt x="0" y="69332"/>
                  <a:pt x="0" y="69332"/>
                  <a:pt x="0" y="68678"/>
                </a:cubicBezTo>
                <a:cubicBezTo>
                  <a:pt x="0" y="68678"/>
                  <a:pt x="0" y="68024"/>
                  <a:pt x="0" y="68024"/>
                </a:cubicBezTo>
                <a:lnTo>
                  <a:pt x="11175" y="7195"/>
                </a:lnTo>
                <a:lnTo>
                  <a:pt x="9203" y="1962"/>
                </a:lnTo>
                <a:cubicBezTo>
                  <a:pt x="9203" y="1962"/>
                  <a:pt x="9203" y="1308"/>
                  <a:pt x="9203" y="1308"/>
                </a:cubicBezTo>
                <a:cubicBezTo>
                  <a:pt x="9203" y="654"/>
                  <a:pt x="9861" y="654"/>
                  <a:pt x="10518" y="0"/>
                </a:cubicBezTo>
                <a:cubicBezTo>
                  <a:pt x="11175" y="0"/>
                  <a:pt x="11832" y="0"/>
                  <a:pt x="12490" y="0"/>
                </a:cubicBezTo>
                <a:cubicBezTo>
                  <a:pt x="13148" y="0"/>
                  <a:pt x="13805" y="0"/>
                  <a:pt x="15119" y="0"/>
                </a:cubicBezTo>
                <a:cubicBezTo>
                  <a:pt x="15776" y="0"/>
                  <a:pt x="16434" y="0"/>
                  <a:pt x="17092" y="0"/>
                </a:cubicBezTo>
                <a:cubicBezTo>
                  <a:pt x="17749" y="0"/>
                  <a:pt x="18406" y="0"/>
                  <a:pt x="18406" y="0"/>
                </a:cubicBezTo>
                <a:cubicBezTo>
                  <a:pt x="19063" y="0"/>
                  <a:pt x="19063" y="0"/>
                  <a:pt x="19063" y="654"/>
                </a:cubicBezTo>
                <a:cubicBezTo>
                  <a:pt x="19063" y="654"/>
                  <a:pt x="19721" y="1308"/>
                  <a:pt x="19721" y="1308"/>
                </a:cubicBezTo>
                <a:lnTo>
                  <a:pt x="40100" y="55596"/>
                </a:lnTo>
                <a:lnTo>
                  <a:pt x="61136" y="7195"/>
                </a:lnTo>
                <a:lnTo>
                  <a:pt x="60479" y="2616"/>
                </a:lnTo>
                <a:cubicBezTo>
                  <a:pt x="60479" y="2616"/>
                  <a:pt x="60479" y="2616"/>
                  <a:pt x="60479" y="1962"/>
                </a:cubicBezTo>
                <a:cubicBezTo>
                  <a:pt x="60479" y="1308"/>
                  <a:pt x="61136" y="654"/>
                  <a:pt x="61793" y="654"/>
                </a:cubicBezTo>
                <a:cubicBezTo>
                  <a:pt x="62451" y="654"/>
                  <a:pt x="63108" y="654"/>
                  <a:pt x="63765" y="654"/>
                </a:cubicBezTo>
                <a:cubicBezTo>
                  <a:pt x="64423" y="654"/>
                  <a:pt x="65080" y="654"/>
                  <a:pt x="66395" y="654"/>
                </a:cubicBezTo>
                <a:cubicBezTo>
                  <a:pt x="67052" y="654"/>
                  <a:pt x="67710" y="654"/>
                  <a:pt x="68367" y="654"/>
                </a:cubicBezTo>
                <a:cubicBezTo>
                  <a:pt x="69025" y="654"/>
                  <a:pt x="69682" y="654"/>
                  <a:pt x="69682" y="654"/>
                </a:cubicBezTo>
                <a:cubicBezTo>
                  <a:pt x="70339" y="654"/>
                  <a:pt x="70996" y="1308"/>
                  <a:pt x="70996" y="1962"/>
                </a:cubicBezTo>
                <a:lnTo>
                  <a:pt x="78885" y="68024"/>
                </a:lnTo>
                <a:cubicBezTo>
                  <a:pt x="78885" y="68024"/>
                  <a:pt x="78885" y="68024"/>
                  <a:pt x="78885" y="68678"/>
                </a:cubicBezTo>
                <a:cubicBezTo>
                  <a:pt x="78885" y="68678"/>
                  <a:pt x="78885" y="68678"/>
                  <a:pt x="78885" y="68678"/>
                </a:cubicBezTo>
                <a:cubicBezTo>
                  <a:pt x="78885" y="69332"/>
                  <a:pt x="78227" y="69986"/>
                  <a:pt x="77570" y="69986"/>
                </a:cubicBezTo>
                <a:cubicBezTo>
                  <a:pt x="76913" y="69986"/>
                  <a:pt x="76256" y="69986"/>
                  <a:pt x="75599" y="69986"/>
                </a:cubicBezTo>
                <a:cubicBezTo>
                  <a:pt x="74941" y="69986"/>
                  <a:pt x="73626" y="69986"/>
                  <a:pt x="72969" y="69986"/>
                </a:cubicBezTo>
                <a:cubicBezTo>
                  <a:pt x="72312" y="69986"/>
                  <a:pt x="71654" y="69986"/>
                  <a:pt x="70996" y="69986"/>
                </a:cubicBezTo>
                <a:cubicBezTo>
                  <a:pt x="70339" y="69986"/>
                  <a:pt x="69682" y="69986"/>
                  <a:pt x="69682" y="69986"/>
                </a:cubicBezTo>
                <a:cubicBezTo>
                  <a:pt x="69025" y="69986"/>
                  <a:pt x="69025" y="69986"/>
                  <a:pt x="69025" y="69986"/>
                </a:cubicBezTo>
                <a:cubicBezTo>
                  <a:pt x="69025" y="69986"/>
                  <a:pt x="68367" y="69332"/>
                  <a:pt x="68367" y="69332"/>
                </a:cubicBezTo>
                <a:lnTo>
                  <a:pt x="64423" y="16352"/>
                </a:lnTo>
                <a:close/>
              </a:path>
            </a:pathLst>
          </a:custGeom>
          <a:solidFill>
            <a:srgbClr val="FFFFFF"/>
          </a:solidFill>
          <a:ln w="6241" cap="flat">
            <a:solidFill>
              <a:srgbClr val="FFFFFF"/>
            </a:solidFill>
            <a:prstDash val="solid"/>
            <a:miter/>
          </a:ln>
        </xdr:spPr>
        <xdr:txBody>
          <a:bodyPr rtlCol="0" anchor="ctr"/>
          <a:lstStyle/>
          <a:p>
            <a:endParaRPr lang="en-US"/>
          </a:p>
        </xdr:txBody>
      </xdr:sp>
      <xdr:sp macro="" textlink="">
        <xdr:nvSpPr>
          <xdr:cNvPr id="503" name="Freeform 502">
            <a:extLst>
              <a:ext uri="{FF2B5EF4-FFF2-40B4-BE49-F238E27FC236}">
                <a16:creationId xmlns:a16="http://schemas.microsoft.com/office/drawing/2014/main" id="{00000000-0008-0000-0100-0000F7010000}"/>
              </a:ext>
            </a:extLst>
          </xdr:cNvPr>
          <xdr:cNvSpPr/>
        </xdr:nvSpPr>
        <xdr:spPr>
          <a:xfrm>
            <a:off x="7368842" y="5548246"/>
            <a:ext cx="61793" cy="69331"/>
          </a:xfrm>
          <a:custGeom>
            <a:avLst/>
            <a:gdLst>
              <a:gd name="connsiteX0" fmla="*/ 17092 w 61793"/>
              <a:gd name="connsiteY0" fmla="*/ 45131 h 69331"/>
              <a:gd name="connsiteX1" fmla="*/ 7889 w 61793"/>
              <a:gd name="connsiteY1" fmla="*/ 68678 h 69331"/>
              <a:gd name="connsiteX2" fmla="*/ 6574 w 61793"/>
              <a:gd name="connsiteY2" fmla="*/ 69332 h 69331"/>
              <a:gd name="connsiteX3" fmla="*/ 3944 w 61793"/>
              <a:gd name="connsiteY3" fmla="*/ 69332 h 69331"/>
              <a:gd name="connsiteX4" fmla="*/ 657 w 61793"/>
              <a:gd name="connsiteY4" fmla="*/ 69332 h 69331"/>
              <a:gd name="connsiteX5" fmla="*/ 0 w 61793"/>
              <a:gd name="connsiteY5" fmla="*/ 68678 h 69331"/>
              <a:gd name="connsiteX6" fmla="*/ 0 w 61793"/>
              <a:gd name="connsiteY6" fmla="*/ 68678 h 69331"/>
              <a:gd name="connsiteX7" fmla="*/ 26295 w 61793"/>
              <a:gd name="connsiteY7" fmla="*/ 5233 h 69331"/>
              <a:gd name="connsiteX8" fmla="*/ 24981 w 61793"/>
              <a:gd name="connsiteY8" fmla="*/ 1962 h 69331"/>
              <a:gd name="connsiteX9" fmla="*/ 24981 w 61793"/>
              <a:gd name="connsiteY9" fmla="*/ 1308 h 69331"/>
              <a:gd name="connsiteX10" fmla="*/ 26295 w 61793"/>
              <a:gd name="connsiteY10" fmla="*/ 0 h 69331"/>
              <a:gd name="connsiteX11" fmla="*/ 28268 w 61793"/>
              <a:gd name="connsiteY11" fmla="*/ 0 h 69331"/>
              <a:gd name="connsiteX12" fmla="*/ 30897 w 61793"/>
              <a:gd name="connsiteY12" fmla="*/ 0 h 69331"/>
              <a:gd name="connsiteX13" fmla="*/ 32869 w 61793"/>
              <a:gd name="connsiteY13" fmla="*/ 0 h 69331"/>
              <a:gd name="connsiteX14" fmla="*/ 34184 w 61793"/>
              <a:gd name="connsiteY14" fmla="*/ 0 h 69331"/>
              <a:gd name="connsiteX15" fmla="*/ 36156 w 61793"/>
              <a:gd name="connsiteY15" fmla="*/ 1308 h 69331"/>
              <a:gd name="connsiteX16" fmla="*/ 61794 w 61793"/>
              <a:gd name="connsiteY16" fmla="*/ 67370 h 69331"/>
              <a:gd name="connsiteX17" fmla="*/ 61794 w 61793"/>
              <a:gd name="connsiteY17" fmla="*/ 68024 h 69331"/>
              <a:gd name="connsiteX18" fmla="*/ 60479 w 61793"/>
              <a:gd name="connsiteY18" fmla="*/ 69332 h 69331"/>
              <a:gd name="connsiteX19" fmla="*/ 57850 w 61793"/>
              <a:gd name="connsiteY19" fmla="*/ 69332 h 69331"/>
              <a:gd name="connsiteX20" fmla="*/ 55220 w 61793"/>
              <a:gd name="connsiteY20" fmla="*/ 69332 h 69331"/>
              <a:gd name="connsiteX21" fmla="*/ 53248 w 61793"/>
              <a:gd name="connsiteY21" fmla="*/ 69332 h 69331"/>
              <a:gd name="connsiteX22" fmla="*/ 51933 w 61793"/>
              <a:gd name="connsiteY22" fmla="*/ 69332 h 69331"/>
              <a:gd name="connsiteX23" fmla="*/ 50619 w 61793"/>
              <a:gd name="connsiteY23" fmla="*/ 68678 h 69331"/>
              <a:gd name="connsiteX24" fmla="*/ 41415 w 61793"/>
              <a:gd name="connsiteY24" fmla="*/ 44477 h 69331"/>
              <a:gd name="connsiteX25" fmla="*/ 17092 w 61793"/>
              <a:gd name="connsiteY25" fmla="*/ 45131 h 69331"/>
              <a:gd name="connsiteX26" fmla="*/ 18407 w 61793"/>
              <a:gd name="connsiteY26" fmla="*/ 39899 h 69331"/>
              <a:gd name="connsiteX27" fmla="*/ 40100 w 61793"/>
              <a:gd name="connsiteY27" fmla="*/ 39899 h 69331"/>
              <a:gd name="connsiteX28" fmla="*/ 28925 w 61793"/>
              <a:gd name="connsiteY28" fmla="*/ 11119 h 69331"/>
              <a:gd name="connsiteX29" fmla="*/ 18407 w 61793"/>
              <a:gd name="connsiteY29" fmla="*/ 39899 h 6933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61793" h="69331">
                <a:moveTo>
                  <a:pt x="17092" y="45131"/>
                </a:moveTo>
                <a:lnTo>
                  <a:pt x="7889" y="68678"/>
                </a:lnTo>
                <a:cubicBezTo>
                  <a:pt x="7889" y="69332"/>
                  <a:pt x="7231" y="69332"/>
                  <a:pt x="6574" y="69332"/>
                </a:cubicBezTo>
                <a:cubicBezTo>
                  <a:pt x="5917" y="69332"/>
                  <a:pt x="5259" y="69332"/>
                  <a:pt x="3944" y="69332"/>
                </a:cubicBezTo>
                <a:cubicBezTo>
                  <a:pt x="3287" y="69332"/>
                  <a:pt x="1972" y="69332"/>
                  <a:pt x="657" y="69332"/>
                </a:cubicBezTo>
                <a:cubicBezTo>
                  <a:pt x="0" y="69332"/>
                  <a:pt x="0" y="69332"/>
                  <a:pt x="0" y="68678"/>
                </a:cubicBezTo>
                <a:cubicBezTo>
                  <a:pt x="0" y="68678"/>
                  <a:pt x="0" y="68678"/>
                  <a:pt x="0" y="68678"/>
                </a:cubicBezTo>
                <a:lnTo>
                  <a:pt x="26295" y="5233"/>
                </a:lnTo>
                <a:lnTo>
                  <a:pt x="24981" y="1962"/>
                </a:lnTo>
                <a:cubicBezTo>
                  <a:pt x="24981" y="1962"/>
                  <a:pt x="24981" y="1308"/>
                  <a:pt x="24981" y="1308"/>
                </a:cubicBezTo>
                <a:cubicBezTo>
                  <a:pt x="24981" y="654"/>
                  <a:pt x="25638" y="654"/>
                  <a:pt x="26295" y="0"/>
                </a:cubicBezTo>
                <a:cubicBezTo>
                  <a:pt x="26952" y="0"/>
                  <a:pt x="27610" y="0"/>
                  <a:pt x="28268" y="0"/>
                </a:cubicBezTo>
                <a:cubicBezTo>
                  <a:pt x="28925" y="0"/>
                  <a:pt x="29582" y="0"/>
                  <a:pt x="30897" y="0"/>
                </a:cubicBezTo>
                <a:cubicBezTo>
                  <a:pt x="31554" y="0"/>
                  <a:pt x="32212" y="0"/>
                  <a:pt x="32869" y="0"/>
                </a:cubicBezTo>
                <a:cubicBezTo>
                  <a:pt x="33526" y="0"/>
                  <a:pt x="34184" y="0"/>
                  <a:pt x="34184" y="0"/>
                </a:cubicBezTo>
                <a:cubicBezTo>
                  <a:pt x="34841" y="0"/>
                  <a:pt x="35499" y="654"/>
                  <a:pt x="36156" y="1308"/>
                </a:cubicBezTo>
                <a:lnTo>
                  <a:pt x="61794" y="67370"/>
                </a:lnTo>
                <a:cubicBezTo>
                  <a:pt x="61794" y="67370"/>
                  <a:pt x="61794" y="68024"/>
                  <a:pt x="61794" y="68024"/>
                </a:cubicBezTo>
                <a:cubicBezTo>
                  <a:pt x="61794" y="68678"/>
                  <a:pt x="61137" y="69332"/>
                  <a:pt x="60479" y="69332"/>
                </a:cubicBezTo>
                <a:cubicBezTo>
                  <a:pt x="59821" y="69332"/>
                  <a:pt x="59164" y="69332"/>
                  <a:pt x="57850" y="69332"/>
                </a:cubicBezTo>
                <a:cubicBezTo>
                  <a:pt x="57192" y="69332"/>
                  <a:pt x="55877" y="69332"/>
                  <a:pt x="55220" y="69332"/>
                </a:cubicBezTo>
                <a:cubicBezTo>
                  <a:pt x="54563" y="69332"/>
                  <a:pt x="53906" y="69332"/>
                  <a:pt x="53248" y="69332"/>
                </a:cubicBezTo>
                <a:cubicBezTo>
                  <a:pt x="52590" y="69332"/>
                  <a:pt x="51933" y="69332"/>
                  <a:pt x="51933" y="69332"/>
                </a:cubicBezTo>
                <a:cubicBezTo>
                  <a:pt x="51276" y="69332"/>
                  <a:pt x="50619" y="69332"/>
                  <a:pt x="50619" y="68678"/>
                </a:cubicBezTo>
                <a:lnTo>
                  <a:pt x="41415" y="44477"/>
                </a:lnTo>
                <a:lnTo>
                  <a:pt x="17092" y="45131"/>
                </a:lnTo>
                <a:close/>
                <a:moveTo>
                  <a:pt x="18407" y="39899"/>
                </a:moveTo>
                <a:lnTo>
                  <a:pt x="40100" y="39899"/>
                </a:lnTo>
                <a:lnTo>
                  <a:pt x="28925" y="11119"/>
                </a:lnTo>
                <a:lnTo>
                  <a:pt x="18407" y="39899"/>
                </a:lnTo>
                <a:close/>
              </a:path>
            </a:pathLst>
          </a:custGeom>
          <a:solidFill>
            <a:srgbClr val="FFFFFF"/>
          </a:solidFill>
          <a:ln w="6241" cap="flat">
            <a:solidFill>
              <a:srgbClr val="FFFFFF"/>
            </a:solid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504" name="Graphic 1">
          <a:extLst>
            <a:ext uri="{FF2B5EF4-FFF2-40B4-BE49-F238E27FC236}">
              <a16:creationId xmlns:a16="http://schemas.microsoft.com/office/drawing/2014/main" id="{00000000-0008-0000-0100-0000F8010000}"/>
            </a:ext>
          </a:extLst>
        </xdr:cNvPr>
        <xdr:cNvGrpSpPr/>
      </xdr:nvGrpSpPr>
      <xdr:grpSpPr>
        <a:xfrm>
          <a:off x="0" y="0"/>
          <a:ext cx="0" cy="0"/>
          <a:chOff x="7069735" y="5208127"/>
          <a:chExt cx="101236" cy="53634"/>
        </a:xfrm>
        <a:solidFill>
          <a:srgbClr val="FFFFFF"/>
        </a:solidFill>
      </xdr:grpSpPr>
      <xdr:sp macro="" textlink="">
        <xdr:nvSpPr>
          <xdr:cNvPr id="505" name="Freeform 504">
            <a:extLst>
              <a:ext uri="{FF2B5EF4-FFF2-40B4-BE49-F238E27FC236}">
                <a16:creationId xmlns:a16="http://schemas.microsoft.com/office/drawing/2014/main" id="{00000000-0008-0000-0100-0000F9010000}"/>
              </a:ext>
            </a:extLst>
          </xdr:cNvPr>
          <xdr:cNvSpPr/>
        </xdr:nvSpPr>
        <xdr:spPr>
          <a:xfrm>
            <a:off x="7069735" y="5208781"/>
            <a:ext cx="51275" cy="52979"/>
          </a:xfrm>
          <a:custGeom>
            <a:avLst/>
            <a:gdLst>
              <a:gd name="connsiteX0" fmla="*/ 44702 w 51275"/>
              <a:gd name="connsiteY0" fmla="*/ 1308 h 52979"/>
              <a:gd name="connsiteX1" fmla="*/ 46017 w 51275"/>
              <a:gd name="connsiteY1" fmla="*/ 0 h 52979"/>
              <a:gd name="connsiteX2" fmla="*/ 47332 w 51275"/>
              <a:gd name="connsiteY2" fmla="*/ 0 h 52979"/>
              <a:gd name="connsiteX3" fmla="*/ 48646 w 51275"/>
              <a:gd name="connsiteY3" fmla="*/ 0 h 52979"/>
              <a:gd name="connsiteX4" fmla="*/ 49961 w 51275"/>
              <a:gd name="connsiteY4" fmla="*/ 0 h 52979"/>
              <a:gd name="connsiteX5" fmla="*/ 50619 w 51275"/>
              <a:gd name="connsiteY5" fmla="*/ 0 h 52979"/>
              <a:gd name="connsiteX6" fmla="*/ 51276 w 51275"/>
              <a:gd name="connsiteY6" fmla="*/ 0 h 52979"/>
              <a:gd name="connsiteX7" fmla="*/ 51276 w 51275"/>
              <a:gd name="connsiteY7" fmla="*/ 654 h 52979"/>
              <a:gd name="connsiteX8" fmla="*/ 51276 w 51275"/>
              <a:gd name="connsiteY8" fmla="*/ 1308 h 52979"/>
              <a:gd name="connsiteX9" fmla="*/ 30239 w 51275"/>
              <a:gd name="connsiteY9" fmla="*/ 52326 h 52979"/>
              <a:gd name="connsiteX10" fmla="*/ 29582 w 51275"/>
              <a:gd name="connsiteY10" fmla="*/ 52980 h 52979"/>
              <a:gd name="connsiteX11" fmla="*/ 28925 w 51275"/>
              <a:gd name="connsiteY11" fmla="*/ 52980 h 52979"/>
              <a:gd name="connsiteX12" fmla="*/ 27610 w 51275"/>
              <a:gd name="connsiteY12" fmla="*/ 52980 h 52979"/>
              <a:gd name="connsiteX13" fmla="*/ 26295 w 51275"/>
              <a:gd name="connsiteY13" fmla="*/ 52980 h 52979"/>
              <a:gd name="connsiteX14" fmla="*/ 25638 w 51275"/>
              <a:gd name="connsiteY14" fmla="*/ 52980 h 52979"/>
              <a:gd name="connsiteX15" fmla="*/ 24981 w 51275"/>
              <a:gd name="connsiteY15" fmla="*/ 52980 h 52979"/>
              <a:gd name="connsiteX16" fmla="*/ 24323 w 51275"/>
              <a:gd name="connsiteY16" fmla="*/ 52326 h 52979"/>
              <a:gd name="connsiteX17" fmla="*/ 6574 w 51275"/>
              <a:gd name="connsiteY17" fmla="*/ 7195 h 52979"/>
              <a:gd name="connsiteX18" fmla="*/ 4602 w 51275"/>
              <a:gd name="connsiteY18" fmla="*/ 4579 h 52979"/>
              <a:gd name="connsiteX19" fmla="*/ 1972 w 51275"/>
              <a:gd name="connsiteY19" fmla="*/ 3924 h 52979"/>
              <a:gd name="connsiteX20" fmla="*/ 1315 w 51275"/>
              <a:gd name="connsiteY20" fmla="*/ 3924 h 52979"/>
              <a:gd name="connsiteX21" fmla="*/ 0 w 51275"/>
              <a:gd name="connsiteY21" fmla="*/ 3924 h 52979"/>
              <a:gd name="connsiteX22" fmla="*/ 0 w 51275"/>
              <a:gd name="connsiteY22" fmla="*/ 1308 h 52979"/>
              <a:gd name="connsiteX23" fmla="*/ 3945 w 51275"/>
              <a:gd name="connsiteY23" fmla="*/ 654 h 52979"/>
              <a:gd name="connsiteX24" fmla="*/ 7231 w 51275"/>
              <a:gd name="connsiteY24" fmla="*/ 0 h 52979"/>
              <a:gd name="connsiteX25" fmla="*/ 9861 w 51275"/>
              <a:gd name="connsiteY25" fmla="*/ 0 h 52979"/>
              <a:gd name="connsiteX26" fmla="*/ 11176 w 51275"/>
              <a:gd name="connsiteY26" fmla="*/ 0 h 52979"/>
              <a:gd name="connsiteX27" fmla="*/ 12490 w 51275"/>
              <a:gd name="connsiteY27" fmla="*/ 654 h 52979"/>
              <a:gd name="connsiteX28" fmla="*/ 13148 w 51275"/>
              <a:gd name="connsiteY28" fmla="*/ 1962 h 52979"/>
              <a:gd name="connsiteX29" fmla="*/ 28925 w 51275"/>
              <a:gd name="connsiteY29" fmla="*/ 43823 h 52979"/>
              <a:gd name="connsiteX30" fmla="*/ 28925 w 51275"/>
              <a:gd name="connsiteY30" fmla="*/ 43823 h 52979"/>
              <a:gd name="connsiteX31" fmla="*/ 44702 w 51275"/>
              <a:gd name="connsiteY31" fmla="*/ 1308 h 529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Lst>
            <a:rect l="l" t="t" r="r" b="b"/>
            <a:pathLst>
              <a:path w="51275" h="52979">
                <a:moveTo>
                  <a:pt x="44702" y="1308"/>
                </a:moveTo>
                <a:cubicBezTo>
                  <a:pt x="44702" y="654"/>
                  <a:pt x="45359" y="0"/>
                  <a:pt x="46017" y="0"/>
                </a:cubicBezTo>
                <a:cubicBezTo>
                  <a:pt x="46674" y="0"/>
                  <a:pt x="46674" y="0"/>
                  <a:pt x="47332" y="0"/>
                </a:cubicBezTo>
                <a:cubicBezTo>
                  <a:pt x="47989" y="0"/>
                  <a:pt x="47989" y="0"/>
                  <a:pt x="48646" y="0"/>
                </a:cubicBezTo>
                <a:cubicBezTo>
                  <a:pt x="49303" y="0"/>
                  <a:pt x="49303" y="0"/>
                  <a:pt x="49961" y="0"/>
                </a:cubicBezTo>
                <a:cubicBezTo>
                  <a:pt x="50619" y="0"/>
                  <a:pt x="50619" y="0"/>
                  <a:pt x="50619" y="0"/>
                </a:cubicBezTo>
                <a:cubicBezTo>
                  <a:pt x="50619" y="0"/>
                  <a:pt x="51276" y="0"/>
                  <a:pt x="51276" y="0"/>
                </a:cubicBezTo>
                <a:cubicBezTo>
                  <a:pt x="51276" y="0"/>
                  <a:pt x="51276" y="0"/>
                  <a:pt x="51276" y="654"/>
                </a:cubicBezTo>
                <a:cubicBezTo>
                  <a:pt x="51276" y="654"/>
                  <a:pt x="51276" y="1308"/>
                  <a:pt x="51276" y="1308"/>
                </a:cubicBezTo>
                <a:lnTo>
                  <a:pt x="30239" y="52326"/>
                </a:lnTo>
                <a:cubicBezTo>
                  <a:pt x="30239" y="52980"/>
                  <a:pt x="29582" y="52980"/>
                  <a:pt x="29582" y="52980"/>
                </a:cubicBezTo>
                <a:cubicBezTo>
                  <a:pt x="29582" y="52980"/>
                  <a:pt x="28925" y="52980"/>
                  <a:pt x="28925" y="52980"/>
                </a:cubicBezTo>
                <a:cubicBezTo>
                  <a:pt x="28268" y="52980"/>
                  <a:pt x="28268" y="52980"/>
                  <a:pt x="27610" y="52980"/>
                </a:cubicBezTo>
                <a:cubicBezTo>
                  <a:pt x="26952" y="52980"/>
                  <a:pt x="26952" y="52980"/>
                  <a:pt x="26295" y="52980"/>
                </a:cubicBezTo>
                <a:cubicBezTo>
                  <a:pt x="25638" y="52980"/>
                  <a:pt x="25638" y="52980"/>
                  <a:pt x="25638" y="52980"/>
                </a:cubicBezTo>
                <a:cubicBezTo>
                  <a:pt x="25638" y="52980"/>
                  <a:pt x="24981" y="52980"/>
                  <a:pt x="24981" y="52980"/>
                </a:cubicBezTo>
                <a:cubicBezTo>
                  <a:pt x="24981" y="52980"/>
                  <a:pt x="24981" y="52980"/>
                  <a:pt x="24323" y="52326"/>
                </a:cubicBezTo>
                <a:lnTo>
                  <a:pt x="6574" y="7195"/>
                </a:lnTo>
                <a:cubicBezTo>
                  <a:pt x="5917" y="5887"/>
                  <a:pt x="5259" y="4579"/>
                  <a:pt x="4602" y="4579"/>
                </a:cubicBezTo>
                <a:cubicBezTo>
                  <a:pt x="3945" y="3924"/>
                  <a:pt x="3287" y="3924"/>
                  <a:pt x="1972" y="3924"/>
                </a:cubicBezTo>
                <a:cubicBezTo>
                  <a:pt x="1972" y="3924"/>
                  <a:pt x="1315" y="3924"/>
                  <a:pt x="1315" y="3924"/>
                </a:cubicBezTo>
                <a:cubicBezTo>
                  <a:pt x="1315" y="3924"/>
                  <a:pt x="658" y="3924"/>
                  <a:pt x="0" y="3924"/>
                </a:cubicBezTo>
                <a:lnTo>
                  <a:pt x="0" y="1308"/>
                </a:lnTo>
                <a:cubicBezTo>
                  <a:pt x="1315" y="1308"/>
                  <a:pt x="2630" y="654"/>
                  <a:pt x="3945" y="654"/>
                </a:cubicBezTo>
                <a:cubicBezTo>
                  <a:pt x="5259" y="654"/>
                  <a:pt x="6574" y="0"/>
                  <a:pt x="7231" y="0"/>
                </a:cubicBezTo>
                <a:cubicBezTo>
                  <a:pt x="8546" y="0"/>
                  <a:pt x="9203" y="0"/>
                  <a:pt x="9861" y="0"/>
                </a:cubicBezTo>
                <a:cubicBezTo>
                  <a:pt x="10518" y="0"/>
                  <a:pt x="11176" y="0"/>
                  <a:pt x="11176" y="0"/>
                </a:cubicBezTo>
                <a:cubicBezTo>
                  <a:pt x="11833" y="0"/>
                  <a:pt x="11833" y="0"/>
                  <a:pt x="12490" y="654"/>
                </a:cubicBezTo>
                <a:cubicBezTo>
                  <a:pt x="12490" y="654"/>
                  <a:pt x="13148" y="1308"/>
                  <a:pt x="13148" y="1962"/>
                </a:cubicBezTo>
                <a:lnTo>
                  <a:pt x="28925" y="43823"/>
                </a:lnTo>
                <a:lnTo>
                  <a:pt x="28925" y="43823"/>
                </a:lnTo>
                <a:lnTo>
                  <a:pt x="44702" y="1308"/>
                </a:lnTo>
                <a:close/>
              </a:path>
            </a:pathLst>
          </a:custGeom>
          <a:solidFill>
            <a:srgbClr val="FFFFFF"/>
          </a:solidFill>
          <a:ln w="6241" cap="flat">
            <a:noFill/>
            <a:prstDash val="solid"/>
            <a:miter/>
          </a:ln>
        </xdr:spPr>
        <xdr:txBody>
          <a:bodyPr rtlCol="0" anchor="ctr"/>
          <a:lstStyle/>
          <a:p>
            <a:endParaRPr lang="en-US"/>
          </a:p>
        </xdr:txBody>
      </xdr:sp>
      <xdr:sp macro="" textlink="">
        <xdr:nvSpPr>
          <xdr:cNvPr id="506" name="Freeform 505">
            <a:extLst>
              <a:ext uri="{FF2B5EF4-FFF2-40B4-BE49-F238E27FC236}">
                <a16:creationId xmlns:a16="http://schemas.microsoft.com/office/drawing/2014/main" id="{00000000-0008-0000-0100-0000FA010000}"/>
              </a:ext>
            </a:extLst>
          </xdr:cNvPr>
          <xdr:cNvSpPr/>
        </xdr:nvSpPr>
        <xdr:spPr>
          <a:xfrm>
            <a:off x="7124955" y="5208127"/>
            <a:ext cx="46016" cy="52979"/>
          </a:xfrm>
          <a:custGeom>
            <a:avLst/>
            <a:gdLst>
              <a:gd name="connsiteX0" fmla="*/ 13148 w 46016"/>
              <a:gd name="connsiteY0" fmla="*/ 4578 h 52979"/>
              <a:gd name="connsiteX1" fmla="*/ 8546 w 46016"/>
              <a:gd name="connsiteY1" fmla="*/ 4578 h 52979"/>
              <a:gd name="connsiteX2" fmla="*/ 5259 w 46016"/>
              <a:gd name="connsiteY2" fmla="*/ 5887 h 52979"/>
              <a:gd name="connsiteX3" fmla="*/ 3287 w 46016"/>
              <a:gd name="connsiteY3" fmla="*/ 8503 h 52979"/>
              <a:gd name="connsiteX4" fmla="*/ 1972 w 46016"/>
              <a:gd name="connsiteY4" fmla="*/ 13736 h 52979"/>
              <a:gd name="connsiteX5" fmla="*/ 0 w 46016"/>
              <a:gd name="connsiteY5" fmla="*/ 13736 h 52979"/>
              <a:gd name="connsiteX6" fmla="*/ 0 w 46016"/>
              <a:gd name="connsiteY6" fmla="*/ 12427 h 52979"/>
              <a:gd name="connsiteX7" fmla="*/ 0 w 46016"/>
              <a:gd name="connsiteY7" fmla="*/ 10465 h 52979"/>
              <a:gd name="connsiteX8" fmla="*/ 0 w 46016"/>
              <a:gd name="connsiteY8" fmla="*/ 7849 h 52979"/>
              <a:gd name="connsiteX9" fmla="*/ 0 w 46016"/>
              <a:gd name="connsiteY9" fmla="*/ 5233 h 52979"/>
              <a:gd name="connsiteX10" fmla="*/ 0 w 46016"/>
              <a:gd name="connsiteY10" fmla="*/ 2616 h 52979"/>
              <a:gd name="connsiteX11" fmla="*/ 0 w 46016"/>
              <a:gd name="connsiteY11" fmla="*/ 654 h 52979"/>
              <a:gd name="connsiteX12" fmla="*/ 657 w 46016"/>
              <a:gd name="connsiteY12" fmla="*/ 0 h 52979"/>
              <a:gd name="connsiteX13" fmla="*/ 8546 w 46016"/>
              <a:gd name="connsiteY13" fmla="*/ 0 h 52979"/>
              <a:gd name="connsiteX14" fmla="*/ 15120 w 46016"/>
              <a:gd name="connsiteY14" fmla="*/ 0 h 52979"/>
              <a:gd name="connsiteX15" fmla="*/ 30239 w 46016"/>
              <a:gd name="connsiteY15" fmla="*/ 0 h 52979"/>
              <a:gd name="connsiteX16" fmla="*/ 37470 w 46016"/>
              <a:gd name="connsiteY16" fmla="*/ 0 h 52979"/>
              <a:gd name="connsiteX17" fmla="*/ 45359 w 46016"/>
              <a:gd name="connsiteY17" fmla="*/ 0 h 52979"/>
              <a:gd name="connsiteX18" fmla="*/ 46017 w 46016"/>
              <a:gd name="connsiteY18" fmla="*/ 654 h 52979"/>
              <a:gd name="connsiteX19" fmla="*/ 46017 w 46016"/>
              <a:gd name="connsiteY19" fmla="*/ 2616 h 52979"/>
              <a:gd name="connsiteX20" fmla="*/ 46017 w 46016"/>
              <a:gd name="connsiteY20" fmla="*/ 5233 h 52979"/>
              <a:gd name="connsiteX21" fmla="*/ 46017 w 46016"/>
              <a:gd name="connsiteY21" fmla="*/ 7849 h 52979"/>
              <a:gd name="connsiteX22" fmla="*/ 46017 w 46016"/>
              <a:gd name="connsiteY22" fmla="*/ 10465 h 52979"/>
              <a:gd name="connsiteX23" fmla="*/ 46017 w 46016"/>
              <a:gd name="connsiteY23" fmla="*/ 12427 h 52979"/>
              <a:gd name="connsiteX24" fmla="*/ 46017 w 46016"/>
              <a:gd name="connsiteY24" fmla="*/ 13736 h 52979"/>
              <a:gd name="connsiteX25" fmla="*/ 44044 w 46016"/>
              <a:gd name="connsiteY25" fmla="*/ 13736 h 52979"/>
              <a:gd name="connsiteX26" fmla="*/ 42730 w 46016"/>
              <a:gd name="connsiteY26" fmla="*/ 8503 h 52979"/>
              <a:gd name="connsiteX27" fmla="*/ 40757 w 46016"/>
              <a:gd name="connsiteY27" fmla="*/ 5887 h 52979"/>
              <a:gd name="connsiteX28" fmla="*/ 37470 w 46016"/>
              <a:gd name="connsiteY28" fmla="*/ 4578 h 52979"/>
              <a:gd name="connsiteX29" fmla="*/ 32869 w 46016"/>
              <a:gd name="connsiteY29" fmla="*/ 4578 h 52979"/>
              <a:gd name="connsiteX30" fmla="*/ 26952 w 46016"/>
              <a:gd name="connsiteY30" fmla="*/ 4578 h 52979"/>
              <a:gd name="connsiteX31" fmla="*/ 26952 w 46016"/>
              <a:gd name="connsiteY31" fmla="*/ 51672 h 52979"/>
              <a:gd name="connsiteX32" fmla="*/ 25638 w 46016"/>
              <a:gd name="connsiteY32" fmla="*/ 52980 h 52979"/>
              <a:gd name="connsiteX33" fmla="*/ 23665 w 46016"/>
              <a:gd name="connsiteY33" fmla="*/ 52980 h 52979"/>
              <a:gd name="connsiteX34" fmla="*/ 21694 w 46016"/>
              <a:gd name="connsiteY34" fmla="*/ 52980 h 52979"/>
              <a:gd name="connsiteX35" fmla="*/ 20379 w 46016"/>
              <a:gd name="connsiteY35" fmla="*/ 52980 h 52979"/>
              <a:gd name="connsiteX36" fmla="*/ 19064 w 46016"/>
              <a:gd name="connsiteY36" fmla="*/ 52980 h 52979"/>
              <a:gd name="connsiteX37" fmla="*/ 17749 w 46016"/>
              <a:gd name="connsiteY37" fmla="*/ 51672 h 52979"/>
              <a:gd name="connsiteX38" fmla="*/ 17749 w 46016"/>
              <a:gd name="connsiteY38" fmla="*/ 3924 h 52979"/>
              <a:gd name="connsiteX39" fmla="*/ 13148 w 46016"/>
              <a:gd name="connsiteY39" fmla="*/ 3924 h 529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Lst>
            <a:rect l="l" t="t" r="r" b="b"/>
            <a:pathLst>
              <a:path w="46016" h="52979">
                <a:moveTo>
                  <a:pt x="13148" y="4578"/>
                </a:moveTo>
                <a:cubicBezTo>
                  <a:pt x="11175" y="4578"/>
                  <a:pt x="9861" y="4578"/>
                  <a:pt x="8546" y="4578"/>
                </a:cubicBezTo>
                <a:cubicBezTo>
                  <a:pt x="7231" y="4578"/>
                  <a:pt x="5917" y="5233"/>
                  <a:pt x="5259" y="5887"/>
                </a:cubicBezTo>
                <a:cubicBezTo>
                  <a:pt x="4601" y="6541"/>
                  <a:pt x="3944" y="7195"/>
                  <a:pt x="3287" y="8503"/>
                </a:cubicBezTo>
                <a:cubicBezTo>
                  <a:pt x="2630" y="9811"/>
                  <a:pt x="1972" y="11773"/>
                  <a:pt x="1972" y="13736"/>
                </a:cubicBezTo>
                <a:lnTo>
                  <a:pt x="0" y="13736"/>
                </a:lnTo>
                <a:cubicBezTo>
                  <a:pt x="0" y="13736"/>
                  <a:pt x="0" y="13081"/>
                  <a:pt x="0" y="12427"/>
                </a:cubicBezTo>
                <a:cubicBezTo>
                  <a:pt x="0" y="11773"/>
                  <a:pt x="0" y="11119"/>
                  <a:pt x="0" y="10465"/>
                </a:cubicBezTo>
                <a:cubicBezTo>
                  <a:pt x="0" y="9811"/>
                  <a:pt x="0" y="9157"/>
                  <a:pt x="0" y="7849"/>
                </a:cubicBezTo>
                <a:cubicBezTo>
                  <a:pt x="0" y="7195"/>
                  <a:pt x="0" y="5887"/>
                  <a:pt x="0" y="5233"/>
                </a:cubicBezTo>
                <a:cubicBezTo>
                  <a:pt x="0" y="4578"/>
                  <a:pt x="0" y="3924"/>
                  <a:pt x="0" y="2616"/>
                </a:cubicBezTo>
                <a:cubicBezTo>
                  <a:pt x="0" y="1962"/>
                  <a:pt x="0" y="1308"/>
                  <a:pt x="0" y="654"/>
                </a:cubicBezTo>
                <a:cubicBezTo>
                  <a:pt x="0" y="0"/>
                  <a:pt x="0" y="0"/>
                  <a:pt x="657" y="0"/>
                </a:cubicBezTo>
                <a:cubicBezTo>
                  <a:pt x="3287" y="0"/>
                  <a:pt x="5917" y="0"/>
                  <a:pt x="8546" y="0"/>
                </a:cubicBezTo>
                <a:cubicBezTo>
                  <a:pt x="11175" y="0"/>
                  <a:pt x="13148" y="0"/>
                  <a:pt x="15120" y="0"/>
                </a:cubicBezTo>
                <a:lnTo>
                  <a:pt x="30239" y="0"/>
                </a:lnTo>
                <a:cubicBezTo>
                  <a:pt x="32212" y="0"/>
                  <a:pt x="34841" y="0"/>
                  <a:pt x="37470" y="0"/>
                </a:cubicBezTo>
                <a:cubicBezTo>
                  <a:pt x="40100" y="0"/>
                  <a:pt x="42730" y="0"/>
                  <a:pt x="45359" y="0"/>
                </a:cubicBezTo>
                <a:cubicBezTo>
                  <a:pt x="46017" y="0"/>
                  <a:pt x="46017" y="0"/>
                  <a:pt x="46017" y="654"/>
                </a:cubicBezTo>
                <a:cubicBezTo>
                  <a:pt x="46017" y="1308"/>
                  <a:pt x="46017" y="1962"/>
                  <a:pt x="46017" y="2616"/>
                </a:cubicBezTo>
                <a:cubicBezTo>
                  <a:pt x="46017" y="3270"/>
                  <a:pt x="46017" y="3924"/>
                  <a:pt x="46017" y="5233"/>
                </a:cubicBezTo>
                <a:cubicBezTo>
                  <a:pt x="46017" y="5887"/>
                  <a:pt x="46017" y="7195"/>
                  <a:pt x="46017" y="7849"/>
                </a:cubicBezTo>
                <a:cubicBezTo>
                  <a:pt x="46017" y="8503"/>
                  <a:pt x="46017" y="9811"/>
                  <a:pt x="46017" y="10465"/>
                </a:cubicBezTo>
                <a:cubicBezTo>
                  <a:pt x="46017" y="11119"/>
                  <a:pt x="46017" y="11773"/>
                  <a:pt x="46017" y="12427"/>
                </a:cubicBezTo>
                <a:cubicBezTo>
                  <a:pt x="46017" y="13081"/>
                  <a:pt x="46017" y="13081"/>
                  <a:pt x="46017" y="13736"/>
                </a:cubicBezTo>
                <a:lnTo>
                  <a:pt x="44044" y="13736"/>
                </a:lnTo>
                <a:cubicBezTo>
                  <a:pt x="43387" y="11773"/>
                  <a:pt x="42730" y="9811"/>
                  <a:pt x="42730" y="8503"/>
                </a:cubicBezTo>
                <a:cubicBezTo>
                  <a:pt x="42072" y="7195"/>
                  <a:pt x="41415" y="6541"/>
                  <a:pt x="40757" y="5887"/>
                </a:cubicBezTo>
                <a:cubicBezTo>
                  <a:pt x="40100" y="5233"/>
                  <a:pt x="38785" y="5233"/>
                  <a:pt x="37470" y="4578"/>
                </a:cubicBezTo>
                <a:cubicBezTo>
                  <a:pt x="36156" y="4578"/>
                  <a:pt x="34841" y="4578"/>
                  <a:pt x="32869" y="4578"/>
                </a:cubicBezTo>
                <a:lnTo>
                  <a:pt x="26952" y="4578"/>
                </a:lnTo>
                <a:lnTo>
                  <a:pt x="26952" y="51672"/>
                </a:lnTo>
                <a:cubicBezTo>
                  <a:pt x="26952" y="52326"/>
                  <a:pt x="26295" y="52980"/>
                  <a:pt x="25638" y="52980"/>
                </a:cubicBezTo>
                <a:cubicBezTo>
                  <a:pt x="24981" y="52980"/>
                  <a:pt x="24323" y="52980"/>
                  <a:pt x="23665" y="52980"/>
                </a:cubicBezTo>
                <a:cubicBezTo>
                  <a:pt x="23008" y="52980"/>
                  <a:pt x="22351" y="52980"/>
                  <a:pt x="21694" y="52980"/>
                </a:cubicBezTo>
                <a:cubicBezTo>
                  <a:pt x="21036" y="52980"/>
                  <a:pt x="20379" y="52980"/>
                  <a:pt x="20379" y="52980"/>
                </a:cubicBezTo>
                <a:cubicBezTo>
                  <a:pt x="19721" y="52980"/>
                  <a:pt x="19721" y="52980"/>
                  <a:pt x="19064" y="52980"/>
                </a:cubicBezTo>
                <a:cubicBezTo>
                  <a:pt x="18407" y="52980"/>
                  <a:pt x="17749" y="52326"/>
                  <a:pt x="17749" y="51672"/>
                </a:cubicBezTo>
                <a:lnTo>
                  <a:pt x="17749" y="3924"/>
                </a:lnTo>
                <a:lnTo>
                  <a:pt x="13148" y="3924"/>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507" name="Graphic 1">
          <a:extLst>
            <a:ext uri="{FF2B5EF4-FFF2-40B4-BE49-F238E27FC236}">
              <a16:creationId xmlns:a16="http://schemas.microsoft.com/office/drawing/2014/main" id="{00000000-0008-0000-0100-0000FB010000}"/>
            </a:ext>
          </a:extLst>
        </xdr:cNvPr>
        <xdr:cNvGrpSpPr/>
      </xdr:nvGrpSpPr>
      <xdr:grpSpPr>
        <a:xfrm>
          <a:off x="0" y="0"/>
          <a:ext cx="0" cy="0"/>
          <a:chOff x="7253801" y="5302968"/>
          <a:chExt cx="130161" cy="69331"/>
        </a:xfrm>
        <a:solidFill>
          <a:srgbClr val="FFFFFF"/>
        </a:solidFill>
      </xdr:grpSpPr>
      <xdr:sp macro="" textlink="">
        <xdr:nvSpPr>
          <xdr:cNvPr id="508" name="Freeform 507">
            <a:extLst>
              <a:ext uri="{FF2B5EF4-FFF2-40B4-BE49-F238E27FC236}">
                <a16:creationId xmlns:a16="http://schemas.microsoft.com/office/drawing/2014/main" id="{00000000-0008-0000-0100-0000FC010000}"/>
              </a:ext>
            </a:extLst>
          </xdr:cNvPr>
          <xdr:cNvSpPr/>
        </xdr:nvSpPr>
        <xdr:spPr>
          <a:xfrm>
            <a:off x="7253801" y="5302968"/>
            <a:ext cx="57849" cy="69331"/>
          </a:xfrm>
          <a:custGeom>
            <a:avLst/>
            <a:gdLst>
              <a:gd name="connsiteX0" fmla="*/ 10518 w 57849"/>
              <a:gd name="connsiteY0" fmla="*/ 0 h 69331"/>
              <a:gd name="connsiteX1" fmla="*/ 11176 w 57849"/>
              <a:gd name="connsiteY1" fmla="*/ 654 h 69331"/>
              <a:gd name="connsiteX2" fmla="*/ 11833 w 57849"/>
              <a:gd name="connsiteY2" fmla="*/ 1308 h 69331"/>
              <a:gd name="connsiteX3" fmla="*/ 51933 w 57849"/>
              <a:gd name="connsiteY3" fmla="*/ 54288 h 69331"/>
              <a:gd name="connsiteX4" fmla="*/ 50619 w 57849"/>
              <a:gd name="connsiteY4" fmla="*/ 2616 h 69331"/>
              <a:gd name="connsiteX5" fmla="*/ 51276 w 57849"/>
              <a:gd name="connsiteY5" fmla="*/ 1962 h 69331"/>
              <a:gd name="connsiteX6" fmla="*/ 53906 w 57849"/>
              <a:gd name="connsiteY6" fmla="*/ 1308 h 69331"/>
              <a:gd name="connsiteX7" fmla="*/ 57192 w 57849"/>
              <a:gd name="connsiteY7" fmla="*/ 1308 h 69331"/>
              <a:gd name="connsiteX8" fmla="*/ 57850 w 57849"/>
              <a:gd name="connsiteY8" fmla="*/ 1962 h 69331"/>
              <a:gd name="connsiteX9" fmla="*/ 56534 w 57849"/>
              <a:gd name="connsiteY9" fmla="*/ 58213 h 69331"/>
              <a:gd name="connsiteX10" fmla="*/ 56534 w 57849"/>
              <a:gd name="connsiteY10" fmla="*/ 68678 h 69331"/>
              <a:gd name="connsiteX11" fmla="*/ 55877 w 57849"/>
              <a:gd name="connsiteY11" fmla="*/ 69332 h 69331"/>
              <a:gd name="connsiteX12" fmla="*/ 53248 w 57849"/>
              <a:gd name="connsiteY12" fmla="*/ 69332 h 69331"/>
              <a:gd name="connsiteX13" fmla="*/ 50619 w 57849"/>
              <a:gd name="connsiteY13" fmla="*/ 69332 h 69331"/>
              <a:gd name="connsiteX14" fmla="*/ 49961 w 57849"/>
              <a:gd name="connsiteY14" fmla="*/ 69332 h 69331"/>
              <a:gd name="connsiteX15" fmla="*/ 49303 w 57849"/>
              <a:gd name="connsiteY15" fmla="*/ 68678 h 69331"/>
              <a:gd name="connsiteX16" fmla="*/ 9203 w 57849"/>
              <a:gd name="connsiteY16" fmla="*/ 15698 h 69331"/>
              <a:gd name="connsiteX17" fmla="*/ 10518 w 57849"/>
              <a:gd name="connsiteY17" fmla="*/ 68678 h 69331"/>
              <a:gd name="connsiteX18" fmla="*/ 9861 w 57849"/>
              <a:gd name="connsiteY18" fmla="*/ 69332 h 69331"/>
              <a:gd name="connsiteX19" fmla="*/ 7231 w 57849"/>
              <a:gd name="connsiteY19" fmla="*/ 69332 h 69331"/>
              <a:gd name="connsiteX20" fmla="*/ 3944 w 57849"/>
              <a:gd name="connsiteY20" fmla="*/ 69332 h 69331"/>
              <a:gd name="connsiteX21" fmla="*/ 3287 w 57849"/>
              <a:gd name="connsiteY21" fmla="*/ 68678 h 69331"/>
              <a:gd name="connsiteX22" fmla="*/ 4602 w 57849"/>
              <a:gd name="connsiteY22" fmla="*/ 8503 h 69331"/>
              <a:gd name="connsiteX23" fmla="*/ 0 w 57849"/>
              <a:gd name="connsiteY23" fmla="*/ 1962 h 69331"/>
              <a:gd name="connsiteX24" fmla="*/ 0 w 57849"/>
              <a:gd name="connsiteY24" fmla="*/ 1308 h 69331"/>
              <a:gd name="connsiteX25" fmla="*/ 1315 w 57849"/>
              <a:gd name="connsiteY25" fmla="*/ 0 h 69331"/>
              <a:gd name="connsiteX26" fmla="*/ 3944 w 57849"/>
              <a:gd name="connsiteY26" fmla="*/ 0 h 69331"/>
              <a:gd name="connsiteX27" fmla="*/ 6574 w 57849"/>
              <a:gd name="connsiteY27" fmla="*/ 0 h 69331"/>
              <a:gd name="connsiteX28" fmla="*/ 9203 w 57849"/>
              <a:gd name="connsiteY28" fmla="*/ 0 h 69331"/>
              <a:gd name="connsiteX29" fmla="*/ 10518 w 57849"/>
              <a:gd name="connsiteY29" fmla="*/ 0 h 6933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57849" h="69331">
                <a:moveTo>
                  <a:pt x="10518" y="0"/>
                </a:moveTo>
                <a:cubicBezTo>
                  <a:pt x="11176" y="0"/>
                  <a:pt x="11176" y="0"/>
                  <a:pt x="11176" y="654"/>
                </a:cubicBezTo>
                <a:cubicBezTo>
                  <a:pt x="11176" y="654"/>
                  <a:pt x="11833" y="1308"/>
                  <a:pt x="11833" y="1308"/>
                </a:cubicBezTo>
                <a:lnTo>
                  <a:pt x="51933" y="54288"/>
                </a:lnTo>
                <a:lnTo>
                  <a:pt x="50619" y="2616"/>
                </a:lnTo>
                <a:cubicBezTo>
                  <a:pt x="50619" y="1962"/>
                  <a:pt x="50619" y="1962"/>
                  <a:pt x="51276" y="1962"/>
                </a:cubicBezTo>
                <a:cubicBezTo>
                  <a:pt x="51933" y="1962"/>
                  <a:pt x="52590" y="1962"/>
                  <a:pt x="53906" y="1308"/>
                </a:cubicBezTo>
                <a:cubicBezTo>
                  <a:pt x="55220" y="654"/>
                  <a:pt x="55877" y="1308"/>
                  <a:pt x="57192" y="1308"/>
                </a:cubicBezTo>
                <a:cubicBezTo>
                  <a:pt x="57850" y="1308"/>
                  <a:pt x="57850" y="1308"/>
                  <a:pt x="57850" y="1962"/>
                </a:cubicBezTo>
                <a:lnTo>
                  <a:pt x="56534" y="58213"/>
                </a:lnTo>
                <a:lnTo>
                  <a:pt x="56534" y="68678"/>
                </a:lnTo>
                <a:cubicBezTo>
                  <a:pt x="56534" y="69332"/>
                  <a:pt x="56534" y="69332"/>
                  <a:pt x="55877" y="69332"/>
                </a:cubicBezTo>
                <a:cubicBezTo>
                  <a:pt x="55220" y="69332"/>
                  <a:pt x="54563" y="69332"/>
                  <a:pt x="53248" y="69332"/>
                </a:cubicBezTo>
                <a:cubicBezTo>
                  <a:pt x="52590" y="69332"/>
                  <a:pt x="51276" y="69332"/>
                  <a:pt x="50619" y="69332"/>
                </a:cubicBezTo>
                <a:cubicBezTo>
                  <a:pt x="49961" y="69332"/>
                  <a:pt x="49961" y="69332"/>
                  <a:pt x="49961" y="69332"/>
                </a:cubicBezTo>
                <a:cubicBezTo>
                  <a:pt x="49961" y="69332"/>
                  <a:pt x="49303" y="68678"/>
                  <a:pt x="49303" y="68678"/>
                </a:cubicBezTo>
                <a:lnTo>
                  <a:pt x="9203" y="15698"/>
                </a:lnTo>
                <a:lnTo>
                  <a:pt x="10518" y="68678"/>
                </a:lnTo>
                <a:cubicBezTo>
                  <a:pt x="10518" y="69332"/>
                  <a:pt x="10518" y="69332"/>
                  <a:pt x="9861" y="69332"/>
                </a:cubicBezTo>
                <a:cubicBezTo>
                  <a:pt x="9203" y="69332"/>
                  <a:pt x="8546" y="69332"/>
                  <a:pt x="7231" y="69332"/>
                </a:cubicBezTo>
                <a:cubicBezTo>
                  <a:pt x="5917" y="69332"/>
                  <a:pt x="5259" y="69332"/>
                  <a:pt x="3944" y="69332"/>
                </a:cubicBezTo>
                <a:cubicBezTo>
                  <a:pt x="3287" y="69332"/>
                  <a:pt x="3287" y="69332"/>
                  <a:pt x="3287" y="68678"/>
                </a:cubicBezTo>
                <a:lnTo>
                  <a:pt x="4602" y="8503"/>
                </a:lnTo>
                <a:lnTo>
                  <a:pt x="0" y="1962"/>
                </a:lnTo>
                <a:cubicBezTo>
                  <a:pt x="0" y="1962"/>
                  <a:pt x="0" y="1308"/>
                  <a:pt x="0" y="1308"/>
                </a:cubicBezTo>
                <a:cubicBezTo>
                  <a:pt x="0" y="654"/>
                  <a:pt x="657" y="654"/>
                  <a:pt x="1315" y="0"/>
                </a:cubicBezTo>
                <a:cubicBezTo>
                  <a:pt x="1972" y="0"/>
                  <a:pt x="2630" y="0"/>
                  <a:pt x="3944" y="0"/>
                </a:cubicBezTo>
                <a:cubicBezTo>
                  <a:pt x="4602" y="0"/>
                  <a:pt x="5917" y="0"/>
                  <a:pt x="6574" y="0"/>
                </a:cubicBezTo>
                <a:cubicBezTo>
                  <a:pt x="7889" y="0"/>
                  <a:pt x="8546" y="0"/>
                  <a:pt x="9203" y="0"/>
                </a:cubicBezTo>
                <a:cubicBezTo>
                  <a:pt x="9203" y="0"/>
                  <a:pt x="9861" y="0"/>
                  <a:pt x="10518" y="0"/>
                </a:cubicBezTo>
                <a:close/>
              </a:path>
            </a:pathLst>
          </a:custGeom>
          <a:solidFill>
            <a:srgbClr val="FFFFFF"/>
          </a:solidFill>
          <a:ln w="6241" cap="flat">
            <a:solidFill>
              <a:srgbClr val="FFFFFF"/>
            </a:solidFill>
            <a:prstDash val="solid"/>
            <a:miter/>
          </a:ln>
        </xdr:spPr>
        <xdr:txBody>
          <a:bodyPr rtlCol="0" anchor="ctr"/>
          <a:lstStyle/>
          <a:p>
            <a:endParaRPr lang="en-US"/>
          </a:p>
        </xdr:txBody>
      </xdr:sp>
      <xdr:sp macro="" textlink="">
        <xdr:nvSpPr>
          <xdr:cNvPr id="509" name="Freeform 508">
            <a:extLst>
              <a:ext uri="{FF2B5EF4-FFF2-40B4-BE49-F238E27FC236}">
                <a16:creationId xmlns:a16="http://schemas.microsoft.com/office/drawing/2014/main" id="{00000000-0008-0000-0100-0000FD010000}"/>
              </a:ext>
            </a:extLst>
          </xdr:cNvPr>
          <xdr:cNvSpPr/>
        </xdr:nvSpPr>
        <xdr:spPr>
          <a:xfrm>
            <a:off x="7322168" y="5303622"/>
            <a:ext cx="61793" cy="68677"/>
          </a:xfrm>
          <a:custGeom>
            <a:avLst/>
            <a:gdLst>
              <a:gd name="connsiteX0" fmla="*/ 51276 w 61793"/>
              <a:gd name="connsiteY0" fmla="*/ 3270 h 68677"/>
              <a:gd name="connsiteX1" fmla="*/ 52590 w 61793"/>
              <a:gd name="connsiteY1" fmla="*/ 1962 h 68677"/>
              <a:gd name="connsiteX2" fmla="*/ 54563 w 61793"/>
              <a:gd name="connsiteY2" fmla="*/ 1962 h 68677"/>
              <a:gd name="connsiteX3" fmla="*/ 57192 w 61793"/>
              <a:gd name="connsiteY3" fmla="*/ 1962 h 68677"/>
              <a:gd name="connsiteX4" fmla="*/ 59164 w 61793"/>
              <a:gd name="connsiteY4" fmla="*/ 1962 h 68677"/>
              <a:gd name="connsiteX5" fmla="*/ 60479 w 61793"/>
              <a:gd name="connsiteY5" fmla="*/ 1962 h 68677"/>
              <a:gd name="connsiteX6" fmla="*/ 61794 w 61793"/>
              <a:gd name="connsiteY6" fmla="*/ 3270 h 68677"/>
              <a:gd name="connsiteX7" fmla="*/ 61794 w 61793"/>
              <a:gd name="connsiteY7" fmla="*/ 67369 h 68677"/>
              <a:gd name="connsiteX8" fmla="*/ 60479 w 61793"/>
              <a:gd name="connsiteY8" fmla="*/ 68678 h 68677"/>
              <a:gd name="connsiteX9" fmla="*/ 58507 w 61793"/>
              <a:gd name="connsiteY9" fmla="*/ 68678 h 68677"/>
              <a:gd name="connsiteX10" fmla="*/ 55877 w 61793"/>
              <a:gd name="connsiteY10" fmla="*/ 68678 h 68677"/>
              <a:gd name="connsiteX11" fmla="*/ 53905 w 61793"/>
              <a:gd name="connsiteY11" fmla="*/ 68678 h 68677"/>
              <a:gd name="connsiteX12" fmla="*/ 52590 w 61793"/>
              <a:gd name="connsiteY12" fmla="*/ 68678 h 68677"/>
              <a:gd name="connsiteX13" fmla="*/ 51276 w 61793"/>
              <a:gd name="connsiteY13" fmla="*/ 67369 h 68677"/>
              <a:gd name="connsiteX14" fmla="*/ 51276 w 61793"/>
              <a:gd name="connsiteY14" fmla="*/ 34666 h 68677"/>
              <a:gd name="connsiteX15" fmla="*/ 17749 w 61793"/>
              <a:gd name="connsiteY15" fmla="*/ 35320 h 68677"/>
              <a:gd name="connsiteX16" fmla="*/ 17749 w 61793"/>
              <a:gd name="connsiteY16" fmla="*/ 66715 h 68677"/>
              <a:gd name="connsiteX17" fmla="*/ 16434 w 61793"/>
              <a:gd name="connsiteY17" fmla="*/ 68024 h 68677"/>
              <a:gd name="connsiteX18" fmla="*/ 14462 w 61793"/>
              <a:gd name="connsiteY18" fmla="*/ 68024 h 68677"/>
              <a:gd name="connsiteX19" fmla="*/ 11833 w 61793"/>
              <a:gd name="connsiteY19" fmla="*/ 68024 h 68677"/>
              <a:gd name="connsiteX20" fmla="*/ 9861 w 61793"/>
              <a:gd name="connsiteY20" fmla="*/ 68024 h 68677"/>
              <a:gd name="connsiteX21" fmla="*/ 8546 w 61793"/>
              <a:gd name="connsiteY21" fmla="*/ 68024 h 68677"/>
              <a:gd name="connsiteX22" fmla="*/ 7231 w 61793"/>
              <a:gd name="connsiteY22" fmla="*/ 66715 h 68677"/>
              <a:gd name="connsiteX23" fmla="*/ 7231 w 61793"/>
              <a:gd name="connsiteY23" fmla="*/ 9811 h 68677"/>
              <a:gd name="connsiteX24" fmla="*/ 7231 w 61793"/>
              <a:gd name="connsiteY24" fmla="*/ 7195 h 68677"/>
              <a:gd name="connsiteX25" fmla="*/ 6574 w 61793"/>
              <a:gd name="connsiteY25" fmla="*/ 5887 h 68677"/>
              <a:gd name="connsiteX26" fmla="*/ 5259 w 61793"/>
              <a:gd name="connsiteY26" fmla="*/ 5233 h 68677"/>
              <a:gd name="connsiteX27" fmla="*/ 3287 w 61793"/>
              <a:gd name="connsiteY27" fmla="*/ 5233 h 68677"/>
              <a:gd name="connsiteX28" fmla="*/ 657 w 61793"/>
              <a:gd name="connsiteY28" fmla="*/ 5233 h 68677"/>
              <a:gd name="connsiteX29" fmla="*/ 0 w 61793"/>
              <a:gd name="connsiteY29" fmla="*/ 1962 h 68677"/>
              <a:gd name="connsiteX30" fmla="*/ 5917 w 61793"/>
              <a:gd name="connsiteY30" fmla="*/ 1308 h 68677"/>
              <a:gd name="connsiteX31" fmla="*/ 11175 w 61793"/>
              <a:gd name="connsiteY31" fmla="*/ 654 h 68677"/>
              <a:gd name="connsiteX32" fmla="*/ 14462 w 61793"/>
              <a:gd name="connsiteY32" fmla="*/ 0 h 68677"/>
              <a:gd name="connsiteX33" fmla="*/ 16434 w 61793"/>
              <a:gd name="connsiteY33" fmla="*/ 0 h 68677"/>
              <a:gd name="connsiteX34" fmla="*/ 18407 w 61793"/>
              <a:gd name="connsiteY34" fmla="*/ 1962 h 68677"/>
              <a:gd name="connsiteX35" fmla="*/ 18407 w 61793"/>
              <a:gd name="connsiteY35" fmla="*/ 30087 h 68677"/>
              <a:gd name="connsiteX36" fmla="*/ 51933 w 61793"/>
              <a:gd name="connsiteY36" fmla="*/ 30087 h 68677"/>
              <a:gd name="connsiteX37" fmla="*/ 51933 w 61793"/>
              <a:gd name="connsiteY37" fmla="*/ 3270 h 6867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Lst>
            <a:rect l="l" t="t" r="r" b="b"/>
            <a:pathLst>
              <a:path w="61793" h="68677">
                <a:moveTo>
                  <a:pt x="51276" y="3270"/>
                </a:moveTo>
                <a:cubicBezTo>
                  <a:pt x="51276" y="2616"/>
                  <a:pt x="51933" y="1962"/>
                  <a:pt x="52590" y="1962"/>
                </a:cubicBezTo>
                <a:cubicBezTo>
                  <a:pt x="53248" y="1962"/>
                  <a:pt x="53905" y="1962"/>
                  <a:pt x="54563" y="1962"/>
                </a:cubicBezTo>
                <a:cubicBezTo>
                  <a:pt x="55220" y="1962"/>
                  <a:pt x="55877" y="1962"/>
                  <a:pt x="57192" y="1962"/>
                </a:cubicBezTo>
                <a:cubicBezTo>
                  <a:pt x="57850" y="1962"/>
                  <a:pt x="58507" y="1962"/>
                  <a:pt x="59164" y="1962"/>
                </a:cubicBezTo>
                <a:cubicBezTo>
                  <a:pt x="59821" y="1962"/>
                  <a:pt x="60479" y="1962"/>
                  <a:pt x="60479" y="1962"/>
                </a:cubicBezTo>
                <a:cubicBezTo>
                  <a:pt x="61137" y="1962"/>
                  <a:pt x="61794" y="2616"/>
                  <a:pt x="61794" y="3270"/>
                </a:cubicBezTo>
                <a:lnTo>
                  <a:pt x="61794" y="67369"/>
                </a:lnTo>
                <a:cubicBezTo>
                  <a:pt x="61794" y="68024"/>
                  <a:pt x="61137" y="68678"/>
                  <a:pt x="60479" y="68678"/>
                </a:cubicBezTo>
                <a:cubicBezTo>
                  <a:pt x="59821" y="68678"/>
                  <a:pt x="59164" y="68678"/>
                  <a:pt x="58507" y="68678"/>
                </a:cubicBezTo>
                <a:cubicBezTo>
                  <a:pt x="57850" y="68678"/>
                  <a:pt x="57192" y="68678"/>
                  <a:pt x="55877" y="68678"/>
                </a:cubicBezTo>
                <a:cubicBezTo>
                  <a:pt x="55220" y="68678"/>
                  <a:pt x="54563" y="68678"/>
                  <a:pt x="53905" y="68678"/>
                </a:cubicBezTo>
                <a:cubicBezTo>
                  <a:pt x="53248" y="68678"/>
                  <a:pt x="52590" y="68678"/>
                  <a:pt x="52590" y="68678"/>
                </a:cubicBezTo>
                <a:cubicBezTo>
                  <a:pt x="51933" y="68678"/>
                  <a:pt x="51276" y="68024"/>
                  <a:pt x="51276" y="67369"/>
                </a:cubicBezTo>
                <a:lnTo>
                  <a:pt x="51276" y="34666"/>
                </a:lnTo>
                <a:lnTo>
                  <a:pt x="17749" y="35320"/>
                </a:lnTo>
                <a:lnTo>
                  <a:pt x="17749" y="66715"/>
                </a:lnTo>
                <a:cubicBezTo>
                  <a:pt x="17749" y="67369"/>
                  <a:pt x="17092" y="68024"/>
                  <a:pt x="16434" y="68024"/>
                </a:cubicBezTo>
                <a:cubicBezTo>
                  <a:pt x="15777" y="68024"/>
                  <a:pt x="15120" y="68024"/>
                  <a:pt x="14462" y="68024"/>
                </a:cubicBezTo>
                <a:cubicBezTo>
                  <a:pt x="13805" y="68024"/>
                  <a:pt x="13148" y="68024"/>
                  <a:pt x="11833" y="68024"/>
                </a:cubicBezTo>
                <a:cubicBezTo>
                  <a:pt x="11175" y="68024"/>
                  <a:pt x="10518" y="68024"/>
                  <a:pt x="9861" y="68024"/>
                </a:cubicBezTo>
                <a:cubicBezTo>
                  <a:pt x="9203" y="68024"/>
                  <a:pt x="8546" y="68024"/>
                  <a:pt x="8546" y="68024"/>
                </a:cubicBezTo>
                <a:cubicBezTo>
                  <a:pt x="7888" y="68024"/>
                  <a:pt x="7231" y="67369"/>
                  <a:pt x="7231" y="66715"/>
                </a:cubicBezTo>
                <a:lnTo>
                  <a:pt x="7231" y="9811"/>
                </a:lnTo>
                <a:cubicBezTo>
                  <a:pt x="7231" y="8503"/>
                  <a:pt x="7231" y="7849"/>
                  <a:pt x="7231" y="7195"/>
                </a:cubicBezTo>
                <a:cubicBezTo>
                  <a:pt x="7231" y="6541"/>
                  <a:pt x="6574" y="5887"/>
                  <a:pt x="6574" y="5887"/>
                </a:cubicBezTo>
                <a:cubicBezTo>
                  <a:pt x="5917" y="5233"/>
                  <a:pt x="5917" y="5233"/>
                  <a:pt x="5259" y="5233"/>
                </a:cubicBezTo>
                <a:cubicBezTo>
                  <a:pt x="4601" y="5233"/>
                  <a:pt x="3944" y="5233"/>
                  <a:pt x="3287" y="5233"/>
                </a:cubicBezTo>
                <a:cubicBezTo>
                  <a:pt x="2630" y="5233"/>
                  <a:pt x="1314" y="5233"/>
                  <a:pt x="657" y="5233"/>
                </a:cubicBezTo>
                <a:lnTo>
                  <a:pt x="0" y="1962"/>
                </a:lnTo>
                <a:cubicBezTo>
                  <a:pt x="1972" y="1308"/>
                  <a:pt x="3944" y="1308"/>
                  <a:pt x="5917" y="1308"/>
                </a:cubicBezTo>
                <a:cubicBezTo>
                  <a:pt x="7888" y="1308"/>
                  <a:pt x="9203" y="654"/>
                  <a:pt x="11175" y="654"/>
                </a:cubicBezTo>
                <a:cubicBezTo>
                  <a:pt x="12490" y="654"/>
                  <a:pt x="13805" y="654"/>
                  <a:pt x="14462" y="0"/>
                </a:cubicBezTo>
                <a:cubicBezTo>
                  <a:pt x="15120" y="0"/>
                  <a:pt x="15777" y="0"/>
                  <a:pt x="16434" y="0"/>
                </a:cubicBezTo>
                <a:cubicBezTo>
                  <a:pt x="17749" y="0"/>
                  <a:pt x="18407" y="654"/>
                  <a:pt x="18407" y="1962"/>
                </a:cubicBezTo>
                <a:lnTo>
                  <a:pt x="18407" y="30087"/>
                </a:lnTo>
                <a:lnTo>
                  <a:pt x="51933" y="30087"/>
                </a:lnTo>
                <a:lnTo>
                  <a:pt x="51933" y="3270"/>
                </a:lnTo>
                <a:close/>
              </a:path>
            </a:pathLst>
          </a:custGeom>
          <a:solidFill>
            <a:srgbClr val="FFFFFF"/>
          </a:solidFill>
          <a:ln w="6241" cap="flat">
            <a:solidFill>
              <a:srgbClr val="FFFFFF"/>
            </a:solid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510" name="Graphic 1">
          <a:extLst>
            <a:ext uri="{FF2B5EF4-FFF2-40B4-BE49-F238E27FC236}">
              <a16:creationId xmlns:a16="http://schemas.microsoft.com/office/drawing/2014/main" id="{00000000-0008-0000-0100-0000FE010000}"/>
            </a:ext>
          </a:extLst>
        </xdr:cNvPr>
        <xdr:cNvGrpSpPr/>
      </xdr:nvGrpSpPr>
      <xdr:grpSpPr>
        <a:xfrm>
          <a:off x="0" y="0"/>
          <a:ext cx="0" cy="0"/>
          <a:chOff x="6013328" y="6267072"/>
          <a:chExt cx="160400" cy="81759"/>
        </a:xfrm>
        <a:solidFill>
          <a:srgbClr val="FFFFFF"/>
        </a:solidFill>
      </xdr:grpSpPr>
      <xdr:sp macro="" textlink="">
        <xdr:nvSpPr>
          <xdr:cNvPr id="511" name="Freeform 510">
            <a:extLst>
              <a:ext uri="{FF2B5EF4-FFF2-40B4-BE49-F238E27FC236}">
                <a16:creationId xmlns:a16="http://schemas.microsoft.com/office/drawing/2014/main" id="{00000000-0008-0000-0100-0000FF010000}"/>
              </a:ext>
            </a:extLst>
          </xdr:cNvPr>
          <xdr:cNvSpPr/>
        </xdr:nvSpPr>
        <xdr:spPr>
          <a:xfrm>
            <a:off x="6013328" y="6267072"/>
            <a:ext cx="80199" cy="81759"/>
          </a:xfrm>
          <a:custGeom>
            <a:avLst/>
            <a:gdLst>
              <a:gd name="connsiteX0" fmla="*/ 42072 w 80199"/>
              <a:gd name="connsiteY0" fmla="*/ 0 h 81759"/>
              <a:gd name="connsiteX1" fmla="*/ 57849 w 80199"/>
              <a:gd name="connsiteY1" fmla="*/ 2616 h 81759"/>
              <a:gd name="connsiteX2" fmla="*/ 69682 w 80199"/>
              <a:gd name="connsiteY2" fmla="*/ 10465 h 81759"/>
              <a:gd name="connsiteX3" fmla="*/ 77571 w 80199"/>
              <a:gd name="connsiteY3" fmla="*/ 22893 h 81759"/>
              <a:gd name="connsiteX4" fmla="*/ 80200 w 80199"/>
              <a:gd name="connsiteY4" fmla="*/ 39899 h 81759"/>
              <a:gd name="connsiteX5" fmla="*/ 76913 w 80199"/>
              <a:gd name="connsiteY5" fmla="*/ 58213 h 81759"/>
              <a:gd name="connsiteX6" fmla="*/ 68367 w 80199"/>
              <a:gd name="connsiteY6" fmla="*/ 71294 h 81759"/>
              <a:gd name="connsiteX7" fmla="*/ 55220 w 80199"/>
              <a:gd name="connsiteY7" fmla="*/ 79143 h 81759"/>
              <a:gd name="connsiteX8" fmla="*/ 38128 w 80199"/>
              <a:gd name="connsiteY8" fmla="*/ 81759 h 81759"/>
              <a:gd name="connsiteX9" fmla="*/ 22351 w 80199"/>
              <a:gd name="connsiteY9" fmla="*/ 79143 h 81759"/>
              <a:gd name="connsiteX10" fmla="*/ 10518 w 80199"/>
              <a:gd name="connsiteY10" fmla="*/ 71294 h 81759"/>
              <a:gd name="connsiteX11" fmla="*/ 2629 w 80199"/>
              <a:gd name="connsiteY11" fmla="*/ 58867 h 81759"/>
              <a:gd name="connsiteX12" fmla="*/ 0 w 80199"/>
              <a:gd name="connsiteY12" fmla="*/ 41861 h 81759"/>
              <a:gd name="connsiteX13" fmla="*/ 3287 w 80199"/>
              <a:gd name="connsiteY13" fmla="*/ 24201 h 81759"/>
              <a:gd name="connsiteX14" fmla="*/ 11833 w 80199"/>
              <a:gd name="connsiteY14" fmla="*/ 11119 h 81759"/>
              <a:gd name="connsiteX15" fmla="*/ 24980 w 80199"/>
              <a:gd name="connsiteY15" fmla="*/ 3270 h 81759"/>
              <a:gd name="connsiteX16" fmla="*/ 42072 w 80199"/>
              <a:gd name="connsiteY16" fmla="*/ 0 h 81759"/>
              <a:gd name="connsiteX17" fmla="*/ 38785 w 80199"/>
              <a:gd name="connsiteY17" fmla="*/ 5887 h 81759"/>
              <a:gd name="connsiteX18" fmla="*/ 27610 w 80199"/>
              <a:gd name="connsiteY18" fmla="*/ 8503 h 81759"/>
              <a:gd name="connsiteX19" fmla="*/ 19721 w 80199"/>
              <a:gd name="connsiteY19" fmla="*/ 15698 h 81759"/>
              <a:gd name="connsiteX20" fmla="*/ 15120 w 80199"/>
              <a:gd name="connsiteY20" fmla="*/ 26163 h 81759"/>
              <a:gd name="connsiteX21" fmla="*/ 13805 w 80199"/>
              <a:gd name="connsiteY21" fmla="*/ 38590 h 81759"/>
              <a:gd name="connsiteX22" fmla="*/ 15120 w 80199"/>
              <a:gd name="connsiteY22" fmla="*/ 52326 h 81759"/>
              <a:gd name="connsiteX23" fmla="*/ 19721 w 80199"/>
              <a:gd name="connsiteY23" fmla="*/ 64753 h 81759"/>
              <a:gd name="connsiteX24" fmla="*/ 28267 w 80199"/>
              <a:gd name="connsiteY24" fmla="*/ 73256 h 81759"/>
              <a:gd name="connsiteX25" fmla="*/ 40757 w 80199"/>
              <a:gd name="connsiteY25" fmla="*/ 76527 h 81759"/>
              <a:gd name="connsiteX26" fmla="*/ 51933 w 80199"/>
              <a:gd name="connsiteY26" fmla="*/ 73910 h 81759"/>
              <a:gd name="connsiteX27" fmla="*/ 59821 w 80199"/>
              <a:gd name="connsiteY27" fmla="*/ 66716 h 81759"/>
              <a:gd name="connsiteX28" fmla="*/ 64423 w 80199"/>
              <a:gd name="connsiteY28" fmla="*/ 56250 h 81759"/>
              <a:gd name="connsiteX29" fmla="*/ 65738 w 80199"/>
              <a:gd name="connsiteY29" fmla="*/ 43823 h 81759"/>
              <a:gd name="connsiteX30" fmla="*/ 64423 w 80199"/>
              <a:gd name="connsiteY30" fmla="*/ 30087 h 81759"/>
              <a:gd name="connsiteX31" fmla="*/ 59821 w 80199"/>
              <a:gd name="connsiteY31" fmla="*/ 18314 h 81759"/>
              <a:gd name="connsiteX32" fmla="*/ 51275 w 80199"/>
              <a:gd name="connsiteY32" fmla="*/ 9811 h 81759"/>
              <a:gd name="connsiteX33" fmla="*/ 38785 w 80199"/>
              <a:gd name="connsiteY33" fmla="*/ 5887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80199" h="81759">
                <a:moveTo>
                  <a:pt x="42072" y="0"/>
                </a:moveTo>
                <a:cubicBezTo>
                  <a:pt x="47989" y="0"/>
                  <a:pt x="53248" y="654"/>
                  <a:pt x="57849" y="2616"/>
                </a:cubicBezTo>
                <a:cubicBezTo>
                  <a:pt x="62451" y="4579"/>
                  <a:pt x="66395" y="7195"/>
                  <a:pt x="69682" y="10465"/>
                </a:cubicBezTo>
                <a:cubicBezTo>
                  <a:pt x="72969" y="13736"/>
                  <a:pt x="75599" y="18314"/>
                  <a:pt x="77571" y="22893"/>
                </a:cubicBezTo>
                <a:cubicBezTo>
                  <a:pt x="79543" y="28125"/>
                  <a:pt x="80200" y="33358"/>
                  <a:pt x="80200" y="39899"/>
                </a:cubicBezTo>
                <a:cubicBezTo>
                  <a:pt x="80200" y="46439"/>
                  <a:pt x="78885" y="52980"/>
                  <a:pt x="76913" y="58213"/>
                </a:cubicBezTo>
                <a:cubicBezTo>
                  <a:pt x="74941" y="63445"/>
                  <a:pt x="72312" y="68024"/>
                  <a:pt x="68367" y="71294"/>
                </a:cubicBezTo>
                <a:cubicBezTo>
                  <a:pt x="64423" y="74564"/>
                  <a:pt x="60479" y="77835"/>
                  <a:pt x="55220" y="79143"/>
                </a:cubicBezTo>
                <a:cubicBezTo>
                  <a:pt x="49961" y="81105"/>
                  <a:pt x="44044" y="81759"/>
                  <a:pt x="38128" y="81759"/>
                </a:cubicBezTo>
                <a:cubicBezTo>
                  <a:pt x="32211" y="81759"/>
                  <a:pt x="26952" y="81105"/>
                  <a:pt x="22351" y="79143"/>
                </a:cubicBezTo>
                <a:cubicBezTo>
                  <a:pt x="17749" y="77181"/>
                  <a:pt x="13805" y="74564"/>
                  <a:pt x="10518" y="71294"/>
                </a:cubicBezTo>
                <a:cubicBezTo>
                  <a:pt x="7231" y="68024"/>
                  <a:pt x="4601" y="63445"/>
                  <a:pt x="2629" y="58867"/>
                </a:cubicBezTo>
                <a:cubicBezTo>
                  <a:pt x="657" y="53634"/>
                  <a:pt x="0" y="48401"/>
                  <a:pt x="0" y="41861"/>
                </a:cubicBezTo>
                <a:cubicBezTo>
                  <a:pt x="0" y="35320"/>
                  <a:pt x="1314" y="29433"/>
                  <a:pt x="3287" y="24201"/>
                </a:cubicBezTo>
                <a:cubicBezTo>
                  <a:pt x="5259" y="18968"/>
                  <a:pt x="7888" y="14390"/>
                  <a:pt x="11833" y="11119"/>
                </a:cubicBezTo>
                <a:cubicBezTo>
                  <a:pt x="15777" y="7849"/>
                  <a:pt x="19721" y="5233"/>
                  <a:pt x="24980" y="3270"/>
                </a:cubicBezTo>
                <a:cubicBezTo>
                  <a:pt x="30239" y="654"/>
                  <a:pt x="35498" y="0"/>
                  <a:pt x="42072" y="0"/>
                </a:cubicBezTo>
                <a:close/>
                <a:moveTo>
                  <a:pt x="38785" y="5887"/>
                </a:moveTo>
                <a:cubicBezTo>
                  <a:pt x="34183" y="5887"/>
                  <a:pt x="30896" y="6541"/>
                  <a:pt x="27610" y="8503"/>
                </a:cubicBezTo>
                <a:cubicBezTo>
                  <a:pt x="24323" y="10465"/>
                  <a:pt x="21693" y="12427"/>
                  <a:pt x="19721" y="15698"/>
                </a:cubicBezTo>
                <a:cubicBezTo>
                  <a:pt x="17749" y="18968"/>
                  <a:pt x="16434" y="22238"/>
                  <a:pt x="15120" y="26163"/>
                </a:cubicBezTo>
                <a:cubicBezTo>
                  <a:pt x="14462" y="30087"/>
                  <a:pt x="13805" y="34012"/>
                  <a:pt x="13805" y="38590"/>
                </a:cubicBezTo>
                <a:cubicBezTo>
                  <a:pt x="13805" y="43169"/>
                  <a:pt x="14462" y="47747"/>
                  <a:pt x="15120" y="52326"/>
                </a:cubicBezTo>
                <a:cubicBezTo>
                  <a:pt x="16434" y="56904"/>
                  <a:pt x="17749" y="60829"/>
                  <a:pt x="19721" y="64753"/>
                </a:cubicBezTo>
                <a:cubicBezTo>
                  <a:pt x="21693" y="68024"/>
                  <a:pt x="24980" y="71294"/>
                  <a:pt x="28267" y="73256"/>
                </a:cubicBezTo>
                <a:cubicBezTo>
                  <a:pt x="31554" y="75218"/>
                  <a:pt x="36156" y="76527"/>
                  <a:pt x="40757" y="76527"/>
                </a:cubicBezTo>
                <a:cubicBezTo>
                  <a:pt x="45359" y="76527"/>
                  <a:pt x="48646" y="75873"/>
                  <a:pt x="51933" y="73910"/>
                </a:cubicBezTo>
                <a:cubicBezTo>
                  <a:pt x="55220" y="71948"/>
                  <a:pt x="57849" y="69332"/>
                  <a:pt x="59821" y="66716"/>
                </a:cubicBezTo>
                <a:cubicBezTo>
                  <a:pt x="61793" y="63445"/>
                  <a:pt x="63108" y="60175"/>
                  <a:pt x="64423" y="56250"/>
                </a:cubicBezTo>
                <a:cubicBezTo>
                  <a:pt x="65080" y="52326"/>
                  <a:pt x="65738" y="48401"/>
                  <a:pt x="65738" y="43823"/>
                </a:cubicBezTo>
                <a:cubicBezTo>
                  <a:pt x="65738" y="39244"/>
                  <a:pt x="65080" y="34666"/>
                  <a:pt x="64423" y="30087"/>
                </a:cubicBezTo>
                <a:cubicBezTo>
                  <a:pt x="63108" y="25509"/>
                  <a:pt x="61793" y="21585"/>
                  <a:pt x="59821" y="18314"/>
                </a:cubicBezTo>
                <a:cubicBezTo>
                  <a:pt x="57849" y="15044"/>
                  <a:pt x="54562" y="11773"/>
                  <a:pt x="51275" y="9811"/>
                </a:cubicBezTo>
                <a:cubicBezTo>
                  <a:pt x="47989" y="6541"/>
                  <a:pt x="44044" y="5887"/>
                  <a:pt x="38785" y="5887"/>
                </a:cubicBezTo>
                <a:close/>
              </a:path>
            </a:pathLst>
          </a:custGeom>
          <a:solidFill>
            <a:srgbClr val="FFFFFF"/>
          </a:solidFill>
          <a:ln w="6241" cap="flat">
            <a:noFill/>
            <a:prstDash val="solid"/>
            <a:miter/>
          </a:ln>
        </xdr:spPr>
        <xdr:txBody>
          <a:bodyPr rtlCol="0" anchor="ctr"/>
          <a:lstStyle/>
          <a:p>
            <a:endParaRPr lang="en-US"/>
          </a:p>
        </xdr:txBody>
      </xdr:sp>
      <xdr:sp macro="" textlink="">
        <xdr:nvSpPr>
          <xdr:cNvPr id="512" name="Freeform 511">
            <a:extLst>
              <a:ext uri="{FF2B5EF4-FFF2-40B4-BE49-F238E27FC236}">
                <a16:creationId xmlns:a16="http://schemas.microsoft.com/office/drawing/2014/main" id="{00000000-0008-0000-0100-000000020000}"/>
              </a:ext>
            </a:extLst>
          </xdr:cNvPr>
          <xdr:cNvSpPr/>
        </xdr:nvSpPr>
        <xdr:spPr>
          <a:xfrm>
            <a:off x="6099444" y="6267072"/>
            <a:ext cx="74283" cy="81105"/>
          </a:xfrm>
          <a:custGeom>
            <a:avLst/>
            <a:gdLst>
              <a:gd name="connsiteX0" fmla="*/ 61794 w 74283"/>
              <a:gd name="connsiteY0" fmla="*/ 3924 h 81105"/>
              <a:gd name="connsiteX1" fmla="*/ 63108 w 74283"/>
              <a:gd name="connsiteY1" fmla="*/ 1962 h 81105"/>
              <a:gd name="connsiteX2" fmla="*/ 65738 w 74283"/>
              <a:gd name="connsiteY2" fmla="*/ 1308 h 81105"/>
              <a:gd name="connsiteX3" fmla="*/ 68368 w 74283"/>
              <a:gd name="connsiteY3" fmla="*/ 1308 h 81105"/>
              <a:gd name="connsiteX4" fmla="*/ 70997 w 74283"/>
              <a:gd name="connsiteY4" fmla="*/ 1308 h 81105"/>
              <a:gd name="connsiteX5" fmla="*/ 72969 w 74283"/>
              <a:gd name="connsiteY5" fmla="*/ 1308 h 81105"/>
              <a:gd name="connsiteX6" fmla="*/ 74284 w 74283"/>
              <a:gd name="connsiteY6" fmla="*/ 3270 h 81105"/>
              <a:gd name="connsiteX7" fmla="*/ 74284 w 74283"/>
              <a:gd name="connsiteY7" fmla="*/ 78489 h 81105"/>
              <a:gd name="connsiteX8" fmla="*/ 72969 w 74283"/>
              <a:gd name="connsiteY8" fmla="*/ 80451 h 81105"/>
              <a:gd name="connsiteX9" fmla="*/ 70340 w 74283"/>
              <a:gd name="connsiteY9" fmla="*/ 81105 h 81105"/>
              <a:gd name="connsiteX10" fmla="*/ 67710 w 74283"/>
              <a:gd name="connsiteY10" fmla="*/ 81105 h 81105"/>
              <a:gd name="connsiteX11" fmla="*/ 65081 w 74283"/>
              <a:gd name="connsiteY11" fmla="*/ 81105 h 81105"/>
              <a:gd name="connsiteX12" fmla="*/ 63108 w 74283"/>
              <a:gd name="connsiteY12" fmla="*/ 81105 h 81105"/>
              <a:gd name="connsiteX13" fmla="*/ 61794 w 74283"/>
              <a:gd name="connsiteY13" fmla="*/ 79143 h 81105"/>
              <a:gd name="connsiteX14" fmla="*/ 61794 w 74283"/>
              <a:gd name="connsiteY14" fmla="*/ 41207 h 81105"/>
              <a:gd name="connsiteX15" fmla="*/ 22351 w 74283"/>
              <a:gd name="connsiteY15" fmla="*/ 41861 h 81105"/>
              <a:gd name="connsiteX16" fmla="*/ 22351 w 74283"/>
              <a:gd name="connsiteY16" fmla="*/ 78489 h 81105"/>
              <a:gd name="connsiteX17" fmla="*/ 21036 w 74283"/>
              <a:gd name="connsiteY17" fmla="*/ 80451 h 81105"/>
              <a:gd name="connsiteX18" fmla="*/ 18407 w 74283"/>
              <a:gd name="connsiteY18" fmla="*/ 81105 h 81105"/>
              <a:gd name="connsiteX19" fmla="*/ 15777 w 74283"/>
              <a:gd name="connsiteY19" fmla="*/ 81105 h 81105"/>
              <a:gd name="connsiteX20" fmla="*/ 13148 w 74283"/>
              <a:gd name="connsiteY20" fmla="*/ 81105 h 81105"/>
              <a:gd name="connsiteX21" fmla="*/ 11176 w 74283"/>
              <a:gd name="connsiteY21" fmla="*/ 81105 h 81105"/>
              <a:gd name="connsiteX22" fmla="*/ 9861 w 74283"/>
              <a:gd name="connsiteY22" fmla="*/ 79143 h 81105"/>
              <a:gd name="connsiteX23" fmla="*/ 9861 w 74283"/>
              <a:gd name="connsiteY23" fmla="*/ 12427 h 81105"/>
              <a:gd name="connsiteX24" fmla="*/ 9203 w 74283"/>
              <a:gd name="connsiteY24" fmla="*/ 9157 h 81105"/>
              <a:gd name="connsiteX25" fmla="*/ 7889 w 74283"/>
              <a:gd name="connsiteY25" fmla="*/ 7195 h 81105"/>
              <a:gd name="connsiteX26" fmla="*/ 5917 w 74283"/>
              <a:gd name="connsiteY26" fmla="*/ 6541 h 81105"/>
              <a:gd name="connsiteX27" fmla="*/ 3944 w 74283"/>
              <a:gd name="connsiteY27" fmla="*/ 6541 h 81105"/>
              <a:gd name="connsiteX28" fmla="*/ 657 w 74283"/>
              <a:gd name="connsiteY28" fmla="*/ 6541 h 81105"/>
              <a:gd name="connsiteX29" fmla="*/ 0 w 74283"/>
              <a:gd name="connsiteY29" fmla="*/ 2616 h 81105"/>
              <a:gd name="connsiteX30" fmla="*/ 7231 w 74283"/>
              <a:gd name="connsiteY30" fmla="*/ 1308 h 81105"/>
              <a:gd name="connsiteX31" fmla="*/ 13148 w 74283"/>
              <a:gd name="connsiteY31" fmla="*/ 654 h 81105"/>
              <a:gd name="connsiteX32" fmla="*/ 17092 w 74283"/>
              <a:gd name="connsiteY32" fmla="*/ 0 h 81105"/>
              <a:gd name="connsiteX33" fmla="*/ 19064 w 74283"/>
              <a:gd name="connsiteY33" fmla="*/ 0 h 81105"/>
              <a:gd name="connsiteX34" fmla="*/ 21036 w 74283"/>
              <a:gd name="connsiteY34" fmla="*/ 1962 h 81105"/>
              <a:gd name="connsiteX35" fmla="*/ 21036 w 74283"/>
              <a:gd name="connsiteY35" fmla="*/ 34666 h 81105"/>
              <a:gd name="connsiteX36" fmla="*/ 60479 w 74283"/>
              <a:gd name="connsiteY36" fmla="*/ 34666 h 81105"/>
              <a:gd name="connsiteX37" fmla="*/ 60479 w 74283"/>
              <a:gd name="connsiteY37" fmla="*/ 3924 h 811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Lst>
            <a:rect l="l" t="t" r="r" b="b"/>
            <a:pathLst>
              <a:path w="74283" h="81105">
                <a:moveTo>
                  <a:pt x="61794" y="3924"/>
                </a:moveTo>
                <a:cubicBezTo>
                  <a:pt x="61794" y="2616"/>
                  <a:pt x="62451" y="1962"/>
                  <a:pt x="63108" y="1962"/>
                </a:cubicBezTo>
                <a:cubicBezTo>
                  <a:pt x="63766" y="1962"/>
                  <a:pt x="64423" y="1962"/>
                  <a:pt x="65738" y="1308"/>
                </a:cubicBezTo>
                <a:cubicBezTo>
                  <a:pt x="66395" y="1308"/>
                  <a:pt x="67710" y="1308"/>
                  <a:pt x="68368" y="1308"/>
                </a:cubicBezTo>
                <a:cubicBezTo>
                  <a:pt x="69025" y="1308"/>
                  <a:pt x="70340" y="1308"/>
                  <a:pt x="70997" y="1308"/>
                </a:cubicBezTo>
                <a:cubicBezTo>
                  <a:pt x="71654" y="1308"/>
                  <a:pt x="72312" y="1308"/>
                  <a:pt x="72969" y="1308"/>
                </a:cubicBezTo>
                <a:cubicBezTo>
                  <a:pt x="74284" y="1308"/>
                  <a:pt x="74284" y="1962"/>
                  <a:pt x="74284" y="3270"/>
                </a:cubicBezTo>
                <a:lnTo>
                  <a:pt x="74284" y="78489"/>
                </a:lnTo>
                <a:cubicBezTo>
                  <a:pt x="74284" y="79797"/>
                  <a:pt x="73626" y="80451"/>
                  <a:pt x="72969" y="80451"/>
                </a:cubicBezTo>
                <a:cubicBezTo>
                  <a:pt x="72312" y="80451"/>
                  <a:pt x="71654" y="80451"/>
                  <a:pt x="70340" y="81105"/>
                </a:cubicBezTo>
                <a:cubicBezTo>
                  <a:pt x="69682" y="81105"/>
                  <a:pt x="68368" y="81105"/>
                  <a:pt x="67710" y="81105"/>
                </a:cubicBezTo>
                <a:cubicBezTo>
                  <a:pt x="67053" y="81105"/>
                  <a:pt x="65738" y="81105"/>
                  <a:pt x="65081" y="81105"/>
                </a:cubicBezTo>
                <a:cubicBezTo>
                  <a:pt x="64423" y="81105"/>
                  <a:pt x="63766" y="81105"/>
                  <a:pt x="63108" y="81105"/>
                </a:cubicBezTo>
                <a:cubicBezTo>
                  <a:pt x="61794" y="81105"/>
                  <a:pt x="61794" y="80451"/>
                  <a:pt x="61794" y="79143"/>
                </a:cubicBezTo>
                <a:lnTo>
                  <a:pt x="61794" y="41207"/>
                </a:lnTo>
                <a:lnTo>
                  <a:pt x="22351" y="41861"/>
                </a:lnTo>
                <a:lnTo>
                  <a:pt x="22351" y="78489"/>
                </a:lnTo>
                <a:cubicBezTo>
                  <a:pt x="22351" y="79797"/>
                  <a:pt x="21693" y="80451"/>
                  <a:pt x="21036" y="80451"/>
                </a:cubicBezTo>
                <a:cubicBezTo>
                  <a:pt x="20379" y="80451"/>
                  <a:pt x="19721" y="80451"/>
                  <a:pt x="18407" y="81105"/>
                </a:cubicBezTo>
                <a:cubicBezTo>
                  <a:pt x="17749" y="81105"/>
                  <a:pt x="16434" y="81105"/>
                  <a:pt x="15777" y="81105"/>
                </a:cubicBezTo>
                <a:cubicBezTo>
                  <a:pt x="15120" y="81105"/>
                  <a:pt x="13805" y="81105"/>
                  <a:pt x="13148" y="81105"/>
                </a:cubicBezTo>
                <a:cubicBezTo>
                  <a:pt x="12490" y="81105"/>
                  <a:pt x="11833" y="81105"/>
                  <a:pt x="11176" y="81105"/>
                </a:cubicBezTo>
                <a:cubicBezTo>
                  <a:pt x="9861" y="81105"/>
                  <a:pt x="9861" y="80451"/>
                  <a:pt x="9861" y="79143"/>
                </a:cubicBezTo>
                <a:lnTo>
                  <a:pt x="9861" y="12427"/>
                </a:lnTo>
                <a:cubicBezTo>
                  <a:pt x="9861" y="11119"/>
                  <a:pt x="9861" y="10465"/>
                  <a:pt x="9203" y="9157"/>
                </a:cubicBezTo>
                <a:cubicBezTo>
                  <a:pt x="9203" y="8503"/>
                  <a:pt x="8546" y="7849"/>
                  <a:pt x="7889" y="7195"/>
                </a:cubicBezTo>
                <a:cubicBezTo>
                  <a:pt x="7231" y="6541"/>
                  <a:pt x="6574" y="6541"/>
                  <a:pt x="5917" y="6541"/>
                </a:cubicBezTo>
                <a:cubicBezTo>
                  <a:pt x="5259" y="6541"/>
                  <a:pt x="4602" y="6541"/>
                  <a:pt x="3944" y="6541"/>
                </a:cubicBezTo>
                <a:cubicBezTo>
                  <a:pt x="2630" y="6541"/>
                  <a:pt x="1972" y="6541"/>
                  <a:pt x="657" y="6541"/>
                </a:cubicBezTo>
                <a:lnTo>
                  <a:pt x="0" y="2616"/>
                </a:lnTo>
                <a:cubicBezTo>
                  <a:pt x="2630" y="1962"/>
                  <a:pt x="4602" y="1962"/>
                  <a:pt x="7231" y="1308"/>
                </a:cubicBezTo>
                <a:cubicBezTo>
                  <a:pt x="9203" y="1308"/>
                  <a:pt x="11176" y="654"/>
                  <a:pt x="13148" y="654"/>
                </a:cubicBezTo>
                <a:cubicBezTo>
                  <a:pt x="15120" y="654"/>
                  <a:pt x="16434" y="654"/>
                  <a:pt x="17092" y="0"/>
                </a:cubicBezTo>
                <a:cubicBezTo>
                  <a:pt x="18407" y="0"/>
                  <a:pt x="19064" y="0"/>
                  <a:pt x="19064" y="0"/>
                </a:cubicBezTo>
                <a:cubicBezTo>
                  <a:pt x="20379" y="0"/>
                  <a:pt x="21036" y="654"/>
                  <a:pt x="21036" y="1962"/>
                </a:cubicBezTo>
                <a:lnTo>
                  <a:pt x="21036" y="34666"/>
                </a:lnTo>
                <a:lnTo>
                  <a:pt x="60479" y="34666"/>
                </a:lnTo>
                <a:lnTo>
                  <a:pt x="60479" y="3924"/>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513" name="Graphic 1">
          <a:extLst>
            <a:ext uri="{FF2B5EF4-FFF2-40B4-BE49-F238E27FC236}">
              <a16:creationId xmlns:a16="http://schemas.microsoft.com/office/drawing/2014/main" id="{00000000-0008-0000-0100-000001020000}"/>
            </a:ext>
          </a:extLst>
        </xdr:cNvPr>
        <xdr:cNvGrpSpPr/>
      </xdr:nvGrpSpPr>
      <xdr:grpSpPr>
        <a:xfrm>
          <a:off x="0" y="0"/>
          <a:ext cx="0" cy="0"/>
          <a:chOff x="7393823" y="4893518"/>
          <a:chExt cx="162372" cy="83067"/>
        </a:xfrm>
        <a:solidFill>
          <a:srgbClr val="FFFFFF"/>
        </a:solidFill>
      </xdr:grpSpPr>
      <xdr:sp macro="" textlink="">
        <xdr:nvSpPr>
          <xdr:cNvPr id="514" name="Freeform 513">
            <a:extLst>
              <a:ext uri="{FF2B5EF4-FFF2-40B4-BE49-F238E27FC236}">
                <a16:creationId xmlns:a16="http://schemas.microsoft.com/office/drawing/2014/main" id="{00000000-0008-0000-0100-000002020000}"/>
              </a:ext>
            </a:extLst>
          </xdr:cNvPr>
          <xdr:cNvSpPr/>
        </xdr:nvSpPr>
        <xdr:spPr>
          <a:xfrm>
            <a:off x="7393823" y="4893518"/>
            <a:ext cx="95319" cy="82413"/>
          </a:xfrm>
          <a:custGeom>
            <a:avLst/>
            <a:gdLst>
              <a:gd name="connsiteX0" fmla="*/ 74283 w 95319"/>
              <a:gd name="connsiteY0" fmla="*/ 20930 h 82413"/>
              <a:gd name="connsiteX1" fmla="*/ 49303 w 95319"/>
              <a:gd name="connsiteY1" fmla="*/ 81759 h 82413"/>
              <a:gd name="connsiteX2" fmla="*/ 47988 w 95319"/>
              <a:gd name="connsiteY2" fmla="*/ 82413 h 82413"/>
              <a:gd name="connsiteX3" fmla="*/ 45359 w 95319"/>
              <a:gd name="connsiteY3" fmla="*/ 82413 h 82413"/>
              <a:gd name="connsiteX4" fmla="*/ 42072 w 95319"/>
              <a:gd name="connsiteY4" fmla="*/ 82413 h 82413"/>
              <a:gd name="connsiteX5" fmla="*/ 40757 w 95319"/>
              <a:gd name="connsiteY5" fmla="*/ 81105 h 82413"/>
              <a:gd name="connsiteX6" fmla="*/ 17092 w 95319"/>
              <a:gd name="connsiteY6" fmla="*/ 18968 h 82413"/>
              <a:gd name="connsiteX7" fmla="*/ 9203 w 95319"/>
              <a:gd name="connsiteY7" fmla="*/ 80451 h 82413"/>
              <a:gd name="connsiteX8" fmla="*/ 7888 w 95319"/>
              <a:gd name="connsiteY8" fmla="*/ 81105 h 82413"/>
              <a:gd name="connsiteX9" fmla="*/ 4601 w 95319"/>
              <a:gd name="connsiteY9" fmla="*/ 81105 h 82413"/>
              <a:gd name="connsiteX10" fmla="*/ 657 w 95319"/>
              <a:gd name="connsiteY10" fmla="*/ 81105 h 82413"/>
              <a:gd name="connsiteX11" fmla="*/ 0 w 95319"/>
              <a:gd name="connsiteY11" fmla="*/ 80451 h 82413"/>
              <a:gd name="connsiteX12" fmla="*/ 0 w 95319"/>
              <a:gd name="connsiteY12" fmla="*/ 79797 h 82413"/>
              <a:gd name="connsiteX13" fmla="*/ 13148 w 95319"/>
              <a:gd name="connsiteY13" fmla="*/ 8503 h 82413"/>
              <a:gd name="connsiteX14" fmla="*/ 11175 w 95319"/>
              <a:gd name="connsiteY14" fmla="*/ 2616 h 82413"/>
              <a:gd name="connsiteX15" fmla="*/ 11175 w 95319"/>
              <a:gd name="connsiteY15" fmla="*/ 1962 h 82413"/>
              <a:gd name="connsiteX16" fmla="*/ 12490 w 95319"/>
              <a:gd name="connsiteY16" fmla="*/ 654 h 82413"/>
              <a:gd name="connsiteX17" fmla="*/ 15119 w 95319"/>
              <a:gd name="connsiteY17" fmla="*/ 0 h 82413"/>
              <a:gd name="connsiteX18" fmla="*/ 17749 w 95319"/>
              <a:gd name="connsiteY18" fmla="*/ 0 h 82413"/>
              <a:gd name="connsiteX19" fmla="*/ 20379 w 95319"/>
              <a:gd name="connsiteY19" fmla="*/ 0 h 82413"/>
              <a:gd name="connsiteX20" fmla="*/ 22351 w 95319"/>
              <a:gd name="connsiteY20" fmla="*/ 0 h 82413"/>
              <a:gd name="connsiteX21" fmla="*/ 23665 w 95319"/>
              <a:gd name="connsiteY21" fmla="*/ 654 h 82413"/>
              <a:gd name="connsiteX22" fmla="*/ 24323 w 95319"/>
              <a:gd name="connsiteY22" fmla="*/ 1962 h 82413"/>
              <a:gd name="connsiteX23" fmla="*/ 48646 w 95319"/>
              <a:gd name="connsiteY23" fmla="*/ 65407 h 82413"/>
              <a:gd name="connsiteX24" fmla="*/ 73626 w 95319"/>
              <a:gd name="connsiteY24" fmla="*/ 9157 h 82413"/>
              <a:gd name="connsiteX25" fmla="*/ 72969 w 95319"/>
              <a:gd name="connsiteY25" fmla="*/ 3270 h 82413"/>
              <a:gd name="connsiteX26" fmla="*/ 72969 w 95319"/>
              <a:gd name="connsiteY26" fmla="*/ 2616 h 82413"/>
              <a:gd name="connsiteX27" fmla="*/ 74283 w 95319"/>
              <a:gd name="connsiteY27" fmla="*/ 1308 h 82413"/>
              <a:gd name="connsiteX28" fmla="*/ 76913 w 95319"/>
              <a:gd name="connsiteY28" fmla="*/ 654 h 82413"/>
              <a:gd name="connsiteX29" fmla="*/ 79543 w 95319"/>
              <a:gd name="connsiteY29" fmla="*/ 654 h 82413"/>
              <a:gd name="connsiteX30" fmla="*/ 82172 w 95319"/>
              <a:gd name="connsiteY30" fmla="*/ 654 h 82413"/>
              <a:gd name="connsiteX31" fmla="*/ 84144 w 95319"/>
              <a:gd name="connsiteY31" fmla="*/ 654 h 82413"/>
              <a:gd name="connsiteX32" fmla="*/ 86116 w 95319"/>
              <a:gd name="connsiteY32" fmla="*/ 1962 h 82413"/>
              <a:gd name="connsiteX33" fmla="*/ 95320 w 95319"/>
              <a:gd name="connsiteY33" fmla="*/ 79143 h 82413"/>
              <a:gd name="connsiteX34" fmla="*/ 95320 w 95319"/>
              <a:gd name="connsiteY34" fmla="*/ 79797 h 82413"/>
              <a:gd name="connsiteX35" fmla="*/ 95320 w 95319"/>
              <a:gd name="connsiteY35" fmla="*/ 79797 h 82413"/>
              <a:gd name="connsiteX36" fmla="*/ 94005 w 95319"/>
              <a:gd name="connsiteY36" fmla="*/ 81105 h 82413"/>
              <a:gd name="connsiteX37" fmla="*/ 91376 w 95319"/>
              <a:gd name="connsiteY37" fmla="*/ 81759 h 82413"/>
              <a:gd name="connsiteX38" fmla="*/ 88746 w 95319"/>
              <a:gd name="connsiteY38" fmla="*/ 81759 h 82413"/>
              <a:gd name="connsiteX39" fmla="*/ 86116 w 95319"/>
              <a:gd name="connsiteY39" fmla="*/ 81759 h 82413"/>
              <a:gd name="connsiteX40" fmla="*/ 84144 w 95319"/>
              <a:gd name="connsiteY40" fmla="*/ 81759 h 82413"/>
              <a:gd name="connsiteX41" fmla="*/ 82830 w 95319"/>
              <a:gd name="connsiteY41" fmla="*/ 81759 h 82413"/>
              <a:gd name="connsiteX42" fmla="*/ 82172 w 95319"/>
              <a:gd name="connsiteY42" fmla="*/ 81105 h 82413"/>
              <a:gd name="connsiteX43" fmla="*/ 74283 w 95319"/>
              <a:gd name="connsiteY43" fmla="*/ 20930 h 824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Lst>
            <a:rect l="l" t="t" r="r" b="b"/>
            <a:pathLst>
              <a:path w="95319" h="82413">
                <a:moveTo>
                  <a:pt x="74283" y="20930"/>
                </a:moveTo>
                <a:lnTo>
                  <a:pt x="49303" y="81759"/>
                </a:lnTo>
                <a:cubicBezTo>
                  <a:pt x="49303" y="82413"/>
                  <a:pt x="48646" y="82413"/>
                  <a:pt x="47988" y="82413"/>
                </a:cubicBezTo>
                <a:cubicBezTo>
                  <a:pt x="47331" y="82413"/>
                  <a:pt x="46017" y="82413"/>
                  <a:pt x="45359" y="82413"/>
                </a:cubicBezTo>
                <a:cubicBezTo>
                  <a:pt x="44044" y="82413"/>
                  <a:pt x="43387" y="82413"/>
                  <a:pt x="42072" y="82413"/>
                </a:cubicBezTo>
                <a:cubicBezTo>
                  <a:pt x="41414" y="82413"/>
                  <a:pt x="40757" y="81759"/>
                  <a:pt x="40757" y="81105"/>
                </a:cubicBezTo>
                <a:lnTo>
                  <a:pt x="17092" y="18968"/>
                </a:lnTo>
                <a:lnTo>
                  <a:pt x="9203" y="80451"/>
                </a:lnTo>
                <a:cubicBezTo>
                  <a:pt x="9203" y="81105"/>
                  <a:pt x="8545" y="81105"/>
                  <a:pt x="7888" y="81105"/>
                </a:cubicBezTo>
                <a:cubicBezTo>
                  <a:pt x="7231" y="81105"/>
                  <a:pt x="5917" y="81105"/>
                  <a:pt x="4601" y="81105"/>
                </a:cubicBezTo>
                <a:cubicBezTo>
                  <a:pt x="3287" y="81105"/>
                  <a:pt x="1972" y="81105"/>
                  <a:pt x="657" y="81105"/>
                </a:cubicBezTo>
                <a:cubicBezTo>
                  <a:pt x="0" y="81105"/>
                  <a:pt x="0" y="81105"/>
                  <a:pt x="0" y="80451"/>
                </a:cubicBezTo>
                <a:cubicBezTo>
                  <a:pt x="0" y="80451"/>
                  <a:pt x="0" y="79797"/>
                  <a:pt x="0" y="79797"/>
                </a:cubicBezTo>
                <a:lnTo>
                  <a:pt x="13148" y="8503"/>
                </a:lnTo>
                <a:lnTo>
                  <a:pt x="11175" y="2616"/>
                </a:lnTo>
                <a:cubicBezTo>
                  <a:pt x="11175" y="2616"/>
                  <a:pt x="11175" y="1962"/>
                  <a:pt x="11175" y="1962"/>
                </a:cubicBezTo>
                <a:cubicBezTo>
                  <a:pt x="11175" y="1308"/>
                  <a:pt x="11832" y="654"/>
                  <a:pt x="12490" y="654"/>
                </a:cubicBezTo>
                <a:cubicBezTo>
                  <a:pt x="13148" y="654"/>
                  <a:pt x="13805" y="654"/>
                  <a:pt x="15119" y="0"/>
                </a:cubicBezTo>
                <a:cubicBezTo>
                  <a:pt x="15777" y="0"/>
                  <a:pt x="17092" y="0"/>
                  <a:pt x="17749" y="0"/>
                </a:cubicBezTo>
                <a:cubicBezTo>
                  <a:pt x="18406" y="0"/>
                  <a:pt x="19721" y="0"/>
                  <a:pt x="20379" y="0"/>
                </a:cubicBezTo>
                <a:cubicBezTo>
                  <a:pt x="21036" y="0"/>
                  <a:pt x="21693" y="0"/>
                  <a:pt x="22351" y="0"/>
                </a:cubicBezTo>
                <a:cubicBezTo>
                  <a:pt x="23008" y="0"/>
                  <a:pt x="23008" y="0"/>
                  <a:pt x="23665" y="654"/>
                </a:cubicBezTo>
                <a:cubicBezTo>
                  <a:pt x="24323" y="1308"/>
                  <a:pt x="24323" y="1308"/>
                  <a:pt x="24323" y="1962"/>
                </a:cubicBezTo>
                <a:lnTo>
                  <a:pt x="48646" y="65407"/>
                </a:lnTo>
                <a:lnTo>
                  <a:pt x="73626" y="9157"/>
                </a:lnTo>
                <a:lnTo>
                  <a:pt x="72969" y="3270"/>
                </a:lnTo>
                <a:cubicBezTo>
                  <a:pt x="72969" y="3270"/>
                  <a:pt x="72969" y="3270"/>
                  <a:pt x="72969" y="2616"/>
                </a:cubicBezTo>
                <a:cubicBezTo>
                  <a:pt x="72969" y="1962"/>
                  <a:pt x="73626" y="1308"/>
                  <a:pt x="74283" y="1308"/>
                </a:cubicBezTo>
                <a:cubicBezTo>
                  <a:pt x="74941" y="1308"/>
                  <a:pt x="75599" y="1308"/>
                  <a:pt x="76913" y="654"/>
                </a:cubicBezTo>
                <a:cubicBezTo>
                  <a:pt x="77570" y="654"/>
                  <a:pt x="78885" y="654"/>
                  <a:pt x="79543" y="654"/>
                </a:cubicBezTo>
                <a:cubicBezTo>
                  <a:pt x="80200" y="654"/>
                  <a:pt x="81515" y="654"/>
                  <a:pt x="82172" y="654"/>
                </a:cubicBezTo>
                <a:cubicBezTo>
                  <a:pt x="82830" y="654"/>
                  <a:pt x="83487" y="654"/>
                  <a:pt x="84144" y="654"/>
                </a:cubicBezTo>
                <a:cubicBezTo>
                  <a:pt x="85459" y="654"/>
                  <a:pt x="86116" y="1308"/>
                  <a:pt x="86116" y="1962"/>
                </a:cubicBezTo>
                <a:lnTo>
                  <a:pt x="95320" y="79143"/>
                </a:lnTo>
                <a:cubicBezTo>
                  <a:pt x="95320" y="79143"/>
                  <a:pt x="95320" y="79143"/>
                  <a:pt x="95320" y="79797"/>
                </a:cubicBezTo>
                <a:cubicBezTo>
                  <a:pt x="95320" y="79797"/>
                  <a:pt x="95320" y="79797"/>
                  <a:pt x="95320" y="79797"/>
                </a:cubicBezTo>
                <a:cubicBezTo>
                  <a:pt x="95320" y="80451"/>
                  <a:pt x="94663" y="81105"/>
                  <a:pt x="94005" y="81105"/>
                </a:cubicBezTo>
                <a:cubicBezTo>
                  <a:pt x="93347" y="81105"/>
                  <a:pt x="92690" y="81105"/>
                  <a:pt x="91376" y="81759"/>
                </a:cubicBezTo>
                <a:cubicBezTo>
                  <a:pt x="90061" y="81759"/>
                  <a:pt x="89403" y="81759"/>
                  <a:pt x="88746" y="81759"/>
                </a:cubicBezTo>
                <a:cubicBezTo>
                  <a:pt x="88089" y="81759"/>
                  <a:pt x="86774" y="81759"/>
                  <a:pt x="86116" y="81759"/>
                </a:cubicBezTo>
                <a:cubicBezTo>
                  <a:pt x="85459" y="81759"/>
                  <a:pt x="84802" y="81759"/>
                  <a:pt x="84144" y="81759"/>
                </a:cubicBezTo>
                <a:cubicBezTo>
                  <a:pt x="83487" y="81759"/>
                  <a:pt x="83487" y="81759"/>
                  <a:pt x="82830" y="81759"/>
                </a:cubicBezTo>
                <a:cubicBezTo>
                  <a:pt x="82830" y="81759"/>
                  <a:pt x="82172" y="81105"/>
                  <a:pt x="82172" y="81105"/>
                </a:cubicBezTo>
                <a:lnTo>
                  <a:pt x="74283" y="20930"/>
                </a:lnTo>
                <a:close/>
              </a:path>
            </a:pathLst>
          </a:custGeom>
          <a:solidFill>
            <a:srgbClr val="FFFFFF"/>
          </a:solidFill>
          <a:ln w="6241" cap="flat">
            <a:solidFill>
              <a:srgbClr val="FFFFFF"/>
            </a:solidFill>
            <a:prstDash val="solid"/>
            <a:miter/>
          </a:ln>
        </xdr:spPr>
        <xdr:txBody>
          <a:bodyPr rtlCol="0" anchor="ctr"/>
          <a:lstStyle/>
          <a:p>
            <a:endParaRPr lang="en-US"/>
          </a:p>
        </xdr:txBody>
      </xdr:sp>
      <xdr:sp macro="" textlink="">
        <xdr:nvSpPr>
          <xdr:cNvPr id="515" name="Freeform 514">
            <a:extLst>
              <a:ext uri="{FF2B5EF4-FFF2-40B4-BE49-F238E27FC236}">
                <a16:creationId xmlns:a16="http://schemas.microsoft.com/office/drawing/2014/main" id="{00000000-0008-0000-0100-000003020000}"/>
              </a:ext>
            </a:extLst>
          </xdr:cNvPr>
          <xdr:cNvSpPr/>
        </xdr:nvSpPr>
        <xdr:spPr>
          <a:xfrm>
            <a:off x="7495059" y="4898096"/>
            <a:ext cx="61135" cy="78488"/>
          </a:xfrm>
          <a:custGeom>
            <a:avLst/>
            <a:gdLst>
              <a:gd name="connsiteX0" fmla="*/ 22350 w 61135"/>
              <a:gd name="connsiteY0" fmla="*/ 67370 h 78488"/>
              <a:gd name="connsiteX1" fmla="*/ 22350 w 61135"/>
              <a:gd name="connsiteY1" fmla="*/ 69986 h 78488"/>
              <a:gd name="connsiteX2" fmla="*/ 23008 w 61135"/>
              <a:gd name="connsiteY2" fmla="*/ 71294 h 78488"/>
              <a:gd name="connsiteX3" fmla="*/ 24323 w 61135"/>
              <a:gd name="connsiteY3" fmla="*/ 71948 h 78488"/>
              <a:gd name="connsiteX4" fmla="*/ 26952 w 61135"/>
              <a:gd name="connsiteY4" fmla="*/ 71948 h 78488"/>
              <a:gd name="connsiteX5" fmla="*/ 35498 w 61135"/>
              <a:gd name="connsiteY5" fmla="*/ 71948 h 78488"/>
              <a:gd name="connsiteX6" fmla="*/ 44044 w 61135"/>
              <a:gd name="connsiteY6" fmla="*/ 71948 h 78488"/>
              <a:gd name="connsiteX7" fmla="*/ 49961 w 61135"/>
              <a:gd name="connsiteY7" fmla="*/ 70640 h 78488"/>
              <a:gd name="connsiteX8" fmla="*/ 53905 w 61135"/>
              <a:gd name="connsiteY8" fmla="*/ 66716 h 78488"/>
              <a:gd name="connsiteX9" fmla="*/ 57849 w 61135"/>
              <a:gd name="connsiteY9" fmla="*/ 58867 h 78488"/>
              <a:gd name="connsiteX10" fmla="*/ 61136 w 61135"/>
              <a:gd name="connsiteY10" fmla="*/ 59521 h 78488"/>
              <a:gd name="connsiteX11" fmla="*/ 61136 w 61135"/>
              <a:gd name="connsiteY11" fmla="*/ 62137 h 78488"/>
              <a:gd name="connsiteX12" fmla="*/ 60479 w 61135"/>
              <a:gd name="connsiteY12" fmla="*/ 66716 h 78488"/>
              <a:gd name="connsiteX13" fmla="*/ 59164 w 61135"/>
              <a:gd name="connsiteY13" fmla="*/ 71948 h 78488"/>
              <a:gd name="connsiteX14" fmla="*/ 57849 w 61135"/>
              <a:gd name="connsiteY14" fmla="*/ 76527 h 78488"/>
              <a:gd name="connsiteX15" fmla="*/ 54562 w 61135"/>
              <a:gd name="connsiteY15" fmla="*/ 78489 h 78488"/>
              <a:gd name="connsiteX16" fmla="*/ 48645 w 61135"/>
              <a:gd name="connsiteY16" fmla="*/ 78489 h 78488"/>
              <a:gd name="connsiteX17" fmla="*/ 40757 w 61135"/>
              <a:gd name="connsiteY17" fmla="*/ 78489 h 78488"/>
              <a:gd name="connsiteX18" fmla="*/ 31554 w 61135"/>
              <a:gd name="connsiteY18" fmla="*/ 78489 h 78488"/>
              <a:gd name="connsiteX19" fmla="*/ 21693 w 61135"/>
              <a:gd name="connsiteY19" fmla="*/ 78489 h 78488"/>
              <a:gd name="connsiteX20" fmla="*/ 10518 w 61135"/>
              <a:gd name="connsiteY20" fmla="*/ 78489 h 78488"/>
              <a:gd name="connsiteX21" fmla="*/ 9203 w 61135"/>
              <a:gd name="connsiteY21" fmla="*/ 77835 h 78488"/>
              <a:gd name="connsiteX22" fmla="*/ 8545 w 61135"/>
              <a:gd name="connsiteY22" fmla="*/ 76527 h 78488"/>
              <a:gd name="connsiteX23" fmla="*/ 8545 w 61135"/>
              <a:gd name="connsiteY23" fmla="*/ 11773 h 78488"/>
              <a:gd name="connsiteX24" fmla="*/ 7231 w 61135"/>
              <a:gd name="connsiteY24" fmla="*/ 7195 h 78488"/>
              <a:gd name="connsiteX25" fmla="*/ 3287 w 61135"/>
              <a:gd name="connsiteY25" fmla="*/ 5887 h 78488"/>
              <a:gd name="connsiteX26" fmla="*/ 657 w 61135"/>
              <a:gd name="connsiteY26" fmla="*/ 5887 h 78488"/>
              <a:gd name="connsiteX27" fmla="*/ 0 w 61135"/>
              <a:gd name="connsiteY27" fmla="*/ 1962 h 78488"/>
              <a:gd name="connsiteX28" fmla="*/ 3944 w 61135"/>
              <a:gd name="connsiteY28" fmla="*/ 1308 h 78488"/>
              <a:gd name="connsiteX29" fmla="*/ 9861 w 61135"/>
              <a:gd name="connsiteY29" fmla="*/ 654 h 78488"/>
              <a:gd name="connsiteX30" fmla="*/ 15776 w 61135"/>
              <a:gd name="connsiteY30" fmla="*/ 0 h 78488"/>
              <a:gd name="connsiteX31" fmla="*/ 20379 w 61135"/>
              <a:gd name="connsiteY31" fmla="*/ 0 h 78488"/>
              <a:gd name="connsiteX32" fmla="*/ 44701 w 61135"/>
              <a:gd name="connsiteY32" fmla="*/ 0 h 78488"/>
              <a:gd name="connsiteX33" fmla="*/ 49303 w 61135"/>
              <a:gd name="connsiteY33" fmla="*/ 0 h 78488"/>
              <a:gd name="connsiteX34" fmla="*/ 54562 w 61135"/>
              <a:gd name="connsiteY34" fmla="*/ 0 h 78488"/>
              <a:gd name="connsiteX35" fmla="*/ 55877 w 61135"/>
              <a:gd name="connsiteY35" fmla="*/ 1308 h 78488"/>
              <a:gd name="connsiteX36" fmla="*/ 55877 w 61135"/>
              <a:gd name="connsiteY36" fmla="*/ 3924 h 78488"/>
              <a:gd name="connsiteX37" fmla="*/ 55877 w 61135"/>
              <a:gd name="connsiteY37" fmla="*/ 7195 h 78488"/>
              <a:gd name="connsiteX38" fmla="*/ 55877 w 61135"/>
              <a:gd name="connsiteY38" fmla="*/ 11119 h 78488"/>
              <a:gd name="connsiteX39" fmla="*/ 55877 w 61135"/>
              <a:gd name="connsiteY39" fmla="*/ 14390 h 78488"/>
              <a:gd name="connsiteX40" fmla="*/ 55877 w 61135"/>
              <a:gd name="connsiteY40" fmla="*/ 17006 h 78488"/>
              <a:gd name="connsiteX41" fmla="*/ 55877 w 61135"/>
              <a:gd name="connsiteY41" fmla="*/ 18314 h 78488"/>
              <a:gd name="connsiteX42" fmla="*/ 52590 w 61135"/>
              <a:gd name="connsiteY42" fmla="*/ 18968 h 78488"/>
              <a:gd name="connsiteX43" fmla="*/ 49961 w 61135"/>
              <a:gd name="connsiteY43" fmla="*/ 11773 h 78488"/>
              <a:gd name="connsiteX44" fmla="*/ 46674 w 61135"/>
              <a:gd name="connsiteY44" fmla="*/ 7849 h 78488"/>
              <a:gd name="connsiteX45" fmla="*/ 42072 w 61135"/>
              <a:gd name="connsiteY45" fmla="*/ 6541 h 78488"/>
              <a:gd name="connsiteX46" fmla="*/ 34841 w 61135"/>
              <a:gd name="connsiteY46" fmla="*/ 6541 h 78488"/>
              <a:gd name="connsiteX47" fmla="*/ 23008 w 61135"/>
              <a:gd name="connsiteY47" fmla="*/ 6541 h 78488"/>
              <a:gd name="connsiteX48" fmla="*/ 21036 w 61135"/>
              <a:gd name="connsiteY48" fmla="*/ 6541 h 78488"/>
              <a:gd name="connsiteX49" fmla="*/ 20379 w 61135"/>
              <a:gd name="connsiteY49" fmla="*/ 7195 h 78488"/>
              <a:gd name="connsiteX50" fmla="*/ 20379 w 61135"/>
              <a:gd name="connsiteY50" fmla="*/ 7849 h 78488"/>
              <a:gd name="connsiteX51" fmla="*/ 20379 w 61135"/>
              <a:gd name="connsiteY51" fmla="*/ 9157 h 78488"/>
              <a:gd name="connsiteX52" fmla="*/ 20379 w 61135"/>
              <a:gd name="connsiteY52" fmla="*/ 36628 h 78488"/>
              <a:gd name="connsiteX53" fmla="*/ 30239 w 61135"/>
              <a:gd name="connsiteY53" fmla="*/ 35974 h 78488"/>
              <a:gd name="connsiteX54" fmla="*/ 38127 w 61135"/>
              <a:gd name="connsiteY54" fmla="*/ 35320 h 78488"/>
              <a:gd name="connsiteX55" fmla="*/ 43387 w 61135"/>
              <a:gd name="connsiteY55" fmla="*/ 35320 h 78488"/>
              <a:gd name="connsiteX56" fmla="*/ 46017 w 61135"/>
              <a:gd name="connsiteY56" fmla="*/ 35320 h 78488"/>
              <a:gd name="connsiteX57" fmla="*/ 47988 w 61135"/>
              <a:gd name="connsiteY57" fmla="*/ 37282 h 78488"/>
              <a:gd name="connsiteX58" fmla="*/ 47988 w 61135"/>
              <a:gd name="connsiteY58" fmla="*/ 39898 h 78488"/>
              <a:gd name="connsiteX59" fmla="*/ 47331 w 61135"/>
              <a:gd name="connsiteY59" fmla="*/ 42515 h 78488"/>
              <a:gd name="connsiteX60" fmla="*/ 19721 w 61135"/>
              <a:gd name="connsiteY60" fmla="*/ 41861 h 78488"/>
              <a:gd name="connsiteX61" fmla="*/ 19721 w 61135"/>
              <a:gd name="connsiteY61" fmla="*/ 67370 h 7848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Lst>
            <a:rect l="l" t="t" r="r" b="b"/>
            <a:pathLst>
              <a:path w="61135" h="78488">
                <a:moveTo>
                  <a:pt x="22350" y="67370"/>
                </a:moveTo>
                <a:cubicBezTo>
                  <a:pt x="22350" y="68678"/>
                  <a:pt x="22350" y="69332"/>
                  <a:pt x="22350" y="69986"/>
                </a:cubicBezTo>
                <a:cubicBezTo>
                  <a:pt x="22350" y="70640"/>
                  <a:pt x="22350" y="71294"/>
                  <a:pt x="23008" y="71294"/>
                </a:cubicBezTo>
                <a:cubicBezTo>
                  <a:pt x="23008" y="71948"/>
                  <a:pt x="23665" y="71948"/>
                  <a:pt x="24323" y="71948"/>
                </a:cubicBezTo>
                <a:cubicBezTo>
                  <a:pt x="24980" y="71948"/>
                  <a:pt x="25637" y="71948"/>
                  <a:pt x="26952" y="71948"/>
                </a:cubicBezTo>
                <a:lnTo>
                  <a:pt x="35498" y="71948"/>
                </a:lnTo>
                <a:cubicBezTo>
                  <a:pt x="38785" y="71948"/>
                  <a:pt x="42072" y="71948"/>
                  <a:pt x="44044" y="71948"/>
                </a:cubicBezTo>
                <a:cubicBezTo>
                  <a:pt x="46017" y="71948"/>
                  <a:pt x="47988" y="71294"/>
                  <a:pt x="49961" y="70640"/>
                </a:cubicBezTo>
                <a:cubicBezTo>
                  <a:pt x="51275" y="69986"/>
                  <a:pt x="52590" y="68678"/>
                  <a:pt x="53905" y="66716"/>
                </a:cubicBezTo>
                <a:cubicBezTo>
                  <a:pt x="55219" y="64753"/>
                  <a:pt x="56534" y="62137"/>
                  <a:pt x="57849" y="58867"/>
                </a:cubicBezTo>
                <a:lnTo>
                  <a:pt x="61136" y="59521"/>
                </a:lnTo>
                <a:cubicBezTo>
                  <a:pt x="61136" y="59521"/>
                  <a:pt x="61136" y="60829"/>
                  <a:pt x="61136" y="62137"/>
                </a:cubicBezTo>
                <a:cubicBezTo>
                  <a:pt x="61136" y="63445"/>
                  <a:pt x="60479" y="64753"/>
                  <a:pt x="60479" y="66716"/>
                </a:cubicBezTo>
                <a:cubicBezTo>
                  <a:pt x="60479" y="68678"/>
                  <a:pt x="59821" y="69986"/>
                  <a:pt x="59164" y="71948"/>
                </a:cubicBezTo>
                <a:cubicBezTo>
                  <a:pt x="58506" y="73910"/>
                  <a:pt x="58506" y="75218"/>
                  <a:pt x="57849" y="76527"/>
                </a:cubicBezTo>
                <a:cubicBezTo>
                  <a:pt x="57192" y="77835"/>
                  <a:pt x="55877" y="78489"/>
                  <a:pt x="54562" y="78489"/>
                </a:cubicBezTo>
                <a:cubicBezTo>
                  <a:pt x="52590" y="78489"/>
                  <a:pt x="50618" y="78489"/>
                  <a:pt x="48645" y="78489"/>
                </a:cubicBezTo>
                <a:cubicBezTo>
                  <a:pt x="46674" y="78489"/>
                  <a:pt x="44044" y="78489"/>
                  <a:pt x="40757" y="78489"/>
                </a:cubicBezTo>
                <a:cubicBezTo>
                  <a:pt x="38127" y="78489"/>
                  <a:pt x="34841" y="78489"/>
                  <a:pt x="31554" y="78489"/>
                </a:cubicBezTo>
                <a:cubicBezTo>
                  <a:pt x="28267" y="78489"/>
                  <a:pt x="24980" y="78489"/>
                  <a:pt x="21693" y="78489"/>
                </a:cubicBezTo>
                <a:lnTo>
                  <a:pt x="10518" y="78489"/>
                </a:lnTo>
                <a:cubicBezTo>
                  <a:pt x="9861" y="78489"/>
                  <a:pt x="9203" y="78489"/>
                  <a:pt x="9203" y="77835"/>
                </a:cubicBezTo>
                <a:cubicBezTo>
                  <a:pt x="9203" y="77181"/>
                  <a:pt x="8545" y="77181"/>
                  <a:pt x="8545" y="76527"/>
                </a:cubicBezTo>
                <a:lnTo>
                  <a:pt x="8545" y="11773"/>
                </a:lnTo>
                <a:cubicBezTo>
                  <a:pt x="8545" y="9811"/>
                  <a:pt x="7888" y="7849"/>
                  <a:pt x="7231" y="7195"/>
                </a:cubicBezTo>
                <a:cubicBezTo>
                  <a:pt x="5916" y="6541"/>
                  <a:pt x="4601" y="5887"/>
                  <a:pt x="3287" y="5887"/>
                </a:cubicBezTo>
                <a:cubicBezTo>
                  <a:pt x="2629" y="5887"/>
                  <a:pt x="1314" y="5887"/>
                  <a:pt x="657" y="5887"/>
                </a:cubicBezTo>
                <a:lnTo>
                  <a:pt x="0" y="1962"/>
                </a:lnTo>
                <a:cubicBezTo>
                  <a:pt x="657" y="1962"/>
                  <a:pt x="2629" y="1308"/>
                  <a:pt x="3944" y="1308"/>
                </a:cubicBezTo>
                <a:cubicBezTo>
                  <a:pt x="5259" y="1308"/>
                  <a:pt x="7888" y="654"/>
                  <a:pt x="9861" y="654"/>
                </a:cubicBezTo>
                <a:cubicBezTo>
                  <a:pt x="11832" y="654"/>
                  <a:pt x="13805" y="0"/>
                  <a:pt x="15776" y="0"/>
                </a:cubicBezTo>
                <a:cubicBezTo>
                  <a:pt x="17749" y="0"/>
                  <a:pt x="19063" y="0"/>
                  <a:pt x="20379" y="0"/>
                </a:cubicBezTo>
                <a:lnTo>
                  <a:pt x="44701" y="0"/>
                </a:lnTo>
                <a:cubicBezTo>
                  <a:pt x="46017" y="0"/>
                  <a:pt x="47988" y="0"/>
                  <a:pt x="49303" y="0"/>
                </a:cubicBezTo>
                <a:cubicBezTo>
                  <a:pt x="51275" y="0"/>
                  <a:pt x="52590" y="0"/>
                  <a:pt x="54562" y="0"/>
                </a:cubicBezTo>
                <a:cubicBezTo>
                  <a:pt x="55219" y="0"/>
                  <a:pt x="55877" y="654"/>
                  <a:pt x="55877" y="1308"/>
                </a:cubicBezTo>
                <a:cubicBezTo>
                  <a:pt x="55877" y="1962"/>
                  <a:pt x="55877" y="2616"/>
                  <a:pt x="55877" y="3924"/>
                </a:cubicBezTo>
                <a:cubicBezTo>
                  <a:pt x="55877" y="5233"/>
                  <a:pt x="55877" y="5887"/>
                  <a:pt x="55877" y="7195"/>
                </a:cubicBezTo>
                <a:cubicBezTo>
                  <a:pt x="55877" y="8503"/>
                  <a:pt x="55877" y="9811"/>
                  <a:pt x="55877" y="11119"/>
                </a:cubicBezTo>
                <a:cubicBezTo>
                  <a:pt x="55877" y="12427"/>
                  <a:pt x="55877" y="13736"/>
                  <a:pt x="55877" y="14390"/>
                </a:cubicBezTo>
                <a:cubicBezTo>
                  <a:pt x="55877" y="15698"/>
                  <a:pt x="55877" y="16352"/>
                  <a:pt x="55877" y="17006"/>
                </a:cubicBezTo>
                <a:cubicBezTo>
                  <a:pt x="55877" y="17660"/>
                  <a:pt x="55877" y="18314"/>
                  <a:pt x="55877" y="18314"/>
                </a:cubicBezTo>
                <a:lnTo>
                  <a:pt x="52590" y="18968"/>
                </a:lnTo>
                <a:cubicBezTo>
                  <a:pt x="51932" y="15698"/>
                  <a:pt x="51275" y="13081"/>
                  <a:pt x="49961" y="11773"/>
                </a:cubicBezTo>
                <a:cubicBezTo>
                  <a:pt x="49303" y="9811"/>
                  <a:pt x="47988" y="8503"/>
                  <a:pt x="46674" y="7849"/>
                </a:cubicBezTo>
                <a:cubicBezTo>
                  <a:pt x="45358" y="7195"/>
                  <a:pt x="44044" y="6541"/>
                  <a:pt x="42072" y="6541"/>
                </a:cubicBezTo>
                <a:cubicBezTo>
                  <a:pt x="40100" y="6541"/>
                  <a:pt x="37470" y="6541"/>
                  <a:pt x="34841" y="6541"/>
                </a:cubicBezTo>
                <a:lnTo>
                  <a:pt x="23008" y="6541"/>
                </a:lnTo>
                <a:cubicBezTo>
                  <a:pt x="22350" y="6541"/>
                  <a:pt x="21693" y="6541"/>
                  <a:pt x="21036" y="6541"/>
                </a:cubicBezTo>
                <a:cubicBezTo>
                  <a:pt x="20379" y="6541"/>
                  <a:pt x="20379" y="6541"/>
                  <a:pt x="20379" y="7195"/>
                </a:cubicBezTo>
                <a:cubicBezTo>
                  <a:pt x="20379" y="7195"/>
                  <a:pt x="20379" y="7849"/>
                  <a:pt x="20379" y="7849"/>
                </a:cubicBezTo>
                <a:cubicBezTo>
                  <a:pt x="20379" y="8503"/>
                  <a:pt x="20379" y="8503"/>
                  <a:pt x="20379" y="9157"/>
                </a:cubicBezTo>
                <a:lnTo>
                  <a:pt x="20379" y="36628"/>
                </a:lnTo>
                <a:cubicBezTo>
                  <a:pt x="24323" y="36628"/>
                  <a:pt x="27610" y="35974"/>
                  <a:pt x="30239" y="35974"/>
                </a:cubicBezTo>
                <a:cubicBezTo>
                  <a:pt x="33526" y="35974"/>
                  <a:pt x="36156" y="35974"/>
                  <a:pt x="38127" y="35320"/>
                </a:cubicBezTo>
                <a:cubicBezTo>
                  <a:pt x="40100" y="35320"/>
                  <a:pt x="42072" y="35320"/>
                  <a:pt x="43387" y="35320"/>
                </a:cubicBezTo>
                <a:cubicBezTo>
                  <a:pt x="44701" y="35320"/>
                  <a:pt x="45358" y="35320"/>
                  <a:pt x="46017" y="35320"/>
                </a:cubicBezTo>
                <a:cubicBezTo>
                  <a:pt x="47331" y="35320"/>
                  <a:pt x="47988" y="35974"/>
                  <a:pt x="47988" y="37282"/>
                </a:cubicBezTo>
                <a:cubicBezTo>
                  <a:pt x="47988" y="37936"/>
                  <a:pt x="47988" y="39244"/>
                  <a:pt x="47988" y="39898"/>
                </a:cubicBezTo>
                <a:cubicBezTo>
                  <a:pt x="47988" y="40553"/>
                  <a:pt x="47988" y="41861"/>
                  <a:pt x="47331" y="42515"/>
                </a:cubicBezTo>
                <a:lnTo>
                  <a:pt x="19721" y="41861"/>
                </a:lnTo>
                <a:lnTo>
                  <a:pt x="19721" y="67370"/>
                </a:lnTo>
                <a:close/>
              </a:path>
            </a:pathLst>
          </a:custGeom>
          <a:solidFill>
            <a:srgbClr val="FFFFFF"/>
          </a:solidFill>
          <a:ln w="6241" cap="flat">
            <a:solidFill>
              <a:srgbClr val="FFFFFF"/>
            </a:solid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516" name="Graphic 1">
          <a:extLst>
            <a:ext uri="{FF2B5EF4-FFF2-40B4-BE49-F238E27FC236}">
              <a16:creationId xmlns:a16="http://schemas.microsoft.com/office/drawing/2014/main" id="{00000000-0008-0000-0100-000004020000}"/>
            </a:ext>
          </a:extLst>
        </xdr:cNvPr>
        <xdr:cNvGrpSpPr/>
      </xdr:nvGrpSpPr>
      <xdr:grpSpPr>
        <a:xfrm>
          <a:off x="0" y="0"/>
          <a:ext cx="0" cy="0"/>
          <a:chOff x="5635335" y="7147455"/>
          <a:chExt cx="145937" cy="81759"/>
        </a:xfrm>
        <a:solidFill>
          <a:srgbClr val="FFFFFF"/>
        </a:solidFill>
      </xdr:grpSpPr>
      <xdr:sp macro="" textlink="">
        <xdr:nvSpPr>
          <xdr:cNvPr id="517" name="Freeform 516">
            <a:extLst>
              <a:ext uri="{FF2B5EF4-FFF2-40B4-BE49-F238E27FC236}">
                <a16:creationId xmlns:a16="http://schemas.microsoft.com/office/drawing/2014/main" id="{00000000-0008-0000-0100-000005020000}"/>
              </a:ext>
            </a:extLst>
          </xdr:cNvPr>
          <xdr:cNvSpPr/>
        </xdr:nvSpPr>
        <xdr:spPr>
          <a:xfrm>
            <a:off x="5635335" y="7149417"/>
            <a:ext cx="69681" cy="79797"/>
          </a:xfrm>
          <a:custGeom>
            <a:avLst/>
            <a:gdLst>
              <a:gd name="connsiteX0" fmla="*/ 21036 w 69681"/>
              <a:gd name="connsiteY0" fmla="*/ 6541 h 79797"/>
              <a:gd name="connsiteX1" fmla="*/ 13805 w 69681"/>
              <a:gd name="connsiteY1" fmla="*/ 6541 h 79797"/>
              <a:gd name="connsiteX2" fmla="*/ 9203 w 69681"/>
              <a:gd name="connsiteY2" fmla="*/ 7849 h 79797"/>
              <a:gd name="connsiteX3" fmla="*/ 5916 w 69681"/>
              <a:gd name="connsiteY3" fmla="*/ 11773 h 79797"/>
              <a:gd name="connsiteX4" fmla="*/ 3287 w 69681"/>
              <a:gd name="connsiteY4" fmla="*/ 19622 h 79797"/>
              <a:gd name="connsiteX5" fmla="*/ 0 w 69681"/>
              <a:gd name="connsiteY5" fmla="*/ 18968 h 79797"/>
              <a:gd name="connsiteX6" fmla="*/ 0 w 69681"/>
              <a:gd name="connsiteY6" fmla="*/ 17660 h 79797"/>
              <a:gd name="connsiteX7" fmla="*/ 0 w 69681"/>
              <a:gd name="connsiteY7" fmla="*/ 15044 h 79797"/>
              <a:gd name="connsiteX8" fmla="*/ 0 w 69681"/>
              <a:gd name="connsiteY8" fmla="*/ 11119 h 79797"/>
              <a:gd name="connsiteX9" fmla="*/ 0 w 69681"/>
              <a:gd name="connsiteY9" fmla="*/ 7195 h 79797"/>
              <a:gd name="connsiteX10" fmla="*/ 0 w 69681"/>
              <a:gd name="connsiteY10" fmla="*/ 3924 h 79797"/>
              <a:gd name="connsiteX11" fmla="*/ 0 w 69681"/>
              <a:gd name="connsiteY11" fmla="*/ 1308 h 79797"/>
              <a:gd name="connsiteX12" fmla="*/ 1314 w 69681"/>
              <a:gd name="connsiteY12" fmla="*/ 0 h 79797"/>
              <a:gd name="connsiteX13" fmla="*/ 13148 w 69681"/>
              <a:gd name="connsiteY13" fmla="*/ 0 h 79797"/>
              <a:gd name="connsiteX14" fmla="*/ 23665 w 69681"/>
              <a:gd name="connsiteY14" fmla="*/ 0 h 79797"/>
              <a:gd name="connsiteX15" fmla="*/ 46017 w 69681"/>
              <a:gd name="connsiteY15" fmla="*/ 0 h 79797"/>
              <a:gd name="connsiteX16" fmla="*/ 56534 w 69681"/>
              <a:gd name="connsiteY16" fmla="*/ 0 h 79797"/>
              <a:gd name="connsiteX17" fmla="*/ 68367 w 69681"/>
              <a:gd name="connsiteY17" fmla="*/ 0 h 79797"/>
              <a:gd name="connsiteX18" fmla="*/ 69682 w 69681"/>
              <a:gd name="connsiteY18" fmla="*/ 1308 h 79797"/>
              <a:gd name="connsiteX19" fmla="*/ 69682 w 69681"/>
              <a:gd name="connsiteY19" fmla="*/ 3924 h 79797"/>
              <a:gd name="connsiteX20" fmla="*/ 69682 w 69681"/>
              <a:gd name="connsiteY20" fmla="*/ 7195 h 79797"/>
              <a:gd name="connsiteX21" fmla="*/ 69682 w 69681"/>
              <a:gd name="connsiteY21" fmla="*/ 11119 h 79797"/>
              <a:gd name="connsiteX22" fmla="*/ 69682 w 69681"/>
              <a:gd name="connsiteY22" fmla="*/ 15044 h 79797"/>
              <a:gd name="connsiteX23" fmla="*/ 69682 w 69681"/>
              <a:gd name="connsiteY23" fmla="*/ 17660 h 79797"/>
              <a:gd name="connsiteX24" fmla="*/ 69682 w 69681"/>
              <a:gd name="connsiteY24" fmla="*/ 18968 h 79797"/>
              <a:gd name="connsiteX25" fmla="*/ 66395 w 69681"/>
              <a:gd name="connsiteY25" fmla="*/ 19622 h 79797"/>
              <a:gd name="connsiteX26" fmla="*/ 63765 w 69681"/>
              <a:gd name="connsiteY26" fmla="*/ 11773 h 79797"/>
              <a:gd name="connsiteX27" fmla="*/ 60479 w 69681"/>
              <a:gd name="connsiteY27" fmla="*/ 7849 h 79797"/>
              <a:gd name="connsiteX28" fmla="*/ 55877 w 69681"/>
              <a:gd name="connsiteY28" fmla="*/ 6541 h 79797"/>
              <a:gd name="connsiteX29" fmla="*/ 48646 w 69681"/>
              <a:gd name="connsiteY29" fmla="*/ 6541 h 79797"/>
              <a:gd name="connsiteX30" fmla="*/ 40100 w 69681"/>
              <a:gd name="connsiteY30" fmla="*/ 6541 h 79797"/>
              <a:gd name="connsiteX31" fmla="*/ 40100 w 69681"/>
              <a:gd name="connsiteY31" fmla="*/ 77181 h 79797"/>
              <a:gd name="connsiteX32" fmla="*/ 38785 w 69681"/>
              <a:gd name="connsiteY32" fmla="*/ 79143 h 79797"/>
              <a:gd name="connsiteX33" fmla="*/ 36156 w 69681"/>
              <a:gd name="connsiteY33" fmla="*/ 79797 h 79797"/>
              <a:gd name="connsiteX34" fmla="*/ 33526 w 69681"/>
              <a:gd name="connsiteY34" fmla="*/ 79797 h 79797"/>
              <a:gd name="connsiteX35" fmla="*/ 30896 w 69681"/>
              <a:gd name="connsiteY35" fmla="*/ 79797 h 79797"/>
              <a:gd name="connsiteX36" fmla="*/ 28924 w 69681"/>
              <a:gd name="connsiteY36" fmla="*/ 79797 h 79797"/>
              <a:gd name="connsiteX37" fmla="*/ 27610 w 69681"/>
              <a:gd name="connsiteY37" fmla="*/ 77835 h 79797"/>
              <a:gd name="connsiteX38" fmla="*/ 27610 w 69681"/>
              <a:gd name="connsiteY38" fmla="*/ 6541 h 79797"/>
              <a:gd name="connsiteX39" fmla="*/ 21036 w 69681"/>
              <a:gd name="connsiteY39" fmla="*/ 6541 h 7979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Lst>
            <a:rect l="l" t="t" r="r" b="b"/>
            <a:pathLst>
              <a:path w="69681" h="79797">
                <a:moveTo>
                  <a:pt x="21036" y="6541"/>
                </a:moveTo>
                <a:cubicBezTo>
                  <a:pt x="18407" y="6541"/>
                  <a:pt x="15777" y="6541"/>
                  <a:pt x="13805" y="6541"/>
                </a:cubicBezTo>
                <a:cubicBezTo>
                  <a:pt x="11833" y="6541"/>
                  <a:pt x="10518" y="7195"/>
                  <a:pt x="9203" y="7849"/>
                </a:cubicBezTo>
                <a:cubicBezTo>
                  <a:pt x="7888" y="8503"/>
                  <a:pt x="6574" y="9811"/>
                  <a:pt x="5916" y="11773"/>
                </a:cubicBezTo>
                <a:cubicBezTo>
                  <a:pt x="5259" y="13736"/>
                  <a:pt x="4601" y="16352"/>
                  <a:pt x="3287" y="19622"/>
                </a:cubicBezTo>
                <a:lnTo>
                  <a:pt x="0" y="18968"/>
                </a:lnTo>
                <a:cubicBezTo>
                  <a:pt x="0" y="18968"/>
                  <a:pt x="0" y="18314"/>
                  <a:pt x="0" y="17660"/>
                </a:cubicBezTo>
                <a:cubicBezTo>
                  <a:pt x="0" y="17006"/>
                  <a:pt x="0" y="15698"/>
                  <a:pt x="0" y="15044"/>
                </a:cubicBezTo>
                <a:cubicBezTo>
                  <a:pt x="0" y="13736"/>
                  <a:pt x="0" y="12428"/>
                  <a:pt x="0" y="11119"/>
                </a:cubicBezTo>
                <a:cubicBezTo>
                  <a:pt x="0" y="9811"/>
                  <a:pt x="0" y="8503"/>
                  <a:pt x="0" y="7195"/>
                </a:cubicBezTo>
                <a:cubicBezTo>
                  <a:pt x="0" y="5887"/>
                  <a:pt x="0" y="4579"/>
                  <a:pt x="0" y="3924"/>
                </a:cubicBezTo>
                <a:cubicBezTo>
                  <a:pt x="0" y="2616"/>
                  <a:pt x="0" y="1962"/>
                  <a:pt x="0" y="1308"/>
                </a:cubicBezTo>
                <a:cubicBezTo>
                  <a:pt x="0" y="654"/>
                  <a:pt x="657" y="0"/>
                  <a:pt x="1314" y="0"/>
                </a:cubicBezTo>
                <a:cubicBezTo>
                  <a:pt x="5259" y="0"/>
                  <a:pt x="9203" y="0"/>
                  <a:pt x="13148" y="0"/>
                </a:cubicBezTo>
                <a:cubicBezTo>
                  <a:pt x="17092" y="0"/>
                  <a:pt x="20379" y="0"/>
                  <a:pt x="23665" y="0"/>
                </a:cubicBezTo>
                <a:lnTo>
                  <a:pt x="46017" y="0"/>
                </a:lnTo>
                <a:cubicBezTo>
                  <a:pt x="49303" y="0"/>
                  <a:pt x="52590" y="0"/>
                  <a:pt x="56534" y="0"/>
                </a:cubicBezTo>
                <a:cubicBezTo>
                  <a:pt x="60479" y="0"/>
                  <a:pt x="64423" y="0"/>
                  <a:pt x="68367" y="0"/>
                </a:cubicBezTo>
                <a:cubicBezTo>
                  <a:pt x="69025" y="0"/>
                  <a:pt x="69682" y="654"/>
                  <a:pt x="69682" y="1308"/>
                </a:cubicBezTo>
                <a:cubicBezTo>
                  <a:pt x="69682" y="1962"/>
                  <a:pt x="69682" y="2616"/>
                  <a:pt x="69682" y="3924"/>
                </a:cubicBezTo>
                <a:cubicBezTo>
                  <a:pt x="69682" y="5233"/>
                  <a:pt x="69682" y="5887"/>
                  <a:pt x="69682" y="7195"/>
                </a:cubicBezTo>
                <a:cubicBezTo>
                  <a:pt x="69682" y="8503"/>
                  <a:pt x="69682" y="9811"/>
                  <a:pt x="69682" y="11119"/>
                </a:cubicBezTo>
                <a:cubicBezTo>
                  <a:pt x="69682" y="12428"/>
                  <a:pt x="69682" y="13736"/>
                  <a:pt x="69682" y="15044"/>
                </a:cubicBezTo>
                <a:cubicBezTo>
                  <a:pt x="69682" y="16352"/>
                  <a:pt x="69682" y="17006"/>
                  <a:pt x="69682" y="17660"/>
                </a:cubicBezTo>
                <a:cubicBezTo>
                  <a:pt x="69682" y="18314"/>
                  <a:pt x="69682" y="18968"/>
                  <a:pt x="69682" y="18968"/>
                </a:cubicBezTo>
                <a:lnTo>
                  <a:pt x="66395" y="19622"/>
                </a:lnTo>
                <a:cubicBezTo>
                  <a:pt x="65738" y="16352"/>
                  <a:pt x="65080" y="13736"/>
                  <a:pt x="63765" y="11773"/>
                </a:cubicBezTo>
                <a:cubicBezTo>
                  <a:pt x="63108" y="9811"/>
                  <a:pt x="61793" y="8503"/>
                  <a:pt x="60479" y="7849"/>
                </a:cubicBezTo>
                <a:cubicBezTo>
                  <a:pt x="59164" y="7195"/>
                  <a:pt x="57849" y="6541"/>
                  <a:pt x="55877" y="6541"/>
                </a:cubicBezTo>
                <a:cubicBezTo>
                  <a:pt x="53905" y="6541"/>
                  <a:pt x="51275" y="6541"/>
                  <a:pt x="48646" y="6541"/>
                </a:cubicBezTo>
                <a:lnTo>
                  <a:pt x="40100" y="6541"/>
                </a:lnTo>
                <a:lnTo>
                  <a:pt x="40100" y="77181"/>
                </a:lnTo>
                <a:cubicBezTo>
                  <a:pt x="40100" y="78489"/>
                  <a:pt x="39443" y="79143"/>
                  <a:pt x="38785" y="79143"/>
                </a:cubicBezTo>
                <a:cubicBezTo>
                  <a:pt x="38128" y="79143"/>
                  <a:pt x="37470" y="79143"/>
                  <a:pt x="36156" y="79797"/>
                </a:cubicBezTo>
                <a:cubicBezTo>
                  <a:pt x="35498" y="79797"/>
                  <a:pt x="34183" y="79797"/>
                  <a:pt x="33526" y="79797"/>
                </a:cubicBezTo>
                <a:cubicBezTo>
                  <a:pt x="32869" y="79797"/>
                  <a:pt x="31554" y="79797"/>
                  <a:pt x="30896" y="79797"/>
                </a:cubicBezTo>
                <a:cubicBezTo>
                  <a:pt x="30239" y="79797"/>
                  <a:pt x="29582" y="79797"/>
                  <a:pt x="28924" y="79797"/>
                </a:cubicBezTo>
                <a:cubicBezTo>
                  <a:pt x="27610" y="79797"/>
                  <a:pt x="27610" y="79143"/>
                  <a:pt x="27610" y="77835"/>
                </a:cubicBezTo>
                <a:lnTo>
                  <a:pt x="27610" y="6541"/>
                </a:lnTo>
                <a:lnTo>
                  <a:pt x="21036" y="6541"/>
                </a:lnTo>
                <a:close/>
              </a:path>
            </a:pathLst>
          </a:custGeom>
          <a:solidFill>
            <a:srgbClr val="FFFFFF"/>
          </a:solidFill>
          <a:ln w="6241" cap="flat">
            <a:noFill/>
            <a:prstDash val="solid"/>
            <a:miter/>
          </a:ln>
        </xdr:spPr>
        <xdr:txBody>
          <a:bodyPr rtlCol="0" anchor="ctr"/>
          <a:lstStyle/>
          <a:p>
            <a:endParaRPr lang="en-US"/>
          </a:p>
        </xdr:txBody>
      </xdr:sp>
      <xdr:sp macro="" textlink="">
        <xdr:nvSpPr>
          <xdr:cNvPr id="518" name="Freeform 517">
            <a:extLst>
              <a:ext uri="{FF2B5EF4-FFF2-40B4-BE49-F238E27FC236}">
                <a16:creationId xmlns:a16="http://schemas.microsoft.com/office/drawing/2014/main" id="{00000000-0008-0000-0100-000006020000}"/>
              </a:ext>
            </a:extLst>
          </xdr:cNvPr>
          <xdr:cNvSpPr/>
        </xdr:nvSpPr>
        <xdr:spPr>
          <a:xfrm>
            <a:off x="5713563" y="7147455"/>
            <a:ext cx="67709" cy="81759"/>
          </a:xfrm>
          <a:custGeom>
            <a:avLst/>
            <a:gdLst>
              <a:gd name="connsiteX0" fmla="*/ 11176 w 67709"/>
              <a:gd name="connsiteY0" fmla="*/ 0 h 81759"/>
              <a:gd name="connsiteX1" fmla="*/ 12490 w 67709"/>
              <a:gd name="connsiteY1" fmla="*/ 654 h 81759"/>
              <a:gd name="connsiteX2" fmla="*/ 13148 w 67709"/>
              <a:gd name="connsiteY2" fmla="*/ 1962 h 81759"/>
              <a:gd name="connsiteX3" fmla="*/ 59822 w 67709"/>
              <a:gd name="connsiteY3" fmla="*/ 63445 h 81759"/>
              <a:gd name="connsiteX4" fmla="*/ 57849 w 67709"/>
              <a:gd name="connsiteY4" fmla="*/ 3270 h 81759"/>
              <a:gd name="connsiteX5" fmla="*/ 59164 w 67709"/>
              <a:gd name="connsiteY5" fmla="*/ 2616 h 81759"/>
              <a:gd name="connsiteX6" fmla="*/ 62451 w 67709"/>
              <a:gd name="connsiteY6" fmla="*/ 1962 h 81759"/>
              <a:gd name="connsiteX7" fmla="*/ 66395 w 67709"/>
              <a:gd name="connsiteY7" fmla="*/ 1962 h 81759"/>
              <a:gd name="connsiteX8" fmla="*/ 67710 w 67709"/>
              <a:gd name="connsiteY8" fmla="*/ 3270 h 81759"/>
              <a:gd name="connsiteX9" fmla="*/ 66395 w 67709"/>
              <a:gd name="connsiteY9" fmla="*/ 68678 h 81759"/>
              <a:gd name="connsiteX10" fmla="*/ 66395 w 67709"/>
              <a:gd name="connsiteY10" fmla="*/ 81105 h 81759"/>
              <a:gd name="connsiteX11" fmla="*/ 65081 w 67709"/>
              <a:gd name="connsiteY11" fmla="*/ 81759 h 81759"/>
              <a:gd name="connsiteX12" fmla="*/ 62451 w 67709"/>
              <a:gd name="connsiteY12" fmla="*/ 81759 h 81759"/>
              <a:gd name="connsiteX13" fmla="*/ 59164 w 67709"/>
              <a:gd name="connsiteY13" fmla="*/ 81759 h 81759"/>
              <a:gd name="connsiteX14" fmla="*/ 58507 w 67709"/>
              <a:gd name="connsiteY14" fmla="*/ 81759 h 81759"/>
              <a:gd name="connsiteX15" fmla="*/ 57849 w 67709"/>
              <a:gd name="connsiteY15" fmla="*/ 81105 h 81759"/>
              <a:gd name="connsiteX16" fmla="*/ 11176 w 67709"/>
              <a:gd name="connsiteY16" fmla="*/ 18968 h 81759"/>
              <a:gd name="connsiteX17" fmla="*/ 13148 w 67709"/>
              <a:gd name="connsiteY17" fmla="*/ 80451 h 81759"/>
              <a:gd name="connsiteX18" fmla="*/ 11833 w 67709"/>
              <a:gd name="connsiteY18" fmla="*/ 81105 h 81759"/>
              <a:gd name="connsiteX19" fmla="*/ 8546 w 67709"/>
              <a:gd name="connsiteY19" fmla="*/ 81759 h 81759"/>
              <a:gd name="connsiteX20" fmla="*/ 4602 w 67709"/>
              <a:gd name="connsiteY20" fmla="*/ 81759 h 81759"/>
              <a:gd name="connsiteX21" fmla="*/ 3287 w 67709"/>
              <a:gd name="connsiteY21" fmla="*/ 80451 h 81759"/>
              <a:gd name="connsiteX22" fmla="*/ 5259 w 67709"/>
              <a:gd name="connsiteY22" fmla="*/ 10465 h 81759"/>
              <a:gd name="connsiteX23" fmla="*/ 0 w 67709"/>
              <a:gd name="connsiteY23" fmla="*/ 3270 h 81759"/>
              <a:gd name="connsiteX24" fmla="*/ 0 w 67709"/>
              <a:gd name="connsiteY24" fmla="*/ 2616 h 81759"/>
              <a:gd name="connsiteX25" fmla="*/ 1315 w 67709"/>
              <a:gd name="connsiteY25" fmla="*/ 1308 h 81759"/>
              <a:gd name="connsiteX26" fmla="*/ 3945 w 67709"/>
              <a:gd name="connsiteY26" fmla="*/ 654 h 81759"/>
              <a:gd name="connsiteX27" fmla="*/ 7231 w 67709"/>
              <a:gd name="connsiteY27" fmla="*/ 654 h 81759"/>
              <a:gd name="connsiteX28" fmla="*/ 10518 w 67709"/>
              <a:gd name="connsiteY28" fmla="*/ 654 h 81759"/>
              <a:gd name="connsiteX29" fmla="*/ 11176 w 67709"/>
              <a:gd name="connsiteY29" fmla="*/ 0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67709" h="81759">
                <a:moveTo>
                  <a:pt x="11176" y="0"/>
                </a:moveTo>
                <a:cubicBezTo>
                  <a:pt x="11833" y="0"/>
                  <a:pt x="11833" y="0"/>
                  <a:pt x="12490" y="654"/>
                </a:cubicBezTo>
                <a:cubicBezTo>
                  <a:pt x="12490" y="654"/>
                  <a:pt x="13148" y="1308"/>
                  <a:pt x="13148" y="1962"/>
                </a:cubicBezTo>
                <a:lnTo>
                  <a:pt x="59822" y="63445"/>
                </a:lnTo>
                <a:lnTo>
                  <a:pt x="57849" y="3270"/>
                </a:lnTo>
                <a:cubicBezTo>
                  <a:pt x="57849" y="2616"/>
                  <a:pt x="58507" y="2616"/>
                  <a:pt x="59164" y="2616"/>
                </a:cubicBezTo>
                <a:cubicBezTo>
                  <a:pt x="59822" y="2616"/>
                  <a:pt x="61136" y="2616"/>
                  <a:pt x="62451" y="1962"/>
                </a:cubicBezTo>
                <a:cubicBezTo>
                  <a:pt x="63766" y="1962"/>
                  <a:pt x="65081" y="1962"/>
                  <a:pt x="66395" y="1962"/>
                </a:cubicBezTo>
                <a:cubicBezTo>
                  <a:pt x="67053" y="1962"/>
                  <a:pt x="67710" y="2616"/>
                  <a:pt x="67710" y="3270"/>
                </a:cubicBezTo>
                <a:lnTo>
                  <a:pt x="66395" y="68678"/>
                </a:lnTo>
                <a:lnTo>
                  <a:pt x="66395" y="81105"/>
                </a:lnTo>
                <a:cubicBezTo>
                  <a:pt x="66395" y="81759"/>
                  <a:pt x="65738" y="81759"/>
                  <a:pt x="65081" y="81759"/>
                </a:cubicBezTo>
                <a:cubicBezTo>
                  <a:pt x="64423" y="81759"/>
                  <a:pt x="63109" y="81759"/>
                  <a:pt x="62451" y="81759"/>
                </a:cubicBezTo>
                <a:cubicBezTo>
                  <a:pt x="61136" y="81759"/>
                  <a:pt x="60479" y="81759"/>
                  <a:pt x="59164" y="81759"/>
                </a:cubicBezTo>
                <a:cubicBezTo>
                  <a:pt x="58507" y="81759"/>
                  <a:pt x="58507" y="81759"/>
                  <a:pt x="58507" y="81759"/>
                </a:cubicBezTo>
                <a:cubicBezTo>
                  <a:pt x="58507" y="81759"/>
                  <a:pt x="57849" y="81105"/>
                  <a:pt x="57849" y="81105"/>
                </a:cubicBezTo>
                <a:lnTo>
                  <a:pt x="11176" y="18968"/>
                </a:lnTo>
                <a:lnTo>
                  <a:pt x="13148" y="80451"/>
                </a:lnTo>
                <a:cubicBezTo>
                  <a:pt x="13148" y="81105"/>
                  <a:pt x="12490" y="81105"/>
                  <a:pt x="11833" y="81105"/>
                </a:cubicBezTo>
                <a:cubicBezTo>
                  <a:pt x="11176" y="81105"/>
                  <a:pt x="9861" y="81105"/>
                  <a:pt x="8546" y="81759"/>
                </a:cubicBezTo>
                <a:cubicBezTo>
                  <a:pt x="7231" y="81759"/>
                  <a:pt x="5917" y="81759"/>
                  <a:pt x="4602" y="81759"/>
                </a:cubicBezTo>
                <a:cubicBezTo>
                  <a:pt x="3945" y="81759"/>
                  <a:pt x="3287" y="81105"/>
                  <a:pt x="3287" y="80451"/>
                </a:cubicBezTo>
                <a:lnTo>
                  <a:pt x="5259" y="10465"/>
                </a:lnTo>
                <a:lnTo>
                  <a:pt x="0" y="3270"/>
                </a:lnTo>
                <a:cubicBezTo>
                  <a:pt x="0" y="3270"/>
                  <a:pt x="0" y="2616"/>
                  <a:pt x="0" y="2616"/>
                </a:cubicBezTo>
                <a:cubicBezTo>
                  <a:pt x="0" y="1962"/>
                  <a:pt x="658" y="1308"/>
                  <a:pt x="1315" y="1308"/>
                </a:cubicBezTo>
                <a:cubicBezTo>
                  <a:pt x="1972" y="1308"/>
                  <a:pt x="2630" y="1308"/>
                  <a:pt x="3945" y="654"/>
                </a:cubicBezTo>
                <a:cubicBezTo>
                  <a:pt x="5259" y="654"/>
                  <a:pt x="5917" y="654"/>
                  <a:pt x="7231" y="654"/>
                </a:cubicBezTo>
                <a:cubicBezTo>
                  <a:pt x="8546" y="654"/>
                  <a:pt x="9203" y="654"/>
                  <a:pt x="10518" y="654"/>
                </a:cubicBezTo>
                <a:cubicBezTo>
                  <a:pt x="9861" y="0"/>
                  <a:pt x="10518" y="0"/>
                  <a:pt x="11176" y="0"/>
                </a:cubicBez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sp macro="" textlink="">
      <xdr:nvSpPr>
        <xdr:cNvPr id="519" name="Freeform 518">
          <a:extLst>
            <a:ext uri="{FF2B5EF4-FFF2-40B4-BE49-F238E27FC236}">
              <a16:creationId xmlns:a16="http://schemas.microsoft.com/office/drawing/2014/main" id="{00000000-0008-0000-0100-000007020000}"/>
            </a:ext>
          </a:extLst>
        </xdr:cNvPr>
        <xdr:cNvSpPr/>
      </xdr:nvSpPr>
      <xdr:spPr>
        <a:xfrm>
          <a:off x="758243" y="6812570"/>
          <a:ext cx="1029454" cy="973261"/>
        </a:xfrm>
        <a:custGeom>
          <a:avLst/>
          <a:gdLst>
            <a:gd name="connsiteX0" fmla="*/ 998558 w 1029454"/>
            <a:gd name="connsiteY0" fmla="*/ 629219 h 973261"/>
            <a:gd name="connsiteX1" fmla="*/ 959115 w 1029454"/>
            <a:gd name="connsiteY1" fmla="*/ 563811 h 973261"/>
            <a:gd name="connsiteX2" fmla="*/ 944653 w 1029454"/>
            <a:gd name="connsiteY2" fmla="*/ 544843 h 973261"/>
            <a:gd name="connsiteX3" fmla="*/ 538393 w 1029454"/>
            <a:gd name="connsiteY3" fmla="*/ 0 h 973261"/>
            <a:gd name="connsiteX4" fmla="*/ 0 w 1029454"/>
            <a:gd name="connsiteY4" fmla="*/ 144550 h 973261"/>
            <a:gd name="connsiteX5" fmla="*/ 0 w 1029454"/>
            <a:gd name="connsiteY5" fmla="*/ 144550 h 973261"/>
            <a:gd name="connsiteX6" fmla="*/ 4602 w 1029454"/>
            <a:gd name="connsiteY6" fmla="*/ 168751 h 973261"/>
            <a:gd name="connsiteX7" fmla="*/ 53905 w 1029454"/>
            <a:gd name="connsiteY7" fmla="*/ 293025 h 973261"/>
            <a:gd name="connsiteX8" fmla="*/ 106495 w 1029454"/>
            <a:gd name="connsiteY8" fmla="*/ 427110 h 973261"/>
            <a:gd name="connsiteX9" fmla="*/ 93348 w 1029454"/>
            <a:gd name="connsiteY9" fmla="*/ 482706 h 973261"/>
            <a:gd name="connsiteX10" fmla="*/ 106495 w 1029454"/>
            <a:gd name="connsiteY10" fmla="*/ 518680 h 973261"/>
            <a:gd name="connsiteX11" fmla="*/ 214963 w 1029454"/>
            <a:gd name="connsiteY11" fmla="*/ 538303 h 973261"/>
            <a:gd name="connsiteX12" fmla="*/ 306996 w 1029454"/>
            <a:gd name="connsiteY12" fmla="*/ 636414 h 973261"/>
            <a:gd name="connsiteX13" fmla="*/ 372734 w 1029454"/>
            <a:gd name="connsiteY13" fmla="*/ 642954 h 973261"/>
            <a:gd name="connsiteX14" fmla="*/ 425324 w 1029454"/>
            <a:gd name="connsiteY14" fmla="*/ 711632 h 973261"/>
            <a:gd name="connsiteX15" fmla="*/ 546939 w 1029454"/>
            <a:gd name="connsiteY15" fmla="*/ 937287 h 973261"/>
            <a:gd name="connsiteX16" fmla="*/ 901923 w 1029454"/>
            <a:gd name="connsiteY16" fmla="*/ 973261 h 973261"/>
            <a:gd name="connsiteX17" fmla="*/ 945968 w 1029454"/>
            <a:gd name="connsiteY17" fmla="*/ 935325 h 973261"/>
            <a:gd name="connsiteX18" fmla="*/ 906525 w 1029454"/>
            <a:gd name="connsiteY18" fmla="*/ 917665 h 973261"/>
            <a:gd name="connsiteX19" fmla="*/ 901923 w 1029454"/>
            <a:gd name="connsiteY19" fmla="*/ 843755 h 973261"/>
            <a:gd name="connsiteX20" fmla="*/ 945968 w 1029454"/>
            <a:gd name="connsiteY20" fmla="*/ 822171 h 973261"/>
            <a:gd name="connsiteX21" fmla="*/ 932820 w 1029454"/>
            <a:gd name="connsiteY21" fmla="*/ 791429 h 973261"/>
            <a:gd name="connsiteX22" fmla="*/ 976865 w 1029454"/>
            <a:gd name="connsiteY22" fmla="*/ 739103 h 973261"/>
            <a:gd name="connsiteX23" fmla="*/ 1029455 w 1029454"/>
            <a:gd name="connsiteY23" fmla="*/ 699859 h 973261"/>
            <a:gd name="connsiteX24" fmla="*/ 998558 w 1029454"/>
            <a:gd name="connsiteY24" fmla="*/ 669117 h 973261"/>
            <a:gd name="connsiteX25" fmla="*/ 998558 w 1029454"/>
            <a:gd name="connsiteY25" fmla="*/ 629219 h 97326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1029454" h="973261">
              <a:moveTo>
                <a:pt x="998558" y="629219"/>
              </a:moveTo>
              <a:lnTo>
                <a:pt x="959115" y="563811"/>
              </a:lnTo>
              <a:lnTo>
                <a:pt x="944653" y="544843"/>
              </a:lnTo>
              <a:lnTo>
                <a:pt x="538393" y="0"/>
              </a:lnTo>
              <a:cubicBezTo>
                <a:pt x="354327" y="32050"/>
                <a:pt x="175520" y="80451"/>
                <a:pt x="0" y="144550"/>
              </a:cubicBezTo>
              <a:lnTo>
                <a:pt x="0" y="144550"/>
              </a:lnTo>
              <a:lnTo>
                <a:pt x="4602" y="168751"/>
              </a:lnTo>
              <a:lnTo>
                <a:pt x="53905" y="293025"/>
              </a:lnTo>
              <a:lnTo>
                <a:pt x="106495" y="427110"/>
              </a:lnTo>
              <a:lnTo>
                <a:pt x="93348" y="482706"/>
              </a:lnTo>
              <a:lnTo>
                <a:pt x="106495" y="518680"/>
              </a:lnTo>
              <a:lnTo>
                <a:pt x="214963" y="538303"/>
              </a:lnTo>
              <a:lnTo>
                <a:pt x="306996" y="636414"/>
              </a:lnTo>
              <a:lnTo>
                <a:pt x="372734" y="642954"/>
              </a:lnTo>
              <a:lnTo>
                <a:pt x="425324" y="711632"/>
              </a:lnTo>
              <a:lnTo>
                <a:pt x="546939" y="937287"/>
              </a:lnTo>
              <a:lnTo>
                <a:pt x="901923" y="973261"/>
              </a:lnTo>
              <a:lnTo>
                <a:pt x="945968" y="935325"/>
              </a:lnTo>
              <a:lnTo>
                <a:pt x="906525" y="917665"/>
              </a:lnTo>
              <a:lnTo>
                <a:pt x="901923" y="843755"/>
              </a:lnTo>
              <a:lnTo>
                <a:pt x="945968" y="822171"/>
              </a:lnTo>
              <a:lnTo>
                <a:pt x="932820" y="791429"/>
              </a:lnTo>
              <a:lnTo>
                <a:pt x="976865" y="739103"/>
              </a:lnTo>
              <a:lnTo>
                <a:pt x="1029455" y="699859"/>
              </a:lnTo>
              <a:lnTo>
                <a:pt x="998558" y="669117"/>
              </a:lnTo>
              <a:lnTo>
                <a:pt x="998558" y="629219"/>
              </a:lnTo>
              <a:close/>
            </a:path>
          </a:pathLst>
        </a:custGeom>
        <a:solidFill>
          <a:srgbClr val="21409A"/>
        </a:solidFill>
        <a:ln w="6241" cap="flat">
          <a:solidFill>
            <a:srgbClr val="FFFFFF"/>
          </a:solid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520" name="Freeform 519">
          <a:extLst>
            <a:ext uri="{FF2B5EF4-FFF2-40B4-BE49-F238E27FC236}">
              <a16:creationId xmlns:a16="http://schemas.microsoft.com/office/drawing/2014/main" id="{00000000-0008-0000-0100-000008020000}"/>
            </a:ext>
          </a:extLst>
        </xdr:cNvPr>
        <xdr:cNvSpPr/>
      </xdr:nvSpPr>
      <xdr:spPr>
        <a:xfrm>
          <a:off x="575492" y="5846503"/>
          <a:ext cx="721144" cy="1109962"/>
        </a:xfrm>
        <a:custGeom>
          <a:avLst/>
          <a:gdLst>
            <a:gd name="connsiteX0" fmla="*/ 721144 w 721144"/>
            <a:gd name="connsiteY0" fmla="*/ 966066 h 1109962"/>
            <a:gd name="connsiteX1" fmla="*/ 510783 w 721144"/>
            <a:gd name="connsiteY1" fmla="*/ 684161 h 1109962"/>
            <a:gd name="connsiteX2" fmla="*/ 637657 w 721144"/>
            <a:gd name="connsiteY2" fmla="*/ 165481 h 1109962"/>
            <a:gd name="connsiteX3" fmla="*/ 88089 w 721144"/>
            <a:gd name="connsiteY3" fmla="*/ 0 h 1109962"/>
            <a:gd name="connsiteX4" fmla="*/ 92033 w 721144"/>
            <a:gd name="connsiteY4" fmla="*/ 18968 h 1109962"/>
            <a:gd name="connsiteX5" fmla="*/ 92033 w 721144"/>
            <a:gd name="connsiteY5" fmla="*/ 133431 h 1109962"/>
            <a:gd name="connsiteX6" fmla="*/ 0 w 721144"/>
            <a:gd name="connsiteY6" fmla="*/ 270786 h 1109962"/>
            <a:gd name="connsiteX7" fmla="*/ 29582 w 721144"/>
            <a:gd name="connsiteY7" fmla="*/ 365627 h 1109962"/>
            <a:gd name="connsiteX8" fmla="*/ 42730 w 721144"/>
            <a:gd name="connsiteY8" fmla="*/ 470279 h 1109962"/>
            <a:gd name="connsiteX9" fmla="*/ 42730 w 721144"/>
            <a:gd name="connsiteY9" fmla="*/ 627256 h 1109962"/>
            <a:gd name="connsiteX10" fmla="*/ 111754 w 721144"/>
            <a:gd name="connsiteY10" fmla="*/ 771153 h 1109962"/>
            <a:gd name="connsiteX11" fmla="*/ 141336 w 721144"/>
            <a:gd name="connsiteY11" fmla="*/ 901967 h 1109962"/>
            <a:gd name="connsiteX12" fmla="*/ 203787 w 721144"/>
            <a:gd name="connsiteY12" fmla="*/ 980456 h 1109962"/>
            <a:gd name="connsiteX13" fmla="*/ 174205 w 721144"/>
            <a:gd name="connsiteY13" fmla="*/ 1068756 h 1109962"/>
            <a:gd name="connsiteX14" fmla="*/ 182751 w 721144"/>
            <a:gd name="connsiteY14" fmla="*/ 1109963 h 1109962"/>
            <a:gd name="connsiteX15" fmla="*/ 182751 w 721144"/>
            <a:gd name="connsiteY15" fmla="*/ 1109963 h 1109962"/>
            <a:gd name="connsiteX16" fmla="*/ 721144 w 721144"/>
            <a:gd name="connsiteY16" fmla="*/ 966066 h 110996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721144" h="1109962">
              <a:moveTo>
                <a:pt x="721144" y="966066"/>
              </a:moveTo>
              <a:lnTo>
                <a:pt x="510783" y="684161"/>
              </a:lnTo>
              <a:lnTo>
                <a:pt x="637657" y="165481"/>
              </a:lnTo>
              <a:lnTo>
                <a:pt x="88089" y="0"/>
              </a:lnTo>
              <a:cubicBezTo>
                <a:pt x="90061" y="10465"/>
                <a:pt x="92033" y="18968"/>
                <a:pt x="92033" y="18968"/>
              </a:cubicBezTo>
              <a:lnTo>
                <a:pt x="92033" y="133431"/>
              </a:lnTo>
              <a:lnTo>
                <a:pt x="0" y="270786"/>
              </a:lnTo>
              <a:lnTo>
                <a:pt x="29582" y="365627"/>
              </a:lnTo>
              <a:cubicBezTo>
                <a:pt x="29582" y="365627"/>
                <a:pt x="49303" y="444116"/>
                <a:pt x="42730" y="470279"/>
              </a:cubicBezTo>
              <a:cubicBezTo>
                <a:pt x="36156" y="496442"/>
                <a:pt x="36156" y="614175"/>
                <a:pt x="42730" y="627256"/>
              </a:cubicBezTo>
              <a:cubicBezTo>
                <a:pt x="49303" y="640338"/>
                <a:pt x="95320" y="735179"/>
                <a:pt x="111754" y="771153"/>
              </a:cubicBezTo>
              <a:cubicBezTo>
                <a:pt x="128189" y="807127"/>
                <a:pt x="151197" y="872534"/>
                <a:pt x="141336" y="901967"/>
              </a:cubicBezTo>
              <a:cubicBezTo>
                <a:pt x="131476" y="931401"/>
                <a:pt x="190640" y="960834"/>
                <a:pt x="203787" y="980456"/>
              </a:cubicBezTo>
              <a:cubicBezTo>
                <a:pt x="216935" y="1000078"/>
                <a:pt x="174205" y="1068756"/>
                <a:pt x="174205" y="1068756"/>
              </a:cubicBezTo>
              <a:lnTo>
                <a:pt x="182751" y="1109963"/>
              </a:lnTo>
              <a:lnTo>
                <a:pt x="182751" y="1109963"/>
              </a:lnTo>
              <a:cubicBezTo>
                <a:pt x="358271" y="1045864"/>
                <a:pt x="537078" y="998116"/>
                <a:pt x="721144" y="966066"/>
              </a:cubicBezTo>
              <a:close/>
            </a:path>
          </a:pathLst>
        </a:custGeom>
        <a:solidFill>
          <a:srgbClr val="00A14B"/>
        </a:solidFill>
        <a:ln w="6241" cap="flat">
          <a:solidFill>
            <a:srgbClr val="FFFFFF"/>
          </a:solid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grpSp>
      <xdr:nvGrpSpPr>
        <xdr:cNvPr id="521" name="Graphic 1">
          <a:extLst>
            <a:ext uri="{FF2B5EF4-FFF2-40B4-BE49-F238E27FC236}">
              <a16:creationId xmlns:a16="http://schemas.microsoft.com/office/drawing/2014/main" id="{00000000-0008-0000-0100-000009020000}"/>
            </a:ext>
          </a:extLst>
        </xdr:cNvPr>
        <xdr:cNvGrpSpPr/>
      </xdr:nvGrpSpPr>
      <xdr:grpSpPr>
        <a:xfrm>
          <a:off x="0" y="0"/>
          <a:ext cx="0" cy="0"/>
          <a:chOff x="777307" y="6446943"/>
          <a:chExt cx="147910" cy="83067"/>
        </a:xfrm>
        <a:solidFill>
          <a:srgbClr val="FFFFFF"/>
        </a:solidFill>
      </xdr:grpSpPr>
      <xdr:sp macro="" textlink="">
        <xdr:nvSpPr>
          <xdr:cNvPr id="522" name="Freeform 521">
            <a:extLst>
              <a:ext uri="{FF2B5EF4-FFF2-40B4-BE49-F238E27FC236}">
                <a16:creationId xmlns:a16="http://schemas.microsoft.com/office/drawing/2014/main" id="{00000000-0008-0000-0100-00000A020000}"/>
              </a:ext>
            </a:extLst>
          </xdr:cNvPr>
          <xdr:cNvSpPr/>
        </xdr:nvSpPr>
        <xdr:spPr>
          <a:xfrm>
            <a:off x="777307" y="6448905"/>
            <a:ext cx="70996" cy="81105"/>
          </a:xfrm>
          <a:custGeom>
            <a:avLst/>
            <a:gdLst>
              <a:gd name="connsiteX0" fmla="*/ 70997 w 70996"/>
              <a:gd name="connsiteY0" fmla="*/ 73910 h 81105"/>
              <a:gd name="connsiteX1" fmla="*/ 63108 w 70996"/>
              <a:gd name="connsiteY1" fmla="*/ 77181 h 81105"/>
              <a:gd name="connsiteX2" fmla="*/ 55220 w 70996"/>
              <a:gd name="connsiteY2" fmla="*/ 79143 h 81105"/>
              <a:gd name="connsiteX3" fmla="*/ 47989 w 70996"/>
              <a:gd name="connsiteY3" fmla="*/ 80451 h 81105"/>
              <a:gd name="connsiteX4" fmla="*/ 42072 w 70996"/>
              <a:gd name="connsiteY4" fmla="*/ 81105 h 81105"/>
              <a:gd name="connsiteX5" fmla="*/ 24980 w 70996"/>
              <a:gd name="connsiteY5" fmla="*/ 77835 h 81105"/>
              <a:gd name="connsiteX6" fmla="*/ 11833 w 70996"/>
              <a:gd name="connsiteY6" fmla="*/ 69332 h 81105"/>
              <a:gd name="connsiteX7" fmla="*/ 3287 w 70996"/>
              <a:gd name="connsiteY7" fmla="*/ 56250 h 81105"/>
              <a:gd name="connsiteX8" fmla="*/ 0 w 70996"/>
              <a:gd name="connsiteY8" fmla="*/ 39898 h 81105"/>
              <a:gd name="connsiteX9" fmla="*/ 3287 w 70996"/>
              <a:gd name="connsiteY9" fmla="*/ 22893 h 81105"/>
              <a:gd name="connsiteX10" fmla="*/ 12490 w 70996"/>
              <a:gd name="connsiteY10" fmla="*/ 10465 h 81105"/>
              <a:gd name="connsiteX11" fmla="*/ 26953 w 70996"/>
              <a:gd name="connsiteY11" fmla="*/ 2616 h 81105"/>
              <a:gd name="connsiteX12" fmla="*/ 44702 w 70996"/>
              <a:gd name="connsiteY12" fmla="*/ 0 h 81105"/>
              <a:gd name="connsiteX13" fmla="*/ 55220 w 70996"/>
              <a:gd name="connsiteY13" fmla="*/ 654 h 81105"/>
              <a:gd name="connsiteX14" fmla="*/ 65080 w 70996"/>
              <a:gd name="connsiteY14" fmla="*/ 2616 h 81105"/>
              <a:gd name="connsiteX15" fmla="*/ 65738 w 70996"/>
              <a:gd name="connsiteY15" fmla="*/ 3270 h 81105"/>
              <a:gd name="connsiteX16" fmla="*/ 66395 w 70996"/>
              <a:gd name="connsiteY16" fmla="*/ 3924 h 81105"/>
              <a:gd name="connsiteX17" fmla="*/ 66395 w 70996"/>
              <a:gd name="connsiteY17" fmla="*/ 6541 h 81105"/>
              <a:gd name="connsiteX18" fmla="*/ 66395 w 70996"/>
              <a:gd name="connsiteY18" fmla="*/ 9811 h 81105"/>
              <a:gd name="connsiteX19" fmla="*/ 66395 w 70996"/>
              <a:gd name="connsiteY19" fmla="*/ 13081 h 81105"/>
              <a:gd name="connsiteX20" fmla="*/ 66395 w 70996"/>
              <a:gd name="connsiteY20" fmla="*/ 16352 h 81105"/>
              <a:gd name="connsiteX21" fmla="*/ 66395 w 70996"/>
              <a:gd name="connsiteY21" fmla="*/ 18968 h 81105"/>
              <a:gd name="connsiteX22" fmla="*/ 66395 w 70996"/>
              <a:gd name="connsiteY22" fmla="*/ 20276 h 81105"/>
              <a:gd name="connsiteX23" fmla="*/ 63108 w 70996"/>
              <a:gd name="connsiteY23" fmla="*/ 20930 h 81105"/>
              <a:gd name="connsiteX24" fmla="*/ 60479 w 70996"/>
              <a:gd name="connsiteY24" fmla="*/ 13735 h 81105"/>
              <a:gd name="connsiteX25" fmla="*/ 55220 w 70996"/>
              <a:gd name="connsiteY25" fmla="*/ 9157 h 81105"/>
              <a:gd name="connsiteX26" fmla="*/ 48646 w 70996"/>
              <a:gd name="connsiteY26" fmla="*/ 6541 h 81105"/>
              <a:gd name="connsiteX27" fmla="*/ 41415 w 70996"/>
              <a:gd name="connsiteY27" fmla="*/ 5887 h 81105"/>
              <a:gd name="connsiteX28" fmla="*/ 28925 w 70996"/>
              <a:gd name="connsiteY28" fmla="*/ 8503 h 81105"/>
              <a:gd name="connsiteX29" fmla="*/ 19721 w 70996"/>
              <a:gd name="connsiteY29" fmla="*/ 15044 h 81105"/>
              <a:gd name="connsiteX30" fmla="*/ 14462 w 70996"/>
              <a:gd name="connsiteY30" fmla="*/ 24855 h 81105"/>
              <a:gd name="connsiteX31" fmla="*/ 12490 w 70996"/>
              <a:gd name="connsiteY31" fmla="*/ 37282 h 81105"/>
              <a:gd name="connsiteX32" fmla="*/ 14462 w 70996"/>
              <a:gd name="connsiteY32" fmla="*/ 52326 h 81105"/>
              <a:gd name="connsiteX33" fmla="*/ 21036 w 70996"/>
              <a:gd name="connsiteY33" fmla="*/ 64099 h 81105"/>
              <a:gd name="connsiteX34" fmla="*/ 32212 w 70996"/>
              <a:gd name="connsiteY34" fmla="*/ 71948 h 81105"/>
              <a:gd name="connsiteX35" fmla="*/ 47331 w 70996"/>
              <a:gd name="connsiteY35" fmla="*/ 74564 h 81105"/>
              <a:gd name="connsiteX36" fmla="*/ 57192 w 70996"/>
              <a:gd name="connsiteY36" fmla="*/ 73256 h 81105"/>
              <a:gd name="connsiteX37" fmla="*/ 67053 w 70996"/>
              <a:gd name="connsiteY37" fmla="*/ 69986 h 81105"/>
              <a:gd name="connsiteX38" fmla="*/ 70997 w 70996"/>
              <a:gd name="connsiteY38" fmla="*/ 73910 h 811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Lst>
            <a:rect l="l" t="t" r="r" b="b"/>
            <a:pathLst>
              <a:path w="70996" h="81105">
                <a:moveTo>
                  <a:pt x="70997" y="73910"/>
                </a:moveTo>
                <a:cubicBezTo>
                  <a:pt x="68367" y="75218"/>
                  <a:pt x="66395" y="76526"/>
                  <a:pt x="63108" y="77181"/>
                </a:cubicBezTo>
                <a:cubicBezTo>
                  <a:pt x="60479" y="77835"/>
                  <a:pt x="57849" y="78489"/>
                  <a:pt x="55220" y="79143"/>
                </a:cubicBezTo>
                <a:cubicBezTo>
                  <a:pt x="52590" y="79797"/>
                  <a:pt x="49961" y="79797"/>
                  <a:pt x="47989" y="80451"/>
                </a:cubicBezTo>
                <a:cubicBezTo>
                  <a:pt x="45359" y="80451"/>
                  <a:pt x="44044" y="81105"/>
                  <a:pt x="42072" y="81105"/>
                </a:cubicBezTo>
                <a:cubicBezTo>
                  <a:pt x="36156" y="81105"/>
                  <a:pt x="30239" y="79797"/>
                  <a:pt x="24980" y="77835"/>
                </a:cubicBezTo>
                <a:cubicBezTo>
                  <a:pt x="19721" y="75872"/>
                  <a:pt x="15777" y="72602"/>
                  <a:pt x="11833" y="69332"/>
                </a:cubicBezTo>
                <a:cubicBezTo>
                  <a:pt x="7889" y="65407"/>
                  <a:pt x="5259" y="61483"/>
                  <a:pt x="3287" y="56250"/>
                </a:cubicBezTo>
                <a:cubicBezTo>
                  <a:pt x="1315" y="51018"/>
                  <a:pt x="0" y="45785"/>
                  <a:pt x="0" y="39898"/>
                </a:cubicBezTo>
                <a:cubicBezTo>
                  <a:pt x="0" y="33358"/>
                  <a:pt x="1315" y="27471"/>
                  <a:pt x="3287" y="22893"/>
                </a:cubicBezTo>
                <a:cubicBezTo>
                  <a:pt x="5259" y="17660"/>
                  <a:pt x="8546" y="13735"/>
                  <a:pt x="12490" y="10465"/>
                </a:cubicBezTo>
                <a:cubicBezTo>
                  <a:pt x="16434" y="7195"/>
                  <a:pt x="21036" y="4578"/>
                  <a:pt x="26953" y="2616"/>
                </a:cubicBezTo>
                <a:cubicBezTo>
                  <a:pt x="32212" y="654"/>
                  <a:pt x="38785" y="0"/>
                  <a:pt x="44702" y="0"/>
                </a:cubicBezTo>
                <a:cubicBezTo>
                  <a:pt x="48646" y="0"/>
                  <a:pt x="51933" y="0"/>
                  <a:pt x="55220" y="654"/>
                </a:cubicBezTo>
                <a:cubicBezTo>
                  <a:pt x="58507" y="1308"/>
                  <a:pt x="61794" y="1962"/>
                  <a:pt x="65080" y="2616"/>
                </a:cubicBezTo>
                <a:cubicBezTo>
                  <a:pt x="65738" y="2616"/>
                  <a:pt x="65738" y="2616"/>
                  <a:pt x="65738" y="3270"/>
                </a:cubicBezTo>
                <a:cubicBezTo>
                  <a:pt x="65738" y="3270"/>
                  <a:pt x="66395" y="3924"/>
                  <a:pt x="66395" y="3924"/>
                </a:cubicBezTo>
                <a:cubicBezTo>
                  <a:pt x="66395" y="4578"/>
                  <a:pt x="66395" y="5233"/>
                  <a:pt x="66395" y="6541"/>
                </a:cubicBezTo>
                <a:cubicBezTo>
                  <a:pt x="66395" y="7849"/>
                  <a:pt x="66395" y="8503"/>
                  <a:pt x="66395" y="9811"/>
                </a:cubicBezTo>
                <a:cubicBezTo>
                  <a:pt x="66395" y="11119"/>
                  <a:pt x="66395" y="12427"/>
                  <a:pt x="66395" y="13081"/>
                </a:cubicBezTo>
                <a:cubicBezTo>
                  <a:pt x="66395" y="14389"/>
                  <a:pt x="66395" y="15044"/>
                  <a:pt x="66395" y="16352"/>
                </a:cubicBezTo>
                <a:cubicBezTo>
                  <a:pt x="66395" y="17660"/>
                  <a:pt x="66395" y="18314"/>
                  <a:pt x="66395" y="18968"/>
                </a:cubicBezTo>
                <a:cubicBezTo>
                  <a:pt x="66395" y="19622"/>
                  <a:pt x="66395" y="20276"/>
                  <a:pt x="66395" y="20276"/>
                </a:cubicBezTo>
                <a:lnTo>
                  <a:pt x="63108" y="20930"/>
                </a:lnTo>
                <a:cubicBezTo>
                  <a:pt x="63108" y="18314"/>
                  <a:pt x="61794" y="15698"/>
                  <a:pt x="60479" y="13735"/>
                </a:cubicBezTo>
                <a:cubicBezTo>
                  <a:pt x="59164" y="11773"/>
                  <a:pt x="57192" y="10465"/>
                  <a:pt x="55220" y="9157"/>
                </a:cubicBezTo>
                <a:cubicBezTo>
                  <a:pt x="53248" y="7849"/>
                  <a:pt x="51276" y="7195"/>
                  <a:pt x="48646" y="6541"/>
                </a:cubicBezTo>
                <a:cubicBezTo>
                  <a:pt x="46017" y="5887"/>
                  <a:pt x="44044" y="5887"/>
                  <a:pt x="41415" y="5887"/>
                </a:cubicBezTo>
                <a:cubicBezTo>
                  <a:pt x="36813" y="5887"/>
                  <a:pt x="32212" y="6541"/>
                  <a:pt x="28925" y="8503"/>
                </a:cubicBezTo>
                <a:cubicBezTo>
                  <a:pt x="24980" y="9811"/>
                  <a:pt x="22351" y="12427"/>
                  <a:pt x="19721" y="15044"/>
                </a:cubicBezTo>
                <a:cubicBezTo>
                  <a:pt x="17092" y="17660"/>
                  <a:pt x="15777" y="20930"/>
                  <a:pt x="14462" y="24855"/>
                </a:cubicBezTo>
                <a:cubicBezTo>
                  <a:pt x="13148" y="28779"/>
                  <a:pt x="12490" y="32704"/>
                  <a:pt x="12490" y="37282"/>
                </a:cubicBezTo>
                <a:cubicBezTo>
                  <a:pt x="12490" y="42515"/>
                  <a:pt x="13148" y="47747"/>
                  <a:pt x="14462" y="52326"/>
                </a:cubicBezTo>
                <a:cubicBezTo>
                  <a:pt x="15777" y="56904"/>
                  <a:pt x="18407" y="60829"/>
                  <a:pt x="21036" y="64099"/>
                </a:cubicBezTo>
                <a:cubicBezTo>
                  <a:pt x="23666" y="67369"/>
                  <a:pt x="27610" y="69986"/>
                  <a:pt x="32212" y="71948"/>
                </a:cubicBezTo>
                <a:cubicBezTo>
                  <a:pt x="36813" y="73910"/>
                  <a:pt x="41415" y="74564"/>
                  <a:pt x="47331" y="74564"/>
                </a:cubicBezTo>
                <a:cubicBezTo>
                  <a:pt x="50618" y="74564"/>
                  <a:pt x="53905" y="73910"/>
                  <a:pt x="57192" y="73256"/>
                </a:cubicBezTo>
                <a:cubicBezTo>
                  <a:pt x="60479" y="72602"/>
                  <a:pt x="63766" y="71294"/>
                  <a:pt x="67053" y="69986"/>
                </a:cubicBezTo>
                <a:lnTo>
                  <a:pt x="70997" y="73910"/>
                </a:lnTo>
                <a:close/>
              </a:path>
            </a:pathLst>
          </a:custGeom>
          <a:solidFill>
            <a:srgbClr val="FFFFFF"/>
          </a:solidFill>
          <a:ln w="6241" cap="flat">
            <a:noFill/>
            <a:prstDash val="solid"/>
            <a:miter/>
          </a:ln>
        </xdr:spPr>
        <xdr:txBody>
          <a:bodyPr rtlCol="0" anchor="ctr"/>
          <a:lstStyle/>
          <a:p>
            <a:endParaRPr lang="en-US"/>
          </a:p>
        </xdr:txBody>
      </xdr:sp>
      <xdr:sp macro="" textlink="">
        <xdr:nvSpPr>
          <xdr:cNvPr id="523" name="Freeform 522">
            <a:extLst>
              <a:ext uri="{FF2B5EF4-FFF2-40B4-BE49-F238E27FC236}">
                <a16:creationId xmlns:a16="http://schemas.microsoft.com/office/drawing/2014/main" id="{00000000-0008-0000-0100-00000B020000}"/>
              </a:ext>
            </a:extLst>
          </xdr:cNvPr>
          <xdr:cNvSpPr/>
        </xdr:nvSpPr>
        <xdr:spPr>
          <a:xfrm>
            <a:off x="852248" y="6446943"/>
            <a:ext cx="72969" cy="81759"/>
          </a:xfrm>
          <a:custGeom>
            <a:avLst/>
            <a:gdLst>
              <a:gd name="connsiteX0" fmla="*/ 19064 w 72969"/>
              <a:gd name="connsiteY0" fmla="*/ 52980 h 81759"/>
              <a:gd name="connsiteX1" fmla="*/ 8546 w 72969"/>
              <a:gd name="connsiteY1" fmla="*/ 81105 h 81759"/>
              <a:gd name="connsiteX2" fmla="*/ 7231 w 72969"/>
              <a:gd name="connsiteY2" fmla="*/ 81759 h 81759"/>
              <a:gd name="connsiteX3" fmla="*/ 4602 w 72969"/>
              <a:gd name="connsiteY3" fmla="*/ 81759 h 81759"/>
              <a:gd name="connsiteX4" fmla="*/ 1315 w 72969"/>
              <a:gd name="connsiteY4" fmla="*/ 81759 h 81759"/>
              <a:gd name="connsiteX5" fmla="*/ 0 w 72969"/>
              <a:gd name="connsiteY5" fmla="*/ 81105 h 81759"/>
              <a:gd name="connsiteX6" fmla="*/ 0 w 72969"/>
              <a:gd name="connsiteY6" fmla="*/ 80451 h 81759"/>
              <a:gd name="connsiteX7" fmla="*/ 30897 w 72969"/>
              <a:gd name="connsiteY7" fmla="*/ 6541 h 81759"/>
              <a:gd name="connsiteX8" fmla="*/ 29582 w 72969"/>
              <a:gd name="connsiteY8" fmla="*/ 2616 h 81759"/>
              <a:gd name="connsiteX9" fmla="*/ 29582 w 72969"/>
              <a:gd name="connsiteY9" fmla="*/ 1962 h 81759"/>
              <a:gd name="connsiteX10" fmla="*/ 30897 w 72969"/>
              <a:gd name="connsiteY10" fmla="*/ 654 h 81759"/>
              <a:gd name="connsiteX11" fmla="*/ 33526 w 72969"/>
              <a:gd name="connsiteY11" fmla="*/ 0 h 81759"/>
              <a:gd name="connsiteX12" fmla="*/ 36156 w 72969"/>
              <a:gd name="connsiteY12" fmla="*/ 0 h 81759"/>
              <a:gd name="connsiteX13" fmla="*/ 38785 w 72969"/>
              <a:gd name="connsiteY13" fmla="*/ 0 h 81759"/>
              <a:gd name="connsiteX14" fmla="*/ 40757 w 72969"/>
              <a:gd name="connsiteY14" fmla="*/ 0 h 81759"/>
              <a:gd name="connsiteX15" fmla="*/ 42730 w 72969"/>
              <a:gd name="connsiteY15" fmla="*/ 1308 h 81759"/>
              <a:gd name="connsiteX16" fmla="*/ 72969 w 72969"/>
              <a:gd name="connsiteY16" fmla="*/ 78489 h 81759"/>
              <a:gd name="connsiteX17" fmla="*/ 72969 w 72969"/>
              <a:gd name="connsiteY17" fmla="*/ 79143 h 81759"/>
              <a:gd name="connsiteX18" fmla="*/ 71654 w 72969"/>
              <a:gd name="connsiteY18" fmla="*/ 80451 h 81759"/>
              <a:gd name="connsiteX19" fmla="*/ 69025 w 72969"/>
              <a:gd name="connsiteY19" fmla="*/ 81105 h 81759"/>
              <a:gd name="connsiteX20" fmla="*/ 65738 w 72969"/>
              <a:gd name="connsiteY20" fmla="*/ 81105 h 81759"/>
              <a:gd name="connsiteX21" fmla="*/ 63108 w 72969"/>
              <a:gd name="connsiteY21" fmla="*/ 81105 h 81759"/>
              <a:gd name="connsiteX22" fmla="*/ 61136 w 72969"/>
              <a:gd name="connsiteY22" fmla="*/ 81105 h 81759"/>
              <a:gd name="connsiteX23" fmla="*/ 59821 w 72969"/>
              <a:gd name="connsiteY23" fmla="*/ 79797 h 81759"/>
              <a:gd name="connsiteX24" fmla="*/ 48646 w 72969"/>
              <a:gd name="connsiteY24" fmla="*/ 51672 h 81759"/>
              <a:gd name="connsiteX25" fmla="*/ 19064 w 72969"/>
              <a:gd name="connsiteY25" fmla="*/ 52980 h 81759"/>
              <a:gd name="connsiteX26" fmla="*/ 21693 w 72969"/>
              <a:gd name="connsiteY26" fmla="*/ 47093 h 81759"/>
              <a:gd name="connsiteX27" fmla="*/ 46674 w 72969"/>
              <a:gd name="connsiteY27" fmla="*/ 47093 h 81759"/>
              <a:gd name="connsiteX28" fmla="*/ 34184 w 72969"/>
              <a:gd name="connsiteY28" fmla="*/ 13736 h 81759"/>
              <a:gd name="connsiteX29" fmla="*/ 21693 w 72969"/>
              <a:gd name="connsiteY29" fmla="*/ 47093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72969" h="81759">
                <a:moveTo>
                  <a:pt x="19064" y="52980"/>
                </a:moveTo>
                <a:lnTo>
                  <a:pt x="8546" y="81105"/>
                </a:lnTo>
                <a:cubicBezTo>
                  <a:pt x="8546" y="81759"/>
                  <a:pt x="7889" y="81759"/>
                  <a:pt x="7231" y="81759"/>
                </a:cubicBezTo>
                <a:cubicBezTo>
                  <a:pt x="6574" y="81759"/>
                  <a:pt x="5259" y="81759"/>
                  <a:pt x="4602" y="81759"/>
                </a:cubicBezTo>
                <a:cubicBezTo>
                  <a:pt x="3287" y="81759"/>
                  <a:pt x="2629" y="81759"/>
                  <a:pt x="1315" y="81759"/>
                </a:cubicBezTo>
                <a:cubicBezTo>
                  <a:pt x="657" y="81759"/>
                  <a:pt x="0" y="81759"/>
                  <a:pt x="0" y="81105"/>
                </a:cubicBezTo>
                <a:cubicBezTo>
                  <a:pt x="0" y="81105"/>
                  <a:pt x="0" y="81105"/>
                  <a:pt x="0" y="80451"/>
                </a:cubicBezTo>
                <a:lnTo>
                  <a:pt x="30897" y="6541"/>
                </a:lnTo>
                <a:lnTo>
                  <a:pt x="29582" y="2616"/>
                </a:lnTo>
                <a:cubicBezTo>
                  <a:pt x="29582" y="1962"/>
                  <a:pt x="29582" y="1962"/>
                  <a:pt x="29582" y="1962"/>
                </a:cubicBezTo>
                <a:cubicBezTo>
                  <a:pt x="29582" y="1308"/>
                  <a:pt x="30239" y="654"/>
                  <a:pt x="30897" y="654"/>
                </a:cubicBezTo>
                <a:cubicBezTo>
                  <a:pt x="31554" y="654"/>
                  <a:pt x="32212" y="654"/>
                  <a:pt x="33526" y="0"/>
                </a:cubicBezTo>
                <a:cubicBezTo>
                  <a:pt x="34184" y="0"/>
                  <a:pt x="35498" y="0"/>
                  <a:pt x="36156" y="0"/>
                </a:cubicBezTo>
                <a:cubicBezTo>
                  <a:pt x="36813" y="0"/>
                  <a:pt x="38128" y="0"/>
                  <a:pt x="38785" y="0"/>
                </a:cubicBezTo>
                <a:cubicBezTo>
                  <a:pt x="39443" y="0"/>
                  <a:pt x="40100" y="0"/>
                  <a:pt x="40757" y="0"/>
                </a:cubicBezTo>
                <a:cubicBezTo>
                  <a:pt x="41415" y="0"/>
                  <a:pt x="42072" y="654"/>
                  <a:pt x="42730" y="1308"/>
                </a:cubicBezTo>
                <a:lnTo>
                  <a:pt x="72969" y="78489"/>
                </a:lnTo>
                <a:cubicBezTo>
                  <a:pt x="72969" y="79143"/>
                  <a:pt x="72969" y="79143"/>
                  <a:pt x="72969" y="79143"/>
                </a:cubicBezTo>
                <a:cubicBezTo>
                  <a:pt x="72969" y="79797"/>
                  <a:pt x="72312" y="80451"/>
                  <a:pt x="71654" y="80451"/>
                </a:cubicBezTo>
                <a:cubicBezTo>
                  <a:pt x="70997" y="80451"/>
                  <a:pt x="69682" y="80451"/>
                  <a:pt x="69025" y="81105"/>
                </a:cubicBezTo>
                <a:cubicBezTo>
                  <a:pt x="67710" y="81105"/>
                  <a:pt x="67053" y="81105"/>
                  <a:pt x="65738" y="81105"/>
                </a:cubicBezTo>
                <a:cubicBezTo>
                  <a:pt x="65080" y="81105"/>
                  <a:pt x="63766" y="81105"/>
                  <a:pt x="63108" y="81105"/>
                </a:cubicBezTo>
                <a:cubicBezTo>
                  <a:pt x="62451" y="81105"/>
                  <a:pt x="61794" y="81105"/>
                  <a:pt x="61136" y="81105"/>
                </a:cubicBezTo>
                <a:cubicBezTo>
                  <a:pt x="60479" y="81105"/>
                  <a:pt x="59821" y="80451"/>
                  <a:pt x="59821" y="79797"/>
                </a:cubicBezTo>
                <a:lnTo>
                  <a:pt x="48646" y="51672"/>
                </a:lnTo>
                <a:lnTo>
                  <a:pt x="19064" y="52980"/>
                </a:lnTo>
                <a:close/>
                <a:moveTo>
                  <a:pt x="21693" y="47093"/>
                </a:moveTo>
                <a:lnTo>
                  <a:pt x="46674" y="47093"/>
                </a:lnTo>
                <a:lnTo>
                  <a:pt x="34184" y="13736"/>
                </a:lnTo>
                <a:lnTo>
                  <a:pt x="21693" y="47093"/>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524" name="Graphic 1">
          <a:extLst>
            <a:ext uri="{FF2B5EF4-FFF2-40B4-BE49-F238E27FC236}">
              <a16:creationId xmlns:a16="http://schemas.microsoft.com/office/drawing/2014/main" id="{00000000-0008-0000-0100-00000C020000}"/>
            </a:ext>
          </a:extLst>
        </xdr:cNvPr>
        <xdr:cNvGrpSpPr/>
      </xdr:nvGrpSpPr>
      <xdr:grpSpPr>
        <a:xfrm>
          <a:off x="0" y="0"/>
          <a:ext cx="0" cy="0"/>
          <a:chOff x="1432714" y="6274267"/>
          <a:chExt cx="152511" cy="82413"/>
        </a:xfrm>
        <a:solidFill>
          <a:srgbClr val="FFFFFF"/>
        </a:solidFill>
      </xdr:grpSpPr>
      <xdr:sp macro="" textlink="">
        <xdr:nvSpPr>
          <xdr:cNvPr id="525" name="Freeform 524">
            <a:extLst>
              <a:ext uri="{FF2B5EF4-FFF2-40B4-BE49-F238E27FC236}">
                <a16:creationId xmlns:a16="http://schemas.microsoft.com/office/drawing/2014/main" id="{00000000-0008-0000-0100-00000D020000}"/>
              </a:ext>
            </a:extLst>
          </xdr:cNvPr>
          <xdr:cNvSpPr/>
        </xdr:nvSpPr>
        <xdr:spPr>
          <a:xfrm>
            <a:off x="1432714" y="6274267"/>
            <a:ext cx="69024" cy="82413"/>
          </a:xfrm>
          <a:custGeom>
            <a:avLst/>
            <a:gdLst>
              <a:gd name="connsiteX0" fmla="*/ 6574 w 69024"/>
              <a:gd name="connsiteY0" fmla="*/ 11119 h 82413"/>
              <a:gd name="connsiteX1" fmla="*/ 4602 w 69024"/>
              <a:gd name="connsiteY1" fmla="*/ 81105 h 82413"/>
              <a:gd name="connsiteX2" fmla="*/ 5916 w 69024"/>
              <a:gd name="connsiteY2" fmla="*/ 82413 h 82413"/>
              <a:gd name="connsiteX3" fmla="*/ 9861 w 69024"/>
              <a:gd name="connsiteY3" fmla="*/ 82413 h 82413"/>
              <a:gd name="connsiteX4" fmla="*/ 13148 w 69024"/>
              <a:gd name="connsiteY4" fmla="*/ 81759 h 82413"/>
              <a:gd name="connsiteX5" fmla="*/ 14462 w 69024"/>
              <a:gd name="connsiteY5" fmla="*/ 81105 h 82413"/>
              <a:gd name="connsiteX6" fmla="*/ 12490 w 69024"/>
              <a:gd name="connsiteY6" fmla="*/ 19622 h 82413"/>
              <a:gd name="connsiteX7" fmla="*/ 59164 w 69024"/>
              <a:gd name="connsiteY7" fmla="*/ 81759 h 82413"/>
              <a:gd name="connsiteX8" fmla="*/ 59821 w 69024"/>
              <a:gd name="connsiteY8" fmla="*/ 82413 h 82413"/>
              <a:gd name="connsiteX9" fmla="*/ 60479 w 69024"/>
              <a:gd name="connsiteY9" fmla="*/ 82413 h 82413"/>
              <a:gd name="connsiteX10" fmla="*/ 63766 w 69024"/>
              <a:gd name="connsiteY10" fmla="*/ 82413 h 82413"/>
              <a:gd name="connsiteX11" fmla="*/ 66395 w 69024"/>
              <a:gd name="connsiteY11" fmla="*/ 82413 h 82413"/>
              <a:gd name="connsiteX12" fmla="*/ 67710 w 69024"/>
              <a:gd name="connsiteY12" fmla="*/ 81759 h 82413"/>
              <a:gd name="connsiteX13" fmla="*/ 67710 w 69024"/>
              <a:gd name="connsiteY13" fmla="*/ 68678 h 82413"/>
              <a:gd name="connsiteX14" fmla="*/ 69025 w 69024"/>
              <a:gd name="connsiteY14" fmla="*/ 3270 h 82413"/>
              <a:gd name="connsiteX15" fmla="*/ 67710 w 69024"/>
              <a:gd name="connsiteY15" fmla="*/ 1962 h 82413"/>
              <a:gd name="connsiteX16" fmla="*/ 63766 w 69024"/>
              <a:gd name="connsiteY16" fmla="*/ 1962 h 82413"/>
              <a:gd name="connsiteX17" fmla="*/ 60479 w 69024"/>
              <a:gd name="connsiteY17" fmla="*/ 2616 h 82413"/>
              <a:gd name="connsiteX18" fmla="*/ 59164 w 69024"/>
              <a:gd name="connsiteY18" fmla="*/ 3270 h 82413"/>
              <a:gd name="connsiteX19" fmla="*/ 61136 w 69024"/>
              <a:gd name="connsiteY19" fmla="*/ 63445 h 82413"/>
              <a:gd name="connsiteX20" fmla="*/ 14462 w 69024"/>
              <a:gd name="connsiteY20" fmla="*/ 1962 h 82413"/>
              <a:gd name="connsiteX21" fmla="*/ 13805 w 69024"/>
              <a:gd name="connsiteY21" fmla="*/ 654 h 82413"/>
              <a:gd name="connsiteX22" fmla="*/ 12490 w 69024"/>
              <a:gd name="connsiteY22" fmla="*/ 0 h 82413"/>
              <a:gd name="connsiteX23" fmla="*/ 10518 w 69024"/>
              <a:gd name="connsiteY23" fmla="*/ 0 h 82413"/>
              <a:gd name="connsiteX24" fmla="*/ 7231 w 69024"/>
              <a:gd name="connsiteY24" fmla="*/ 0 h 82413"/>
              <a:gd name="connsiteX25" fmla="*/ 3944 w 69024"/>
              <a:gd name="connsiteY25" fmla="*/ 0 h 82413"/>
              <a:gd name="connsiteX26" fmla="*/ 1315 w 69024"/>
              <a:gd name="connsiteY26" fmla="*/ 654 h 82413"/>
              <a:gd name="connsiteX27" fmla="*/ 0 w 69024"/>
              <a:gd name="connsiteY27" fmla="*/ 1962 h 82413"/>
              <a:gd name="connsiteX28" fmla="*/ 0 w 69024"/>
              <a:gd name="connsiteY28" fmla="*/ 2616 h 82413"/>
              <a:gd name="connsiteX29" fmla="*/ 6574 w 69024"/>
              <a:gd name="connsiteY29" fmla="*/ 11119 h 824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69024" h="82413">
                <a:moveTo>
                  <a:pt x="6574" y="11119"/>
                </a:moveTo>
                <a:lnTo>
                  <a:pt x="4602" y="81105"/>
                </a:lnTo>
                <a:cubicBezTo>
                  <a:pt x="4602" y="81759"/>
                  <a:pt x="5259" y="82413"/>
                  <a:pt x="5916" y="82413"/>
                </a:cubicBezTo>
                <a:cubicBezTo>
                  <a:pt x="7231" y="82413"/>
                  <a:pt x="8546" y="82413"/>
                  <a:pt x="9861" y="82413"/>
                </a:cubicBezTo>
                <a:cubicBezTo>
                  <a:pt x="11175" y="82413"/>
                  <a:pt x="12490" y="82413"/>
                  <a:pt x="13148" y="81759"/>
                </a:cubicBezTo>
                <a:cubicBezTo>
                  <a:pt x="13805" y="81759"/>
                  <a:pt x="14462" y="81105"/>
                  <a:pt x="14462" y="81105"/>
                </a:cubicBezTo>
                <a:lnTo>
                  <a:pt x="12490" y="19622"/>
                </a:lnTo>
                <a:lnTo>
                  <a:pt x="59164" y="81759"/>
                </a:lnTo>
                <a:cubicBezTo>
                  <a:pt x="59164" y="82413"/>
                  <a:pt x="59821" y="82413"/>
                  <a:pt x="59821" y="82413"/>
                </a:cubicBezTo>
                <a:cubicBezTo>
                  <a:pt x="59821" y="82413"/>
                  <a:pt x="60479" y="82413"/>
                  <a:pt x="60479" y="82413"/>
                </a:cubicBezTo>
                <a:cubicBezTo>
                  <a:pt x="61794" y="82413"/>
                  <a:pt x="62451" y="82413"/>
                  <a:pt x="63766" y="82413"/>
                </a:cubicBezTo>
                <a:cubicBezTo>
                  <a:pt x="65080" y="82413"/>
                  <a:pt x="65738" y="82413"/>
                  <a:pt x="66395" y="82413"/>
                </a:cubicBezTo>
                <a:cubicBezTo>
                  <a:pt x="67053" y="82413"/>
                  <a:pt x="67710" y="81759"/>
                  <a:pt x="67710" y="81759"/>
                </a:cubicBezTo>
                <a:lnTo>
                  <a:pt x="67710" y="68678"/>
                </a:lnTo>
                <a:lnTo>
                  <a:pt x="69025" y="3270"/>
                </a:lnTo>
                <a:cubicBezTo>
                  <a:pt x="69025" y="2616"/>
                  <a:pt x="68367" y="1962"/>
                  <a:pt x="67710" y="1962"/>
                </a:cubicBezTo>
                <a:cubicBezTo>
                  <a:pt x="66395" y="1962"/>
                  <a:pt x="65080" y="1962"/>
                  <a:pt x="63766" y="1962"/>
                </a:cubicBezTo>
                <a:cubicBezTo>
                  <a:pt x="62451" y="1962"/>
                  <a:pt x="61136" y="1962"/>
                  <a:pt x="60479" y="2616"/>
                </a:cubicBezTo>
                <a:cubicBezTo>
                  <a:pt x="59821" y="2616"/>
                  <a:pt x="59164" y="3270"/>
                  <a:pt x="59164" y="3270"/>
                </a:cubicBezTo>
                <a:lnTo>
                  <a:pt x="61136" y="63445"/>
                </a:lnTo>
                <a:lnTo>
                  <a:pt x="14462" y="1962"/>
                </a:lnTo>
                <a:cubicBezTo>
                  <a:pt x="13805" y="1308"/>
                  <a:pt x="13805" y="1308"/>
                  <a:pt x="13805" y="654"/>
                </a:cubicBezTo>
                <a:cubicBezTo>
                  <a:pt x="13805" y="654"/>
                  <a:pt x="13148" y="0"/>
                  <a:pt x="12490" y="0"/>
                </a:cubicBezTo>
                <a:cubicBezTo>
                  <a:pt x="11833" y="0"/>
                  <a:pt x="11175" y="0"/>
                  <a:pt x="10518" y="0"/>
                </a:cubicBezTo>
                <a:cubicBezTo>
                  <a:pt x="9861" y="0"/>
                  <a:pt x="8546" y="0"/>
                  <a:pt x="7231" y="0"/>
                </a:cubicBezTo>
                <a:cubicBezTo>
                  <a:pt x="5916" y="0"/>
                  <a:pt x="5259" y="0"/>
                  <a:pt x="3944" y="0"/>
                </a:cubicBezTo>
                <a:cubicBezTo>
                  <a:pt x="2629" y="0"/>
                  <a:pt x="1972" y="0"/>
                  <a:pt x="1315" y="654"/>
                </a:cubicBezTo>
                <a:cubicBezTo>
                  <a:pt x="657" y="654"/>
                  <a:pt x="0" y="1308"/>
                  <a:pt x="0" y="1962"/>
                </a:cubicBezTo>
                <a:cubicBezTo>
                  <a:pt x="0" y="1962"/>
                  <a:pt x="0" y="2616"/>
                  <a:pt x="0" y="2616"/>
                </a:cubicBezTo>
                <a:lnTo>
                  <a:pt x="6574" y="11119"/>
                </a:lnTo>
                <a:close/>
              </a:path>
            </a:pathLst>
          </a:custGeom>
          <a:solidFill>
            <a:srgbClr val="FFFFFF"/>
          </a:solidFill>
          <a:ln w="6241" cap="flat">
            <a:noFill/>
            <a:prstDash val="solid"/>
            <a:miter/>
          </a:ln>
        </xdr:spPr>
        <xdr:txBody>
          <a:bodyPr rtlCol="0" anchor="ctr"/>
          <a:lstStyle/>
          <a:p>
            <a:endParaRPr lang="en-US"/>
          </a:p>
        </xdr:txBody>
      </xdr:sp>
      <xdr:sp macro="" textlink="">
        <xdr:nvSpPr>
          <xdr:cNvPr id="526" name="Freeform 525">
            <a:extLst>
              <a:ext uri="{FF2B5EF4-FFF2-40B4-BE49-F238E27FC236}">
                <a16:creationId xmlns:a16="http://schemas.microsoft.com/office/drawing/2014/main" id="{00000000-0008-0000-0100-00000E020000}"/>
              </a:ext>
            </a:extLst>
          </xdr:cNvPr>
          <xdr:cNvSpPr/>
        </xdr:nvSpPr>
        <xdr:spPr>
          <a:xfrm>
            <a:off x="1509852" y="6276229"/>
            <a:ext cx="75372" cy="79797"/>
          </a:xfrm>
          <a:custGeom>
            <a:avLst/>
            <a:gdLst>
              <a:gd name="connsiteX0" fmla="*/ 432 w 75372"/>
              <a:gd name="connsiteY0" fmla="*/ 5887 h 79797"/>
              <a:gd name="connsiteX1" fmla="*/ 1747 w 75372"/>
              <a:gd name="connsiteY1" fmla="*/ 5887 h 79797"/>
              <a:gd name="connsiteX2" fmla="*/ 5691 w 75372"/>
              <a:gd name="connsiteY2" fmla="*/ 7195 h 79797"/>
              <a:gd name="connsiteX3" fmla="*/ 8320 w 75372"/>
              <a:gd name="connsiteY3" fmla="*/ 11119 h 79797"/>
              <a:gd name="connsiteX4" fmla="*/ 34616 w 75372"/>
              <a:gd name="connsiteY4" fmla="*/ 79143 h 79797"/>
              <a:gd name="connsiteX5" fmla="*/ 35273 w 75372"/>
              <a:gd name="connsiteY5" fmla="*/ 79797 h 79797"/>
              <a:gd name="connsiteX6" fmla="*/ 35930 w 75372"/>
              <a:gd name="connsiteY6" fmla="*/ 79797 h 79797"/>
              <a:gd name="connsiteX7" fmla="*/ 37245 w 75372"/>
              <a:gd name="connsiteY7" fmla="*/ 79797 h 79797"/>
              <a:gd name="connsiteX8" fmla="*/ 38560 w 75372"/>
              <a:gd name="connsiteY8" fmla="*/ 79797 h 79797"/>
              <a:gd name="connsiteX9" fmla="*/ 39874 w 75372"/>
              <a:gd name="connsiteY9" fmla="*/ 79797 h 79797"/>
              <a:gd name="connsiteX10" fmla="*/ 41189 w 75372"/>
              <a:gd name="connsiteY10" fmla="*/ 79797 h 79797"/>
              <a:gd name="connsiteX11" fmla="*/ 42504 w 75372"/>
              <a:gd name="connsiteY11" fmla="*/ 78489 h 79797"/>
              <a:gd name="connsiteX12" fmla="*/ 74716 w 75372"/>
              <a:gd name="connsiteY12" fmla="*/ 2616 h 79797"/>
              <a:gd name="connsiteX13" fmla="*/ 75373 w 75372"/>
              <a:gd name="connsiteY13" fmla="*/ 1308 h 79797"/>
              <a:gd name="connsiteX14" fmla="*/ 75373 w 75372"/>
              <a:gd name="connsiteY14" fmla="*/ 654 h 79797"/>
              <a:gd name="connsiteX15" fmla="*/ 74716 w 75372"/>
              <a:gd name="connsiteY15" fmla="*/ 654 h 79797"/>
              <a:gd name="connsiteX16" fmla="*/ 73401 w 75372"/>
              <a:gd name="connsiteY16" fmla="*/ 654 h 79797"/>
              <a:gd name="connsiteX17" fmla="*/ 71429 w 75372"/>
              <a:gd name="connsiteY17" fmla="*/ 654 h 79797"/>
              <a:gd name="connsiteX18" fmla="*/ 69457 w 75372"/>
              <a:gd name="connsiteY18" fmla="*/ 654 h 79797"/>
              <a:gd name="connsiteX19" fmla="*/ 67484 w 75372"/>
              <a:gd name="connsiteY19" fmla="*/ 1308 h 79797"/>
              <a:gd name="connsiteX20" fmla="*/ 65512 w 75372"/>
              <a:gd name="connsiteY20" fmla="*/ 3270 h 79797"/>
              <a:gd name="connsiteX21" fmla="*/ 43819 w 75372"/>
              <a:gd name="connsiteY21" fmla="*/ 64753 h 79797"/>
              <a:gd name="connsiteX22" fmla="*/ 43819 w 75372"/>
              <a:gd name="connsiteY22" fmla="*/ 64753 h 79797"/>
              <a:gd name="connsiteX23" fmla="*/ 19496 w 75372"/>
              <a:gd name="connsiteY23" fmla="*/ 2616 h 79797"/>
              <a:gd name="connsiteX24" fmla="*/ 18838 w 75372"/>
              <a:gd name="connsiteY24" fmla="*/ 654 h 79797"/>
              <a:gd name="connsiteX25" fmla="*/ 17524 w 75372"/>
              <a:gd name="connsiteY25" fmla="*/ 0 h 79797"/>
              <a:gd name="connsiteX26" fmla="*/ 15551 w 75372"/>
              <a:gd name="connsiteY26" fmla="*/ 0 h 79797"/>
              <a:gd name="connsiteX27" fmla="*/ 11607 w 75372"/>
              <a:gd name="connsiteY27" fmla="*/ 654 h 79797"/>
              <a:gd name="connsiteX28" fmla="*/ 6348 w 75372"/>
              <a:gd name="connsiteY28" fmla="*/ 1308 h 79797"/>
              <a:gd name="connsiteX29" fmla="*/ 432 w 75372"/>
              <a:gd name="connsiteY29" fmla="*/ 2616 h 79797"/>
              <a:gd name="connsiteX30" fmla="*/ 1089 w 75372"/>
              <a:gd name="connsiteY30" fmla="*/ 6541 h 79797"/>
              <a:gd name="connsiteX31" fmla="*/ 432 w 75372"/>
              <a:gd name="connsiteY31" fmla="*/ 5887 h 7979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Lst>
            <a:rect l="l" t="t" r="r" b="b"/>
            <a:pathLst>
              <a:path w="75372" h="79797">
                <a:moveTo>
                  <a:pt x="432" y="5887"/>
                </a:moveTo>
                <a:cubicBezTo>
                  <a:pt x="1089" y="5887"/>
                  <a:pt x="1089" y="5887"/>
                  <a:pt x="1747" y="5887"/>
                </a:cubicBezTo>
                <a:cubicBezTo>
                  <a:pt x="3061" y="5887"/>
                  <a:pt x="4376" y="6541"/>
                  <a:pt x="5691" y="7195"/>
                </a:cubicBezTo>
                <a:cubicBezTo>
                  <a:pt x="7006" y="7849"/>
                  <a:pt x="7663" y="9157"/>
                  <a:pt x="8320" y="11119"/>
                </a:cubicBezTo>
                <a:lnTo>
                  <a:pt x="34616" y="79143"/>
                </a:lnTo>
                <a:cubicBezTo>
                  <a:pt x="34616" y="79797"/>
                  <a:pt x="35273" y="79797"/>
                  <a:pt x="35273" y="79797"/>
                </a:cubicBezTo>
                <a:cubicBezTo>
                  <a:pt x="35273" y="79797"/>
                  <a:pt x="35930" y="79797"/>
                  <a:pt x="35930" y="79797"/>
                </a:cubicBezTo>
                <a:cubicBezTo>
                  <a:pt x="35930" y="79797"/>
                  <a:pt x="36588" y="79797"/>
                  <a:pt x="37245" y="79797"/>
                </a:cubicBezTo>
                <a:cubicBezTo>
                  <a:pt x="37902" y="79797"/>
                  <a:pt x="38560" y="79797"/>
                  <a:pt x="38560" y="79797"/>
                </a:cubicBezTo>
                <a:cubicBezTo>
                  <a:pt x="39217" y="79797"/>
                  <a:pt x="39874" y="79797"/>
                  <a:pt x="39874" y="79797"/>
                </a:cubicBezTo>
                <a:cubicBezTo>
                  <a:pt x="40532" y="79797"/>
                  <a:pt x="40532" y="79797"/>
                  <a:pt x="41189" y="79797"/>
                </a:cubicBezTo>
                <a:cubicBezTo>
                  <a:pt x="41847" y="79797"/>
                  <a:pt x="41847" y="79143"/>
                  <a:pt x="42504" y="78489"/>
                </a:cubicBezTo>
                <a:lnTo>
                  <a:pt x="74716" y="2616"/>
                </a:lnTo>
                <a:cubicBezTo>
                  <a:pt x="74716" y="1962"/>
                  <a:pt x="75373" y="1962"/>
                  <a:pt x="75373" y="1308"/>
                </a:cubicBezTo>
                <a:cubicBezTo>
                  <a:pt x="75373" y="1308"/>
                  <a:pt x="75373" y="654"/>
                  <a:pt x="75373" y="654"/>
                </a:cubicBezTo>
                <a:cubicBezTo>
                  <a:pt x="75373" y="654"/>
                  <a:pt x="74716" y="654"/>
                  <a:pt x="74716" y="654"/>
                </a:cubicBezTo>
                <a:cubicBezTo>
                  <a:pt x="74716" y="654"/>
                  <a:pt x="74058" y="654"/>
                  <a:pt x="73401" y="654"/>
                </a:cubicBezTo>
                <a:cubicBezTo>
                  <a:pt x="72743" y="654"/>
                  <a:pt x="72086" y="654"/>
                  <a:pt x="71429" y="654"/>
                </a:cubicBezTo>
                <a:cubicBezTo>
                  <a:pt x="70771" y="654"/>
                  <a:pt x="70114" y="654"/>
                  <a:pt x="69457" y="654"/>
                </a:cubicBezTo>
                <a:cubicBezTo>
                  <a:pt x="68799" y="654"/>
                  <a:pt x="68142" y="654"/>
                  <a:pt x="67484" y="1308"/>
                </a:cubicBezTo>
                <a:cubicBezTo>
                  <a:pt x="66170" y="1962"/>
                  <a:pt x="65512" y="2616"/>
                  <a:pt x="65512" y="3270"/>
                </a:cubicBezTo>
                <a:lnTo>
                  <a:pt x="43819" y="64753"/>
                </a:lnTo>
                <a:lnTo>
                  <a:pt x="43819" y="64753"/>
                </a:lnTo>
                <a:lnTo>
                  <a:pt x="19496" y="2616"/>
                </a:lnTo>
                <a:cubicBezTo>
                  <a:pt x="19496" y="1962"/>
                  <a:pt x="18838" y="1308"/>
                  <a:pt x="18838" y="654"/>
                </a:cubicBezTo>
                <a:cubicBezTo>
                  <a:pt x="18838" y="0"/>
                  <a:pt x="18181" y="0"/>
                  <a:pt x="17524" y="0"/>
                </a:cubicBezTo>
                <a:cubicBezTo>
                  <a:pt x="17524" y="0"/>
                  <a:pt x="16209" y="0"/>
                  <a:pt x="15551" y="0"/>
                </a:cubicBezTo>
                <a:cubicBezTo>
                  <a:pt x="14237" y="0"/>
                  <a:pt x="12922" y="0"/>
                  <a:pt x="11607" y="654"/>
                </a:cubicBezTo>
                <a:cubicBezTo>
                  <a:pt x="10292" y="654"/>
                  <a:pt x="8320" y="1308"/>
                  <a:pt x="6348" y="1308"/>
                </a:cubicBezTo>
                <a:cubicBezTo>
                  <a:pt x="4376" y="1308"/>
                  <a:pt x="2404" y="1962"/>
                  <a:pt x="432" y="2616"/>
                </a:cubicBezTo>
                <a:lnTo>
                  <a:pt x="1089" y="6541"/>
                </a:lnTo>
                <a:cubicBezTo>
                  <a:pt x="-226" y="5887"/>
                  <a:pt x="-226" y="5887"/>
                  <a:pt x="432" y="5887"/>
                </a:cubicBezTo>
                <a:close/>
              </a:path>
            </a:pathLst>
          </a:custGeom>
          <a:solidFill>
            <a:srgbClr val="FFFFFF"/>
          </a:solidFill>
          <a:ln w="6241" cap="flat">
            <a:solidFill>
              <a:srgbClr val="F1F2F2"/>
            </a:solid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527" name="Graphic 1">
          <a:extLst>
            <a:ext uri="{FF2B5EF4-FFF2-40B4-BE49-F238E27FC236}">
              <a16:creationId xmlns:a16="http://schemas.microsoft.com/office/drawing/2014/main" id="{00000000-0008-0000-0100-00000F020000}"/>
            </a:ext>
          </a:extLst>
        </xdr:cNvPr>
        <xdr:cNvGrpSpPr/>
      </xdr:nvGrpSpPr>
      <xdr:grpSpPr>
        <a:xfrm>
          <a:off x="0" y="0"/>
          <a:ext cx="0" cy="0"/>
          <a:chOff x="1165160" y="7159883"/>
          <a:chExt cx="147910" cy="83067"/>
        </a:xfrm>
        <a:solidFill>
          <a:srgbClr val="FFFFFF"/>
        </a:solidFill>
      </xdr:grpSpPr>
      <xdr:sp macro="" textlink="">
        <xdr:nvSpPr>
          <xdr:cNvPr id="528" name="Freeform 527">
            <a:extLst>
              <a:ext uri="{FF2B5EF4-FFF2-40B4-BE49-F238E27FC236}">
                <a16:creationId xmlns:a16="http://schemas.microsoft.com/office/drawing/2014/main" id="{00000000-0008-0000-0100-000010020000}"/>
              </a:ext>
            </a:extLst>
          </xdr:cNvPr>
          <xdr:cNvSpPr/>
        </xdr:nvSpPr>
        <xdr:spPr>
          <a:xfrm>
            <a:off x="1165160" y="7161845"/>
            <a:ext cx="70996" cy="81105"/>
          </a:xfrm>
          <a:custGeom>
            <a:avLst/>
            <a:gdLst>
              <a:gd name="connsiteX0" fmla="*/ 70997 w 70996"/>
              <a:gd name="connsiteY0" fmla="*/ 73910 h 81105"/>
              <a:gd name="connsiteX1" fmla="*/ 63108 w 70996"/>
              <a:gd name="connsiteY1" fmla="*/ 77181 h 81105"/>
              <a:gd name="connsiteX2" fmla="*/ 55220 w 70996"/>
              <a:gd name="connsiteY2" fmla="*/ 79143 h 81105"/>
              <a:gd name="connsiteX3" fmla="*/ 47989 w 70996"/>
              <a:gd name="connsiteY3" fmla="*/ 80451 h 81105"/>
              <a:gd name="connsiteX4" fmla="*/ 42072 w 70996"/>
              <a:gd name="connsiteY4" fmla="*/ 81105 h 81105"/>
              <a:gd name="connsiteX5" fmla="*/ 24980 w 70996"/>
              <a:gd name="connsiteY5" fmla="*/ 77835 h 81105"/>
              <a:gd name="connsiteX6" fmla="*/ 11833 w 70996"/>
              <a:gd name="connsiteY6" fmla="*/ 69332 h 81105"/>
              <a:gd name="connsiteX7" fmla="*/ 3287 w 70996"/>
              <a:gd name="connsiteY7" fmla="*/ 56250 h 81105"/>
              <a:gd name="connsiteX8" fmla="*/ 0 w 70996"/>
              <a:gd name="connsiteY8" fmla="*/ 39898 h 81105"/>
              <a:gd name="connsiteX9" fmla="*/ 3287 w 70996"/>
              <a:gd name="connsiteY9" fmla="*/ 22893 h 81105"/>
              <a:gd name="connsiteX10" fmla="*/ 12490 w 70996"/>
              <a:gd name="connsiteY10" fmla="*/ 10465 h 81105"/>
              <a:gd name="connsiteX11" fmla="*/ 26953 w 70996"/>
              <a:gd name="connsiteY11" fmla="*/ 2616 h 81105"/>
              <a:gd name="connsiteX12" fmla="*/ 44702 w 70996"/>
              <a:gd name="connsiteY12" fmla="*/ 0 h 81105"/>
              <a:gd name="connsiteX13" fmla="*/ 55220 w 70996"/>
              <a:gd name="connsiteY13" fmla="*/ 654 h 81105"/>
              <a:gd name="connsiteX14" fmla="*/ 65080 w 70996"/>
              <a:gd name="connsiteY14" fmla="*/ 2616 h 81105"/>
              <a:gd name="connsiteX15" fmla="*/ 65738 w 70996"/>
              <a:gd name="connsiteY15" fmla="*/ 3270 h 81105"/>
              <a:gd name="connsiteX16" fmla="*/ 66395 w 70996"/>
              <a:gd name="connsiteY16" fmla="*/ 3924 h 81105"/>
              <a:gd name="connsiteX17" fmla="*/ 66395 w 70996"/>
              <a:gd name="connsiteY17" fmla="*/ 6541 h 81105"/>
              <a:gd name="connsiteX18" fmla="*/ 66395 w 70996"/>
              <a:gd name="connsiteY18" fmla="*/ 9811 h 81105"/>
              <a:gd name="connsiteX19" fmla="*/ 66395 w 70996"/>
              <a:gd name="connsiteY19" fmla="*/ 13081 h 81105"/>
              <a:gd name="connsiteX20" fmla="*/ 66395 w 70996"/>
              <a:gd name="connsiteY20" fmla="*/ 16352 h 81105"/>
              <a:gd name="connsiteX21" fmla="*/ 66395 w 70996"/>
              <a:gd name="connsiteY21" fmla="*/ 18968 h 81105"/>
              <a:gd name="connsiteX22" fmla="*/ 66395 w 70996"/>
              <a:gd name="connsiteY22" fmla="*/ 20276 h 81105"/>
              <a:gd name="connsiteX23" fmla="*/ 63108 w 70996"/>
              <a:gd name="connsiteY23" fmla="*/ 20930 h 81105"/>
              <a:gd name="connsiteX24" fmla="*/ 60479 w 70996"/>
              <a:gd name="connsiteY24" fmla="*/ 13735 h 81105"/>
              <a:gd name="connsiteX25" fmla="*/ 55220 w 70996"/>
              <a:gd name="connsiteY25" fmla="*/ 9157 h 81105"/>
              <a:gd name="connsiteX26" fmla="*/ 48646 w 70996"/>
              <a:gd name="connsiteY26" fmla="*/ 6541 h 81105"/>
              <a:gd name="connsiteX27" fmla="*/ 41415 w 70996"/>
              <a:gd name="connsiteY27" fmla="*/ 5887 h 81105"/>
              <a:gd name="connsiteX28" fmla="*/ 28925 w 70996"/>
              <a:gd name="connsiteY28" fmla="*/ 8503 h 81105"/>
              <a:gd name="connsiteX29" fmla="*/ 19721 w 70996"/>
              <a:gd name="connsiteY29" fmla="*/ 15044 h 81105"/>
              <a:gd name="connsiteX30" fmla="*/ 14462 w 70996"/>
              <a:gd name="connsiteY30" fmla="*/ 24855 h 81105"/>
              <a:gd name="connsiteX31" fmla="*/ 12490 w 70996"/>
              <a:gd name="connsiteY31" fmla="*/ 37282 h 81105"/>
              <a:gd name="connsiteX32" fmla="*/ 14462 w 70996"/>
              <a:gd name="connsiteY32" fmla="*/ 52326 h 81105"/>
              <a:gd name="connsiteX33" fmla="*/ 21036 w 70996"/>
              <a:gd name="connsiteY33" fmla="*/ 64099 h 81105"/>
              <a:gd name="connsiteX34" fmla="*/ 32212 w 70996"/>
              <a:gd name="connsiteY34" fmla="*/ 71948 h 81105"/>
              <a:gd name="connsiteX35" fmla="*/ 47331 w 70996"/>
              <a:gd name="connsiteY35" fmla="*/ 74564 h 81105"/>
              <a:gd name="connsiteX36" fmla="*/ 57192 w 70996"/>
              <a:gd name="connsiteY36" fmla="*/ 73256 h 81105"/>
              <a:gd name="connsiteX37" fmla="*/ 67053 w 70996"/>
              <a:gd name="connsiteY37" fmla="*/ 69986 h 81105"/>
              <a:gd name="connsiteX38" fmla="*/ 70997 w 70996"/>
              <a:gd name="connsiteY38" fmla="*/ 73910 h 811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Lst>
            <a:rect l="l" t="t" r="r" b="b"/>
            <a:pathLst>
              <a:path w="70996" h="81105">
                <a:moveTo>
                  <a:pt x="70997" y="73910"/>
                </a:moveTo>
                <a:cubicBezTo>
                  <a:pt x="68367" y="75218"/>
                  <a:pt x="66395" y="76526"/>
                  <a:pt x="63108" y="77181"/>
                </a:cubicBezTo>
                <a:cubicBezTo>
                  <a:pt x="60479" y="77835"/>
                  <a:pt x="57849" y="78489"/>
                  <a:pt x="55220" y="79143"/>
                </a:cubicBezTo>
                <a:cubicBezTo>
                  <a:pt x="52590" y="79797"/>
                  <a:pt x="49961" y="79797"/>
                  <a:pt x="47989" y="80451"/>
                </a:cubicBezTo>
                <a:cubicBezTo>
                  <a:pt x="45359" y="80451"/>
                  <a:pt x="44044" y="81105"/>
                  <a:pt x="42072" y="81105"/>
                </a:cubicBezTo>
                <a:cubicBezTo>
                  <a:pt x="36156" y="81105"/>
                  <a:pt x="30239" y="79797"/>
                  <a:pt x="24980" y="77835"/>
                </a:cubicBezTo>
                <a:cubicBezTo>
                  <a:pt x="19721" y="75872"/>
                  <a:pt x="15777" y="72602"/>
                  <a:pt x="11833" y="69332"/>
                </a:cubicBezTo>
                <a:cubicBezTo>
                  <a:pt x="7889" y="65407"/>
                  <a:pt x="5259" y="61483"/>
                  <a:pt x="3287" y="56250"/>
                </a:cubicBezTo>
                <a:cubicBezTo>
                  <a:pt x="1315" y="51018"/>
                  <a:pt x="0" y="45785"/>
                  <a:pt x="0" y="39898"/>
                </a:cubicBezTo>
                <a:cubicBezTo>
                  <a:pt x="0" y="33358"/>
                  <a:pt x="1315" y="27471"/>
                  <a:pt x="3287" y="22893"/>
                </a:cubicBezTo>
                <a:cubicBezTo>
                  <a:pt x="5259" y="17660"/>
                  <a:pt x="8546" y="13735"/>
                  <a:pt x="12490" y="10465"/>
                </a:cubicBezTo>
                <a:cubicBezTo>
                  <a:pt x="16434" y="7195"/>
                  <a:pt x="21036" y="4578"/>
                  <a:pt x="26953" y="2616"/>
                </a:cubicBezTo>
                <a:cubicBezTo>
                  <a:pt x="32212" y="654"/>
                  <a:pt x="38785" y="0"/>
                  <a:pt x="44702" y="0"/>
                </a:cubicBezTo>
                <a:cubicBezTo>
                  <a:pt x="48646" y="0"/>
                  <a:pt x="51933" y="0"/>
                  <a:pt x="55220" y="654"/>
                </a:cubicBezTo>
                <a:cubicBezTo>
                  <a:pt x="58507" y="1308"/>
                  <a:pt x="61794" y="1962"/>
                  <a:pt x="65080" y="2616"/>
                </a:cubicBezTo>
                <a:cubicBezTo>
                  <a:pt x="65738" y="2616"/>
                  <a:pt x="65738" y="2616"/>
                  <a:pt x="65738" y="3270"/>
                </a:cubicBezTo>
                <a:cubicBezTo>
                  <a:pt x="65738" y="3270"/>
                  <a:pt x="66395" y="3924"/>
                  <a:pt x="66395" y="3924"/>
                </a:cubicBezTo>
                <a:cubicBezTo>
                  <a:pt x="66395" y="4578"/>
                  <a:pt x="66395" y="5233"/>
                  <a:pt x="66395" y="6541"/>
                </a:cubicBezTo>
                <a:cubicBezTo>
                  <a:pt x="66395" y="7849"/>
                  <a:pt x="66395" y="8503"/>
                  <a:pt x="66395" y="9811"/>
                </a:cubicBezTo>
                <a:cubicBezTo>
                  <a:pt x="66395" y="11119"/>
                  <a:pt x="66395" y="12427"/>
                  <a:pt x="66395" y="13081"/>
                </a:cubicBezTo>
                <a:cubicBezTo>
                  <a:pt x="66395" y="14389"/>
                  <a:pt x="66395" y="15044"/>
                  <a:pt x="66395" y="16352"/>
                </a:cubicBezTo>
                <a:cubicBezTo>
                  <a:pt x="66395" y="17660"/>
                  <a:pt x="66395" y="18314"/>
                  <a:pt x="66395" y="18968"/>
                </a:cubicBezTo>
                <a:cubicBezTo>
                  <a:pt x="66395" y="19622"/>
                  <a:pt x="66395" y="20276"/>
                  <a:pt x="66395" y="20276"/>
                </a:cubicBezTo>
                <a:lnTo>
                  <a:pt x="63108" y="20930"/>
                </a:lnTo>
                <a:cubicBezTo>
                  <a:pt x="63108" y="18314"/>
                  <a:pt x="61794" y="15698"/>
                  <a:pt x="60479" y="13735"/>
                </a:cubicBezTo>
                <a:cubicBezTo>
                  <a:pt x="59164" y="11773"/>
                  <a:pt x="57192" y="10465"/>
                  <a:pt x="55220" y="9157"/>
                </a:cubicBezTo>
                <a:cubicBezTo>
                  <a:pt x="53248" y="7849"/>
                  <a:pt x="51276" y="7195"/>
                  <a:pt x="48646" y="6541"/>
                </a:cubicBezTo>
                <a:cubicBezTo>
                  <a:pt x="46016" y="5887"/>
                  <a:pt x="44044" y="5887"/>
                  <a:pt x="41415" y="5887"/>
                </a:cubicBezTo>
                <a:cubicBezTo>
                  <a:pt x="36813" y="5887"/>
                  <a:pt x="32212" y="6541"/>
                  <a:pt x="28925" y="8503"/>
                </a:cubicBezTo>
                <a:cubicBezTo>
                  <a:pt x="24980" y="9811"/>
                  <a:pt x="22351" y="12427"/>
                  <a:pt x="19721" y="15044"/>
                </a:cubicBezTo>
                <a:cubicBezTo>
                  <a:pt x="17092" y="17660"/>
                  <a:pt x="15777" y="20930"/>
                  <a:pt x="14462" y="24855"/>
                </a:cubicBezTo>
                <a:cubicBezTo>
                  <a:pt x="13148" y="28779"/>
                  <a:pt x="12490" y="32704"/>
                  <a:pt x="12490" y="37282"/>
                </a:cubicBezTo>
                <a:cubicBezTo>
                  <a:pt x="12490" y="42515"/>
                  <a:pt x="13148" y="47747"/>
                  <a:pt x="14462" y="52326"/>
                </a:cubicBezTo>
                <a:cubicBezTo>
                  <a:pt x="15777" y="56904"/>
                  <a:pt x="18407" y="60829"/>
                  <a:pt x="21036" y="64099"/>
                </a:cubicBezTo>
                <a:cubicBezTo>
                  <a:pt x="23666" y="67369"/>
                  <a:pt x="27610" y="69986"/>
                  <a:pt x="32212" y="71948"/>
                </a:cubicBezTo>
                <a:cubicBezTo>
                  <a:pt x="36813" y="73910"/>
                  <a:pt x="41415" y="74564"/>
                  <a:pt x="47331" y="74564"/>
                </a:cubicBezTo>
                <a:cubicBezTo>
                  <a:pt x="50618" y="74564"/>
                  <a:pt x="53905" y="73910"/>
                  <a:pt x="57192" y="73256"/>
                </a:cubicBezTo>
                <a:cubicBezTo>
                  <a:pt x="60479" y="72602"/>
                  <a:pt x="63766" y="71294"/>
                  <a:pt x="67053" y="69986"/>
                </a:cubicBezTo>
                <a:lnTo>
                  <a:pt x="70997" y="73910"/>
                </a:lnTo>
                <a:close/>
              </a:path>
            </a:pathLst>
          </a:custGeom>
          <a:solidFill>
            <a:srgbClr val="FFFFFF"/>
          </a:solidFill>
          <a:ln w="6241" cap="flat">
            <a:noFill/>
            <a:prstDash val="solid"/>
            <a:miter/>
          </a:ln>
        </xdr:spPr>
        <xdr:txBody>
          <a:bodyPr rtlCol="0" anchor="ctr"/>
          <a:lstStyle/>
          <a:p>
            <a:endParaRPr lang="en-US"/>
          </a:p>
        </xdr:txBody>
      </xdr:sp>
      <xdr:sp macro="" textlink="">
        <xdr:nvSpPr>
          <xdr:cNvPr id="529" name="Freeform 528">
            <a:extLst>
              <a:ext uri="{FF2B5EF4-FFF2-40B4-BE49-F238E27FC236}">
                <a16:creationId xmlns:a16="http://schemas.microsoft.com/office/drawing/2014/main" id="{00000000-0008-0000-0100-000011020000}"/>
              </a:ext>
            </a:extLst>
          </xdr:cNvPr>
          <xdr:cNvSpPr/>
        </xdr:nvSpPr>
        <xdr:spPr>
          <a:xfrm>
            <a:off x="1240102" y="7159883"/>
            <a:ext cx="72968" cy="81759"/>
          </a:xfrm>
          <a:custGeom>
            <a:avLst/>
            <a:gdLst>
              <a:gd name="connsiteX0" fmla="*/ 19064 w 72968"/>
              <a:gd name="connsiteY0" fmla="*/ 52980 h 81759"/>
              <a:gd name="connsiteX1" fmla="*/ 8546 w 72968"/>
              <a:gd name="connsiteY1" fmla="*/ 81105 h 81759"/>
              <a:gd name="connsiteX2" fmla="*/ 7231 w 72968"/>
              <a:gd name="connsiteY2" fmla="*/ 81759 h 81759"/>
              <a:gd name="connsiteX3" fmla="*/ 4602 w 72968"/>
              <a:gd name="connsiteY3" fmla="*/ 81759 h 81759"/>
              <a:gd name="connsiteX4" fmla="*/ 1315 w 72968"/>
              <a:gd name="connsiteY4" fmla="*/ 81759 h 81759"/>
              <a:gd name="connsiteX5" fmla="*/ 0 w 72968"/>
              <a:gd name="connsiteY5" fmla="*/ 81105 h 81759"/>
              <a:gd name="connsiteX6" fmla="*/ 0 w 72968"/>
              <a:gd name="connsiteY6" fmla="*/ 80451 h 81759"/>
              <a:gd name="connsiteX7" fmla="*/ 30897 w 72968"/>
              <a:gd name="connsiteY7" fmla="*/ 6541 h 81759"/>
              <a:gd name="connsiteX8" fmla="*/ 29582 w 72968"/>
              <a:gd name="connsiteY8" fmla="*/ 2616 h 81759"/>
              <a:gd name="connsiteX9" fmla="*/ 29582 w 72968"/>
              <a:gd name="connsiteY9" fmla="*/ 1962 h 81759"/>
              <a:gd name="connsiteX10" fmla="*/ 30897 w 72968"/>
              <a:gd name="connsiteY10" fmla="*/ 654 h 81759"/>
              <a:gd name="connsiteX11" fmla="*/ 33526 w 72968"/>
              <a:gd name="connsiteY11" fmla="*/ 0 h 81759"/>
              <a:gd name="connsiteX12" fmla="*/ 36156 w 72968"/>
              <a:gd name="connsiteY12" fmla="*/ 0 h 81759"/>
              <a:gd name="connsiteX13" fmla="*/ 38785 w 72968"/>
              <a:gd name="connsiteY13" fmla="*/ 0 h 81759"/>
              <a:gd name="connsiteX14" fmla="*/ 40757 w 72968"/>
              <a:gd name="connsiteY14" fmla="*/ 0 h 81759"/>
              <a:gd name="connsiteX15" fmla="*/ 42730 w 72968"/>
              <a:gd name="connsiteY15" fmla="*/ 1308 h 81759"/>
              <a:gd name="connsiteX16" fmla="*/ 72969 w 72968"/>
              <a:gd name="connsiteY16" fmla="*/ 78489 h 81759"/>
              <a:gd name="connsiteX17" fmla="*/ 72969 w 72968"/>
              <a:gd name="connsiteY17" fmla="*/ 79143 h 81759"/>
              <a:gd name="connsiteX18" fmla="*/ 71654 w 72968"/>
              <a:gd name="connsiteY18" fmla="*/ 80451 h 81759"/>
              <a:gd name="connsiteX19" fmla="*/ 69025 w 72968"/>
              <a:gd name="connsiteY19" fmla="*/ 81105 h 81759"/>
              <a:gd name="connsiteX20" fmla="*/ 65738 w 72968"/>
              <a:gd name="connsiteY20" fmla="*/ 81105 h 81759"/>
              <a:gd name="connsiteX21" fmla="*/ 63108 w 72968"/>
              <a:gd name="connsiteY21" fmla="*/ 81105 h 81759"/>
              <a:gd name="connsiteX22" fmla="*/ 61136 w 72968"/>
              <a:gd name="connsiteY22" fmla="*/ 81105 h 81759"/>
              <a:gd name="connsiteX23" fmla="*/ 59821 w 72968"/>
              <a:gd name="connsiteY23" fmla="*/ 79797 h 81759"/>
              <a:gd name="connsiteX24" fmla="*/ 48646 w 72968"/>
              <a:gd name="connsiteY24" fmla="*/ 51672 h 81759"/>
              <a:gd name="connsiteX25" fmla="*/ 19064 w 72968"/>
              <a:gd name="connsiteY25" fmla="*/ 52980 h 81759"/>
              <a:gd name="connsiteX26" fmla="*/ 21694 w 72968"/>
              <a:gd name="connsiteY26" fmla="*/ 47093 h 81759"/>
              <a:gd name="connsiteX27" fmla="*/ 46674 w 72968"/>
              <a:gd name="connsiteY27" fmla="*/ 47093 h 81759"/>
              <a:gd name="connsiteX28" fmla="*/ 34184 w 72968"/>
              <a:gd name="connsiteY28" fmla="*/ 13736 h 81759"/>
              <a:gd name="connsiteX29" fmla="*/ 21694 w 72968"/>
              <a:gd name="connsiteY29" fmla="*/ 47093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72968" h="81759">
                <a:moveTo>
                  <a:pt x="19064" y="52980"/>
                </a:moveTo>
                <a:lnTo>
                  <a:pt x="8546" y="81105"/>
                </a:lnTo>
                <a:cubicBezTo>
                  <a:pt x="8546" y="81759"/>
                  <a:pt x="7889" y="81759"/>
                  <a:pt x="7231" y="81759"/>
                </a:cubicBezTo>
                <a:cubicBezTo>
                  <a:pt x="6574" y="81759"/>
                  <a:pt x="5259" y="81759"/>
                  <a:pt x="4602" y="81759"/>
                </a:cubicBezTo>
                <a:cubicBezTo>
                  <a:pt x="3287" y="81759"/>
                  <a:pt x="2629" y="81759"/>
                  <a:pt x="1315" y="81759"/>
                </a:cubicBezTo>
                <a:cubicBezTo>
                  <a:pt x="657" y="81759"/>
                  <a:pt x="0" y="81759"/>
                  <a:pt x="0" y="81105"/>
                </a:cubicBezTo>
                <a:cubicBezTo>
                  <a:pt x="0" y="81105"/>
                  <a:pt x="0" y="81105"/>
                  <a:pt x="0" y="80451"/>
                </a:cubicBezTo>
                <a:lnTo>
                  <a:pt x="30897" y="6541"/>
                </a:lnTo>
                <a:lnTo>
                  <a:pt x="29582" y="2616"/>
                </a:lnTo>
                <a:cubicBezTo>
                  <a:pt x="29582" y="1962"/>
                  <a:pt x="29582" y="1962"/>
                  <a:pt x="29582" y="1962"/>
                </a:cubicBezTo>
                <a:cubicBezTo>
                  <a:pt x="29582" y="1308"/>
                  <a:pt x="30239" y="654"/>
                  <a:pt x="30897" y="654"/>
                </a:cubicBezTo>
                <a:cubicBezTo>
                  <a:pt x="31554" y="654"/>
                  <a:pt x="32212" y="654"/>
                  <a:pt x="33526" y="0"/>
                </a:cubicBezTo>
                <a:cubicBezTo>
                  <a:pt x="34184" y="0"/>
                  <a:pt x="35498" y="0"/>
                  <a:pt x="36156" y="0"/>
                </a:cubicBezTo>
                <a:cubicBezTo>
                  <a:pt x="36813" y="0"/>
                  <a:pt x="38128" y="0"/>
                  <a:pt x="38785" y="0"/>
                </a:cubicBezTo>
                <a:cubicBezTo>
                  <a:pt x="39443" y="0"/>
                  <a:pt x="40100" y="0"/>
                  <a:pt x="40757" y="0"/>
                </a:cubicBezTo>
                <a:cubicBezTo>
                  <a:pt x="41415" y="0"/>
                  <a:pt x="42072" y="654"/>
                  <a:pt x="42730" y="1308"/>
                </a:cubicBezTo>
                <a:lnTo>
                  <a:pt x="72969" y="78489"/>
                </a:lnTo>
                <a:cubicBezTo>
                  <a:pt x="72969" y="79143"/>
                  <a:pt x="72969" y="79143"/>
                  <a:pt x="72969" y="79143"/>
                </a:cubicBezTo>
                <a:cubicBezTo>
                  <a:pt x="72969" y="79797"/>
                  <a:pt x="72312" y="80451"/>
                  <a:pt x="71654" y="80451"/>
                </a:cubicBezTo>
                <a:cubicBezTo>
                  <a:pt x="70997" y="80451"/>
                  <a:pt x="69682" y="80451"/>
                  <a:pt x="69025" y="81105"/>
                </a:cubicBezTo>
                <a:cubicBezTo>
                  <a:pt x="67710" y="81105"/>
                  <a:pt x="67053" y="81105"/>
                  <a:pt x="65738" y="81105"/>
                </a:cubicBezTo>
                <a:cubicBezTo>
                  <a:pt x="65080" y="81105"/>
                  <a:pt x="63766" y="81105"/>
                  <a:pt x="63108" y="81105"/>
                </a:cubicBezTo>
                <a:cubicBezTo>
                  <a:pt x="62451" y="81105"/>
                  <a:pt x="61794" y="81105"/>
                  <a:pt x="61136" y="81105"/>
                </a:cubicBezTo>
                <a:cubicBezTo>
                  <a:pt x="60479" y="81105"/>
                  <a:pt x="59821" y="80451"/>
                  <a:pt x="59821" y="79797"/>
                </a:cubicBezTo>
                <a:lnTo>
                  <a:pt x="48646" y="51672"/>
                </a:lnTo>
                <a:lnTo>
                  <a:pt x="19064" y="52980"/>
                </a:lnTo>
                <a:close/>
                <a:moveTo>
                  <a:pt x="21694" y="47093"/>
                </a:moveTo>
                <a:lnTo>
                  <a:pt x="46674" y="47093"/>
                </a:lnTo>
                <a:lnTo>
                  <a:pt x="34184" y="13736"/>
                </a:lnTo>
                <a:lnTo>
                  <a:pt x="21694" y="47093"/>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530" name="Graphic 1">
          <a:extLst>
            <a:ext uri="{FF2B5EF4-FFF2-40B4-BE49-F238E27FC236}">
              <a16:creationId xmlns:a16="http://schemas.microsoft.com/office/drawing/2014/main" id="{00000000-0008-0000-0100-000012020000}"/>
            </a:ext>
          </a:extLst>
        </xdr:cNvPr>
        <xdr:cNvGrpSpPr/>
      </xdr:nvGrpSpPr>
      <xdr:grpSpPr>
        <a:xfrm>
          <a:off x="0" y="0"/>
          <a:ext cx="0" cy="0"/>
          <a:chOff x="1524747" y="6712496"/>
          <a:chExt cx="152511" cy="82413"/>
        </a:xfrm>
        <a:solidFill>
          <a:srgbClr val="FFFFFF"/>
        </a:solidFill>
      </xdr:grpSpPr>
      <xdr:sp macro="" textlink="">
        <xdr:nvSpPr>
          <xdr:cNvPr id="531" name="Freeform 530">
            <a:extLst>
              <a:ext uri="{FF2B5EF4-FFF2-40B4-BE49-F238E27FC236}">
                <a16:creationId xmlns:a16="http://schemas.microsoft.com/office/drawing/2014/main" id="{00000000-0008-0000-0100-000013020000}"/>
              </a:ext>
            </a:extLst>
          </xdr:cNvPr>
          <xdr:cNvSpPr/>
        </xdr:nvSpPr>
        <xdr:spPr>
          <a:xfrm>
            <a:off x="1524747" y="6712496"/>
            <a:ext cx="69024" cy="82413"/>
          </a:xfrm>
          <a:custGeom>
            <a:avLst/>
            <a:gdLst>
              <a:gd name="connsiteX0" fmla="*/ 6574 w 69024"/>
              <a:gd name="connsiteY0" fmla="*/ 11119 h 82413"/>
              <a:gd name="connsiteX1" fmla="*/ 4602 w 69024"/>
              <a:gd name="connsiteY1" fmla="*/ 81105 h 82413"/>
              <a:gd name="connsiteX2" fmla="*/ 5916 w 69024"/>
              <a:gd name="connsiteY2" fmla="*/ 82413 h 82413"/>
              <a:gd name="connsiteX3" fmla="*/ 9861 w 69024"/>
              <a:gd name="connsiteY3" fmla="*/ 82413 h 82413"/>
              <a:gd name="connsiteX4" fmla="*/ 13148 w 69024"/>
              <a:gd name="connsiteY4" fmla="*/ 81759 h 82413"/>
              <a:gd name="connsiteX5" fmla="*/ 14462 w 69024"/>
              <a:gd name="connsiteY5" fmla="*/ 81105 h 82413"/>
              <a:gd name="connsiteX6" fmla="*/ 12490 w 69024"/>
              <a:gd name="connsiteY6" fmla="*/ 19622 h 82413"/>
              <a:gd name="connsiteX7" fmla="*/ 59164 w 69024"/>
              <a:gd name="connsiteY7" fmla="*/ 81759 h 82413"/>
              <a:gd name="connsiteX8" fmla="*/ 59821 w 69024"/>
              <a:gd name="connsiteY8" fmla="*/ 82413 h 82413"/>
              <a:gd name="connsiteX9" fmla="*/ 60479 w 69024"/>
              <a:gd name="connsiteY9" fmla="*/ 82413 h 82413"/>
              <a:gd name="connsiteX10" fmla="*/ 63766 w 69024"/>
              <a:gd name="connsiteY10" fmla="*/ 82413 h 82413"/>
              <a:gd name="connsiteX11" fmla="*/ 66395 w 69024"/>
              <a:gd name="connsiteY11" fmla="*/ 82413 h 82413"/>
              <a:gd name="connsiteX12" fmla="*/ 67710 w 69024"/>
              <a:gd name="connsiteY12" fmla="*/ 81759 h 82413"/>
              <a:gd name="connsiteX13" fmla="*/ 67710 w 69024"/>
              <a:gd name="connsiteY13" fmla="*/ 68678 h 82413"/>
              <a:gd name="connsiteX14" fmla="*/ 69025 w 69024"/>
              <a:gd name="connsiteY14" fmla="*/ 3270 h 82413"/>
              <a:gd name="connsiteX15" fmla="*/ 67710 w 69024"/>
              <a:gd name="connsiteY15" fmla="*/ 1962 h 82413"/>
              <a:gd name="connsiteX16" fmla="*/ 63766 w 69024"/>
              <a:gd name="connsiteY16" fmla="*/ 1962 h 82413"/>
              <a:gd name="connsiteX17" fmla="*/ 60479 w 69024"/>
              <a:gd name="connsiteY17" fmla="*/ 2616 h 82413"/>
              <a:gd name="connsiteX18" fmla="*/ 59164 w 69024"/>
              <a:gd name="connsiteY18" fmla="*/ 3270 h 82413"/>
              <a:gd name="connsiteX19" fmla="*/ 61136 w 69024"/>
              <a:gd name="connsiteY19" fmla="*/ 63445 h 82413"/>
              <a:gd name="connsiteX20" fmla="*/ 14462 w 69024"/>
              <a:gd name="connsiteY20" fmla="*/ 1962 h 82413"/>
              <a:gd name="connsiteX21" fmla="*/ 13805 w 69024"/>
              <a:gd name="connsiteY21" fmla="*/ 654 h 82413"/>
              <a:gd name="connsiteX22" fmla="*/ 12490 w 69024"/>
              <a:gd name="connsiteY22" fmla="*/ 0 h 82413"/>
              <a:gd name="connsiteX23" fmla="*/ 10518 w 69024"/>
              <a:gd name="connsiteY23" fmla="*/ 0 h 82413"/>
              <a:gd name="connsiteX24" fmla="*/ 7231 w 69024"/>
              <a:gd name="connsiteY24" fmla="*/ 0 h 82413"/>
              <a:gd name="connsiteX25" fmla="*/ 3944 w 69024"/>
              <a:gd name="connsiteY25" fmla="*/ 0 h 82413"/>
              <a:gd name="connsiteX26" fmla="*/ 1315 w 69024"/>
              <a:gd name="connsiteY26" fmla="*/ 654 h 82413"/>
              <a:gd name="connsiteX27" fmla="*/ 0 w 69024"/>
              <a:gd name="connsiteY27" fmla="*/ 1962 h 82413"/>
              <a:gd name="connsiteX28" fmla="*/ 0 w 69024"/>
              <a:gd name="connsiteY28" fmla="*/ 2616 h 82413"/>
              <a:gd name="connsiteX29" fmla="*/ 6574 w 69024"/>
              <a:gd name="connsiteY29" fmla="*/ 11119 h 824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69024" h="82413">
                <a:moveTo>
                  <a:pt x="6574" y="11119"/>
                </a:moveTo>
                <a:lnTo>
                  <a:pt x="4602" y="81105"/>
                </a:lnTo>
                <a:cubicBezTo>
                  <a:pt x="4602" y="81759"/>
                  <a:pt x="5259" y="82413"/>
                  <a:pt x="5916" y="82413"/>
                </a:cubicBezTo>
                <a:cubicBezTo>
                  <a:pt x="7231" y="82413"/>
                  <a:pt x="8546" y="82413"/>
                  <a:pt x="9861" y="82413"/>
                </a:cubicBezTo>
                <a:cubicBezTo>
                  <a:pt x="11175" y="82413"/>
                  <a:pt x="12490" y="82413"/>
                  <a:pt x="13148" y="81759"/>
                </a:cubicBezTo>
                <a:cubicBezTo>
                  <a:pt x="13805" y="81759"/>
                  <a:pt x="14462" y="81105"/>
                  <a:pt x="14462" y="81105"/>
                </a:cubicBezTo>
                <a:lnTo>
                  <a:pt x="12490" y="19622"/>
                </a:lnTo>
                <a:lnTo>
                  <a:pt x="59164" y="81759"/>
                </a:lnTo>
                <a:cubicBezTo>
                  <a:pt x="59164" y="82413"/>
                  <a:pt x="59821" y="82413"/>
                  <a:pt x="59821" y="82413"/>
                </a:cubicBezTo>
                <a:cubicBezTo>
                  <a:pt x="59821" y="82413"/>
                  <a:pt x="60479" y="82413"/>
                  <a:pt x="60479" y="82413"/>
                </a:cubicBezTo>
                <a:cubicBezTo>
                  <a:pt x="61794" y="82413"/>
                  <a:pt x="62451" y="82413"/>
                  <a:pt x="63766" y="82413"/>
                </a:cubicBezTo>
                <a:cubicBezTo>
                  <a:pt x="65080" y="82413"/>
                  <a:pt x="65738" y="82413"/>
                  <a:pt x="66395" y="82413"/>
                </a:cubicBezTo>
                <a:cubicBezTo>
                  <a:pt x="67053" y="82413"/>
                  <a:pt x="67710" y="81759"/>
                  <a:pt x="67710" y="81759"/>
                </a:cubicBezTo>
                <a:lnTo>
                  <a:pt x="67710" y="68678"/>
                </a:lnTo>
                <a:lnTo>
                  <a:pt x="69025" y="3270"/>
                </a:lnTo>
                <a:cubicBezTo>
                  <a:pt x="69025" y="2616"/>
                  <a:pt x="68367" y="1962"/>
                  <a:pt x="67710" y="1962"/>
                </a:cubicBezTo>
                <a:cubicBezTo>
                  <a:pt x="66395" y="1962"/>
                  <a:pt x="65080" y="1962"/>
                  <a:pt x="63766" y="1962"/>
                </a:cubicBezTo>
                <a:cubicBezTo>
                  <a:pt x="62451" y="1962"/>
                  <a:pt x="61136" y="1962"/>
                  <a:pt x="60479" y="2616"/>
                </a:cubicBezTo>
                <a:cubicBezTo>
                  <a:pt x="59821" y="2616"/>
                  <a:pt x="59164" y="3270"/>
                  <a:pt x="59164" y="3270"/>
                </a:cubicBezTo>
                <a:lnTo>
                  <a:pt x="61136" y="63445"/>
                </a:lnTo>
                <a:lnTo>
                  <a:pt x="14462" y="1962"/>
                </a:lnTo>
                <a:cubicBezTo>
                  <a:pt x="13805" y="1308"/>
                  <a:pt x="13805" y="1308"/>
                  <a:pt x="13805" y="654"/>
                </a:cubicBezTo>
                <a:cubicBezTo>
                  <a:pt x="13805" y="654"/>
                  <a:pt x="13148" y="0"/>
                  <a:pt x="12490" y="0"/>
                </a:cubicBezTo>
                <a:cubicBezTo>
                  <a:pt x="11833" y="0"/>
                  <a:pt x="11175" y="0"/>
                  <a:pt x="10518" y="0"/>
                </a:cubicBezTo>
                <a:cubicBezTo>
                  <a:pt x="9861" y="0"/>
                  <a:pt x="8546" y="0"/>
                  <a:pt x="7231" y="0"/>
                </a:cubicBezTo>
                <a:cubicBezTo>
                  <a:pt x="5916" y="0"/>
                  <a:pt x="5259" y="0"/>
                  <a:pt x="3944" y="0"/>
                </a:cubicBezTo>
                <a:cubicBezTo>
                  <a:pt x="2629" y="0"/>
                  <a:pt x="1972" y="0"/>
                  <a:pt x="1315" y="654"/>
                </a:cubicBezTo>
                <a:cubicBezTo>
                  <a:pt x="657" y="654"/>
                  <a:pt x="0" y="1308"/>
                  <a:pt x="0" y="1962"/>
                </a:cubicBezTo>
                <a:cubicBezTo>
                  <a:pt x="0" y="1962"/>
                  <a:pt x="0" y="2616"/>
                  <a:pt x="0" y="2616"/>
                </a:cubicBezTo>
                <a:lnTo>
                  <a:pt x="6574" y="11119"/>
                </a:lnTo>
                <a:close/>
              </a:path>
            </a:pathLst>
          </a:custGeom>
          <a:solidFill>
            <a:srgbClr val="FFFFFF"/>
          </a:solidFill>
          <a:ln w="6241" cap="flat">
            <a:noFill/>
            <a:prstDash val="solid"/>
            <a:miter/>
          </a:ln>
        </xdr:spPr>
        <xdr:txBody>
          <a:bodyPr rtlCol="0" anchor="ctr"/>
          <a:lstStyle/>
          <a:p>
            <a:endParaRPr lang="en-US"/>
          </a:p>
        </xdr:txBody>
      </xdr:sp>
      <xdr:sp macro="" textlink="">
        <xdr:nvSpPr>
          <xdr:cNvPr id="532" name="Freeform 531">
            <a:extLst>
              <a:ext uri="{FF2B5EF4-FFF2-40B4-BE49-F238E27FC236}">
                <a16:creationId xmlns:a16="http://schemas.microsoft.com/office/drawing/2014/main" id="{00000000-0008-0000-0100-000014020000}"/>
              </a:ext>
            </a:extLst>
          </xdr:cNvPr>
          <xdr:cNvSpPr/>
        </xdr:nvSpPr>
        <xdr:spPr>
          <a:xfrm>
            <a:off x="1601885" y="6714459"/>
            <a:ext cx="75372" cy="79797"/>
          </a:xfrm>
          <a:custGeom>
            <a:avLst/>
            <a:gdLst>
              <a:gd name="connsiteX0" fmla="*/ 432 w 75372"/>
              <a:gd name="connsiteY0" fmla="*/ 5887 h 79797"/>
              <a:gd name="connsiteX1" fmla="*/ 1747 w 75372"/>
              <a:gd name="connsiteY1" fmla="*/ 5887 h 79797"/>
              <a:gd name="connsiteX2" fmla="*/ 5691 w 75372"/>
              <a:gd name="connsiteY2" fmla="*/ 7195 h 79797"/>
              <a:gd name="connsiteX3" fmla="*/ 8320 w 75372"/>
              <a:gd name="connsiteY3" fmla="*/ 11119 h 79797"/>
              <a:gd name="connsiteX4" fmla="*/ 34616 w 75372"/>
              <a:gd name="connsiteY4" fmla="*/ 79143 h 79797"/>
              <a:gd name="connsiteX5" fmla="*/ 35273 w 75372"/>
              <a:gd name="connsiteY5" fmla="*/ 79797 h 79797"/>
              <a:gd name="connsiteX6" fmla="*/ 35930 w 75372"/>
              <a:gd name="connsiteY6" fmla="*/ 79797 h 79797"/>
              <a:gd name="connsiteX7" fmla="*/ 37245 w 75372"/>
              <a:gd name="connsiteY7" fmla="*/ 79797 h 79797"/>
              <a:gd name="connsiteX8" fmla="*/ 38560 w 75372"/>
              <a:gd name="connsiteY8" fmla="*/ 79797 h 79797"/>
              <a:gd name="connsiteX9" fmla="*/ 39874 w 75372"/>
              <a:gd name="connsiteY9" fmla="*/ 79797 h 79797"/>
              <a:gd name="connsiteX10" fmla="*/ 41189 w 75372"/>
              <a:gd name="connsiteY10" fmla="*/ 79797 h 79797"/>
              <a:gd name="connsiteX11" fmla="*/ 42504 w 75372"/>
              <a:gd name="connsiteY11" fmla="*/ 78489 h 79797"/>
              <a:gd name="connsiteX12" fmla="*/ 74716 w 75372"/>
              <a:gd name="connsiteY12" fmla="*/ 2616 h 79797"/>
              <a:gd name="connsiteX13" fmla="*/ 75373 w 75372"/>
              <a:gd name="connsiteY13" fmla="*/ 1308 h 79797"/>
              <a:gd name="connsiteX14" fmla="*/ 75373 w 75372"/>
              <a:gd name="connsiteY14" fmla="*/ 654 h 79797"/>
              <a:gd name="connsiteX15" fmla="*/ 74716 w 75372"/>
              <a:gd name="connsiteY15" fmla="*/ 654 h 79797"/>
              <a:gd name="connsiteX16" fmla="*/ 73401 w 75372"/>
              <a:gd name="connsiteY16" fmla="*/ 654 h 79797"/>
              <a:gd name="connsiteX17" fmla="*/ 71429 w 75372"/>
              <a:gd name="connsiteY17" fmla="*/ 654 h 79797"/>
              <a:gd name="connsiteX18" fmla="*/ 69457 w 75372"/>
              <a:gd name="connsiteY18" fmla="*/ 654 h 79797"/>
              <a:gd name="connsiteX19" fmla="*/ 67484 w 75372"/>
              <a:gd name="connsiteY19" fmla="*/ 1308 h 79797"/>
              <a:gd name="connsiteX20" fmla="*/ 65512 w 75372"/>
              <a:gd name="connsiteY20" fmla="*/ 3270 h 79797"/>
              <a:gd name="connsiteX21" fmla="*/ 43819 w 75372"/>
              <a:gd name="connsiteY21" fmla="*/ 64753 h 79797"/>
              <a:gd name="connsiteX22" fmla="*/ 43819 w 75372"/>
              <a:gd name="connsiteY22" fmla="*/ 64753 h 79797"/>
              <a:gd name="connsiteX23" fmla="*/ 19496 w 75372"/>
              <a:gd name="connsiteY23" fmla="*/ 2616 h 79797"/>
              <a:gd name="connsiteX24" fmla="*/ 18838 w 75372"/>
              <a:gd name="connsiteY24" fmla="*/ 654 h 79797"/>
              <a:gd name="connsiteX25" fmla="*/ 17524 w 75372"/>
              <a:gd name="connsiteY25" fmla="*/ 0 h 79797"/>
              <a:gd name="connsiteX26" fmla="*/ 15551 w 75372"/>
              <a:gd name="connsiteY26" fmla="*/ 0 h 79797"/>
              <a:gd name="connsiteX27" fmla="*/ 11607 w 75372"/>
              <a:gd name="connsiteY27" fmla="*/ 654 h 79797"/>
              <a:gd name="connsiteX28" fmla="*/ 6348 w 75372"/>
              <a:gd name="connsiteY28" fmla="*/ 1308 h 79797"/>
              <a:gd name="connsiteX29" fmla="*/ 432 w 75372"/>
              <a:gd name="connsiteY29" fmla="*/ 2616 h 79797"/>
              <a:gd name="connsiteX30" fmla="*/ 1089 w 75372"/>
              <a:gd name="connsiteY30" fmla="*/ 6541 h 79797"/>
              <a:gd name="connsiteX31" fmla="*/ 432 w 75372"/>
              <a:gd name="connsiteY31" fmla="*/ 5887 h 7979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Lst>
            <a:rect l="l" t="t" r="r" b="b"/>
            <a:pathLst>
              <a:path w="75372" h="79797">
                <a:moveTo>
                  <a:pt x="432" y="5887"/>
                </a:moveTo>
                <a:cubicBezTo>
                  <a:pt x="1089" y="5887"/>
                  <a:pt x="1089" y="5887"/>
                  <a:pt x="1747" y="5887"/>
                </a:cubicBezTo>
                <a:cubicBezTo>
                  <a:pt x="3061" y="5887"/>
                  <a:pt x="4376" y="6541"/>
                  <a:pt x="5691" y="7195"/>
                </a:cubicBezTo>
                <a:cubicBezTo>
                  <a:pt x="7006" y="7849"/>
                  <a:pt x="7663" y="9157"/>
                  <a:pt x="8320" y="11119"/>
                </a:cubicBezTo>
                <a:lnTo>
                  <a:pt x="34616" y="79143"/>
                </a:lnTo>
                <a:cubicBezTo>
                  <a:pt x="34616" y="79797"/>
                  <a:pt x="35273" y="79797"/>
                  <a:pt x="35273" y="79797"/>
                </a:cubicBezTo>
                <a:cubicBezTo>
                  <a:pt x="35273" y="79797"/>
                  <a:pt x="35930" y="79797"/>
                  <a:pt x="35930" y="79797"/>
                </a:cubicBezTo>
                <a:cubicBezTo>
                  <a:pt x="35930" y="79797"/>
                  <a:pt x="36588" y="79797"/>
                  <a:pt x="37245" y="79797"/>
                </a:cubicBezTo>
                <a:cubicBezTo>
                  <a:pt x="37902" y="79797"/>
                  <a:pt x="38560" y="79797"/>
                  <a:pt x="38560" y="79797"/>
                </a:cubicBezTo>
                <a:cubicBezTo>
                  <a:pt x="39217" y="79797"/>
                  <a:pt x="39874" y="79797"/>
                  <a:pt x="39874" y="79797"/>
                </a:cubicBezTo>
                <a:cubicBezTo>
                  <a:pt x="40532" y="79797"/>
                  <a:pt x="40532" y="79797"/>
                  <a:pt x="41189" y="79797"/>
                </a:cubicBezTo>
                <a:cubicBezTo>
                  <a:pt x="41847" y="79797"/>
                  <a:pt x="41847" y="79143"/>
                  <a:pt x="42504" y="78489"/>
                </a:cubicBezTo>
                <a:lnTo>
                  <a:pt x="74716" y="2616"/>
                </a:lnTo>
                <a:cubicBezTo>
                  <a:pt x="74716" y="1962"/>
                  <a:pt x="75373" y="1962"/>
                  <a:pt x="75373" y="1308"/>
                </a:cubicBezTo>
                <a:cubicBezTo>
                  <a:pt x="75373" y="1308"/>
                  <a:pt x="75373" y="654"/>
                  <a:pt x="75373" y="654"/>
                </a:cubicBezTo>
                <a:cubicBezTo>
                  <a:pt x="75373" y="654"/>
                  <a:pt x="74716" y="654"/>
                  <a:pt x="74716" y="654"/>
                </a:cubicBezTo>
                <a:cubicBezTo>
                  <a:pt x="74716" y="654"/>
                  <a:pt x="74058" y="654"/>
                  <a:pt x="73401" y="654"/>
                </a:cubicBezTo>
                <a:cubicBezTo>
                  <a:pt x="72743" y="654"/>
                  <a:pt x="72086" y="654"/>
                  <a:pt x="71429" y="654"/>
                </a:cubicBezTo>
                <a:cubicBezTo>
                  <a:pt x="70771" y="654"/>
                  <a:pt x="70114" y="654"/>
                  <a:pt x="69457" y="654"/>
                </a:cubicBezTo>
                <a:cubicBezTo>
                  <a:pt x="68799" y="654"/>
                  <a:pt x="68142" y="654"/>
                  <a:pt x="67484" y="1308"/>
                </a:cubicBezTo>
                <a:cubicBezTo>
                  <a:pt x="66170" y="1962"/>
                  <a:pt x="65512" y="2616"/>
                  <a:pt x="65512" y="3270"/>
                </a:cubicBezTo>
                <a:lnTo>
                  <a:pt x="43819" y="64753"/>
                </a:lnTo>
                <a:lnTo>
                  <a:pt x="43819" y="64753"/>
                </a:lnTo>
                <a:lnTo>
                  <a:pt x="19496" y="2616"/>
                </a:lnTo>
                <a:cubicBezTo>
                  <a:pt x="19496" y="1962"/>
                  <a:pt x="18838" y="1308"/>
                  <a:pt x="18838" y="654"/>
                </a:cubicBezTo>
                <a:cubicBezTo>
                  <a:pt x="18838" y="0"/>
                  <a:pt x="18181" y="0"/>
                  <a:pt x="17524" y="0"/>
                </a:cubicBezTo>
                <a:cubicBezTo>
                  <a:pt x="17524" y="0"/>
                  <a:pt x="16209" y="0"/>
                  <a:pt x="15551" y="0"/>
                </a:cubicBezTo>
                <a:cubicBezTo>
                  <a:pt x="14237" y="0"/>
                  <a:pt x="12922" y="0"/>
                  <a:pt x="11607" y="654"/>
                </a:cubicBezTo>
                <a:cubicBezTo>
                  <a:pt x="10292" y="654"/>
                  <a:pt x="8320" y="1308"/>
                  <a:pt x="6348" y="1308"/>
                </a:cubicBezTo>
                <a:cubicBezTo>
                  <a:pt x="4376" y="1308"/>
                  <a:pt x="2404" y="1962"/>
                  <a:pt x="432" y="2616"/>
                </a:cubicBezTo>
                <a:lnTo>
                  <a:pt x="1089" y="6541"/>
                </a:lnTo>
                <a:cubicBezTo>
                  <a:pt x="-226" y="5887"/>
                  <a:pt x="-226" y="5887"/>
                  <a:pt x="432" y="5887"/>
                </a:cubicBezTo>
                <a:close/>
              </a:path>
            </a:pathLst>
          </a:custGeom>
          <a:solidFill>
            <a:srgbClr val="FFFFFF"/>
          </a:solidFill>
          <a:ln w="6241" cap="flat">
            <a:solidFill>
              <a:srgbClr val="F1F2F2"/>
            </a:solid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533" name="Graphic 1">
          <a:extLst>
            <a:ext uri="{FF2B5EF4-FFF2-40B4-BE49-F238E27FC236}">
              <a16:creationId xmlns:a16="http://schemas.microsoft.com/office/drawing/2014/main" id="{00000000-0008-0000-0100-000015020000}"/>
            </a:ext>
          </a:extLst>
        </xdr:cNvPr>
        <xdr:cNvGrpSpPr/>
      </xdr:nvGrpSpPr>
      <xdr:grpSpPr>
        <a:xfrm>
          <a:off x="0" y="0"/>
          <a:ext cx="0" cy="0"/>
          <a:chOff x="4810982" y="5676444"/>
          <a:chExt cx="136077" cy="82413"/>
        </a:xfrm>
        <a:solidFill>
          <a:srgbClr val="FFFFFF"/>
        </a:solidFill>
      </xdr:grpSpPr>
      <xdr:sp macro="" textlink="">
        <xdr:nvSpPr>
          <xdr:cNvPr id="534" name="Freeform 533">
            <a:extLst>
              <a:ext uri="{FF2B5EF4-FFF2-40B4-BE49-F238E27FC236}">
                <a16:creationId xmlns:a16="http://schemas.microsoft.com/office/drawing/2014/main" id="{00000000-0008-0000-0100-000016020000}"/>
              </a:ext>
            </a:extLst>
          </xdr:cNvPr>
          <xdr:cNvSpPr/>
        </xdr:nvSpPr>
        <xdr:spPr>
          <a:xfrm>
            <a:off x="4810982" y="5676444"/>
            <a:ext cx="110439" cy="81759"/>
          </a:xfrm>
          <a:custGeom>
            <a:avLst/>
            <a:gdLst>
              <a:gd name="connsiteX0" fmla="*/ 99922 w 110439"/>
              <a:gd name="connsiteY0" fmla="*/ 5887 h 81759"/>
              <a:gd name="connsiteX1" fmla="*/ 101894 w 110439"/>
              <a:gd name="connsiteY1" fmla="*/ 3924 h 81759"/>
              <a:gd name="connsiteX2" fmla="*/ 103866 w 110439"/>
              <a:gd name="connsiteY2" fmla="*/ 3270 h 81759"/>
              <a:gd name="connsiteX3" fmla="*/ 105838 w 110439"/>
              <a:gd name="connsiteY3" fmla="*/ 3270 h 81759"/>
              <a:gd name="connsiteX4" fmla="*/ 107810 w 110439"/>
              <a:gd name="connsiteY4" fmla="*/ 3270 h 81759"/>
              <a:gd name="connsiteX5" fmla="*/ 109125 w 110439"/>
              <a:gd name="connsiteY5" fmla="*/ 3270 h 81759"/>
              <a:gd name="connsiteX6" fmla="*/ 110440 w 110439"/>
              <a:gd name="connsiteY6" fmla="*/ 3924 h 81759"/>
              <a:gd name="connsiteX7" fmla="*/ 110440 w 110439"/>
              <a:gd name="connsiteY7" fmla="*/ 5233 h 81759"/>
              <a:gd name="connsiteX8" fmla="*/ 82830 w 110439"/>
              <a:gd name="connsiteY8" fmla="*/ 81105 h 81759"/>
              <a:gd name="connsiteX9" fmla="*/ 82172 w 110439"/>
              <a:gd name="connsiteY9" fmla="*/ 81759 h 81759"/>
              <a:gd name="connsiteX10" fmla="*/ 81515 w 110439"/>
              <a:gd name="connsiteY10" fmla="*/ 81759 h 81759"/>
              <a:gd name="connsiteX11" fmla="*/ 80200 w 110439"/>
              <a:gd name="connsiteY11" fmla="*/ 81759 h 81759"/>
              <a:gd name="connsiteX12" fmla="*/ 78228 w 110439"/>
              <a:gd name="connsiteY12" fmla="*/ 81759 h 81759"/>
              <a:gd name="connsiteX13" fmla="*/ 76256 w 110439"/>
              <a:gd name="connsiteY13" fmla="*/ 81759 h 81759"/>
              <a:gd name="connsiteX14" fmla="*/ 74941 w 110439"/>
              <a:gd name="connsiteY14" fmla="*/ 81759 h 81759"/>
              <a:gd name="connsiteX15" fmla="*/ 74284 w 110439"/>
              <a:gd name="connsiteY15" fmla="*/ 81759 h 81759"/>
              <a:gd name="connsiteX16" fmla="*/ 73626 w 110439"/>
              <a:gd name="connsiteY16" fmla="*/ 81105 h 81759"/>
              <a:gd name="connsiteX17" fmla="*/ 57849 w 110439"/>
              <a:gd name="connsiteY17" fmla="*/ 32050 h 81759"/>
              <a:gd name="connsiteX18" fmla="*/ 40758 w 110439"/>
              <a:gd name="connsiteY18" fmla="*/ 80451 h 81759"/>
              <a:gd name="connsiteX19" fmla="*/ 40100 w 110439"/>
              <a:gd name="connsiteY19" fmla="*/ 81105 h 81759"/>
              <a:gd name="connsiteX20" fmla="*/ 39443 w 110439"/>
              <a:gd name="connsiteY20" fmla="*/ 81105 h 81759"/>
              <a:gd name="connsiteX21" fmla="*/ 38128 w 110439"/>
              <a:gd name="connsiteY21" fmla="*/ 81105 h 81759"/>
              <a:gd name="connsiteX22" fmla="*/ 36156 w 110439"/>
              <a:gd name="connsiteY22" fmla="*/ 81105 h 81759"/>
              <a:gd name="connsiteX23" fmla="*/ 34184 w 110439"/>
              <a:gd name="connsiteY23" fmla="*/ 81105 h 81759"/>
              <a:gd name="connsiteX24" fmla="*/ 32869 w 110439"/>
              <a:gd name="connsiteY24" fmla="*/ 81105 h 81759"/>
              <a:gd name="connsiteX25" fmla="*/ 32212 w 110439"/>
              <a:gd name="connsiteY25" fmla="*/ 81105 h 81759"/>
              <a:gd name="connsiteX26" fmla="*/ 31554 w 110439"/>
              <a:gd name="connsiteY26" fmla="*/ 80451 h 81759"/>
              <a:gd name="connsiteX27" fmla="*/ 9861 w 110439"/>
              <a:gd name="connsiteY27" fmla="*/ 12427 h 81759"/>
              <a:gd name="connsiteX28" fmla="*/ 7231 w 110439"/>
              <a:gd name="connsiteY28" fmla="*/ 7849 h 81759"/>
              <a:gd name="connsiteX29" fmla="*/ 3287 w 110439"/>
              <a:gd name="connsiteY29" fmla="*/ 6541 h 81759"/>
              <a:gd name="connsiteX30" fmla="*/ 1972 w 110439"/>
              <a:gd name="connsiteY30" fmla="*/ 6541 h 81759"/>
              <a:gd name="connsiteX31" fmla="*/ 657 w 110439"/>
              <a:gd name="connsiteY31" fmla="*/ 6541 h 81759"/>
              <a:gd name="connsiteX32" fmla="*/ 0 w 110439"/>
              <a:gd name="connsiteY32" fmla="*/ 2616 h 81759"/>
              <a:gd name="connsiteX33" fmla="*/ 5917 w 110439"/>
              <a:gd name="connsiteY33" fmla="*/ 1308 h 81759"/>
              <a:gd name="connsiteX34" fmla="*/ 11176 w 110439"/>
              <a:gd name="connsiteY34" fmla="*/ 654 h 81759"/>
              <a:gd name="connsiteX35" fmla="*/ 15120 w 110439"/>
              <a:gd name="connsiteY35" fmla="*/ 0 h 81759"/>
              <a:gd name="connsiteX36" fmla="*/ 17092 w 110439"/>
              <a:gd name="connsiteY36" fmla="*/ 0 h 81759"/>
              <a:gd name="connsiteX37" fmla="*/ 18407 w 110439"/>
              <a:gd name="connsiteY37" fmla="*/ 654 h 81759"/>
              <a:gd name="connsiteX38" fmla="*/ 19064 w 110439"/>
              <a:gd name="connsiteY38" fmla="*/ 2616 h 81759"/>
              <a:gd name="connsiteX39" fmla="*/ 38785 w 110439"/>
              <a:gd name="connsiteY39" fmla="*/ 64753 h 81759"/>
              <a:gd name="connsiteX40" fmla="*/ 38785 w 110439"/>
              <a:gd name="connsiteY40" fmla="*/ 64753 h 81759"/>
              <a:gd name="connsiteX41" fmla="*/ 53248 w 110439"/>
              <a:gd name="connsiteY41" fmla="*/ 20276 h 81759"/>
              <a:gd name="connsiteX42" fmla="*/ 47989 w 110439"/>
              <a:gd name="connsiteY42" fmla="*/ 3270 h 81759"/>
              <a:gd name="connsiteX43" fmla="*/ 47989 w 110439"/>
              <a:gd name="connsiteY43" fmla="*/ 1962 h 81759"/>
              <a:gd name="connsiteX44" fmla="*/ 48646 w 110439"/>
              <a:gd name="connsiteY44" fmla="*/ 1308 h 81759"/>
              <a:gd name="connsiteX45" fmla="*/ 53905 w 110439"/>
              <a:gd name="connsiteY45" fmla="*/ 654 h 81759"/>
              <a:gd name="connsiteX46" fmla="*/ 58507 w 110439"/>
              <a:gd name="connsiteY46" fmla="*/ 654 h 81759"/>
              <a:gd name="connsiteX47" fmla="*/ 59821 w 110439"/>
              <a:gd name="connsiteY47" fmla="*/ 1308 h 81759"/>
              <a:gd name="connsiteX48" fmla="*/ 60479 w 110439"/>
              <a:gd name="connsiteY48" fmla="*/ 2616 h 81759"/>
              <a:gd name="connsiteX49" fmla="*/ 80857 w 110439"/>
              <a:gd name="connsiteY49" fmla="*/ 66061 h 81759"/>
              <a:gd name="connsiteX50" fmla="*/ 80857 w 110439"/>
              <a:gd name="connsiteY50" fmla="*/ 66061 h 81759"/>
              <a:gd name="connsiteX51" fmla="*/ 99922 w 110439"/>
              <a:gd name="connsiteY51" fmla="*/ 5887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Lst>
            <a:rect l="l" t="t" r="r" b="b"/>
            <a:pathLst>
              <a:path w="110439" h="81759">
                <a:moveTo>
                  <a:pt x="99922" y="5887"/>
                </a:moveTo>
                <a:cubicBezTo>
                  <a:pt x="99922" y="4578"/>
                  <a:pt x="101236" y="3924"/>
                  <a:pt x="101894" y="3924"/>
                </a:cubicBezTo>
                <a:cubicBezTo>
                  <a:pt x="102551" y="3924"/>
                  <a:pt x="103209" y="3924"/>
                  <a:pt x="103866" y="3270"/>
                </a:cubicBezTo>
                <a:cubicBezTo>
                  <a:pt x="104523" y="3270"/>
                  <a:pt x="105181" y="3270"/>
                  <a:pt x="105838" y="3270"/>
                </a:cubicBezTo>
                <a:cubicBezTo>
                  <a:pt x="106495" y="3270"/>
                  <a:pt x="107153" y="3270"/>
                  <a:pt x="107810" y="3270"/>
                </a:cubicBezTo>
                <a:cubicBezTo>
                  <a:pt x="108467" y="3270"/>
                  <a:pt x="109125" y="3270"/>
                  <a:pt x="109125" y="3270"/>
                </a:cubicBezTo>
                <a:cubicBezTo>
                  <a:pt x="109782" y="3270"/>
                  <a:pt x="110440" y="3270"/>
                  <a:pt x="110440" y="3924"/>
                </a:cubicBezTo>
                <a:cubicBezTo>
                  <a:pt x="110440" y="4578"/>
                  <a:pt x="110440" y="4578"/>
                  <a:pt x="110440" y="5233"/>
                </a:cubicBezTo>
                <a:lnTo>
                  <a:pt x="82830" y="81105"/>
                </a:lnTo>
                <a:cubicBezTo>
                  <a:pt x="82830" y="81759"/>
                  <a:pt x="82172" y="81759"/>
                  <a:pt x="82172" y="81759"/>
                </a:cubicBezTo>
                <a:cubicBezTo>
                  <a:pt x="82172" y="81759"/>
                  <a:pt x="81515" y="81759"/>
                  <a:pt x="81515" y="81759"/>
                </a:cubicBezTo>
                <a:cubicBezTo>
                  <a:pt x="80857" y="81759"/>
                  <a:pt x="80857" y="81759"/>
                  <a:pt x="80200" y="81759"/>
                </a:cubicBezTo>
                <a:cubicBezTo>
                  <a:pt x="79543" y="81759"/>
                  <a:pt x="78885" y="81759"/>
                  <a:pt x="78228" y="81759"/>
                </a:cubicBezTo>
                <a:cubicBezTo>
                  <a:pt x="77571" y="81759"/>
                  <a:pt x="76913" y="81759"/>
                  <a:pt x="76256" y="81759"/>
                </a:cubicBezTo>
                <a:cubicBezTo>
                  <a:pt x="75599" y="81759"/>
                  <a:pt x="74941" y="81759"/>
                  <a:pt x="74941" y="81759"/>
                </a:cubicBezTo>
                <a:cubicBezTo>
                  <a:pt x="74941" y="81759"/>
                  <a:pt x="74284" y="81759"/>
                  <a:pt x="74284" y="81759"/>
                </a:cubicBezTo>
                <a:cubicBezTo>
                  <a:pt x="74284" y="81759"/>
                  <a:pt x="73626" y="81105"/>
                  <a:pt x="73626" y="81105"/>
                </a:cubicBezTo>
                <a:lnTo>
                  <a:pt x="57849" y="32050"/>
                </a:lnTo>
                <a:lnTo>
                  <a:pt x="40758" y="80451"/>
                </a:lnTo>
                <a:cubicBezTo>
                  <a:pt x="40758" y="81105"/>
                  <a:pt x="40100" y="81105"/>
                  <a:pt x="40100" y="81105"/>
                </a:cubicBezTo>
                <a:cubicBezTo>
                  <a:pt x="40100" y="81105"/>
                  <a:pt x="39443" y="81105"/>
                  <a:pt x="39443" y="81105"/>
                </a:cubicBezTo>
                <a:cubicBezTo>
                  <a:pt x="38785" y="81105"/>
                  <a:pt x="38785" y="81105"/>
                  <a:pt x="38128" y="81105"/>
                </a:cubicBezTo>
                <a:cubicBezTo>
                  <a:pt x="37471" y="81105"/>
                  <a:pt x="36813" y="81105"/>
                  <a:pt x="36156" y="81105"/>
                </a:cubicBezTo>
                <a:cubicBezTo>
                  <a:pt x="35499" y="81105"/>
                  <a:pt x="34841" y="81105"/>
                  <a:pt x="34184" y="81105"/>
                </a:cubicBezTo>
                <a:cubicBezTo>
                  <a:pt x="33526" y="81105"/>
                  <a:pt x="32869" y="81105"/>
                  <a:pt x="32869" y="81105"/>
                </a:cubicBezTo>
                <a:cubicBezTo>
                  <a:pt x="32869" y="81105"/>
                  <a:pt x="32212" y="81105"/>
                  <a:pt x="32212" y="81105"/>
                </a:cubicBezTo>
                <a:cubicBezTo>
                  <a:pt x="32212" y="81105"/>
                  <a:pt x="31554" y="80451"/>
                  <a:pt x="31554" y="80451"/>
                </a:cubicBezTo>
                <a:lnTo>
                  <a:pt x="9861" y="12427"/>
                </a:lnTo>
                <a:cubicBezTo>
                  <a:pt x="9203" y="10465"/>
                  <a:pt x="7889" y="9157"/>
                  <a:pt x="7231" y="7849"/>
                </a:cubicBezTo>
                <a:cubicBezTo>
                  <a:pt x="5917" y="7195"/>
                  <a:pt x="4602" y="6541"/>
                  <a:pt x="3287" y="6541"/>
                </a:cubicBezTo>
                <a:cubicBezTo>
                  <a:pt x="2630" y="6541"/>
                  <a:pt x="2630" y="6541"/>
                  <a:pt x="1972" y="6541"/>
                </a:cubicBezTo>
                <a:cubicBezTo>
                  <a:pt x="1315" y="6541"/>
                  <a:pt x="1315" y="6541"/>
                  <a:pt x="657" y="6541"/>
                </a:cubicBezTo>
                <a:lnTo>
                  <a:pt x="0" y="2616"/>
                </a:lnTo>
                <a:cubicBezTo>
                  <a:pt x="1972" y="1962"/>
                  <a:pt x="3944" y="1962"/>
                  <a:pt x="5917" y="1308"/>
                </a:cubicBezTo>
                <a:cubicBezTo>
                  <a:pt x="7889" y="1308"/>
                  <a:pt x="9861" y="654"/>
                  <a:pt x="11176" y="654"/>
                </a:cubicBezTo>
                <a:cubicBezTo>
                  <a:pt x="13148" y="654"/>
                  <a:pt x="14462" y="0"/>
                  <a:pt x="15120" y="0"/>
                </a:cubicBezTo>
                <a:cubicBezTo>
                  <a:pt x="16434" y="0"/>
                  <a:pt x="17092" y="0"/>
                  <a:pt x="17092" y="0"/>
                </a:cubicBezTo>
                <a:cubicBezTo>
                  <a:pt x="17749" y="0"/>
                  <a:pt x="18407" y="0"/>
                  <a:pt x="18407" y="654"/>
                </a:cubicBezTo>
                <a:cubicBezTo>
                  <a:pt x="19064" y="1308"/>
                  <a:pt x="19064" y="1962"/>
                  <a:pt x="19064" y="2616"/>
                </a:cubicBezTo>
                <a:lnTo>
                  <a:pt x="38785" y="64753"/>
                </a:lnTo>
                <a:lnTo>
                  <a:pt x="38785" y="64753"/>
                </a:lnTo>
                <a:lnTo>
                  <a:pt x="53248" y="20276"/>
                </a:lnTo>
                <a:lnTo>
                  <a:pt x="47989" y="3270"/>
                </a:lnTo>
                <a:cubicBezTo>
                  <a:pt x="47989" y="2616"/>
                  <a:pt x="47989" y="2616"/>
                  <a:pt x="47989" y="1962"/>
                </a:cubicBezTo>
                <a:cubicBezTo>
                  <a:pt x="47989" y="1308"/>
                  <a:pt x="48646" y="1308"/>
                  <a:pt x="48646" y="1308"/>
                </a:cubicBezTo>
                <a:cubicBezTo>
                  <a:pt x="49961" y="1308"/>
                  <a:pt x="51933" y="654"/>
                  <a:pt x="53905" y="654"/>
                </a:cubicBezTo>
                <a:cubicBezTo>
                  <a:pt x="55877" y="654"/>
                  <a:pt x="57192" y="654"/>
                  <a:pt x="58507" y="654"/>
                </a:cubicBezTo>
                <a:cubicBezTo>
                  <a:pt x="59164" y="654"/>
                  <a:pt x="59821" y="654"/>
                  <a:pt x="59821" y="1308"/>
                </a:cubicBezTo>
                <a:cubicBezTo>
                  <a:pt x="59821" y="1308"/>
                  <a:pt x="60479" y="1962"/>
                  <a:pt x="60479" y="2616"/>
                </a:cubicBezTo>
                <a:lnTo>
                  <a:pt x="80857" y="66061"/>
                </a:lnTo>
                <a:lnTo>
                  <a:pt x="80857" y="66061"/>
                </a:lnTo>
                <a:lnTo>
                  <a:pt x="99922" y="5887"/>
                </a:lnTo>
                <a:close/>
              </a:path>
            </a:pathLst>
          </a:custGeom>
          <a:solidFill>
            <a:srgbClr val="FFFFFF"/>
          </a:solidFill>
          <a:ln w="6241" cap="flat">
            <a:noFill/>
            <a:prstDash val="solid"/>
            <a:miter/>
          </a:ln>
        </xdr:spPr>
        <xdr:txBody>
          <a:bodyPr rtlCol="0" anchor="ctr"/>
          <a:lstStyle/>
          <a:p>
            <a:endParaRPr lang="en-US"/>
          </a:p>
        </xdr:txBody>
      </xdr:sp>
      <xdr:sp macro="" textlink="">
        <xdr:nvSpPr>
          <xdr:cNvPr id="535" name="Freeform 534">
            <a:extLst>
              <a:ext uri="{FF2B5EF4-FFF2-40B4-BE49-F238E27FC236}">
                <a16:creationId xmlns:a16="http://schemas.microsoft.com/office/drawing/2014/main" id="{00000000-0008-0000-0100-000017020000}"/>
              </a:ext>
            </a:extLst>
          </xdr:cNvPr>
          <xdr:cNvSpPr/>
        </xdr:nvSpPr>
        <xdr:spPr>
          <a:xfrm>
            <a:off x="4925366" y="5679060"/>
            <a:ext cx="21693" cy="79796"/>
          </a:xfrm>
          <a:custGeom>
            <a:avLst/>
            <a:gdLst>
              <a:gd name="connsiteX0" fmla="*/ 657 w 21693"/>
              <a:gd name="connsiteY0" fmla="*/ 2616 h 79796"/>
              <a:gd name="connsiteX1" fmla="*/ 7888 w 21693"/>
              <a:gd name="connsiteY1" fmla="*/ 1308 h 79796"/>
              <a:gd name="connsiteX2" fmla="*/ 13805 w 21693"/>
              <a:gd name="connsiteY2" fmla="*/ 654 h 79796"/>
              <a:gd name="connsiteX3" fmla="*/ 17749 w 21693"/>
              <a:gd name="connsiteY3" fmla="*/ 0 h 79796"/>
              <a:gd name="connsiteX4" fmla="*/ 19721 w 21693"/>
              <a:gd name="connsiteY4" fmla="*/ 0 h 79796"/>
              <a:gd name="connsiteX5" fmla="*/ 21693 w 21693"/>
              <a:gd name="connsiteY5" fmla="*/ 1962 h 79796"/>
              <a:gd name="connsiteX6" fmla="*/ 21693 w 21693"/>
              <a:gd name="connsiteY6" fmla="*/ 77181 h 79796"/>
              <a:gd name="connsiteX7" fmla="*/ 20379 w 21693"/>
              <a:gd name="connsiteY7" fmla="*/ 79143 h 79796"/>
              <a:gd name="connsiteX8" fmla="*/ 17749 w 21693"/>
              <a:gd name="connsiteY8" fmla="*/ 79797 h 79796"/>
              <a:gd name="connsiteX9" fmla="*/ 15120 w 21693"/>
              <a:gd name="connsiteY9" fmla="*/ 79797 h 79796"/>
              <a:gd name="connsiteX10" fmla="*/ 12490 w 21693"/>
              <a:gd name="connsiteY10" fmla="*/ 79797 h 79796"/>
              <a:gd name="connsiteX11" fmla="*/ 10518 w 21693"/>
              <a:gd name="connsiteY11" fmla="*/ 79797 h 79796"/>
              <a:gd name="connsiteX12" fmla="*/ 9203 w 21693"/>
              <a:gd name="connsiteY12" fmla="*/ 77835 h 79796"/>
              <a:gd name="connsiteX13" fmla="*/ 9203 w 21693"/>
              <a:gd name="connsiteY13" fmla="*/ 11119 h 79796"/>
              <a:gd name="connsiteX14" fmla="*/ 8546 w 21693"/>
              <a:gd name="connsiteY14" fmla="*/ 7849 h 79796"/>
              <a:gd name="connsiteX15" fmla="*/ 7231 w 21693"/>
              <a:gd name="connsiteY15" fmla="*/ 5887 h 79796"/>
              <a:gd name="connsiteX16" fmla="*/ 5259 w 21693"/>
              <a:gd name="connsiteY16" fmla="*/ 5233 h 79796"/>
              <a:gd name="connsiteX17" fmla="*/ 3287 w 21693"/>
              <a:gd name="connsiteY17" fmla="*/ 5233 h 79796"/>
              <a:gd name="connsiteX18" fmla="*/ 0 w 21693"/>
              <a:gd name="connsiteY18" fmla="*/ 5233 h 79796"/>
              <a:gd name="connsiteX19" fmla="*/ 657 w 21693"/>
              <a:gd name="connsiteY19" fmla="*/ 2616 h 7979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1693" h="79796">
                <a:moveTo>
                  <a:pt x="657" y="2616"/>
                </a:moveTo>
                <a:cubicBezTo>
                  <a:pt x="3287" y="1962"/>
                  <a:pt x="5259" y="1962"/>
                  <a:pt x="7888" y="1308"/>
                </a:cubicBezTo>
                <a:cubicBezTo>
                  <a:pt x="9861" y="1308"/>
                  <a:pt x="11833" y="654"/>
                  <a:pt x="13805" y="654"/>
                </a:cubicBezTo>
                <a:cubicBezTo>
                  <a:pt x="15777" y="654"/>
                  <a:pt x="17092" y="654"/>
                  <a:pt x="17749" y="0"/>
                </a:cubicBezTo>
                <a:cubicBezTo>
                  <a:pt x="19064" y="0"/>
                  <a:pt x="19721" y="0"/>
                  <a:pt x="19721" y="0"/>
                </a:cubicBezTo>
                <a:cubicBezTo>
                  <a:pt x="21036" y="0"/>
                  <a:pt x="21693" y="654"/>
                  <a:pt x="21693" y="1962"/>
                </a:cubicBezTo>
                <a:lnTo>
                  <a:pt x="21693" y="77181"/>
                </a:lnTo>
                <a:cubicBezTo>
                  <a:pt x="21693" y="78489"/>
                  <a:pt x="21036" y="79143"/>
                  <a:pt x="20379" y="79143"/>
                </a:cubicBezTo>
                <a:cubicBezTo>
                  <a:pt x="19721" y="79143"/>
                  <a:pt x="19064" y="79143"/>
                  <a:pt x="17749" y="79797"/>
                </a:cubicBezTo>
                <a:cubicBezTo>
                  <a:pt x="17092" y="79797"/>
                  <a:pt x="15777" y="79797"/>
                  <a:pt x="15120" y="79797"/>
                </a:cubicBezTo>
                <a:cubicBezTo>
                  <a:pt x="14462" y="79797"/>
                  <a:pt x="13148" y="79797"/>
                  <a:pt x="12490" y="79797"/>
                </a:cubicBezTo>
                <a:cubicBezTo>
                  <a:pt x="11833" y="79797"/>
                  <a:pt x="11175" y="79797"/>
                  <a:pt x="10518" y="79797"/>
                </a:cubicBezTo>
                <a:cubicBezTo>
                  <a:pt x="9203" y="79797"/>
                  <a:pt x="9203" y="79143"/>
                  <a:pt x="9203" y="77835"/>
                </a:cubicBezTo>
                <a:lnTo>
                  <a:pt x="9203" y="11119"/>
                </a:lnTo>
                <a:cubicBezTo>
                  <a:pt x="9203" y="9811"/>
                  <a:pt x="9203" y="9157"/>
                  <a:pt x="8546" y="7849"/>
                </a:cubicBezTo>
                <a:cubicBezTo>
                  <a:pt x="8546" y="7195"/>
                  <a:pt x="7888" y="6541"/>
                  <a:pt x="7231" y="5887"/>
                </a:cubicBezTo>
                <a:cubicBezTo>
                  <a:pt x="6574" y="5233"/>
                  <a:pt x="5916" y="5233"/>
                  <a:pt x="5259" y="5233"/>
                </a:cubicBezTo>
                <a:cubicBezTo>
                  <a:pt x="4601" y="5233"/>
                  <a:pt x="3944" y="5233"/>
                  <a:pt x="3287" y="5233"/>
                </a:cubicBezTo>
                <a:cubicBezTo>
                  <a:pt x="1972" y="5233"/>
                  <a:pt x="1314" y="5233"/>
                  <a:pt x="0" y="5233"/>
                </a:cubicBezTo>
                <a:lnTo>
                  <a:pt x="657" y="2616"/>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536" name="Graphic 1">
          <a:extLst>
            <a:ext uri="{FF2B5EF4-FFF2-40B4-BE49-F238E27FC236}">
              <a16:creationId xmlns:a16="http://schemas.microsoft.com/office/drawing/2014/main" id="{00000000-0008-0000-0100-000018020000}"/>
            </a:ext>
          </a:extLst>
        </xdr:cNvPr>
        <xdr:cNvGrpSpPr/>
      </xdr:nvGrpSpPr>
      <xdr:grpSpPr>
        <a:xfrm>
          <a:off x="0" y="0"/>
          <a:ext cx="0" cy="0"/>
          <a:chOff x="5240250" y="6632699"/>
          <a:chExt cx="92690" cy="81105"/>
        </a:xfrm>
        <a:solidFill>
          <a:srgbClr val="FFFFFF"/>
        </a:solidFill>
      </xdr:grpSpPr>
      <xdr:sp macro="" textlink="">
        <xdr:nvSpPr>
          <xdr:cNvPr id="537" name="Freeform 536">
            <a:extLst>
              <a:ext uri="{FF2B5EF4-FFF2-40B4-BE49-F238E27FC236}">
                <a16:creationId xmlns:a16="http://schemas.microsoft.com/office/drawing/2014/main" id="{00000000-0008-0000-0100-000019020000}"/>
              </a:ext>
            </a:extLst>
          </xdr:cNvPr>
          <xdr:cNvSpPr/>
        </xdr:nvSpPr>
        <xdr:spPr>
          <a:xfrm>
            <a:off x="5240250" y="6634008"/>
            <a:ext cx="21693" cy="79797"/>
          </a:xfrm>
          <a:custGeom>
            <a:avLst/>
            <a:gdLst>
              <a:gd name="connsiteX0" fmla="*/ 658 w 21693"/>
              <a:gd name="connsiteY0" fmla="*/ 2616 h 79797"/>
              <a:gd name="connsiteX1" fmla="*/ 7889 w 21693"/>
              <a:gd name="connsiteY1" fmla="*/ 1308 h 79797"/>
              <a:gd name="connsiteX2" fmla="*/ 13805 w 21693"/>
              <a:gd name="connsiteY2" fmla="*/ 654 h 79797"/>
              <a:gd name="connsiteX3" fmla="*/ 17749 w 21693"/>
              <a:gd name="connsiteY3" fmla="*/ 0 h 79797"/>
              <a:gd name="connsiteX4" fmla="*/ 19721 w 21693"/>
              <a:gd name="connsiteY4" fmla="*/ 0 h 79797"/>
              <a:gd name="connsiteX5" fmla="*/ 21693 w 21693"/>
              <a:gd name="connsiteY5" fmla="*/ 1962 h 79797"/>
              <a:gd name="connsiteX6" fmla="*/ 21693 w 21693"/>
              <a:gd name="connsiteY6" fmla="*/ 77181 h 79797"/>
              <a:gd name="connsiteX7" fmla="*/ 20379 w 21693"/>
              <a:gd name="connsiteY7" fmla="*/ 79143 h 79797"/>
              <a:gd name="connsiteX8" fmla="*/ 17749 w 21693"/>
              <a:gd name="connsiteY8" fmla="*/ 79797 h 79797"/>
              <a:gd name="connsiteX9" fmla="*/ 15120 w 21693"/>
              <a:gd name="connsiteY9" fmla="*/ 79797 h 79797"/>
              <a:gd name="connsiteX10" fmla="*/ 12490 w 21693"/>
              <a:gd name="connsiteY10" fmla="*/ 79797 h 79797"/>
              <a:gd name="connsiteX11" fmla="*/ 10518 w 21693"/>
              <a:gd name="connsiteY11" fmla="*/ 79797 h 79797"/>
              <a:gd name="connsiteX12" fmla="*/ 9203 w 21693"/>
              <a:gd name="connsiteY12" fmla="*/ 77835 h 79797"/>
              <a:gd name="connsiteX13" fmla="*/ 9203 w 21693"/>
              <a:gd name="connsiteY13" fmla="*/ 11119 h 79797"/>
              <a:gd name="connsiteX14" fmla="*/ 8546 w 21693"/>
              <a:gd name="connsiteY14" fmla="*/ 7849 h 79797"/>
              <a:gd name="connsiteX15" fmla="*/ 7231 w 21693"/>
              <a:gd name="connsiteY15" fmla="*/ 5887 h 79797"/>
              <a:gd name="connsiteX16" fmla="*/ 5259 w 21693"/>
              <a:gd name="connsiteY16" fmla="*/ 5233 h 79797"/>
              <a:gd name="connsiteX17" fmla="*/ 3287 w 21693"/>
              <a:gd name="connsiteY17" fmla="*/ 5233 h 79797"/>
              <a:gd name="connsiteX18" fmla="*/ 0 w 21693"/>
              <a:gd name="connsiteY18" fmla="*/ 5233 h 79797"/>
              <a:gd name="connsiteX19" fmla="*/ 658 w 21693"/>
              <a:gd name="connsiteY19" fmla="*/ 2616 h 7979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1693" h="79797">
                <a:moveTo>
                  <a:pt x="658" y="2616"/>
                </a:moveTo>
                <a:cubicBezTo>
                  <a:pt x="3287" y="1962"/>
                  <a:pt x="5259" y="1962"/>
                  <a:pt x="7889" y="1308"/>
                </a:cubicBezTo>
                <a:cubicBezTo>
                  <a:pt x="9861" y="1308"/>
                  <a:pt x="11833" y="654"/>
                  <a:pt x="13805" y="654"/>
                </a:cubicBezTo>
                <a:cubicBezTo>
                  <a:pt x="15777" y="654"/>
                  <a:pt x="17092" y="654"/>
                  <a:pt x="17749" y="0"/>
                </a:cubicBezTo>
                <a:cubicBezTo>
                  <a:pt x="19064" y="0"/>
                  <a:pt x="19721" y="0"/>
                  <a:pt x="19721" y="0"/>
                </a:cubicBezTo>
                <a:cubicBezTo>
                  <a:pt x="21036" y="0"/>
                  <a:pt x="21693" y="654"/>
                  <a:pt x="21693" y="1962"/>
                </a:cubicBezTo>
                <a:lnTo>
                  <a:pt x="21693" y="77181"/>
                </a:lnTo>
                <a:cubicBezTo>
                  <a:pt x="21693" y="78489"/>
                  <a:pt x="21036" y="79143"/>
                  <a:pt x="20379" y="79143"/>
                </a:cubicBezTo>
                <a:cubicBezTo>
                  <a:pt x="19721" y="79143"/>
                  <a:pt x="19064" y="79143"/>
                  <a:pt x="17749" y="79797"/>
                </a:cubicBezTo>
                <a:cubicBezTo>
                  <a:pt x="17092" y="79797"/>
                  <a:pt x="15777" y="79797"/>
                  <a:pt x="15120" y="79797"/>
                </a:cubicBezTo>
                <a:cubicBezTo>
                  <a:pt x="14462" y="79797"/>
                  <a:pt x="13148" y="79797"/>
                  <a:pt x="12490" y="79797"/>
                </a:cubicBezTo>
                <a:cubicBezTo>
                  <a:pt x="11833" y="79797"/>
                  <a:pt x="11176" y="79797"/>
                  <a:pt x="10518" y="79797"/>
                </a:cubicBezTo>
                <a:cubicBezTo>
                  <a:pt x="9203" y="79797"/>
                  <a:pt x="9203" y="79143"/>
                  <a:pt x="9203" y="77835"/>
                </a:cubicBezTo>
                <a:lnTo>
                  <a:pt x="9203" y="11119"/>
                </a:lnTo>
                <a:cubicBezTo>
                  <a:pt x="9203" y="9811"/>
                  <a:pt x="9203" y="9157"/>
                  <a:pt x="8546" y="7849"/>
                </a:cubicBezTo>
                <a:cubicBezTo>
                  <a:pt x="8546" y="7195"/>
                  <a:pt x="7889" y="6541"/>
                  <a:pt x="7231" y="5887"/>
                </a:cubicBezTo>
                <a:cubicBezTo>
                  <a:pt x="6574" y="5233"/>
                  <a:pt x="5917" y="5233"/>
                  <a:pt x="5259" y="5233"/>
                </a:cubicBezTo>
                <a:cubicBezTo>
                  <a:pt x="4602" y="5233"/>
                  <a:pt x="3945" y="5233"/>
                  <a:pt x="3287" y="5233"/>
                </a:cubicBezTo>
                <a:cubicBezTo>
                  <a:pt x="1972" y="5233"/>
                  <a:pt x="1315" y="5233"/>
                  <a:pt x="0" y="5233"/>
                </a:cubicBezTo>
                <a:lnTo>
                  <a:pt x="658" y="2616"/>
                </a:lnTo>
                <a:close/>
              </a:path>
            </a:pathLst>
          </a:custGeom>
          <a:solidFill>
            <a:srgbClr val="FFFFFF"/>
          </a:solidFill>
          <a:ln w="6241" cap="flat">
            <a:noFill/>
            <a:prstDash val="solid"/>
            <a:miter/>
          </a:ln>
        </xdr:spPr>
        <xdr:txBody>
          <a:bodyPr rtlCol="0" anchor="ctr"/>
          <a:lstStyle/>
          <a:p>
            <a:endParaRPr lang="en-US"/>
          </a:p>
        </xdr:txBody>
      </xdr:sp>
      <xdr:sp macro="" textlink="">
        <xdr:nvSpPr>
          <xdr:cNvPr id="538" name="Freeform 537">
            <a:extLst>
              <a:ext uri="{FF2B5EF4-FFF2-40B4-BE49-F238E27FC236}">
                <a16:creationId xmlns:a16="http://schemas.microsoft.com/office/drawing/2014/main" id="{00000000-0008-0000-0100-00001A020000}"/>
              </a:ext>
            </a:extLst>
          </xdr:cNvPr>
          <xdr:cNvSpPr/>
        </xdr:nvSpPr>
        <xdr:spPr>
          <a:xfrm>
            <a:off x="5271804" y="6632699"/>
            <a:ext cx="61136" cy="79797"/>
          </a:xfrm>
          <a:custGeom>
            <a:avLst/>
            <a:gdLst>
              <a:gd name="connsiteX0" fmla="*/ 24323 w 61136"/>
              <a:gd name="connsiteY0" fmla="*/ 69986 h 79797"/>
              <a:gd name="connsiteX1" fmla="*/ 24323 w 61136"/>
              <a:gd name="connsiteY1" fmla="*/ 72602 h 79797"/>
              <a:gd name="connsiteX2" fmla="*/ 24981 w 61136"/>
              <a:gd name="connsiteY2" fmla="*/ 73910 h 79797"/>
              <a:gd name="connsiteX3" fmla="*/ 26295 w 61136"/>
              <a:gd name="connsiteY3" fmla="*/ 74565 h 79797"/>
              <a:gd name="connsiteX4" fmla="*/ 28925 w 61136"/>
              <a:gd name="connsiteY4" fmla="*/ 74565 h 79797"/>
              <a:gd name="connsiteX5" fmla="*/ 35499 w 61136"/>
              <a:gd name="connsiteY5" fmla="*/ 74565 h 79797"/>
              <a:gd name="connsiteX6" fmla="*/ 44044 w 61136"/>
              <a:gd name="connsiteY6" fmla="*/ 74565 h 79797"/>
              <a:gd name="connsiteX7" fmla="*/ 49961 w 61136"/>
              <a:gd name="connsiteY7" fmla="*/ 72602 h 79797"/>
              <a:gd name="connsiteX8" fmla="*/ 53905 w 61136"/>
              <a:gd name="connsiteY8" fmla="*/ 68024 h 79797"/>
              <a:gd name="connsiteX9" fmla="*/ 57850 w 61136"/>
              <a:gd name="connsiteY9" fmla="*/ 60175 h 79797"/>
              <a:gd name="connsiteX10" fmla="*/ 61137 w 61136"/>
              <a:gd name="connsiteY10" fmla="*/ 60829 h 79797"/>
              <a:gd name="connsiteX11" fmla="*/ 60479 w 61136"/>
              <a:gd name="connsiteY11" fmla="*/ 63445 h 79797"/>
              <a:gd name="connsiteX12" fmla="*/ 59822 w 61136"/>
              <a:gd name="connsiteY12" fmla="*/ 68024 h 79797"/>
              <a:gd name="connsiteX13" fmla="*/ 58507 w 61136"/>
              <a:gd name="connsiteY13" fmla="*/ 73256 h 79797"/>
              <a:gd name="connsiteX14" fmla="*/ 57192 w 61136"/>
              <a:gd name="connsiteY14" fmla="*/ 77835 h 79797"/>
              <a:gd name="connsiteX15" fmla="*/ 53905 w 61136"/>
              <a:gd name="connsiteY15" fmla="*/ 79797 h 79797"/>
              <a:gd name="connsiteX16" fmla="*/ 41415 w 61136"/>
              <a:gd name="connsiteY16" fmla="*/ 79797 h 79797"/>
              <a:gd name="connsiteX17" fmla="*/ 23008 w 61136"/>
              <a:gd name="connsiteY17" fmla="*/ 79797 h 79797"/>
              <a:gd name="connsiteX18" fmla="*/ 11833 w 61136"/>
              <a:gd name="connsiteY18" fmla="*/ 79797 h 79797"/>
              <a:gd name="connsiteX19" fmla="*/ 10518 w 61136"/>
              <a:gd name="connsiteY19" fmla="*/ 79143 h 79797"/>
              <a:gd name="connsiteX20" fmla="*/ 9861 w 61136"/>
              <a:gd name="connsiteY20" fmla="*/ 77835 h 79797"/>
              <a:gd name="connsiteX21" fmla="*/ 9861 w 61136"/>
              <a:gd name="connsiteY21" fmla="*/ 12428 h 79797"/>
              <a:gd name="connsiteX22" fmla="*/ 9203 w 61136"/>
              <a:gd name="connsiteY22" fmla="*/ 9157 h 79797"/>
              <a:gd name="connsiteX23" fmla="*/ 7889 w 61136"/>
              <a:gd name="connsiteY23" fmla="*/ 7195 h 79797"/>
              <a:gd name="connsiteX24" fmla="*/ 5917 w 61136"/>
              <a:gd name="connsiteY24" fmla="*/ 6541 h 79797"/>
              <a:gd name="connsiteX25" fmla="*/ 3945 w 61136"/>
              <a:gd name="connsiteY25" fmla="*/ 6541 h 79797"/>
              <a:gd name="connsiteX26" fmla="*/ 658 w 61136"/>
              <a:gd name="connsiteY26" fmla="*/ 6541 h 79797"/>
              <a:gd name="connsiteX27" fmla="*/ 0 w 61136"/>
              <a:gd name="connsiteY27" fmla="*/ 2616 h 79797"/>
              <a:gd name="connsiteX28" fmla="*/ 7231 w 61136"/>
              <a:gd name="connsiteY28" fmla="*/ 1308 h 79797"/>
              <a:gd name="connsiteX29" fmla="*/ 13148 w 61136"/>
              <a:gd name="connsiteY29" fmla="*/ 654 h 79797"/>
              <a:gd name="connsiteX30" fmla="*/ 17092 w 61136"/>
              <a:gd name="connsiteY30" fmla="*/ 0 h 79797"/>
              <a:gd name="connsiteX31" fmla="*/ 19064 w 61136"/>
              <a:gd name="connsiteY31" fmla="*/ 0 h 79797"/>
              <a:gd name="connsiteX32" fmla="*/ 21036 w 61136"/>
              <a:gd name="connsiteY32" fmla="*/ 1962 h 79797"/>
              <a:gd name="connsiteX33" fmla="*/ 21036 w 61136"/>
              <a:gd name="connsiteY33" fmla="*/ 69986 h 7979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61136" h="79797">
                <a:moveTo>
                  <a:pt x="24323" y="69986"/>
                </a:moveTo>
                <a:cubicBezTo>
                  <a:pt x="24323" y="71294"/>
                  <a:pt x="24323" y="71948"/>
                  <a:pt x="24323" y="72602"/>
                </a:cubicBezTo>
                <a:cubicBezTo>
                  <a:pt x="24323" y="73256"/>
                  <a:pt x="24323" y="73910"/>
                  <a:pt x="24981" y="73910"/>
                </a:cubicBezTo>
                <a:cubicBezTo>
                  <a:pt x="24981" y="74565"/>
                  <a:pt x="25638" y="74565"/>
                  <a:pt x="26295" y="74565"/>
                </a:cubicBezTo>
                <a:cubicBezTo>
                  <a:pt x="26953" y="74565"/>
                  <a:pt x="27610" y="74565"/>
                  <a:pt x="28925" y="74565"/>
                </a:cubicBezTo>
                <a:lnTo>
                  <a:pt x="35499" y="74565"/>
                </a:lnTo>
                <a:cubicBezTo>
                  <a:pt x="38785" y="74565"/>
                  <a:pt x="42072" y="74565"/>
                  <a:pt x="44044" y="74565"/>
                </a:cubicBezTo>
                <a:cubicBezTo>
                  <a:pt x="46017" y="74565"/>
                  <a:pt x="47989" y="73910"/>
                  <a:pt x="49961" y="72602"/>
                </a:cubicBezTo>
                <a:cubicBezTo>
                  <a:pt x="51276" y="71948"/>
                  <a:pt x="53248" y="69986"/>
                  <a:pt x="53905" y="68024"/>
                </a:cubicBezTo>
                <a:cubicBezTo>
                  <a:pt x="55220" y="66061"/>
                  <a:pt x="56535" y="63445"/>
                  <a:pt x="57850" y="60175"/>
                </a:cubicBezTo>
                <a:lnTo>
                  <a:pt x="61137" y="60829"/>
                </a:lnTo>
                <a:cubicBezTo>
                  <a:pt x="61137" y="60829"/>
                  <a:pt x="61137" y="62137"/>
                  <a:pt x="60479" y="63445"/>
                </a:cubicBezTo>
                <a:cubicBezTo>
                  <a:pt x="60479" y="64753"/>
                  <a:pt x="59822" y="66061"/>
                  <a:pt x="59822" y="68024"/>
                </a:cubicBezTo>
                <a:cubicBezTo>
                  <a:pt x="59164" y="69986"/>
                  <a:pt x="59164" y="71294"/>
                  <a:pt x="58507" y="73256"/>
                </a:cubicBezTo>
                <a:cubicBezTo>
                  <a:pt x="57850" y="75218"/>
                  <a:pt x="57850" y="76527"/>
                  <a:pt x="57192" y="77835"/>
                </a:cubicBezTo>
                <a:cubicBezTo>
                  <a:pt x="56535" y="79143"/>
                  <a:pt x="55220" y="79797"/>
                  <a:pt x="53905" y="79797"/>
                </a:cubicBezTo>
                <a:cubicBezTo>
                  <a:pt x="50618" y="79797"/>
                  <a:pt x="46017" y="79797"/>
                  <a:pt x="41415" y="79797"/>
                </a:cubicBezTo>
                <a:cubicBezTo>
                  <a:pt x="36156" y="79797"/>
                  <a:pt x="30240" y="79797"/>
                  <a:pt x="23008" y="79797"/>
                </a:cubicBezTo>
                <a:lnTo>
                  <a:pt x="11833" y="79797"/>
                </a:lnTo>
                <a:cubicBezTo>
                  <a:pt x="11176" y="79797"/>
                  <a:pt x="10518" y="79797"/>
                  <a:pt x="10518" y="79143"/>
                </a:cubicBezTo>
                <a:cubicBezTo>
                  <a:pt x="10518" y="78489"/>
                  <a:pt x="9861" y="78489"/>
                  <a:pt x="9861" y="77835"/>
                </a:cubicBezTo>
                <a:lnTo>
                  <a:pt x="9861" y="12428"/>
                </a:lnTo>
                <a:cubicBezTo>
                  <a:pt x="9861" y="11119"/>
                  <a:pt x="9861" y="10465"/>
                  <a:pt x="9203" y="9157"/>
                </a:cubicBezTo>
                <a:cubicBezTo>
                  <a:pt x="9203" y="8503"/>
                  <a:pt x="8546" y="7849"/>
                  <a:pt x="7889" y="7195"/>
                </a:cubicBezTo>
                <a:cubicBezTo>
                  <a:pt x="7231" y="6541"/>
                  <a:pt x="6574" y="6541"/>
                  <a:pt x="5917" y="6541"/>
                </a:cubicBezTo>
                <a:cubicBezTo>
                  <a:pt x="5259" y="6541"/>
                  <a:pt x="4602" y="6541"/>
                  <a:pt x="3945" y="6541"/>
                </a:cubicBezTo>
                <a:cubicBezTo>
                  <a:pt x="2630" y="6541"/>
                  <a:pt x="1972" y="6541"/>
                  <a:pt x="658" y="6541"/>
                </a:cubicBezTo>
                <a:lnTo>
                  <a:pt x="0" y="2616"/>
                </a:lnTo>
                <a:cubicBezTo>
                  <a:pt x="2630" y="1962"/>
                  <a:pt x="4602" y="1962"/>
                  <a:pt x="7231" y="1308"/>
                </a:cubicBezTo>
                <a:cubicBezTo>
                  <a:pt x="9203" y="1308"/>
                  <a:pt x="11176" y="654"/>
                  <a:pt x="13148" y="654"/>
                </a:cubicBezTo>
                <a:cubicBezTo>
                  <a:pt x="15120" y="654"/>
                  <a:pt x="16434" y="654"/>
                  <a:pt x="17092" y="0"/>
                </a:cubicBezTo>
                <a:cubicBezTo>
                  <a:pt x="18407" y="0"/>
                  <a:pt x="19064" y="0"/>
                  <a:pt x="19064" y="0"/>
                </a:cubicBezTo>
                <a:cubicBezTo>
                  <a:pt x="20379" y="0"/>
                  <a:pt x="21036" y="654"/>
                  <a:pt x="21036" y="1962"/>
                </a:cubicBezTo>
                <a:lnTo>
                  <a:pt x="21036" y="69986"/>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sp macro="" textlink="">
      <xdr:nvSpPr>
        <xdr:cNvPr id="539" name="Freeform 538">
          <a:extLst>
            <a:ext uri="{FF2B5EF4-FFF2-40B4-BE49-F238E27FC236}">
              <a16:creationId xmlns:a16="http://schemas.microsoft.com/office/drawing/2014/main" id="{00000000-0008-0000-0100-00001B020000}"/>
            </a:ext>
          </a:extLst>
        </xdr:cNvPr>
        <xdr:cNvSpPr/>
      </xdr:nvSpPr>
      <xdr:spPr>
        <a:xfrm>
          <a:off x="6846226" y="6001519"/>
          <a:ext cx="61136" cy="81759"/>
        </a:xfrm>
        <a:custGeom>
          <a:avLst/>
          <a:gdLst>
            <a:gd name="connsiteX0" fmla="*/ 24323 w 61136"/>
            <a:gd name="connsiteY0" fmla="*/ 44477 h 81759"/>
            <a:gd name="connsiteX1" fmla="*/ 34184 w 61136"/>
            <a:gd name="connsiteY1" fmla="*/ 43169 h 81759"/>
            <a:gd name="connsiteX2" fmla="*/ 41415 w 61136"/>
            <a:gd name="connsiteY2" fmla="*/ 39898 h 81759"/>
            <a:gd name="connsiteX3" fmla="*/ 46017 w 61136"/>
            <a:gd name="connsiteY3" fmla="*/ 34012 h 81759"/>
            <a:gd name="connsiteX4" fmla="*/ 47331 w 61136"/>
            <a:gd name="connsiteY4" fmla="*/ 25509 h 81759"/>
            <a:gd name="connsiteX5" fmla="*/ 46017 w 61136"/>
            <a:gd name="connsiteY5" fmla="*/ 17660 h 81759"/>
            <a:gd name="connsiteX6" fmla="*/ 42072 w 61136"/>
            <a:gd name="connsiteY6" fmla="*/ 11773 h 81759"/>
            <a:gd name="connsiteX7" fmla="*/ 35499 w 61136"/>
            <a:gd name="connsiteY7" fmla="*/ 7849 h 81759"/>
            <a:gd name="connsiteX8" fmla="*/ 27610 w 61136"/>
            <a:gd name="connsiteY8" fmla="*/ 6541 h 81759"/>
            <a:gd name="connsiteX9" fmla="*/ 23008 w 61136"/>
            <a:gd name="connsiteY9" fmla="*/ 7195 h 81759"/>
            <a:gd name="connsiteX10" fmla="*/ 21694 w 61136"/>
            <a:gd name="connsiteY10" fmla="*/ 9811 h 81759"/>
            <a:gd name="connsiteX11" fmla="*/ 21694 w 61136"/>
            <a:gd name="connsiteY11" fmla="*/ 79143 h 81759"/>
            <a:gd name="connsiteX12" fmla="*/ 20379 w 61136"/>
            <a:gd name="connsiteY12" fmla="*/ 81105 h 81759"/>
            <a:gd name="connsiteX13" fmla="*/ 17749 w 61136"/>
            <a:gd name="connsiteY13" fmla="*/ 81759 h 81759"/>
            <a:gd name="connsiteX14" fmla="*/ 15120 w 61136"/>
            <a:gd name="connsiteY14" fmla="*/ 81759 h 81759"/>
            <a:gd name="connsiteX15" fmla="*/ 12490 w 61136"/>
            <a:gd name="connsiteY15" fmla="*/ 81759 h 81759"/>
            <a:gd name="connsiteX16" fmla="*/ 10518 w 61136"/>
            <a:gd name="connsiteY16" fmla="*/ 81759 h 81759"/>
            <a:gd name="connsiteX17" fmla="*/ 9203 w 61136"/>
            <a:gd name="connsiteY17" fmla="*/ 79797 h 81759"/>
            <a:gd name="connsiteX18" fmla="*/ 9203 w 61136"/>
            <a:gd name="connsiteY18" fmla="*/ 12427 h 81759"/>
            <a:gd name="connsiteX19" fmla="*/ 7889 w 61136"/>
            <a:gd name="connsiteY19" fmla="*/ 7849 h 81759"/>
            <a:gd name="connsiteX20" fmla="*/ 3945 w 61136"/>
            <a:gd name="connsiteY20" fmla="*/ 6541 h 81759"/>
            <a:gd name="connsiteX21" fmla="*/ 658 w 61136"/>
            <a:gd name="connsiteY21" fmla="*/ 6541 h 81759"/>
            <a:gd name="connsiteX22" fmla="*/ 0 w 61136"/>
            <a:gd name="connsiteY22" fmla="*/ 2616 h 81759"/>
            <a:gd name="connsiteX23" fmla="*/ 13148 w 61136"/>
            <a:gd name="connsiteY23" fmla="*/ 654 h 81759"/>
            <a:gd name="connsiteX24" fmla="*/ 28925 w 61136"/>
            <a:gd name="connsiteY24" fmla="*/ 0 h 81759"/>
            <a:gd name="connsiteX25" fmla="*/ 36813 w 61136"/>
            <a:gd name="connsiteY25" fmla="*/ 654 h 81759"/>
            <a:gd name="connsiteX26" fmla="*/ 44702 w 61136"/>
            <a:gd name="connsiteY26" fmla="*/ 1962 h 81759"/>
            <a:gd name="connsiteX27" fmla="*/ 51276 w 61136"/>
            <a:gd name="connsiteY27" fmla="*/ 4578 h 81759"/>
            <a:gd name="connsiteX28" fmla="*/ 56535 w 61136"/>
            <a:gd name="connsiteY28" fmla="*/ 8503 h 81759"/>
            <a:gd name="connsiteX29" fmla="*/ 59822 w 61136"/>
            <a:gd name="connsiteY29" fmla="*/ 14390 h 81759"/>
            <a:gd name="connsiteX30" fmla="*/ 61137 w 61136"/>
            <a:gd name="connsiteY30" fmla="*/ 22238 h 81759"/>
            <a:gd name="connsiteX31" fmla="*/ 57850 w 61136"/>
            <a:gd name="connsiteY31" fmla="*/ 34012 h 81759"/>
            <a:gd name="connsiteX32" fmla="*/ 49961 w 61136"/>
            <a:gd name="connsiteY32" fmla="*/ 41861 h 81759"/>
            <a:gd name="connsiteX33" fmla="*/ 38785 w 61136"/>
            <a:gd name="connsiteY33" fmla="*/ 46439 h 81759"/>
            <a:gd name="connsiteX34" fmla="*/ 25638 w 61136"/>
            <a:gd name="connsiteY34" fmla="*/ 48401 h 81759"/>
            <a:gd name="connsiteX35" fmla="*/ 24323 w 61136"/>
            <a:gd name="connsiteY35" fmla="*/ 44477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61136" h="81759">
              <a:moveTo>
                <a:pt x="24323" y="44477"/>
              </a:moveTo>
              <a:cubicBezTo>
                <a:pt x="27610" y="44477"/>
                <a:pt x="30897" y="43823"/>
                <a:pt x="34184" y="43169"/>
              </a:cubicBezTo>
              <a:cubicBezTo>
                <a:pt x="36813" y="42515"/>
                <a:pt x="39443" y="41207"/>
                <a:pt x="41415" y="39898"/>
              </a:cubicBezTo>
              <a:cubicBezTo>
                <a:pt x="43387" y="38590"/>
                <a:pt x="44702" y="36628"/>
                <a:pt x="46017" y="34012"/>
              </a:cubicBezTo>
              <a:cubicBezTo>
                <a:pt x="46674" y="31396"/>
                <a:pt x="47331" y="28779"/>
                <a:pt x="47331" y="25509"/>
              </a:cubicBezTo>
              <a:cubicBezTo>
                <a:pt x="47331" y="22238"/>
                <a:pt x="46674" y="19622"/>
                <a:pt x="46017" y="17660"/>
              </a:cubicBezTo>
              <a:cubicBezTo>
                <a:pt x="44702" y="15044"/>
                <a:pt x="43387" y="13081"/>
                <a:pt x="42072" y="11773"/>
              </a:cubicBezTo>
              <a:cubicBezTo>
                <a:pt x="40100" y="10465"/>
                <a:pt x="38128" y="9157"/>
                <a:pt x="35499" y="7849"/>
              </a:cubicBezTo>
              <a:cubicBezTo>
                <a:pt x="32869" y="7195"/>
                <a:pt x="30240" y="6541"/>
                <a:pt x="27610" y="6541"/>
              </a:cubicBezTo>
              <a:cubicBezTo>
                <a:pt x="25638" y="6541"/>
                <a:pt x="24323" y="6541"/>
                <a:pt x="23008" y="7195"/>
              </a:cubicBezTo>
              <a:cubicBezTo>
                <a:pt x="21694" y="7195"/>
                <a:pt x="21694" y="8503"/>
                <a:pt x="21694" y="9811"/>
              </a:cubicBezTo>
              <a:lnTo>
                <a:pt x="21694" y="79143"/>
              </a:lnTo>
              <a:cubicBezTo>
                <a:pt x="21694" y="80451"/>
                <a:pt x="21036" y="81105"/>
                <a:pt x="20379" y="81105"/>
              </a:cubicBezTo>
              <a:cubicBezTo>
                <a:pt x="19721" y="81105"/>
                <a:pt x="19064" y="81105"/>
                <a:pt x="17749" y="81759"/>
              </a:cubicBezTo>
              <a:cubicBezTo>
                <a:pt x="17092" y="81759"/>
                <a:pt x="15777" y="81759"/>
                <a:pt x="15120" y="81759"/>
              </a:cubicBezTo>
              <a:cubicBezTo>
                <a:pt x="14462" y="81759"/>
                <a:pt x="13148" y="81759"/>
                <a:pt x="12490" y="81759"/>
              </a:cubicBezTo>
              <a:cubicBezTo>
                <a:pt x="11833" y="81759"/>
                <a:pt x="11176" y="81759"/>
                <a:pt x="10518" y="81759"/>
              </a:cubicBezTo>
              <a:cubicBezTo>
                <a:pt x="9203" y="81759"/>
                <a:pt x="9203" y="81105"/>
                <a:pt x="9203" y="79797"/>
              </a:cubicBezTo>
              <a:lnTo>
                <a:pt x="9203" y="12427"/>
              </a:lnTo>
              <a:cubicBezTo>
                <a:pt x="9203" y="10465"/>
                <a:pt x="8546" y="8503"/>
                <a:pt x="7889" y="7849"/>
              </a:cubicBezTo>
              <a:cubicBezTo>
                <a:pt x="6574" y="7195"/>
                <a:pt x="5917" y="6541"/>
                <a:pt x="3945" y="6541"/>
              </a:cubicBezTo>
              <a:cubicBezTo>
                <a:pt x="3287" y="6541"/>
                <a:pt x="1972" y="6541"/>
                <a:pt x="658" y="6541"/>
              </a:cubicBezTo>
              <a:lnTo>
                <a:pt x="0" y="2616"/>
              </a:lnTo>
              <a:cubicBezTo>
                <a:pt x="3945" y="1962"/>
                <a:pt x="8546" y="1308"/>
                <a:pt x="13148" y="654"/>
              </a:cubicBezTo>
              <a:cubicBezTo>
                <a:pt x="17749" y="0"/>
                <a:pt x="23008" y="0"/>
                <a:pt x="28925" y="0"/>
              </a:cubicBezTo>
              <a:cubicBezTo>
                <a:pt x="31554" y="0"/>
                <a:pt x="34184" y="0"/>
                <a:pt x="36813" y="654"/>
              </a:cubicBezTo>
              <a:cubicBezTo>
                <a:pt x="39443" y="654"/>
                <a:pt x="42072" y="1308"/>
                <a:pt x="44702" y="1962"/>
              </a:cubicBezTo>
              <a:cubicBezTo>
                <a:pt x="47331" y="2616"/>
                <a:pt x="49303" y="3270"/>
                <a:pt x="51276" y="4578"/>
              </a:cubicBezTo>
              <a:cubicBezTo>
                <a:pt x="53248" y="5887"/>
                <a:pt x="55220" y="7195"/>
                <a:pt x="56535" y="8503"/>
              </a:cubicBezTo>
              <a:cubicBezTo>
                <a:pt x="57850" y="9811"/>
                <a:pt x="59164" y="11773"/>
                <a:pt x="59822" y="14390"/>
              </a:cubicBezTo>
              <a:cubicBezTo>
                <a:pt x="60479" y="16352"/>
                <a:pt x="61137" y="18968"/>
                <a:pt x="61137" y="22238"/>
              </a:cubicBezTo>
              <a:cubicBezTo>
                <a:pt x="61137" y="26817"/>
                <a:pt x="59822" y="30741"/>
                <a:pt x="57850" y="34012"/>
              </a:cubicBezTo>
              <a:cubicBezTo>
                <a:pt x="55877" y="37282"/>
                <a:pt x="53248" y="39898"/>
                <a:pt x="49961" y="41861"/>
              </a:cubicBezTo>
              <a:cubicBezTo>
                <a:pt x="46674" y="43823"/>
                <a:pt x="42730" y="45131"/>
                <a:pt x="38785" y="46439"/>
              </a:cubicBezTo>
              <a:cubicBezTo>
                <a:pt x="34841" y="47747"/>
                <a:pt x="30240" y="47747"/>
                <a:pt x="25638" y="48401"/>
              </a:cubicBezTo>
              <a:lnTo>
                <a:pt x="24323" y="44477"/>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540" name="Freeform 539">
          <a:extLst>
            <a:ext uri="{FF2B5EF4-FFF2-40B4-BE49-F238E27FC236}">
              <a16:creationId xmlns:a16="http://schemas.microsoft.com/office/drawing/2014/main" id="{00000000-0008-0000-0100-00001C020000}"/>
            </a:ext>
          </a:extLst>
        </xdr:cNvPr>
        <xdr:cNvSpPr/>
      </xdr:nvSpPr>
      <xdr:spPr>
        <a:xfrm>
          <a:off x="6900789" y="6000864"/>
          <a:ext cx="72968" cy="81759"/>
        </a:xfrm>
        <a:custGeom>
          <a:avLst/>
          <a:gdLst>
            <a:gd name="connsiteX0" fmla="*/ 19064 w 72968"/>
            <a:gd name="connsiteY0" fmla="*/ 52980 h 81759"/>
            <a:gd name="connsiteX1" fmla="*/ 8546 w 72968"/>
            <a:gd name="connsiteY1" fmla="*/ 81105 h 81759"/>
            <a:gd name="connsiteX2" fmla="*/ 7231 w 72968"/>
            <a:gd name="connsiteY2" fmla="*/ 81759 h 81759"/>
            <a:gd name="connsiteX3" fmla="*/ 4601 w 72968"/>
            <a:gd name="connsiteY3" fmla="*/ 81759 h 81759"/>
            <a:gd name="connsiteX4" fmla="*/ 1314 w 72968"/>
            <a:gd name="connsiteY4" fmla="*/ 81759 h 81759"/>
            <a:gd name="connsiteX5" fmla="*/ 0 w 72968"/>
            <a:gd name="connsiteY5" fmla="*/ 81105 h 81759"/>
            <a:gd name="connsiteX6" fmla="*/ 0 w 72968"/>
            <a:gd name="connsiteY6" fmla="*/ 80451 h 81759"/>
            <a:gd name="connsiteX7" fmla="*/ 30896 w 72968"/>
            <a:gd name="connsiteY7" fmla="*/ 6541 h 81759"/>
            <a:gd name="connsiteX8" fmla="*/ 29582 w 72968"/>
            <a:gd name="connsiteY8" fmla="*/ 2616 h 81759"/>
            <a:gd name="connsiteX9" fmla="*/ 29582 w 72968"/>
            <a:gd name="connsiteY9" fmla="*/ 1962 h 81759"/>
            <a:gd name="connsiteX10" fmla="*/ 30896 w 72968"/>
            <a:gd name="connsiteY10" fmla="*/ 654 h 81759"/>
            <a:gd name="connsiteX11" fmla="*/ 33526 w 72968"/>
            <a:gd name="connsiteY11" fmla="*/ 0 h 81759"/>
            <a:gd name="connsiteX12" fmla="*/ 36156 w 72968"/>
            <a:gd name="connsiteY12" fmla="*/ 0 h 81759"/>
            <a:gd name="connsiteX13" fmla="*/ 38785 w 72968"/>
            <a:gd name="connsiteY13" fmla="*/ 0 h 81759"/>
            <a:gd name="connsiteX14" fmla="*/ 40757 w 72968"/>
            <a:gd name="connsiteY14" fmla="*/ 0 h 81759"/>
            <a:gd name="connsiteX15" fmla="*/ 42730 w 72968"/>
            <a:gd name="connsiteY15" fmla="*/ 1308 h 81759"/>
            <a:gd name="connsiteX16" fmla="*/ 72969 w 72968"/>
            <a:gd name="connsiteY16" fmla="*/ 78489 h 81759"/>
            <a:gd name="connsiteX17" fmla="*/ 72969 w 72968"/>
            <a:gd name="connsiteY17" fmla="*/ 79143 h 81759"/>
            <a:gd name="connsiteX18" fmla="*/ 71654 w 72968"/>
            <a:gd name="connsiteY18" fmla="*/ 80451 h 81759"/>
            <a:gd name="connsiteX19" fmla="*/ 69025 w 72968"/>
            <a:gd name="connsiteY19" fmla="*/ 81105 h 81759"/>
            <a:gd name="connsiteX20" fmla="*/ 65738 w 72968"/>
            <a:gd name="connsiteY20" fmla="*/ 81105 h 81759"/>
            <a:gd name="connsiteX21" fmla="*/ 63108 w 72968"/>
            <a:gd name="connsiteY21" fmla="*/ 81105 h 81759"/>
            <a:gd name="connsiteX22" fmla="*/ 61136 w 72968"/>
            <a:gd name="connsiteY22" fmla="*/ 81105 h 81759"/>
            <a:gd name="connsiteX23" fmla="*/ 59821 w 72968"/>
            <a:gd name="connsiteY23" fmla="*/ 79797 h 81759"/>
            <a:gd name="connsiteX24" fmla="*/ 48646 w 72968"/>
            <a:gd name="connsiteY24" fmla="*/ 51672 h 81759"/>
            <a:gd name="connsiteX25" fmla="*/ 19064 w 72968"/>
            <a:gd name="connsiteY25" fmla="*/ 52980 h 81759"/>
            <a:gd name="connsiteX26" fmla="*/ 21036 w 72968"/>
            <a:gd name="connsiteY26" fmla="*/ 47093 h 81759"/>
            <a:gd name="connsiteX27" fmla="*/ 46017 w 72968"/>
            <a:gd name="connsiteY27" fmla="*/ 47093 h 81759"/>
            <a:gd name="connsiteX28" fmla="*/ 33526 w 72968"/>
            <a:gd name="connsiteY28" fmla="*/ 13736 h 81759"/>
            <a:gd name="connsiteX29" fmla="*/ 21036 w 72968"/>
            <a:gd name="connsiteY29" fmla="*/ 47093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72968" h="81759">
              <a:moveTo>
                <a:pt x="19064" y="52980"/>
              </a:moveTo>
              <a:lnTo>
                <a:pt x="8546" y="81105"/>
              </a:lnTo>
              <a:cubicBezTo>
                <a:pt x="8546" y="81759"/>
                <a:pt x="7888" y="81759"/>
                <a:pt x="7231" y="81759"/>
              </a:cubicBezTo>
              <a:cubicBezTo>
                <a:pt x="6574" y="81759"/>
                <a:pt x="5259" y="81759"/>
                <a:pt x="4601" y="81759"/>
              </a:cubicBezTo>
              <a:cubicBezTo>
                <a:pt x="3287" y="81759"/>
                <a:pt x="2629" y="81759"/>
                <a:pt x="1314" y="81759"/>
              </a:cubicBezTo>
              <a:cubicBezTo>
                <a:pt x="657" y="81759"/>
                <a:pt x="0" y="81759"/>
                <a:pt x="0" y="81105"/>
              </a:cubicBezTo>
              <a:cubicBezTo>
                <a:pt x="0" y="81105"/>
                <a:pt x="0" y="81105"/>
                <a:pt x="0" y="80451"/>
              </a:cubicBezTo>
              <a:lnTo>
                <a:pt x="30896" y="6541"/>
              </a:lnTo>
              <a:lnTo>
                <a:pt x="29582" y="2616"/>
              </a:lnTo>
              <a:cubicBezTo>
                <a:pt x="29582" y="1962"/>
                <a:pt x="29582" y="1962"/>
                <a:pt x="29582" y="1962"/>
              </a:cubicBezTo>
              <a:cubicBezTo>
                <a:pt x="29582" y="1308"/>
                <a:pt x="30239" y="654"/>
                <a:pt x="30896" y="654"/>
              </a:cubicBezTo>
              <a:cubicBezTo>
                <a:pt x="31554" y="654"/>
                <a:pt x="32211" y="654"/>
                <a:pt x="33526" y="0"/>
              </a:cubicBezTo>
              <a:cubicBezTo>
                <a:pt x="34183" y="0"/>
                <a:pt x="35498" y="0"/>
                <a:pt x="36156" y="0"/>
              </a:cubicBezTo>
              <a:cubicBezTo>
                <a:pt x="36813" y="0"/>
                <a:pt x="38128" y="0"/>
                <a:pt x="38785" y="0"/>
              </a:cubicBezTo>
              <a:cubicBezTo>
                <a:pt x="39443" y="0"/>
                <a:pt x="40100" y="0"/>
                <a:pt x="40757" y="0"/>
              </a:cubicBezTo>
              <a:cubicBezTo>
                <a:pt x="41415" y="0"/>
                <a:pt x="42072" y="654"/>
                <a:pt x="42730" y="1308"/>
              </a:cubicBezTo>
              <a:lnTo>
                <a:pt x="72969" y="78489"/>
              </a:lnTo>
              <a:cubicBezTo>
                <a:pt x="72969" y="79143"/>
                <a:pt x="72969" y="79143"/>
                <a:pt x="72969" y="79143"/>
              </a:cubicBezTo>
              <a:cubicBezTo>
                <a:pt x="72969" y="79797"/>
                <a:pt x="72312" y="80451"/>
                <a:pt x="71654" y="80451"/>
              </a:cubicBezTo>
              <a:cubicBezTo>
                <a:pt x="70997" y="80451"/>
                <a:pt x="69682" y="80451"/>
                <a:pt x="69025" y="81105"/>
              </a:cubicBezTo>
              <a:cubicBezTo>
                <a:pt x="67710" y="81105"/>
                <a:pt x="67052" y="81105"/>
                <a:pt x="65738" y="81105"/>
              </a:cubicBezTo>
              <a:cubicBezTo>
                <a:pt x="65080" y="81105"/>
                <a:pt x="63765" y="81105"/>
                <a:pt x="63108" y="81105"/>
              </a:cubicBezTo>
              <a:cubicBezTo>
                <a:pt x="62451" y="81105"/>
                <a:pt x="61793" y="81105"/>
                <a:pt x="61136" y="81105"/>
              </a:cubicBezTo>
              <a:cubicBezTo>
                <a:pt x="60479" y="81105"/>
                <a:pt x="59821" y="80451"/>
                <a:pt x="59821" y="79797"/>
              </a:cubicBezTo>
              <a:lnTo>
                <a:pt x="48646" y="51672"/>
              </a:lnTo>
              <a:lnTo>
                <a:pt x="19064" y="52980"/>
              </a:lnTo>
              <a:close/>
              <a:moveTo>
                <a:pt x="21036" y="47093"/>
              </a:moveTo>
              <a:lnTo>
                <a:pt x="46017" y="47093"/>
              </a:lnTo>
              <a:lnTo>
                <a:pt x="33526" y="13736"/>
              </a:lnTo>
              <a:lnTo>
                <a:pt x="21036" y="47093"/>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grpSp>
      <xdr:nvGrpSpPr>
        <xdr:cNvPr id="541" name="Graphic 1">
          <a:extLst>
            <a:ext uri="{FF2B5EF4-FFF2-40B4-BE49-F238E27FC236}">
              <a16:creationId xmlns:a16="http://schemas.microsoft.com/office/drawing/2014/main" id="{00000000-0008-0000-0100-00001D020000}"/>
            </a:ext>
          </a:extLst>
        </xdr:cNvPr>
        <xdr:cNvGrpSpPr/>
      </xdr:nvGrpSpPr>
      <xdr:grpSpPr>
        <a:xfrm>
          <a:off x="0" y="0"/>
          <a:ext cx="0" cy="0"/>
          <a:chOff x="7098002" y="6128409"/>
          <a:chExt cx="67052" cy="73910"/>
        </a:xfrm>
        <a:solidFill>
          <a:srgbClr val="FFFFFF"/>
        </a:solidFill>
      </xdr:grpSpPr>
      <xdr:sp macro="" textlink="">
        <xdr:nvSpPr>
          <xdr:cNvPr id="542" name="Freeform 541">
            <a:extLst>
              <a:ext uri="{FF2B5EF4-FFF2-40B4-BE49-F238E27FC236}">
                <a16:creationId xmlns:a16="http://schemas.microsoft.com/office/drawing/2014/main" id="{00000000-0008-0000-0100-00001E020000}"/>
              </a:ext>
            </a:extLst>
          </xdr:cNvPr>
          <xdr:cNvSpPr/>
        </xdr:nvSpPr>
        <xdr:spPr>
          <a:xfrm>
            <a:off x="7098002" y="6128409"/>
            <a:ext cx="46016" cy="54942"/>
          </a:xfrm>
          <a:custGeom>
            <a:avLst/>
            <a:gdLst>
              <a:gd name="connsiteX0" fmla="*/ 9203 w 46016"/>
              <a:gd name="connsiteY0" fmla="*/ 0 h 54942"/>
              <a:gd name="connsiteX1" fmla="*/ 9861 w 46016"/>
              <a:gd name="connsiteY1" fmla="*/ 0 h 54942"/>
              <a:gd name="connsiteX2" fmla="*/ 10518 w 46016"/>
              <a:gd name="connsiteY2" fmla="*/ 654 h 54942"/>
              <a:gd name="connsiteX3" fmla="*/ 41414 w 46016"/>
              <a:gd name="connsiteY3" fmla="*/ 41861 h 54942"/>
              <a:gd name="connsiteX4" fmla="*/ 40100 w 46016"/>
              <a:gd name="connsiteY4" fmla="*/ 1962 h 54942"/>
              <a:gd name="connsiteX5" fmla="*/ 40757 w 46016"/>
              <a:gd name="connsiteY5" fmla="*/ 1308 h 54942"/>
              <a:gd name="connsiteX6" fmla="*/ 42730 w 46016"/>
              <a:gd name="connsiteY6" fmla="*/ 1308 h 54942"/>
              <a:gd name="connsiteX7" fmla="*/ 45359 w 46016"/>
              <a:gd name="connsiteY7" fmla="*/ 1308 h 54942"/>
              <a:gd name="connsiteX8" fmla="*/ 46017 w 46016"/>
              <a:gd name="connsiteY8" fmla="*/ 1962 h 54942"/>
              <a:gd name="connsiteX9" fmla="*/ 44701 w 46016"/>
              <a:gd name="connsiteY9" fmla="*/ 45785 h 54942"/>
              <a:gd name="connsiteX10" fmla="*/ 44701 w 46016"/>
              <a:gd name="connsiteY10" fmla="*/ 54288 h 54942"/>
              <a:gd name="connsiteX11" fmla="*/ 44044 w 46016"/>
              <a:gd name="connsiteY11" fmla="*/ 54942 h 54942"/>
              <a:gd name="connsiteX12" fmla="*/ 42072 w 46016"/>
              <a:gd name="connsiteY12" fmla="*/ 54942 h 54942"/>
              <a:gd name="connsiteX13" fmla="*/ 40100 w 46016"/>
              <a:gd name="connsiteY13" fmla="*/ 54942 h 54942"/>
              <a:gd name="connsiteX14" fmla="*/ 39443 w 46016"/>
              <a:gd name="connsiteY14" fmla="*/ 54942 h 54942"/>
              <a:gd name="connsiteX15" fmla="*/ 38785 w 46016"/>
              <a:gd name="connsiteY15" fmla="*/ 54288 h 54942"/>
              <a:gd name="connsiteX16" fmla="*/ 7231 w 46016"/>
              <a:gd name="connsiteY16" fmla="*/ 13081 h 54942"/>
              <a:gd name="connsiteX17" fmla="*/ 8545 w 46016"/>
              <a:gd name="connsiteY17" fmla="*/ 54288 h 54942"/>
              <a:gd name="connsiteX18" fmla="*/ 7888 w 46016"/>
              <a:gd name="connsiteY18" fmla="*/ 54942 h 54942"/>
              <a:gd name="connsiteX19" fmla="*/ 5917 w 46016"/>
              <a:gd name="connsiteY19" fmla="*/ 54942 h 54942"/>
              <a:gd name="connsiteX20" fmla="*/ 3287 w 46016"/>
              <a:gd name="connsiteY20" fmla="*/ 54942 h 54942"/>
              <a:gd name="connsiteX21" fmla="*/ 2630 w 46016"/>
              <a:gd name="connsiteY21" fmla="*/ 54288 h 54942"/>
              <a:gd name="connsiteX22" fmla="*/ 3944 w 46016"/>
              <a:gd name="connsiteY22" fmla="*/ 7849 h 54942"/>
              <a:gd name="connsiteX23" fmla="*/ 0 w 46016"/>
              <a:gd name="connsiteY23" fmla="*/ 2616 h 54942"/>
              <a:gd name="connsiteX24" fmla="*/ 0 w 46016"/>
              <a:gd name="connsiteY24" fmla="*/ 1962 h 54942"/>
              <a:gd name="connsiteX25" fmla="*/ 657 w 46016"/>
              <a:gd name="connsiteY25" fmla="*/ 1308 h 54942"/>
              <a:gd name="connsiteX26" fmla="*/ 2630 w 46016"/>
              <a:gd name="connsiteY26" fmla="*/ 1308 h 54942"/>
              <a:gd name="connsiteX27" fmla="*/ 4601 w 46016"/>
              <a:gd name="connsiteY27" fmla="*/ 1308 h 54942"/>
              <a:gd name="connsiteX28" fmla="*/ 6574 w 46016"/>
              <a:gd name="connsiteY28" fmla="*/ 1308 h 54942"/>
              <a:gd name="connsiteX29" fmla="*/ 9203 w 46016"/>
              <a:gd name="connsiteY29" fmla="*/ 0 h 549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6016" h="54942">
                <a:moveTo>
                  <a:pt x="9203" y="0"/>
                </a:moveTo>
                <a:cubicBezTo>
                  <a:pt x="9203" y="0"/>
                  <a:pt x="9861" y="0"/>
                  <a:pt x="9861" y="0"/>
                </a:cubicBezTo>
                <a:cubicBezTo>
                  <a:pt x="9861" y="0"/>
                  <a:pt x="10518" y="654"/>
                  <a:pt x="10518" y="654"/>
                </a:cubicBezTo>
                <a:lnTo>
                  <a:pt x="41414" y="41861"/>
                </a:lnTo>
                <a:lnTo>
                  <a:pt x="40100" y="1962"/>
                </a:lnTo>
                <a:cubicBezTo>
                  <a:pt x="40100" y="1308"/>
                  <a:pt x="40100" y="1308"/>
                  <a:pt x="40757" y="1308"/>
                </a:cubicBezTo>
                <a:cubicBezTo>
                  <a:pt x="41414" y="1308"/>
                  <a:pt x="42072" y="1308"/>
                  <a:pt x="42730" y="1308"/>
                </a:cubicBezTo>
                <a:cubicBezTo>
                  <a:pt x="43387" y="1308"/>
                  <a:pt x="44701" y="1308"/>
                  <a:pt x="45359" y="1308"/>
                </a:cubicBezTo>
                <a:cubicBezTo>
                  <a:pt x="46017" y="1308"/>
                  <a:pt x="46017" y="1308"/>
                  <a:pt x="46017" y="1962"/>
                </a:cubicBezTo>
                <a:lnTo>
                  <a:pt x="44701" y="45785"/>
                </a:lnTo>
                <a:lnTo>
                  <a:pt x="44701" y="54288"/>
                </a:lnTo>
                <a:cubicBezTo>
                  <a:pt x="44701" y="54942"/>
                  <a:pt x="44701" y="54942"/>
                  <a:pt x="44044" y="54942"/>
                </a:cubicBezTo>
                <a:cubicBezTo>
                  <a:pt x="43387" y="54942"/>
                  <a:pt x="42730" y="54942"/>
                  <a:pt x="42072" y="54942"/>
                </a:cubicBezTo>
                <a:cubicBezTo>
                  <a:pt x="41414" y="54942"/>
                  <a:pt x="40757" y="54942"/>
                  <a:pt x="40100" y="54942"/>
                </a:cubicBezTo>
                <a:cubicBezTo>
                  <a:pt x="40100" y="54942"/>
                  <a:pt x="39443" y="54942"/>
                  <a:pt x="39443" y="54942"/>
                </a:cubicBezTo>
                <a:cubicBezTo>
                  <a:pt x="39443" y="54942"/>
                  <a:pt x="39443" y="54942"/>
                  <a:pt x="38785" y="54288"/>
                </a:cubicBezTo>
                <a:lnTo>
                  <a:pt x="7231" y="13081"/>
                </a:lnTo>
                <a:lnTo>
                  <a:pt x="8545" y="54288"/>
                </a:lnTo>
                <a:cubicBezTo>
                  <a:pt x="8545" y="54942"/>
                  <a:pt x="8545" y="54942"/>
                  <a:pt x="7888" y="54942"/>
                </a:cubicBezTo>
                <a:cubicBezTo>
                  <a:pt x="7231" y="54942"/>
                  <a:pt x="6574" y="54942"/>
                  <a:pt x="5917" y="54942"/>
                </a:cubicBezTo>
                <a:cubicBezTo>
                  <a:pt x="5259" y="54942"/>
                  <a:pt x="3944" y="54942"/>
                  <a:pt x="3287" y="54942"/>
                </a:cubicBezTo>
                <a:cubicBezTo>
                  <a:pt x="2630" y="54942"/>
                  <a:pt x="2630" y="54942"/>
                  <a:pt x="2630" y="54288"/>
                </a:cubicBezTo>
                <a:lnTo>
                  <a:pt x="3944" y="7849"/>
                </a:lnTo>
                <a:lnTo>
                  <a:pt x="0" y="2616"/>
                </a:lnTo>
                <a:cubicBezTo>
                  <a:pt x="0" y="2616"/>
                  <a:pt x="0" y="2616"/>
                  <a:pt x="0" y="1962"/>
                </a:cubicBezTo>
                <a:cubicBezTo>
                  <a:pt x="0" y="1308"/>
                  <a:pt x="0" y="1308"/>
                  <a:pt x="657" y="1308"/>
                </a:cubicBezTo>
                <a:cubicBezTo>
                  <a:pt x="1314" y="1308"/>
                  <a:pt x="1972" y="1308"/>
                  <a:pt x="2630" y="1308"/>
                </a:cubicBezTo>
                <a:cubicBezTo>
                  <a:pt x="3287" y="1308"/>
                  <a:pt x="3944" y="1308"/>
                  <a:pt x="4601" y="1308"/>
                </a:cubicBezTo>
                <a:cubicBezTo>
                  <a:pt x="5259" y="1308"/>
                  <a:pt x="5917" y="1308"/>
                  <a:pt x="6574" y="1308"/>
                </a:cubicBezTo>
                <a:cubicBezTo>
                  <a:pt x="8545" y="0"/>
                  <a:pt x="9203" y="0"/>
                  <a:pt x="9203" y="0"/>
                </a:cubicBezTo>
                <a:close/>
              </a:path>
            </a:pathLst>
          </a:custGeom>
          <a:solidFill>
            <a:srgbClr val="FFFFFF"/>
          </a:solidFill>
          <a:ln w="6241" cap="flat">
            <a:noFill/>
            <a:prstDash val="solid"/>
            <a:miter/>
          </a:ln>
        </xdr:spPr>
        <xdr:txBody>
          <a:bodyPr rtlCol="0" anchor="ctr"/>
          <a:lstStyle/>
          <a:p>
            <a:endParaRPr lang="en-US"/>
          </a:p>
        </xdr:txBody>
      </xdr:sp>
      <xdr:sp macro="" textlink="">
        <xdr:nvSpPr>
          <xdr:cNvPr id="543" name="Freeform 542">
            <a:extLst>
              <a:ext uri="{FF2B5EF4-FFF2-40B4-BE49-F238E27FC236}">
                <a16:creationId xmlns:a16="http://schemas.microsoft.com/office/drawing/2014/main" id="{00000000-0008-0000-0100-00001F020000}"/>
              </a:ext>
            </a:extLst>
          </xdr:cNvPr>
          <xdr:cNvSpPr/>
        </xdr:nvSpPr>
        <xdr:spPr>
          <a:xfrm>
            <a:off x="7146648" y="6129063"/>
            <a:ext cx="18406" cy="73256"/>
          </a:xfrm>
          <a:custGeom>
            <a:avLst/>
            <a:gdLst>
              <a:gd name="connsiteX0" fmla="*/ 4601 w 18406"/>
              <a:gd name="connsiteY0" fmla="*/ 1308 h 73256"/>
              <a:gd name="connsiteX1" fmla="*/ 9203 w 18406"/>
              <a:gd name="connsiteY1" fmla="*/ 654 h 73256"/>
              <a:gd name="connsiteX2" fmla="*/ 13148 w 18406"/>
              <a:gd name="connsiteY2" fmla="*/ 0 h 73256"/>
              <a:gd name="connsiteX3" fmla="*/ 15776 w 18406"/>
              <a:gd name="connsiteY3" fmla="*/ 0 h 73256"/>
              <a:gd name="connsiteX4" fmla="*/ 17092 w 18406"/>
              <a:gd name="connsiteY4" fmla="*/ 0 h 73256"/>
              <a:gd name="connsiteX5" fmla="*/ 18406 w 18406"/>
              <a:gd name="connsiteY5" fmla="*/ 1308 h 73256"/>
              <a:gd name="connsiteX6" fmla="*/ 18406 w 18406"/>
              <a:gd name="connsiteY6" fmla="*/ 45131 h 73256"/>
              <a:gd name="connsiteX7" fmla="*/ 17749 w 18406"/>
              <a:gd name="connsiteY7" fmla="*/ 54942 h 73256"/>
              <a:gd name="connsiteX8" fmla="*/ 15119 w 18406"/>
              <a:gd name="connsiteY8" fmla="*/ 62791 h 73256"/>
              <a:gd name="connsiteX9" fmla="*/ 9861 w 18406"/>
              <a:gd name="connsiteY9" fmla="*/ 68678 h 73256"/>
              <a:gd name="connsiteX10" fmla="*/ 1314 w 18406"/>
              <a:gd name="connsiteY10" fmla="*/ 73256 h 73256"/>
              <a:gd name="connsiteX11" fmla="*/ 0 w 18406"/>
              <a:gd name="connsiteY11" fmla="*/ 70640 h 73256"/>
              <a:gd name="connsiteX12" fmla="*/ 5916 w 18406"/>
              <a:gd name="connsiteY12" fmla="*/ 66061 h 73256"/>
              <a:gd name="connsiteX13" fmla="*/ 9203 w 18406"/>
              <a:gd name="connsiteY13" fmla="*/ 60829 h 73256"/>
              <a:gd name="connsiteX14" fmla="*/ 10518 w 18406"/>
              <a:gd name="connsiteY14" fmla="*/ 54288 h 73256"/>
              <a:gd name="connsiteX15" fmla="*/ 10518 w 18406"/>
              <a:gd name="connsiteY15" fmla="*/ 46439 h 73256"/>
              <a:gd name="connsiteX16" fmla="*/ 10518 w 18406"/>
              <a:gd name="connsiteY16" fmla="*/ 7849 h 73256"/>
              <a:gd name="connsiteX17" fmla="*/ 10518 w 18406"/>
              <a:gd name="connsiteY17" fmla="*/ 5887 h 73256"/>
              <a:gd name="connsiteX18" fmla="*/ 9861 w 18406"/>
              <a:gd name="connsiteY18" fmla="*/ 4579 h 73256"/>
              <a:gd name="connsiteX19" fmla="*/ 8545 w 18406"/>
              <a:gd name="connsiteY19" fmla="*/ 3924 h 73256"/>
              <a:gd name="connsiteX20" fmla="*/ 7231 w 18406"/>
              <a:gd name="connsiteY20" fmla="*/ 3924 h 73256"/>
              <a:gd name="connsiteX21" fmla="*/ 5259 w 18406"/>
              <a:gd name="connsiteY21" fmla="*/ 3924 h 73256"/>
              <a:gd name="connsiteX22" fmla="*/ 4601 w 18406"/>
              <a:gd name="connsiteY22" fmla="*/ 1308 h 732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18406" h="73256">
                <a:moveTo>
                  <a:pt x="4601" y="1308"/>
                </a:moveTo>
                <a:cubicBezTo>
                  <a:pt x="5916" y="1308"/>
                  <a:pt x="7888" y="654"/>
                  <a:pt x="9203" y="654"/>
                </a:cubicBezTo>
                <a:cubicBezTo>
                  <a:pt x="10518" y="654"/>
                  <a:pt x="11832" y="0"/>
                  <a:pt x="13148" y="0"/>
                </a:cubicBezTo>
                <a:cubicBezTo>
                  <a:pt x="14462" y="0"/>
                  <a:pt x="15119" y="0"/>
                  <a:pt x="15776" y="0"/>
                </a:cubicBezTo>
                <a:cubicBezTo>
                  <a:pt x="16434" y="0"/>
                  <a:pt x="17092" y="0"/>
                  <a:pt x="17092" y="0"/>
                </a:cubicBezTo>
                <a:cubicBezTo>
                  <a:pt x="17749" y="0"/>
                  <a:pt x="18406" y="654"/>
                  <a:pt x="18406" y="1308"/>
                </a:cubicBezTo>
                <a:lnTo>
                  <a:pt x="18406" y="45131"/>
                </a:lnTo>
                <a:cubicBezTo>
                  <a:pt x="18406" y="49056"/>
                  <a:pt x="18406" y="52326"/>
                  <a:pt x="17749" y="54942"/>
                </a:cubicBezTo>
                <a:cubicBezTo>
                  <a:pt x="17092" y="57559"/>
                  <a:pt x="16434" y="60175"/>
                  <a:pt x="15119" y="62791"/>
                </a:cubicBezTo>
                <a:cubicBezTo>
                  <a:pt x="13805" y="64753"/>
                  <a:pt x="11832" y="66716"/>
                  <a:pt x="9861" y="68678"/>
                </a:cubicBezTo>
                <a:cubicBezTo>
                  <a:pt x="7888" y="70640"/>
                  <a:pt x="4601" y="71948"/>
                  <a:pt x="1314" y="73256"/>
                </a:cubicBezTo>
                <a:lnTo>
                  <a:pt x="0" y="70640"/>
                </a:lnTo>
                <a:cubicBezTo>
                  <a:pt x="2629" y="69332"/>
                  <a:pt x="4601" y="68024"/>
                  <a:pt x="5916" y="66061"/>
                </a:cubicBezTo>
                <a:cubicBezTo>
                  <a:pt x="7231" y="64753"/>
                  <a:pt x="8545" y="62791"/>
                  <a:pt x="9203" y="60829"/>
                </a:cubicBezTo>
                <a:cubicBezTo>
                  <a:pt x="9861" y="58867"/>
                  <a:pt x="10518" y="56904"/>
                  <a:pt x="10518" y="54288"/>
                </a:cubicBezTo>
                <a:cubicBezTo>
                  <a:pt x="10518" y="51672"/>
                  <a:pt x="10518" y="49056"/>
                  <a:pt x="10518" y="46439"/>
                </a:cubicBezTo>
                <a:lnTo>
                  <a:pt x="10518" y="7849"/>
                </a:lnTo>
                <a:cubicBezTo>
                  <a:pt x="10518" y="7195"/>
                  <a:pt x="10518" y="6541"/>
                  <a:pt x="10518" y="5887"/>
                </a:cubicBezTo>
                <a:cubicBezTo>
                  <a:pt x="10518" y="5233"/>
                  <a:pt x="9861" y="5233"/>
                  <a:pt x="9861" y="4579"/>
                </a:cubicBezTo>
                <a:cubicBezTo>
                  <a:pt x="9861" y="4579"/>
                  <a:pt x="9203" y="3924"/>
                  <a:pt x="8545" y="3924"/>
                </a:cubicBezTo>
                <a:cubicBezTo>
                  <a:pt x="7888" y="3924"/>
                  <a:pt x="7888" y="3924"/>
                  <a:pt x="7231" y="3924"/>
                </a:cubicBezTo>
                <a:cubicBezTo>
                  <a:pt x="6574" y="3924"/>
                  <a:pt x="5916" y="3924"/>
                  <a:pt x="5259" y="3924"/>
                </a:cubicBezTo>
                <a:lnTo>
                  <a:pt x="4601" y="1308"/>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grpSp>
      <xdr:nvGrpSpPr>
        <xdr:cNvPr id="544" name="Graphic 1">
          <a:extLst>
            <a:ext uri="{FF2B5EF4-FFF2-40B4-BE49-F238E27FC236}">
              <a16:creationId xmlns:a16="http://schemas.microsoft.com/office/drawing/2014/main" id="{00000000-0008-0000-0100-000020020000}"/>
            </a:ext>
          </a:extLst>
        </xdr:cNvPr>
        <xdr:cNvGrpSpPr/>
      </xdr:nvGrpSpPr>
      <xdr:grpSpPr>
        <a:xfrm>
          <a:off x="0" y="0"/>
          <a:ext cx="0" cy="0"/>
          <a:chOff x="3243134" y="5033161"/>
          <a:chExt cx="98606" cy="1461693"/>
        </a:xfrm>
      </xdr:grpSpPr>
      <xdr:sp macro="" textlink="">
        <xdr:nvSpPr>
          <xdr:cNvPr id="545" name="Freeform 544">
            <a:extLst>
              <a:ext uri="{FF2B5EF4-FFF2-40B4-BE49-F238E27FC236}">
                <a16:creationId xmlns:a16="http://schemas.microsoft.com/office/drawing/2014/main" id="{00000000-0008-0000-0100-000021020000}"/>
              </a:ext>
            </a:extLst>
          </xdr:cNvPr>
          <xdr:cNvSpPr/>
        </xdr:nvSpPr>
        <xdr:spPr>
          <a:xfrm>
            <a:off x="3292438" y="5080583"/>
            <a:ext cx="6573" cy="1367013"/>
          </a:xfrm>
          <a:custGeom>
            <a:avLst/>
            <a:gdLst>
              <a:gd name="connsiteX0" fmla="*/ 0 w 6573"/>
              <a:gd name="connsiteY0" fmla="*/ 0 h 1367013"/>
              <a:gd name="connsiteX1" fmla="*/ 0 w 6573"/>
              <a:gd name="connsiteY1" fmla="*/ 1367014 h 1367013"/>
            </a:gdLst>
            <a:ahLst/>
            <a:cxnLst>
              <a:cxn ang="0">
                <a:pos x="connsiteX0" y="connsiteY0"/>
              </a:cxn>
              <a:cxn ang="0">
                <a:pos x="connsiteX1" y="connsiteY1"/>
              </a:cxn>
            </a:cxnLst>
            <a:rect l="l" t="t" r="r" b="b"/>
            <a:pathLst>
              <a:path w="6573" h="1367013">
                <a:moveTo>
                  <a:pt x="0" y="0"/>
                </a:moveTo>
                <a:cubicBezTo>
                  <a:pt x="0" y="455889"/>
                  <a:pt x="0" y="911124"/>
                  <a:pt x="0" y="1367014"/>
                </a:cubicBezTo>
              </a:path>
            </a:pathLst>
          </a:custGeom>
          <a:solidFill>
            <a:srgbClr val="000000"/>
          </a:solidFill>
          <a:ln w="6241" cap="flat">
            <a:noFill/>
            <a:prstDash val="solid"/>
            <a:miter/>
          </a:ln>
        </xdr:spPr>
        <xdr:txBody>
          <a:bodyPr rtlCol="0" anchor="ctr"/>
          <a:lstStyle/>
          <a:p>
            <a:endParaRPr lang="en-US"/>
          </a:p>
        </xdr:txBody>
      </xdr:sp>
      <xdr:sp macro="" textlink="">
        <xdr:nvSpPr>
          <xdr:cNvPr id="546" name="Freeform 545">
            <a:extLst>
              <a:ext uri="{FF2B5EF4-FFF2-40B4-BE49-F238E27FC236}">
                <a16:creationId xmlns:a16="http://schemas.microsoft.com/office/drawing/2014/main" id="{00000000-0008-0000-0100-000022020000}"/>
              </a:ext>
            </a:extLst>
          </xdr:cNvPr>
          <xdr:cNvSpPr/>
        </xdr:nvSpPr>
        <xdr:spPr>
          <a:xfrm>
            <a:off x="3243134" y="5033161"/>
            <a:ext cx="98606" cy="1461693"/>
          </a:xfrm>
          <a:custGeom>
            <a:avLst/>
            <a:gdLst>
              <a:gd name="connsiteX0" fmla="*/ 0 w 98606"/>
              <a:gd name="connsiteY0" fmla="*/ 46768 h 1461693"/>
              <a:gd name="connsiteX1" fmla="*/ 0 w 98606"/>
              <a:gd name="connsiteY1" fmla="*/ 1413781 h 1461693"/>
              <a:gd name="connsiteX2" fmla="*/ 98607 w 98606"/>
              <a:gd name="connsiteY2" fmla="*/ 1414435 h 1461693"/>
              <a:gd name="connsiteX3" fmla="*/ 98607 w 98606"/>
              <a:gd name="connsiteY3" fmla="*/ 47422 h 1461693"/>
              <a:gd name="connsiteX4" fmla="*/ 0 w 98606"/>
              <a:gd name="connsiteY4" fmla="*/ 46768 h 1461693"/>
              <a:gd name="connsiteX5" fmla="*/ 0 w 98606"/>
              <a:gd name="connsiteY5" fmla="*/ 46768 h 14616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98606" h="1461693">
                <a:moveTo>
                  <a:pt x="0" y="46768"/>
                </a:moveTo>
                <a:cubicBezTo>
                  <a:pt x="0" y="502657"/>
                  <a:pt x="0" y="957892"/>
                  <a:pt x="0" y="1413781"/>
                </a:cubicBezTo>
                <a:cubicBezTo>
                  <a:pt x="0" y="1477226"/>
                  <a:pt x="98607" y="1477880"/>
                  <a:pt x="98607" y="1414435"/>
                </a:cubicBezTo>
                <a:cubicBezTo>
                  <a:pt x="98607" y="958546"/>
                  <a:pt x="98607" y="503311"/>
                  <a:pt x="98607" y="47422"/>
                </a:cubicBezTo>
                <a:cubicBezTo>
                  <a:pt x="98607" y="-15369"/>
                  <a:pt x="0" y="-16024"/>
                  <a:pt x="0" y="46768"/>
                </a:cubicBezTo>
                <a:lnTo>
                  <a:pt x="0" y="46768"/>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0</xdr:colOff>
      <xdr:row>0</xdr:row>
      <xdr:rowOff>0</xdr:rowOff>
    </xdr:from>
    <xdr:to>
      <xdr:col>0</xdr:col>
      <xdr:colOff>0</xdr:colOff>
      <xdr:row>0</xdr:row>
      <xdr:rowOff>0</xdr:rowOff>
    </xdr:to>
    <xdr:sp macro="" textlink="">
      <xdr:nvSpPr>
        <xdr:cNvPr id="547" name="Freeform 546">
          <a:extLst>
            <a:ext uri="{FF2B5EF4-FFF2-40B4-BE49-F238E27FC236}">
              <a16:creationId xmlns:a16="http://schemas.microsoft.com/office/drawing/2014/main" id="{00000000-0008-0000-0100-000023020000}"/>
            </a:ext>
          </a:extLst>
        </xdr:cNvPr>
        <xdr:cNvSpPr/>
      </xdr:nvSpPr>
      <xdr:spPr>
        <a:xfrm>
          <a:off x="3238202" y="6405082"/>
          <a:ext cx="285797" cy="98111"/>
        </a:xfrm>
        <a:custGeom>
          <a:avLst/>
          <a:gdLst>
            <a:gd name="connsiteX0" fmla="*/ 47004 w 285797"/>
            <a:gd name="connsiteY0" fmla="*/ 98111 h 98111"/>
            <a:gd name="connsiteX1" fmla="*/ 237644 w 285797"/>
            <a:gd name="connsiteY1" fmla="*/ 98111 h 98111"/>
            <a:gd name="connsiteX2" fmla="*/ 238301 w 285797"/>
            <a:gd name="connsiteY2" fmla="*/ 0 h 98111"/>
            <a:gd name="connsiteX3" fmla="*/ 47661 w 285797"/>
            <a:gd name="connsiteY3" fmla="*/ 0 h 98111"/>
            <a:gd name="connsiteX4" fmla="*/ 47004 w 285797"/>
            <a:gd name="connsiteY4" fmla="*/ 98111 h 98111"/>
            <a:gd name="connsiteX5" fmla="*/ 47004 w 285797"/>
            <a:gd name="connsiteY5" fmla="*/ 98111 h 981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85797" h="98111">
              <a:moveTo>
                <a:pt x="47004" y="98111"/>
              </a:moveTo>
              <a:cubicBezTo>
                <a:pt x="110770" y="98111"/>
                <a:pt x="173878" y="98111"/>
                <a:pt x="237644" y="98111"/>
              </a:cubicBezTo>
              <a:cubicBezTo>
                <a:pt x="301409" y="98111"/>
                <a:pt x="302067" y="0"/>
                <a:pt x="238301" y="0"/>
              </a:cubicBezTo>
              <a:cubicBezTo>
                <a:pt x="174535" y="0"/>
                <a:pt x="111427" y="0"/>
                <a:pt x="47661" y="0"/>
              </a:cubicBezTo>
              <a:cubicBezTo>
                <a:pt x="-15447" y="0"/>
                <a:pt x="-16105" y="98111"/>
                <a:pt x="47004" y="98111"/>
              </a:cubicBezTo>
              <a:lnTo>
                <a:pt x="47004" y="98111"/>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548" name="Freeform 547">
          <a:extLst>
            <a:ext uri="{FF2B5EF4-FFF2-40B4-BE49-F238E27FC236}">
              <a16:creationId xmlns:a16="http://schemas.microsoft.com/office/drawing/2014/main" id="{00000000-0008-0000-0100-000024020000}"/>
            </a:ext>
          </a:extLst>
        </xdr:cNvPr>
        <xdr:cNvSpPr/>
      </xdr:nvSpPr>
      <xdr:spPr>
        <a:xfrm>
          <a:off x="3433774" y="6419797"/>
          <a:ext cx="98606" cy="735671"/>
        </a:xfrm>
        <a:custGeom>
          <a:avLst/>
          <a:gdLst>
            <a:gd name="connsiteX0" fmla="*/ 0 w 98606"/>
            <a:gd name="connsiteY0" fmla="*/ 46768 h 735671"/>
            <a:gd name="connsiteX1" fmla="*/ 0 w 98606"/>
            <a:gd name="connsiteY1" fmla="*/ 687760 h 735671"/>
            <a:gd name="connsiteX2" fmla="*/ 98607 w 98606"/>
            <a:gd name="connsiteY2" fmla="*/ 688414 h 735671"/>
            <a:gd name="connsiteX3" fmla="*/ 98607 w 98606"/>
            <a:gd name="connsiteY3" fmla="*/ 47422 h 735671"/>
            <a:gd name="connsiteX4" fmla="*/ 0 w 98606"/>
            <a:gd name="connsiteY4" fmla="*/ 46768 h 735671"/>
            <a:gd name="connsiteX5" fmla="*/ 0 w 98606"/>
            <a:gd name="connsiteY5" fmla="*/ 46768 h 7356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98606" h="735671">
              <a:moveTo>
                <a:pt x="0" y="46768"/>
              </a:moveTo>
              <a:cubicBezTo>
                <a:pt x="0" y="260650"/>
                <a:pt x="0" y="473878"/>
                <a:pt x="0" y="687760"/>
              </a:cubicBezTo>
              <a:cubicBezTo>
                <a:pt x="0" y="751205"/>
                <a:pt x="98607" y="751859"/>
                <a:pt x="98607" y="688414"/>
              </a:cubicBezTo>
              <a:cubicBezTo>
                <a:pt x="98607" y="474532"/>
                <a:pt x="98607" y="261304"/>
                <a:pt x="98607" y="47422"/>
              </a:cubicBezTo>
              <a:cubicBezTo>
                <a:pt x="98607" y="-15369"/>
                <a:pt x="0" y="-16024"/>
                <a:pt x="0" y="46768"/>
              </a:cubicBezTo>
              <a:lnTo>
                <a:pt x="0" y="46768"/>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549" name="Freeform 548">
          <a:extLst>
            <a:ext uri="{FF2B5EF4-FFF2-40B4-BE49-F238E27FC236}">
              <a16:creationId xmlns:a16="http://schemas.microsoft.com/office/drawing/2014/main" id="{00000000-0008-0000-0100-000025020000}"/>
            </a:ext>
          </a:extLst>
        </xdr:cNvPr>
        <xdr:cNvSpPr/>
      </xdr:nvSpPr>
      <xdr:spPr>
        <a:xfrm>
          <a:off x="3341728" y="7065696"/>
          <a:ext cx="170943" cy="98111"/>
        </a:xfrm>
        <a:custGeom>
          <a:avLst/>
          <a:gdLst>
            <a:gd name="connsiteX0" fmla="*/ 122285 w 170943"/>
            <a:gd name="connsiteY0" fmla="*/ 0 h 98111"/>
            <a:gd name="connsiteX1" fmla="*/ 49974 w 170943"/>
            <a:gd name="connsiteY1" fmla="*/ 0 h 98111"/>
            <a:gd name="connsiteX2" fmla="*/ 13 w 170943"/>
            <a:gd name="connsiteY2" fmla="*/ 48401 h 98111"/>
            <a:gd name="connsiteX3" fmla="*/ 48659 w 170943"/>
            <a:gd name="connsiteY3" fmla="*/ 98111 h 98111"/>
            <a:gd name="connsiteX4" fmla="*/ 120970 w 170943"/>
            <a:gd name="connsiteY4" fmla="*/ 98111 h 98111"/>
            <a:gd name="connsiteX5" fmla="*/ 170931 w 170943"/>
            <a:gd name="connsiteY5" fmla="*/ 49710 h 98111"/>
            <a:gd name="connsiteX6" fmla="*/ 122285 w 170943"/>
            <a:gd name="connsiteY6" fmla="*/ 0 h 98111"/>
            <a:gd name="connsiteX7" fmla="*/ 122285 w 170943"/>
            <a:gd name="connsiteY7" fmla="*/ 0 h 981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70943" h="98111">
              <a:moveTo>
                <a:pt x="122285" y="0"/>
              </a:moveTo>
              <a:cubicBezTo>
                <a:pt x="97962" y="0"/>
                <a:pt x="74296" y="0"/>
                <a:pt x="49974" y="0"/>
              </a:cubicBezTo>
              <a:cubicBezTo>
                <a:pt x="24336" y="0"/>
                <a:pt x="-645" y="22238"/>
                <a:pt x="13" y="48401"/>
              </a:cubicBezTo>
              <a:cubicBezTo>
                <a:pt x="1328" y="74564"/>
                <a:pt x="21049" y="98111"/>
                <a:pt x="48659" y="98111"/>
              </a:cubicBezTo>
              <a:cubicBezTo>
                <a:pt x="72982" y="98111"/>
                <a:pt x="96647" y="98111"/>
                <a:pt x="120970" y="98111"/>
              </a:cubicBezTo>
              <a:cubicBezTo>
                <a:pt x="146608" y="98111"/>
                <a:pt x="171589" y="75873"/>
                <a:pt x="170931" y="49710"/>
              </a:cubicBezTo>
              <a:cubicBezTo>
                <a:pt x="169616" y="22893"/>
                <a:pt x="149895" y="0"/>
                <a:pt x="122285" y="0"/>
              </a:cubicBezTo>
              <a:lnTo>
                <a:pt x="122285" y="0"/>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550" name="Freeform 549">
          <a:extLst>
            <a:ext uri="{FF2B5EF4-FFF2-40B4-BE49-F238E27FC236}">
              <a16:creationId xmlns:a16="http://schemas.microsoft.com/office/drawing/2014/main" id="{00000000-0008-0000-0100-000026020000}"/>
            </a:ext>
          </a:extLst>
        </xdr:cNvPr>
        <xdr:cNvSpPr/>
      </xdr:nvSpPr>
      <xdr:spPr>
        <a:xfrm>
          <a:off x="3315446" y="7086952"/>
          <a:ext cx="98606" cy="938434"/>
        </a:xfrm>
        <a:custGeom>
          <a:avLst/>
          <a:gdLst>
            <a:gd name="connsiteX0" fmla="*/ 0 w 98606"/>
            <a:gd name="connsiteY0" fmla="*/ 46768 h 938434"/>
            <a:gd name="connsiteX1" fmla="*/ 0 w 98606"/>
            <a:gd name="connsiteY1" fmla="*/ 890523 h 938434"/>
            <a:gd name="connsiteX2" fmla="*/ 98607 w 98606"/>
            <a:gd name="connsiteY2" fmla="*/ 891177 h 938434"/>
            <a:gd name="connsiteX3" fmla="*/ 98607 w 98606"/>
            <a:gd name="connsiteY3" fmla="*/ 47422 h 938434"/>
            <a:gd name="connsiteX4" fmla="*/ 0 w 98606"/>
            <a:gd name="connsiteY4" fmla="*/ 46768 h 938434"/>
            <a:gd name="connsiteX5" fmla="*/ 0 w 98606"/>
            <a:gd name="connsiteY5" fmla="*/ 46768 h 9384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98606" h="938434">
              <a:moveTo>
                <a:pt x="0" y="46768"/>
              </a:moveTo>
              <a:cubicBezTo>
                <a:pt x="0" y="328019"/>
                <a:pt x="0" y="609271"/>
                <a:pt x="0" y="890523"/>
              </a:cubicBezTo>
              <a:cubicBezTo>
                <a:pt x="0" y="953967"/>
                <a:pt x="98607" y="954622"/>
                <a:pt x="98607" y="891177"/>
              </a:cubicBezTo>
              <a:cubicBezTo>
                <a:pt x="98607" y="609925"/>
                <a:pt x="98607" y="328673"/>
                <a:pt x="98607" y="47422"/>
              </a:cubicBezTo>
              <a:cubicBezTo>
                <a:pt x="98607" y="-15369"/>
                <a:pt x="0" y="-16024"/>
                <a:pt x="0" y="46768"/>
              </a:cubicBezTo>
              <a:lnTo>
                <a:pt x="0" y="46768"/>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551" name="Freeform 550">
          <a:extLst>
            <a:ext uri="{FF2B5EF4-FFF2-40B4-BE49-F238E27FC236}">
              <a16:creationId xmlns:a16="http://schemas.microsoft.com/office/drawing/2014/main" id="{00000000-0008-0000-0100-000027020000}"/>
            </a:ext>
          </a:extLst>
        </xdr:cNvPr>
        <xdr:cNvSpPr/>
      </xdr:nvSpPr>
      <xdr:spPr>
        <a:xfrm>
          <a:off x="3309201" y="7955073"/>
          <a:ext cx="130408" cy="130487"/>
        </a:xfrm>
        <a:custGeom>
          <a:avLst/>
          <a:gdLst>
            <a:gd name="connsiteX0" fmla="*/ 14134 w 130408"/>
            <a:gd name="connsiteY0" fmla="*/ 83885 h 130487"/>
            <a:gd name="connsiteX1" fmla="*/ 47003 w 130408"/>
            <a:gd name="connsiteY1" fmla="*/ 116589 h 130487"/>
            <a:gd name="connsiteX2" fmla="*/ 116685 w 130408"/>
            <a:gd name="connsiteY2" fmla="*/ 115935 h 130487"/>
            <a:gd name="connsiteX3" fmla="*/ 116027 w 130408"/>
            <a:gd name="connsiteY3" fmla="*/ 46603 h 130487"/>
            <a:gd name="connsiteX4" fmla="*/ 83159 w 130408"/>
            <a:gd name="connsiteY4" fmla="*/ 13899 h 130487"/>
            <a:gd name="connsiteX5" fmla="*/ 13476 w 130408"/>
            <a:gd name="connsiteY5" fmla="*/ 14553 h 130487"/>
            <a:gd name="connsiteX6" fmla="*/ 14134 w 130408"/>
            <a:gd name="connsiteY6" fmla="*/ 83885 h 130487"/>
            <a:gd name="connsiteX7" fmla="*/ 14134 w 130408"/>
            <a:gd name="connsiteY7" fmla="*/ 83885 h 1304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30408" h="130487">
              <a:moveTo>
                <a:pt x="14134" y="83885"/>
              </a:moveTo>
              <a:cubicBezTo>
                <a:pt x="25309" y="95004"/>
                <a:pt x="35827" y="105469"/>
                <a:pt x="47003" y="116589"/>
              </a:cubicBezTo>
              <a:cubicBezTo>
                <a:pt x="65409" y="134903"/>
                <a:pt x="98936" y="135557"/>
                <a:pt x="116685" y="115935"/>
              </a:cubicBezTo>
              <a:cubicBezTo>
                <a:pt x="134434" y="96312"/>
                <a:pt x="135749" y="66225"/>
                <a:pt x="116027" y="46603"/>
              </a:cubicBezTo>
              <a:cubicBezTo>
                <a:pt x="104852" y="35484"/>
                <a:pt x="94334" y="25018"/>
                <a:pt x="83159" y="13899"/>
              </a:cubicBezTo>
              <a:cubicBezTo>
                <a:pt x="64752" y="-4415"/>
                <a:pt x="31225" y="-5069"/>
                <a:pt x="13476" y="14553"/>
              </a:cubicBezTo>
              <a:cubicBezTo>
                <a:pt x="-4273" y="34175"/>
                <a:pt x="-4930" y="64917"/>
                <a:pt x="14134" y="83885"/>
              </a:cubicBezTo>
              <a:lnTo>
                <a:pt x="14134" y="83885"/>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552" name="Freeform 551">
          <a:extLst>
            <a:ext uri="{FF2B5EF4-FFF2-40B4-BE49-F238E27FC236}">
              <a16:creationId xmlns:a16="http://schemas.microsoft.com/office/drawing/2014/main" id="{00000000-0008-0000-0100-000028020000}"/>
            </a:ext>
          </a:extLst>
        </xdr:cNvPr>
        <xdr:cNvSpPr/>
      </xdr:nvSpPr>
      <xdr:spPr>
        <a:xfrm>
          <a:off x="3441990" y="7085318"/>
          <a:ext cx="1120668" cy="98111"/>
        </a:xfrm>
        <a:custGeom>
          <a:avLst/>
          <a:gdLst>
            <a:gd name="connsiteX0" fmla="*/ 47004 w 1120668"/>
            <a:gd name="connsiteY0" fmla="*/ 98111 h 98111"/>
            <a:gd name="connsiteX1" fmla="*/ 1072515 w 1120668"/>
            <a:gd name="connsiteY1" fmla="*/ 98111 h 98111"/>
            <a:gd name="connsiteX2" fmla="*/ 1073172 w 1120668"/>
            <a:gd name="connsiteY2" fmla="*/ 0 h 98111"/>
            <a:gd name="connsiteX3" fmla="*/ 47661 w 1120668"/>
            <a:gd name="connsiteY3" fmla="*/ 0 h 98111"/>
            <a:gd name="connsiteX4" fmla="*/ 47004 w 1120668"/>
            <a:gd name="connsiteY4" fmla="*/ 98111 h 98111"/>
            <a:gd name="connsiteX5" fmla="*/ 47004 w 1120668"/>
            <a:gd name="connsiteY5" fmla="*/ 98111 h 981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120668" h="98111">
              <a:moveTo>
                <a:pt x="47004" y="98111"/>
              </a:moveTo>
              <a:cubicBezTo>
                <a:pt x="388841" y="98111"/>
                <a:pt x="730678" y="98111"/>
                <a:pt x="1072515" y="98111"/>
              </a:cubicBezTo>
              <a:cubicBezTo>
                <a:pt x="1136280" y="98111"/>
                <a:pt x="1136938" y="0"/>
                <a:pt x="1073172" y="0"/>
              </a:cubicBezTo>
              <a:cubicBezTo>
                <a:pt x="731335" y="0"/>
                <a:pt x="389498" y="0"/>
                <a:pt x="47661" y="0"/>
              </a:cubicBezTo>
              <a:cubicBezTo>
                <a:pt x="-15447" y="0"/>
                <a:pt x="-16105" y="98111"/>
                <a:pt x="47004" y="98111"/>
              </a:cubicBezTo>
              <a:lnTo>
                <a:pt x="47004" y="98111"/>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553" name="Freeform 552">
          <a:extLst>
            <a:ext uri="{FF2B5EF4-FFF2-40B4-BE49-F238E27FC236}">
              <a16:creationId xmlns:a16="http://schemas.microsoft.com/office/drawing/2014/main" id="{00000000-0008-0000-0100-000029020000}"/>
            </a:ext>
          </a:extLst>
        </xdr:cNvPr>
        <xdr:cNvSpPr/>
      </xdr:nvSpPr>
      <xdr:spPr>
        <a:xfrm>
          <a:off x="4493796" y="7124563"/>
          <a:ext cx="798553" cy="98111"/>
        </a:xfrm>
        <a:custGeom>
          <a:avLst/>
          <a:gdLst>
            <a:gd name="connsiteX0" fmla="*/ 47004 w 798553"/>
            <a:gd name="connsiteY0" fmla="*/ 98111 h 98111"/>
            <a:gd name="connsiteX1" fmla="*/ 750399 w 798553"/>
            <a:gd name="connsiteY1" fmla="*/ 98111 h 98111"/>
            <a:gd name="connsiteX2" fmla="*/ 751056 w 798553"/>
            <a:gd name="connsiteY2" fmla="*/ 0 h 98111"/>
            <a:gd name="connsiteX3" fmla="*/ 47661 w 798553"/>
            <a:gd name="connsiteY3" fmla="*/ 0 h 98111"/>
            <a:gd name="connsiteX4" fmla="*/ 47004 w 798553"/>
            <a:gd name="connsiteY4" fmla="*/ 98111 h 98111"/>
            <a:gd name="connsiteX5" fmla="*/ 47004 w 798553"/>
            <a:gd name="connsiteY5" fmla="*/ 98111 h 981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8553" h="98111">
              <a:moveTo>
                <a:pt x="47004" y="98111"/>
              </a:moveTo>
              <a:cubicBezTo>
                <a:pt x="281688" y="98111"/>
                <a:pt x="515715" y="98111"/>
                <a:pt x="750399" y="98111"/>
              </a:cubicBezTo>
              <a:cubicBezTo>
                <a:pt x="814164" y="98111"/>
                <a:pt x="814822" y="0"/>
                <a:pt x="751056" y="0"/>
              </a:cubicBezTo>
              <a:cubicBezTo>
                <a:pt x="516372" y="0"/>
                <a:pt x="282345" y="0"/>
                <a:pt x="47661" y="0"/>
              </a:cubicBezTo>
              <a:cubicBezTo>
                <a:pt x="-15447" y="0"/>
                <a:pt x="-16105" y="98111"/>
                <a:pt x="47004" y="98111"/>
              </a:cubicBezTo>
              <a:lnTo>
                <a:pt x="47004" y="98111"/>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554" name="Freeform 553">
          <a:extLst>
            <a:ext uri="{FF2B5EF4-FFF2-40B4-BE49-F238E27FC236}">
              <a16:creationId xmlns:a16="http://schemas.microsoft.com/office/drawing/2014/main" id="{00000000-0008-0000-0100-00002A020000}"/>
            </a:ext>
          </a:extLst>
        </xdr:cNvPr>
        <xdr:cNvSpPr/>
      </xdr:nvSpPr>
      <xdr:spPr>
        <a:xfrm>
          <a:off x="299720" y="9610042"/>
          <a:ext cx="95158" cy="98111"/>
        </a:xfrm>
        <a:custGeom>
          <a:avLst/>
          <a:gdLst>
            <a:gd name="connsiteX0" fmla="*/ 47004 w 95158"/>
            <a:gd name="connsiteY0" fmla="*/ 98111 h 98111"/>
            <a:gd name="connsiteX1" fmla="*/ 47661 w 95158"/>
            <a:gd name="connsiteY1" fmla="*/ 0 h 98111"/>
            <a:gd name="connsiteX2" fmla="*/ 47004 w 95158"/>
            <a:gd name="connsiteY2" fmla="*/ 98111 h 98111"/>
            <a:gd name="connsiteX3" fmla="*/ 47004 w 95158"/>
            <a:gd name="connsiteY3" fmla="*/ 98111 h 98111"/>
          </a:gdLst>
          <a:ahLst/>
          <a:cxnLst>
            <a:cxn ang="0">
              <a:pos x="connsiteX0" y="connsiteY0"/>
            </a:cxn>
            <a:cxn ang="0">
              <a:pos x="connsiteX1" y="connsiteY1"/>
            </a:cxn>
            <a:cxn ang="0">
              <a:pos x="connsiteX2" y="connsiteY2"/>
            </a:cxn>
            <a:cxn ang="0">
              <a:pos x="connsiteX3" y="connsiteY3"/>
            </a:cxn>
          </a:cxnLst>
          <a:rect l="l" t="t" r="r" b="b"/>
          <a:pathLst>
            <a:path w="95158" h="98111">
              <a:moveTo>
                <a:pt x="47004" y="98111"/>
              </a:moveTo>
              <a:cubicBezTo>
                <a:pt x="110770" y="98111"/>
                <a:pt x="111427" y="0"/>
                <a:pt x="47661" y="0"/>
              </a:cubicBezTo>
              <a:cubicBezTo>
                <a:pt x="-15447" y="0"/>
                <a:pt x="-16104" y="98111"/>
                <a:pt x="47004" y="98111"/>
              </a:cubicBezTo>
              <a:lnTo>
                <a:pt x="47004" y="98111"/>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555" name="Freeform 554">
          <a:extLst>
            <a:ext uri="{FF2B5EF4-FFF2-40B4-BE49-F238E27FC236}">
              <a16:creationId xmlns:a16="http://schemas.microsoft.com/office/drawing/2014/main" id="{00000000-0008-0000-0100-00002B020000}"/>
            </a:ext>
          </a:extLst>
        </xdr:cNvPr>
        <xdr:cNvSpPr/>
      </xdr:nvSpPr>
      <xdr:spPr>
        <a:xfrm>
          <a:off x="5035694" y="7166826"/>
          <a:ext cx="266961" cy="952799"/>
        </a:xfrm>
        <a:custGeom>
          <a:avLst/>
          <a:gdLst>
            <a:gd name="connsiteX0" fmla="*/ 165771 w 266961"/>
            <a:gd name="connsiteY0" fmla="*/ 61080 h 952799"/>
            <a:gd name="connsiteX1" fmla="*/ 113181 w 266961"/>
            <a:gd name="connsiteY1" fmla="*/ 265151 h 952799"/>
            <a:gd name="connsiteX2" fmla="*/ 43498 w 266961"/>
            <a:gd name="connsiteY2" fmla="*/ 463335 h 952799"/>
            <a:gd name="connsiteX3" fmla="*/ 48757 w 266961"/>
            <a:gd name="connsiteY3" fmla="*/ 679179 h 952799"/>
            <a:gd name="connsiteX4" fmla="*/ 769 w 266961"/>
            <a:gd name="connsiteY4" fmla="*/ 891099 h 952799"/>
            <a:gd name="connsiteX5" fmla="*/ 35610 w 266961"/>
            <a:gd name="connsiteY5" fmla="*/ 951274 h 952799"/>
            <a:gd name="connsiteX6" fmla="*/ 96089 w 266961"/>
            <a:gd name="connsiteY6" fmla="*/ 916608 h 952799"/>
            <a:gd name="connsiteX7" fmla="*/ 146707 w 266961"/>
            <a:gd name="connsiteY7" fmla="*/ 697493 h 952799"/>
            <a:gd name="connsiteX8" fmla="*/ 142763 w 266961"/>
            <a:gd name="connsiteY8" fmla="*/ 464643 h 952799"/>
            <a:gd name="connsiteX9" fmla="*/ 221648 w 266961"/>
            <a:gd name="connsiteY9" fmla="*/ 267767 h 952799"/>
            <a:gd name="connsiteX10" fmla="*/ 262405 w 266961"/>
            <a:gd name="connsiteY10" fmla="*/ 35571 h 952799"/>
            <a:gd name="connsiteX11" fmla="*/ 165771 w 266961"/>
            <a:gd name="connsiteY11" fmla="*/ 61080 h 952799"/>
            <a:gd name="connsiteX12" fmla="*/ 165771 w 266961"/>
            <a:gd name="connsiteY12" fmla="*/ 61080 h 952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266961" h="952799">
              <a:moveTo>
                <a:pt x="165771" y="61080"/>
              </a:moveTo>
              <a:cubicBezTo>
                <a:pt x="178261" y="132374"/>
                <a:pt x="143420" y="202360"/>
                <a:pt x="113181" y="265151"/>
              </a:cubicBezTo>
              <a:cubicBezTo>
                <a:pt x="82284" y="328596"/>
                <a:pt x="52044" y="392041"/>
                <a:pt x="43498" y="463335"/>
              </a:cubicBezTo>
              <a:cubicBezTo>
                <a:pt x="34953" y="535283"/>
                <a:pt x="50072" y="606577"/>
                <a:pt x="48757" y="679179"/>
              </a:cubicBezTo>
              <a:cubicBezTo>
                <a:pt x="46785" y="753090"/>
                <a:pt x="11944" y="819151"/>
                <a:pt x="769" y="891099"/>
              </a:cubicBezTo>
              <a:cubicBezTo>
                <a:pt x="-3175" y="917262"/>
                <a:pt x="8000" y="943425"/>
                <a:pt x="35610" y="951274"/>
              </a:cubicBezTo>
              <a:cubicBezTo>
                <a:pt x="59276" y="957815"/>
                <a:pt x="92145" y="942771"/>
                <a:pt x="96089" y="916608"/>
              </a:cubicBezTo>
              <a:cubicBezTo>
                <a:pt x="107921" y="842044"/>
                <a:pt x="142105" y="773366"/>
                <a:pt x="146707" y="697493"/>
              </a:cubicBezTo>
              <a:cubicBezTo>
                <a:pt x="151966" y="620313"/>
                <a:pt x="130930" y="541824"/>
                <a:pt x="142763" y="464643"/>
              </a:cubicBezTo>
              <a:cubicBezTo>
                <a:pt x="153281" y="394004"/>
                <a:pt x="192723" y="331867"/>
                <a:pt x="221648" y="267767"/>
              </a:cubicBezTo>
              <a:cubicBezTo>
                <a:pt x="255174" y="193203"/>
                <a:pt x="276868" y="117984"/>
                <a:pt x="262405" y="35571"/>
              </a:cubicBezTo>
              <a:cubicBezTo>
                <a:pt x="249915" y="-26566"/>
                <a:pt x="154596" y="-403"/>
                <a:pt x="165771" y="61080"/>
              </a:cubicBezTo>
              <a:lnTo>
                <a:pt x="165771" y="61080"/>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556" name="Freeform 555">
          <a:extLst>
            <a:ext uri="{FF2B5EF4-FFF2-40B4-BE49-F238E27FC236}">
              <a16:creationId xmlns:a16="http://schemas.microsoft.com/office/drawing/2014/main" id="{00000000-0008-0000-0100-00002C020000}"/>
            </a:ext>
          </a:extLst>
        </xdr:cNvPr>
        <xdr:cNvSpPr/>
      </xdr:nvSpPr>
      <xdr:spPr>
        <a:xfrm>
          <a:off x="5039420" y="8046806"/>
          <a:ext cx="351535" cy="98111"/>
        </a:xfrm>
        <a:custGeom>
          <a:avLst/>
          <a:gdLst>
            <a:gd name="connsiteX0" fmla="*/ 47004 w 351535"/>
            <a:gd name="connsiteY0" fmla="*/ 98111 h 98111"/>
            <a:gd name="connsiteX1" fmla="*/ 303382 w 351535"/>
            <a:gd name="connsiteY1" fmla="*/ 98111 h 98111"/>
            <a:gd name="connsiteX2" fmla="*/ 304039 w 351535"/>
            <a:gd name="connsiteY2" fmla="*/ 0 h 98111"/>
            <a:gd name="connsiteX3" fmla="*/ 47661 w 351535"/>
            <a:gd name="connsiteY3" fmla="*/ 0 h 98111"/>
            <a:gd name="connsiteX4" fmla="*/ 47004 w 351535"/>
            <a:gd name="connsiteY4" fmla="*/ 98111 h 98111"/>
            <a:gd name="connsiteX5" fmla="*/ 47004 w 351535"/>
            <a:gd name="connsiteY5" fmla="*/ 98111 h 981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51535" h="98111">
              <a:moveTo>
                <a:pt x="47004" y="98111"/>
              </a:moveTo>
              <a:cubicBezTo>
                <a:pt x="132463" y="98111"/>
                <a:pt x="217922" y="98111"/>
                <a:pt x="303382" y="98111"/>
              </a:cubicBezTo>
              <a:cubicBezTo>
                <a:pt x="367147" y="98111"/>
                <a:pt x="367805" y="0"/>
                <a:pt x="304039" y="0"/>
              </a:cubicBezTo>
              <a:cubicBezTo>
                <a:pt x="218580" y="0"/>
                <a:pt x="133120" y="0"/>
                <a:pt x="47661" y="0"/>
              </a:cubicBezTo>
              <a:cubicBezTo>
                <a:pt x="-15447" y="0"/>
                <a:pt x="-16105" y="98111"/>
                <a:pt x="47004" y="98111"/>
              </a:cubicBezTo>
              <a:lnTo>
                <a:pt x="47004" y="98111"/>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557" name="Freeform 556">
          <a:extLst>
            <a:ext uri="{FF2B5EF4-FFF2-40B4-BE49-F238E27FC236}">
              <a16:creationId xmlns:a16="http://schemas.microsoft.com/office/drawing/2014/main" id="{00000000-0008-0000-0100-00002D020000}"/>
            </a:ext>
          </a:extLst>
        </xdr:cNvPr>
        <xdr:cNvSpPr/>
      </xdr:nvSpPr>
      <xdr:spPr>
        <a:xfrm>
          <a:off x="5373041" y="6177790"/>
          <a:ext cx="98606" cy="716049"/>
        </a:xfrm>
        <a:custGeom>
          <a:avLst/>
          <a:gdLst>
            <a:gd name="connsiteX0" fmla="*/ 0 w 98606"/>
            <a:gd name="connsiteY0" fmla="*/ 46768 h 716049"/>
            <a:gd name="connsiteX1" fmla="*/ 0 w 98606"/>
            <a:gd name="connsiteY1" fmla="*/ 668137 h 716049"/>
            <a:gd name="connsiteX2" fmla="*/ 98607 w 98606"/>
            <a:gd name="connsiteY2" fmla="*/ 668792 h 716049"/>
            <a:gd name="connsiteX3" fmla="*/ 98607 w 98606"/>
            <a:gd name="connsiteY3" fmla="*/ 47422 h 716049"/>
            <a:gd name="connsiteX4" fmla="*/ 0 w 98606"/>
            <a:gd name="connsiteY4" fmla="*/ 46768 h 716049"/>
            <a:gd name="connsiteX5" fmla="*/ 0 w 98606"/>
            <a:gd name="connsiteY5" fmla="*/ 46768 h 71604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98606" h="716049">
              <a:moveTo>
                <a:pt x="0" y="46768"/>
              </a:moveTo>
              <a:cubicBezTo>
                <a:pt x="0" y="254109"/>
                <a:pt x="0" y="460796"/>
                <a:pt x="0" y="668137"/>
              </a:cubicBezTo>
              <a:cubicBezTo>
                <a:pt x="0" y="731583"/>
                <a:pt x="98607" y="732237"/>
                <a:pt x="98607" y="668792"/>
              </a:cubicBezTo>
              <a:cubicBezTo>
                <a:pt x="98607" y="461450"/>
                <a:pt x="98607" y="254763"/>
                <a:pt x="98607" y="47422"/>
              </a:cubicBezTo>
              <a:cubicBezTo>
                <a:pt x="98607" y="-15369"/>
                <a:pt x="0" y="-16024"/>
                <a:pt x="0" y="46768"/>
              </a:cubicBezTo>
              <a:lnTo>
                <a:pt x="0" y="46768"/>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558" name="Freeform 557">
          <a:extLst>
            <a:ext uri="{FF2B5EF4-FFF2-40B4-BE49-F238E27FC236}">
              <a16:creationId xmlns:a16="http://schemas.microsoft.com/office/drawing/2014/main" id="{00000000-0008-0000-0100-00002E020000}"/>
            </a:ext>
          </a:extLst>
        </xdr:cNvPr>
        <xdr:cNvSpPr/>
      </xdr:nvSpPr>
      <xdr:spPr>
        <a:xfrm>
          <a:off x="5190385" y="6817474"/>
          <a:ext cx="263596" cy="392558"/>
        </a:xfrm>
        <a:custGeom>
          <a:avLst/>
          <a:gdLst>
            <a:gd name="connsiteX0" fmla="*/ 164907 w 263596"/>
            <a:gd name="connsiteY0" fmla="*/ 46768 h 392558"/>
            <a:gd name="connsiteX1" fmla="*/ 68272 w 263596"/>
            <a:gd name="connsiteY1" fmla="*/ 181507 h 392558"/>
            <a:gd name="connsiteX2" fmla="*/ 2534 w 263596"/>
            <a:gd name="connsiteY2" fmla="*/ 356798 h 392558"/>
            <a:gd name="connsiteX3" fmla="*/ 97854 w 263596"/>
            <a:gd name="connsiteY3" fmla="*/ 331290 h 392558"/>
            <a:gd name="connsiteX4" fmla="*/ 190545 w 263596"/>
            <a:gd name="connsiteY4" fmla="*/ 199821 h 392558"/>
            <a:gd name="connsiteX5" fmla="*/ 263514 w 263596"/>
            <a:gd name="connsiteY5" fmla="*/ 47421 h 392558"/>
            <a:gd name="connsiteX6" fmla="*/ 164907 w 263596"/>
            <a:gd name="connsiteY6" fmla="*/ 46768 h 392558"/>
            <a:gd name="connsiteX7" fmla="*/ 164907 w 263596"/>
            <a:gd name="connsiteY7" fmla="*/ 46768 h 3925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63596" h="392558">
              <a:moveTo>
                <a:pt x="164907" y="46768"/>
              </a:moveTo>
              <a:cubicBezTo>
                <a:pt x="166222" y="105634"/>
                <a:pt x="104428" y="143570"/>
                <a:pt x="68272" y="181507"/>
              </a:cubicBezTo>
              <a:cubicBezTo>
                <a:pt x="21598" y="230562"/>
                <a:pt x="-9298" y="287467"/>
                <a:pt x="2534" y="356798"/>
              </a:cubicBezTo>
              <a:cubicBezTo>
                <a:pt x="13053" y="418935"/>
                <a:pt x="108372" y="393427"/>
                <a:pt x="97854" y="331290"/>
              </a:cubicBezTo>
              <a:cubicBezTo>
                <a:pt x="88651" y="278310"/>
                <a:pt x="158991" y="232524"/>
                <a:pt x="190545" y="199821"/>
              </a:cubicBezTo>
              <a:cubicBezTo>
                <a:pt x="231960" y="157960"/>
                <a:pt x="265486" y="107596"/>
                <a:pt x="263514" y="47421"/>
              </a:cubicBezTo>
              <a:cubicBezTo>
                <a:pt x="262199" y="-15369"/>
                <a:pt x="163592" y="-16024"/>
                <a:pt x="164907" y="46768"/>
              </a:cubicBezTo>
              <a:lnTo>
                <a:pt x="164907" y="46768"/>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559" name="Freeform 558">
          <a:extLst>
            <a:ext uri="{FF2B5EF4-FFF2-40B4-BE49-F238E27FC236}">
              <a16:creationId xmlns:a16="http://schemas.microsoft.com/office/drawing/2014/main" id="{00000000-0008-0000-0100-00002F020000}"/>
            </a:ext>
          </a:extLst>
        </xdr:cNvPr>
        <xdr:cNvSpPr/>
      </xdr:nvSpPr>
      <xdr:spPr>
        <a:xfrm>
          <a:off x="5294155" y="8072969"/>
          <a:ext cx="98606" cy="124273"/>
        </a:xfrm>
        <a:custGeom>
          <a:avLst/>
          <a:gdLst>
            <a:gd name="connsiteX0" fmla="*/ 0 w 98606"/>
            <a:gd name="connsiteY0" fmla="*/ 48402 h 124273"/>
            <a:gd name="connsiteX1" fmla="*/ 0 w 98606"/>
            <a:gd name="connsiteY1" fmla="*/ 74565 h 124273"/>
            <a:gd name="connsiteX2" fmla="*/ 14462 w 98606"/>
            <a:gd name="connsiteY2" fmla="*/ 109884 h 124273"/>
            <a:gd name="connsiteX3" fmla="*/ 48646 w 98606"/>
            <a:gd name="connsiteY3" fmla="*/ 124274 h 124273"/>
            <a:gd name="connsiteX4" fmla="*/ 84144 w 98606"/>
            <a:gd name="connsiteY4" fmla="*/ 109884 h 124273"/>
            <a:gd name="connsiteX5" fmla="*/ 98607 w 98606"/>
            <a:gd name="connsiteY5" fmla="*/ 75872 h 124273"/>
            <a:gd name="connsiteX6" fmla="*/ 98607 w 98606"/>
            <a:gd name="connsiteY6" fmla="*/ 49709 h 124273"/>
            <a:gd name="connsiteX7" fmla="*/ 84144 w 98606"/>
            <a:gd name="connsiteY7" fmla="*/ 14390 h 124273"/>
            <a:gd name="connsiteX8" fmla="*/ 49961 w 98606"/>
            <a:gd name="connsiteY8" fmla="*/ 0 h 124273"/>
            <a:gd name="connsiteX9" fmla="*/ 14462 w 98606"/>
            <a:gd name="connsiteY9" fmla="*/ 14390 h 124273"/>
            <a:gd name="connsiteX10" fmla="*/ 0 w 98606"/>
            <a:gd name="connsiteY10" fmla="*/ 48402 h 124273"/>
            <a:gd name="connsiteX11" fmla="*/ 0 w 98606"/>
            <a:gd name="connsiteY11" fmla="*/ 48402 h 12427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98606" h="124273">
              <a:moveTo>
                <a:pt x="0" y="48402"/>
              </a:moveTo>
              <a:cubicBezTo>
                <a:pt x="0" y="56904"/>
                <a:pt x="0" y="66061"/>
                <a:pt x="0" y="74565"/>
              </a:cubicBezTo>
              <a:cubicBezTo>
                <a:pt x="0" y="87646"/>
                <a:pt x="5259" y="100727"/>
                <a:pt x="14462" y="109884"/>
              </a:cubicBezTo>
              <a:cubicBezTo>
                <a:pt x="23008" y="118387"/>
                <a:pt x="36813" y="124274"/>
                <a:pt x="48646" y="124274"/>
              </a:cubicBezTo>
              <a:cubicBezTo>
                <a:pt x="61794" y="123620"/>
                <a:pt x="74941" y="119695"/>
                <a:pt x="84144" y="109884"/>
              </a:cubicBezTo>
              <a:cubicBezTo>
                <a:pt x="92690" y="100727"/>
                <a:pt x="98607" y="88954"/>
                <a:pt x="98607" y="75872"/>
              </a:cubicBezTo>
              <a:cubicBezTo>
                <a:pt x="98607" y="67369"/>
                <a:pt x="98607" y="58213"/>
                <a:pt x="98607" y="49709"/>
              </a:cubicBezTo>
              <a:cubicBezTo>
                <a:pt x="98607" y="36628"/>
                <a:pt x="93348" y="23546"/>
                <a:pt x="84144" y="14390"/>
              </a:cubicBezTo>
              <a:cubicBezTo>
                <a:pt x="75599" y="5887"/>
                <a:pt x="61794" y="0"/>
                <a:pt x="49961" y="0"/>
              </a:cubicBezTo>
              <a:cubicBezTo>
                <a:pt x="36813" y="654"/>
                <a:pt x="23665" y="4579"/>
                <a:pt x="14462" y="14390"/>
              </a:cubicBezTo>
              <a:cubicBezTo>
                <a:pt x="5917" y="24201"/>
                <a:pt x="0" y="35974"/>
                <a:pt x="0" y="48402"/>
              </a:cubicBezTo>
              <a:lnTo>
                <a:pt x="0" y="48402"/>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560" name="Freeform 559">
          <a:extLst>
            <a:ext uri="{FF2B5EF4-FFF2-40B4-BE49-F238E27FC236}">
              <a16:creationId xmlns:a16="http://schemas.microsoft.com/office/drawing/2014/main" id="{00000000-0008-0000-0100-000030020000}"/>
            </a:ext>
          </a:extLst>
        </xdr:cNvPr>
        <xdr:cNvSpPr/>
      </xdr:nvSpPr>
      <xdr:spPr>
        <a:xfrm>
          <a:off x="5259208" y="6679871"/>
          <a:ext cx="1895189" cy="484432"/>
        </a:xfrm>
        <a:custGeom>
          <a:avLst/>
          <a:gdLst>
            <a:gd name="connsiteX0" fmla="*/ 74390 w 1895189"/>
            <a:gd name="connsiteY0" fmla="*/ 478050 h 484432"/>
            <a:gd name="connsiteX1" fmla="*/ 739658 w 1895189"/>
            <a:gd name="connsiteY1" fmla="*/ 324997 h 484432"/>
            <a:gd name="connsiteX2" fmla="*/ 1496300 w 1895189"/>
            <a:gd name="connsiteY2" fmla="*/ 228194 h 484432"/>
            <a:gd name="connsiteX3" fmla="*/ 1683653 w 1895189"/>
            <a:gd name="connsiteY3" fmla="*/ 188295 h 484432"/>
            <a:gd name="connsiteX4" fmla="*/ 1819073 w 1895189"/>
            <a:gd name="connsiteY4" fmla="*/ 129428 h 484432"/>
            <a:gd name="connsiteX5" fmla="*/ 1879552 w 1895189"/>
            <a:gd name="connsiteY5" fmla="*/ 94763 h 484432"/>
            <a:gd name="connsiteX6" fmla="*/ 1892699 w 1895189"/>
            <a:gd name="connsiteY6" fmla="*/ 62059 h 484432"/>
            <a:gd name="connsiteX7" fmla="*/ 1857859 w 1895189"/>
            <a:gd name="connsiteY7" fmla="*/ 1884 h 484432"/>
            <a:gd name="connsiteX8" fmla="*/ 1797379 w 1895189"/>
            <a:gd name="connsiteY8" fmla="*/ 36550 h 484432"/>
            <a:gd name="connsiteX9" fmla="*/ 1784232 w 1895189"/>
            <a:gd name="connsiteY9" fmla="*/ 69254 h 484432"/>
            <a:gd name="connsiteX10" fmla="*/ 1844711 w 1895189"/>
            <a:gd name="connsiteY10" fmla="*/ 34588 h 484432"/>
            <a:gd name="connsiteX11" fmla="*/ 1702060 w 1895189"/>
            <a:gd name="connsiteY11" fmla="*/ 63367 h 484432"/>
            <a:gd name="connsiteX12" fmla="*/ 1637637 w 1895189"/>
            <a:gd name="connsiteY12" fmla="*/ 101303 h 484432"/>
            <a:gd name="connsiteX13" fmla="*/ 1554149 w 1895189"/>
            <a:gd name="connsiteY13" fmla="*/ 122234 h 484432"/>
            <a:gd name="connsiteX14" fmla="*/ 1160380 w 1895189"/>
            <a:gd name="connsiteY14" fmla="*/ 172597 h 484432"/>
            <a:gd name="connsiteX15" fmla="*/ 401108 w 1895189"/>
            <a:gd name="connsiteY15" fmla="*/ 272671 h 484432"/>
            <a:gd name="connsiteX16" fmla="*/ 24430 w 1895189"/>
            <a:gd name="connsiteY16" fmla="*/ 393020 h 484432"/>
            <a:gd name="connsiteX17" fmla="*/ 74390 w 1895189"/>
            <a:gd name="connsiteY17" fmla="*/ 478050 h 484432"/>
            <a:gd name="connsiteX18" fmla="*/ 74390 w 1895189"/>
            <a:gd name="connsiteY18" fmla="*/ 478050 h 4844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1895189" h="484432">
              <a:moveTo>
                <a:pt x="74390" y="478050"/>
              </a:moveTo>
              <a:cubicBezTo>
                <a:pt x="275548" y="368165"/>
                <a:pt x="516149" y="353776"/>
                <a:pt x="739658" y="324997"/>
              </a:cubicBezTo>
              <a:cubicBezTo>
                <a:pt x="992091" y="292947"/>
                <a:pt x="1243867" y="260243"/>
                <a:pt x="1496300" y="228194"/>
              </a:cubicBezTo>
              <a:cubicBezTo>
                <a:pt x="1560066" y="220345"/>
                <a:pt x="1625147" y="217075"/>
                <a:pt x="1683653" y="188295"/>
              </a:cubicBezTo>
              <a:cubicBezTo>
                <a:pt x="1722439" y="169327"/>
                <a:pt x="1772399" y="118309"/>
                <a:pt x="1819073" y="129428"/>
              </a:cubicBezTo>
              <a:cubicBezTo>
                <a:pt x="1847340" y="135969"/>
                <a:pt x="1869691" y="120272"/>
                <a:pt x="1879552" y="94763"/>
              </a:cubicBezTo>
              <a:cubicBezTo>
                <a:pt x="1884154" y="83643"/>
                <a:pt x="1888098" y="72524"/>
                <a:pt x="1892699" y="62059"/>
              </a:cubicBezTo>
              <a:cubicBezTo>
                <a:pt x="1902560" y="37204"/>
                <a:pt x="1881524" y="8425"/>
                <a:pt x="1857859" y="1884"/>
              </a:cubicBezTo>
              <a:cubicBezTo>
                <a:pt x="1830248" y="-5965"/>
                <a:pt x="1807240" y="11695"/>
                <a:pt x="1797379" y="36550"/>
              </a:cubicBezTo>
              <a:cubicBezTo>
                <a:pt x="1792778" y="47669"/>
                <a:pt x="1788834" y="58789"/>
                <a:pt x="1784232" y="69254"/>
              </a:cubicBezTo>
              <a:cubicBezTo>
                <a:pt x="1804611" y="57480"/>
                <a:pt x="1824332" y="46361"/>
                <a:pt x="1844711" y="34588"/>
              </a:cubicBezTo>
              <a:cubicBezTo>
                <a:pt x="1793435" y="22815"/>
                <a:pt x="1746762" y="37858"/>
                <a:pt x="1702060" y="63367"/>
              </a:cubicBezTo>
              <a:cubicBezTo>
                <a:pt x="1680366" y="75795"/>
                <a:pt x="1659988" y="90184"/>
                <a:pt x="1637637" y="101303"/>
              </a:cubicBezTo>
              <a:cubicBezTo>
                <a:pt x="1611999" y="114385"/>
                <a:pt x="1582417" y="118309"/>
                <a:pt x="1554149" y="122234"/>
              </a:cubicBezTo>
              <a:cubicBezTo>
                <a:pt x="1423331" y="139894"/>
                <a:pt x="1291856" y="155591"/>
                <a:pt x="1160380" y="172597"/>
              </a:cubicBezTo>
              <a:cubicBezTo>
                <a:pt x="907289" y="205301"/>
                <a:pt x="652226" y="230156"/>
                <a:pt x="401108" y="272671"/>
              </a:cubicBezTo>
              <a:cubicBezTo>
                <a:pt x="270289" y="294909"/>
                <a:pt x="141443" y="329575"/>
                <a:pt x="24430" y="393020"/>
              </a:cubicBezTo>
              <a:cubicBezTo>
                <a:pt x="-31447" y="423762"/>
                <a:pt x="18513" y="508137"/>
                <a:pt x="74390" y="478050"/>
              </a:cubicBezTo>
              <a:lnTo>
                <a:pt x="74390" y="478050"/>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561" name="Freeform 560">
          <a:extLst>
            <a:ext uri="{FF2B5EF4-FFF2-40B4-BE49-F238E27FC236}">
              <a16:creationId xmlns:a16="http://schemas.microsoft.com/office/drawing/2014/main" id="{00000000-0008-0000-0100-000031020000}"/>
            </a:ext>
          </a:extLst>
        </xdr:cNvPr>
        <xdr:cNvSpPr/>
      </xdr:nvSpPr>
      <xdr:spPr>
        <a:xfrm>
          <a:off x="3271820" y="8008333"/>
          <a:ext cx="208780" cy="563767"/>
        </a:xfrm>
        <a:custGeom>
          <a:avLst/>
          <a:gdLst>
            <a:gd name="connsiteX0" fmla="*/ 909 w 160246"/>
            <a:gd name="connsiteY0" fmla="*/ 61080 h 449385"/>
            <a:gd name="connsiteX1" fmla="*/ 64018 w 160246"/>
            <a:gd name="connsiteY1" fmla="*/ 413626 h 449385"/>
            <a:gd name="connsiteX2" fmla="*/ 159337 w 160246"/>
            <a:gd name="connsiteY2" fmla="*/ 388117 h 449385"/>
            <a:gd name="connsiteX3" fmla="*/ 96229 w 160246"/>
            <a:gd name="connsiteY3" fmla="*/ 35571 h 449385"/>
            <a:gd name="connsiteX4" fmla="*/ 909 w 160246"/>
            <a:gd name="connsiteY4" fmla="*/ 61080 h 449385"/>
            <a:gd name="connsiteX5" fmla="*/ 909 w 160246"/>
            <a:gd name="connsiteY5" fmla="*/ 61080 h 4493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60246" h="449385">
              <a:moveTo>
                <a:pt x="909" y="61080"/>
              </a:moveTo>
              <a:cubicBezTo>
                <a:pt x="21945" y="178813"/>
                <a:pt x="42981" y="295893"/>
                <a:pt x="64018" y="413626"/>
              </a:cubicBezTo>
              <a:cubicBezTo>
                <a:pt x="75193" y="475763"/>
                <a:pt x="170513" y="450254"/>
                <a:pt x="159337" y="388117"/>
              </a:cubicBezTo>
              <a:cubicBezTo>
                <a:pt x="138301" y="270384"/>
                <a:pt x="117265" y="153304"/>
                <a:pt x="96229" y="35571"/>
              </a:cubicBezTo>
              <a:cubicBezTo>
                <a:pt x="85054" y="-26566"/>
                <a:pt x="-10266" y="-403"/>
                <a:pt x="909" y="61080"/>
              </a:cubicBezTo>
              <a:lnTo>
                <a:pt x="909" y="61080"/>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5</xdr:col>
      <xdr:colOff>687115</xdr:colOff>
      <xdr:row>29</xdr:row>
      <xdr:rowOff>1576240</xdr:rowOff>
    </xdr:from>
    <xdr:to>
      <xdr:col>8</xdr:col>
      <xdr:colOff>136560</xdr:colOff>
      <xdr:row>29</xdr:row>
      <xdr:rowOff>1920443</xdr:rowOff>
    </xdr:to>
    <xdr:sp macro="" textlink="">
      <xdr:nvSpPr>
        <xdr:cNvPr id="562" name="Rectangle: Rounded Corners 3">
          <a:extLst>
            <a:ext uri="{FF2B5EF4-FFF2-40B4-BE49-F238E27FC236}">
              <a16:creationId xmlns:a16="http://schemas.microsoft.com/office/drawing/2014/main" id="{00000000-0008-0000-0100-000032020000}"/>
            </a:ext>
          </a:extLst>
        </xdr:cNvPr>
        <xdr:cNvSpPr/>
      </xdr:nvSpPr>
      <xdr:spPr>
        <a:xfrm>
          <a:off x="3430315" y="6033940"/>
          <a:ext cx="986145" cy="344203"/>
        </a:xfrm>
        <a:prstGeom prst="round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t>GULF</a:t>
          </a:r>
        </a:p>
      </xdr:txBody>
    </xdr:sp>
    <xdr:clientData/>
  </xdr:twoCellAnchor>
  <xdr:twoCellAnchor>
    <xdr:from>
      <xdr:col>1</xdr:col>
      <xdr:colOff>314862</xdr:colOff>
      <xdr:row>29</xdr:row>
      <xdr:rowOff>1553630</xdr:rowOff>
    </xdr:from>
    <xdr:to>
      <xdr:col>2</xdr:col>
      <xdr:colOff>546524</xdr:colOff>
      <xdr:row>29</xdr:row>
      <xdr:rowOff>2253092</xdr:rowOff>
    </xdr:to>
    <xdr:sp macro="" textlink="">
      <xdr:nvSpPr>
        <xdr:cNvPr id="563" name="Freeform 562">
          <a:extLst>
            <a:ext uri="{FF2B5EF4-FFF2-40B4-BE49-F238E27FC236}">
              <a16:creationId xmlns:a16="http://schemas.microsoft.com/office/drawing/2014/main" id="{00000000-0008-0000-0100-000033020000}"/>
            </a:ext>
          </a:extLst>
        </xdr:cNvPr>
        <xdr:cNvSpPr/>
      </xdr:nvSpPr>
      <xdr:spPr>
        <a:xfrm>
          <a:off x="1089562" y="6011330"/>
          <a:ext cx="892062" cy="699462"/>
        </a:xfrm>
        <a:custGeom>
          <a:avLst/>
          <a:gdLst>
            <a:gd name="connsiteX0" fmla="*/ 509468 w 892062"/>
            <a:gd name="connsiteY0" fmla="*/ 69332 h 699462"/>
            <a:gd name="connsiteX1" fmla="*/ 178150 w 892062"/>
            <a:gd name="connsiteY1" fmla="*/ 8503 h 699462"/>
            <a:gd name="connsiteX2" fmla="*/ 130818 w 892062"/>
            <a:gd name="connsiteY2" fmla="*/ 0 h 699462"/>
            <a:gd name="connsiteX3" fmla="*/ 126874 w 892062"/>
            <a:gd name="connsiteY3" fmla="*/ 1962 h 699462"/>
            <a:gd name="connsiteX4" fmla="*/ 52590 w 892062"/>
            <a:gd name="connsiteY4" fmla="*/ 304144 h 699462"/>
            <a:gd name="connsiteX5" fmla="*/ 9203 w 892062"/>
            <a:gd name="connsiteY5" fmla="*/ 482052 h 699462"/>
            <a:gd name="connsiteX6" fmla="*/ 0 w 892062"/>
            <a:gd name="connsiteY6" fmla="*/ 519334 h 699462"/>
            <a:gd name="connsiteX7" fmla="*/ 18407 w 892062"/>
            <a:gd name="connsiteY7" fmla="*/ 547460 h 699462"/>
            <a:gd name="connsiteX8" fmla="*/ 130818 w 892062"/>
            <a:gd name="connsiteY8" fmla="*/ 697896 h 699462"/>
            <a:gd name="connsiteX9" fmla="*/ 136077 w 892062"/>
            <a:gd name="connsiteY9" fmla="*/ 698551 h 699462"/>
            <a:gd name="connsiteX10" fmla="*/ 687618 w 892062"/>
            <a:gd name="connsiteY10" fmla="*/ 407488 h 699462"/>
            <a:gd name="connsiteX11" fmla="*/ 859851 w 892062"/>
            <a:gd name="connsiteY11" fmla="*/ 361703 h 699462"/>
            <a:gd name="connsiteX12" fmla="*/ 861823 w 892062"/>
            <a:gd name="connsiteY12" fmla="*/ 359740 h 699462"/>
            <a:gd name="connsiteX13" fmla="*/ 892063 w 892062"/>
            <a:gd name="connsiteY13" fmla="*/ 143896 h 699462"/>
            <a:gd name="connsiteX14" fmla="*/ 890091 w 892062"/>
            <a:gd name="connsiteY14" fmla="*/ 139972 h 699462"/>
            <a:gd name="connsiteX15" fmla="*/ 558772 w 892062"/>
            <a:gd name="connsiteY15" fmla="*/ 79143 h 699462"/>
            <a:gd name="connsiteX16" fmla="*/ 509468 w 892062"/>
            <a:gd name="connsiteY16" fmla="*/ 69332 h 699462"/>
            <a:gd name="connsiteX17" fmla="*/ 507496 w 892062"/>
            <a:gd name="connsiteY17" fmla="*/ 75872 h 699462"/>
            <a:gd name="connsiteX18" fmla="*/ 838815 w 892062"/>
            <a:gd name="connsiteY18" fmla="*/ 136701 h 699462"/>
            <a:gd name="connsiteX19" fmla="*/ 886146 w 892062"/>
            <a:gd name="connsiteY19" fmla="*/ 145204 h 699462"/>
            <a:gd name="connsiteX20" fmla="*/ 884174 w 892062"/>
            <a:gd name="connsiteY20" fmla="*/ 141280 h 699462"/>
            <a:gd name="connsiteX21" fmla="*/ 869712 w 892062"/>
            <a:gd name="connsiteY21" fmla="*/ 244624 h 699462"/>
            <a:gd name="connsiteX22" fmla="*/ 859851 w 892062"/>
            <a:gd name="connsiteY22" fmla="*/ 316572 h 699462"/>
            <a:gd name="connsiteX23" fmla="*/ 855907 w 892062"/>
            <a:gd name="connsiteY23" fmla="*/ 342735 h 699462"/>
            <a:gd name="connsiteX24" fmla="*/ 853935 w 892062"/>
            <a:gd name="connsiteY24" fmla="*/ 356470 h 699462"/>
            <a:gd name="connsiteX25" fmla="*/ 834871 w 892062"/>
            <a:gd name="connsiteY25" fmla="*/ 359740 h 699462"/>
            <a:gd name="connsiteX26" fmla="*/ 807918 w 892062"/>
            <a:gd name="connsiteY26" fmla="*/ 366281 h 699462"/>
            <a:gd name="connsiteX27" fmla="*/ 738894 w 892062"/>
            <a:gd name="connsiteY27" fmla="*/ 384595 h 699462"/>
            <a:gd name="connsiteX28" fmla="*/ 613992 w 892062"/>
            <a:gd name="connsiteY28" fmla="*/ 423186 h 699462"/>
            <a:gd name="connsiteX29" fmla="*/ 375363 w 892062"/>
            <a:gd name="connsiteY29" fmla="*/ 525875 h 699462"/>
            <a:gd name="connsiteX30" fmla="*/ 129504 w 892062"/>
            <a:gd name="connsiteY30" fmla="*/ 693318 h 699462"/>
            <a:gd name="connsiteX31" fmla="*/ 134763 w 892062"/>
            <a:gd name="connsiteY31" fmla="*/ 693972 h 699462"/>
            <a:gd name="connsiteX32" fmla="*/ 37471 w 892062"/>
            <a:gd name="connsiteY32" fmla="*/ 563811 h 699462"/>
            <a:gd name="connsiteX33" fmla="*/ 13148 w 892062"/>
            <a:gd name="connsiteY33" fmla="*/ 531108 h 699462"/>
            <a:gd name="connsiteX34" fmla="*/ 6574 w 892062"/>
            <a:gd name="connsiteY34" fmla="*/ 522605 h 699462"/>
            <a:gd name="connsiteX35" fmla="*/ 4602 w 892062"/>
            <a:gd name="connsiteY35" fmla="*/ 521951 h 699462"/>
            <a:gd name="connsiteX36" fmla="*/ 11833 w 892062"/>
            <a:gd name="connsiteY36" fmla="*/ 493171 h 699462"/>
            <a:gd name="connsiteX37" fmla="*/ 103208 w 892062"/>
            <a:gd name="connsiteY37" fmla="*/ 120350 h 699462"/>
            <a:gd name="connsiteX38" fmla="*/ 132133 w 892062"/>
            <a:gd name="connsiteY38" fmla="*/ 2616 h 699462"/>
            <a:gd name="connsiteX39" fmla="*/ 128189 w 892062"/>
            <a:gd name="connsiteY39" fmla="*/ 4578 h 699462"/>
            <a:gd name="connsiteX40" fmla="*/ 459508 w 892062"/>
            <a:gd name="connsiteY40" fmla="*/ 65407 h 699462"/>
            <a:gd name="connsiteX41" fmla="*/ 506839 w 892062"/>
            <a:gd name="connsiteY41" fmla="*/ 73910 h 699462"/>
            <a:gd name="connsiteX42" fmla="*/ 509468 w 892062"/>
            <a:gd name="connsiteY42" fmla="*/ 69332 h 69946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Lst>
          <a:rect l="l" t="t" r="r" b="b"/>
          <a:pathLst>
            <a:path w="892062" h="699462">
              <a:moveTo>
                <a:pt x="509468" y="69332"/>
              </a:moveTo>
              <a:cubicBezTo>
                <a:pt x="399029" y="49056"/>
                <a:pt x="288589" y="28779"/>
                <a:pt x="178150" y="8503"/>
              </a:cubicBezTo>
              <a:cubicBezTo>
                <a:pt x="162373" y="5887"/>
                <a:pt x="146595" y="2616"/>
                <a:pt x="130818" y="0"/>
              </a:cubicBezTo>
              <a:cubicBezTo>
                <a:pt x="128846" y="0"/>
                <a:pt x="127531" y="654"/>
                <a:pt x="126874" y="1962"/>
              </a:cubicBezTo>
              <a:cubicBezTo>
                <a:pt x="101894" y="102690"/>
                <a:pt x="77571" y="203417"/>
                <a:pt x="52590" y="304144"/>
              </a:cubicBezTo>
              <a:cubicBezTo>
                <a:pt x="38128" y="363665"/>
                <a:pt x="23666" y="422531"/>
                <a:pt x="9203" y="482052"/>
              </a:cubicBezTo>
              <a:cubicBezTo>
                <a:pt x="6574" y="493171"/>
                <a:pt x="0" y="507561"/>
                <a:pt x="0" y="519334"/>
              </a:cubicBezTo>
              <a:cubicBezTo>
                <a:pt x="0" y="529146"/>
                <a:pt x="12490" y="540265"/>
                <a:pt x="18407" y="547460"/>
              </a:cubicBezTo>
              <a:cubicBezTo>
                <a:pt x="55877" y="597823"/>
                <a:pt x="93348" y="647533"/>
                <a:pt x="130818" y="697896"/>
              </a:cubicBezTo>
              <a:cubicBezTo>
                <a:pt x="132133" y="699859"/>
                <a:pt x="134105" y="699859"/>
                <a:pt x="136077" y="698551"/>
              </a:cubicBezTo>
              <a:cubicBezTo>
                <a:pt x="295820" y="561195"/>
                <a:pt x="486460" y="468317"/>
                <a:pt x="687618" y="407488"/>
              </a:cubicBezTo>
              <a:cubicBezTo>
                <a:pt x="744153" y="390482"/>
                <a:pt x="802002" y="375438"/>
                <a:pt x="859851" y="361703"/>
              </a:cubicBezTo>
              <a:cubicBezTo>
                <a:pt x="861166" y="361703"/>
                <a:pt x="861823" y="360394"/>
                <a:pt x="861823" y="359740"/>
              </a:cubicBezTo>
              <a:cubicBezTo>
                <a:pt x="871684" y="287792"/>
                <a:pt x="882202" y="215844"/>
                <a:pt x="892063" y="143896"/>
              </a:cubicBezTo>
              <a:cubicBezTo>
                <a:pt x="892063" y="142588"/>
                <a:pt x="891405" y="139972"/>
                <a:pt x="890091" y="139972"/>
              </a:cubicBezTo>
              <a:cubicBezTo>
                <a:pt x="779651" y="119695"/>
                <a:pt x="669211" y="99419"/>
                <a:pt x="558772" y="79143"/>
              </a:cubicBezTo>
              <a:cubicBezTo>
                <a:pt x="541023" y="75218"/>
                <a:pt x="525246" y="72602"/>
                <a:pt x="509468" y="69332"/>
              </a:cubicBezTo>
              <a:cubicBezTo>
                <a:pt x="505524" y="68678"/>
                <a:pt x="503552" y="74564"/>
                <a:pt x="507496" y="75872"/>
              </a:cubicBezTo>
              <a:cubicBezTo>
                <a:pt x="617936" y="96149"/>
                <a:pt x="728375" y="116425"/>
                <a:pt x="838815" y="136701"/>
              </a:cubicBezTo>
              <a:cubicBezTo>
                <a:pt x="854592" y="139318"/>
                <a:pt x="870369" y="142588"/>
                <a:pt x="886146" y="145204"/>
              </a:cubicBezTo>
              <a:cubicBezTo>
                <a:pt x="885489" y="143896"/>
                <a:pt x="884832" y="142588"/>
                <a:pt x="884174" y="141280"/>
              </a:cubicBezTo>
              <a:cubicBezTo>
                <a:pt x="879573" y="175946"/>
                <a:pt x="874313" y="209958"/>
                <a:pt x="869712" y="244624"/>
              </a:cubicBezTo>
              <a:cubicBezTo>
                <a:pt x="866425" y="268824"/>
                <a:pt x="863138" y="293025"/>
                <a:pt x="859851" y="316572"/>
              </a:cubicBezTo>
              <a:cubicBezTo>
                <a:pt x="858536" y="325075"/>
                <a:pt x="857222" y="334232"/>
                <a:pt x="855907" y="342735"/>
              </a:cubicBezTo>
              <a:cubicBezTo>
                <a:pt x="855250" y="345351"/>
                <a:pt x="855907" y="354508"/>
                <a:pt x="853935" y="356470"/>
              </a:cubicBezTo>
              <a:cubicBezTo>
                <a:pt x="853277" y="357124"/>
                <a:pt x="837500" y="359086"/>
                <a:pt x="834871" y="359740"/>
              </a:cubicBezTo>
              <a:cubicBezTo>
                <a:pt x="825668" y="361703"/>
                <a:pt x="817122" y="364319"/>
                <a:pt x="807918" y="366281"/>
              </a:cubicBezTo>
              <a:cubicBezTo>
                <a:pt x="784910" y="372168"/>
                <a:pt x="761902" y="378055"/>
                <a:pt x="738894" y="384595"/>
              </a:cubicBezTo>
              <a:cubicBezTo>
                <a:pt x="696821" y="396368"/>
                <a:pt x="655407" y="408796"/>
                <a:pt x="613992" y="423186"/>
              </a:cubicBezTo>
              <a:cubicBezTo>
                <a:pt x="531819" y="451311"/>
                <a:pt x="451619" y="485323"/>
                <a:pt x="375363" y="525875"/>
              </a:cubicBezTo>
              <a:cubicBezTo>
                <a:pt x="287274" y="572314"/>
                <a:pt x="205102" y="628565"/>
                <a:pt x="129504" y="693318"/>
              </a:cubicBezTo>
              <a:cubicBezTo>
                <a:pt x="131476" y="693318"/>
                <a:pt x="132791" y="693972"/>
                <a:pt x="134763" y="693972"/>
              </a:cubicBezTo>
              <a:cubicBezTo>
                <a:pt x="102551" y="650803"/>
                <a:pt x="70339" y="606980"/>
                <a:pt x="37471" y="563811"/>
              </a:cubicBezTo>
              <a:cubicBezTo>
                <a:pt x="29582" y="552692"/>
                <a:pt x="21036" y="542227"/>
                <a:pt x="13148" y="531108"/>
              </a:cubicBezTo>
              <a:cubicBezTo>
                <a:pt x="11175" y="528491"/>
                <a:pt x="9203" y="524567"/>
                <a:pt x="6574" y="522605"/>
              </a:cubicBezTo>
              <a:cubicBezTo>
                <a:pt x="4602" y="520642"/>
                <a:pt x="3944" y="518026"/>
                <a:pt x="4602" y="521951"/>
              </a:cubicBezTo>
              <a:cubicBezTo>
                <a:pt x="3944" y="513448"/>
                <a:pt x="9861" y="501020"/>
                <a:pt x="11833" y="493171"/>
              </a:cubicBezTo>
              <a:cubicBezTo>
                <a:pt x="42072" y="368898"/>
                <a:pt x="72969" y="244624"/>
                <a:pt x="103208" y="120350"/>
              </a:cubicBezTo>
              <a:cubicBezTo>
                <a:pt x="113069" y="81105"/>
                <a:pt x="122272" y="41861"/>
                <a:pt x="132133" y="2616"/>
              </a:cubicBezTo>
              <a:cubicBezTo>
                <a:pt x="130818" y="3270"/>
                <a:pt x="129504" y="3924"/>
                <a:pt x="128189" y="4578"/>
              </a:cubicBezTo>
              <a:cubicBezTo>
                <a:pt x="238628" y="24855"/>
                <a:pt x="349068" y="45131"/>
                <a:pt x="459508" y="65407"/>
              </a:cubicBezTo>
              <a:cubicBezTo>
                <a:pt x="475285" y="68024"/>
                <a:pt x="491062" y="71294"/>
                <a:pt x="506839" y="73910"/>
              </a:cubicBezTo>
              <a:cubicBezTo>
                <a:pt x="512098" y="76527"/>
                <a:pt x="514070" y="69986"/>
                <a:pt x="509468" y="69332"/>
              </a:cubicBez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2</xdr:col>
      <xdr:colOff>194170</xdr:colOff>
      <xdr:row>29</xdr:row>
      <xdr:rowOff>2573330</xdr:rowOff>
    </xdr:from>
    <xdr:to>
      <xdr:col>4</xdr:col>
      <xdr:colOff>66078</xdr:colOff>
      <xdr:row>30</xdr:row>
      <xdr:rowOff>622102</xdr:rowOff>
    </xdr:to>
    <xdr:sp macro="" textlink="">
      <xdr:nvSpPr>
        <xdr:cNvPr id="565" name="Freeform 564">
          <a:extLst>
            <a:ext uri="{FF2B5EF4-FFF2-40B4-BE49-F238E27FC236}">
              <a16:creationId xmlns:a16="http://schemas.microsoft.com/office/drawing/2014/main" id="{00000000-0008-0000-0100-000035020000}"/>
            </a:ext>
          </a:extLst>
        </xdr:cNvPr>
        <xdr:cNvSpPr/>
      </xdr:nvSpPr>
      <xdr:spPr>
        <a:xfrm>
          <a:off x="1629270" y="7031030"/>
          <a:ext cx="900608" cy="1071372"/>
        </a:xfrm>
        <a:custGeom>
          <a:avLst/>
          <a:gdLst>
            <a:gd name="connsiteX0" fmla="*/ 900609 w 900608"/>
            <a:gd name="connsiteY0" fmla="*/ 79143 h 1071372"/>
            <a:gd name="connsiteX1" fmla="*/ 838158 w 900608"/>
            <a:gd name="connsiteY1" fmla="*/ 1071372 h 1071372"/>
            <a:gd name="connsiteX2" fmla="*/ 516042 w 900608"/>
            <a:gd name="connsiteY2" fmla="*/ 1055021 h 1071372"/>
            <a:gd name="connsiteX3" fmla="*/ 0 w 900608"/>
            <a:gd name="connsiteY3" fmla="*/ 786850 h 1071372"/>
            <a:gd name="connsiteX4" fmla="*/ 19721 w 900608"/>
            <a:gd name="connsiteY4" fmla="*/ 754147 h 1071372"/>
            <a:gd name="connsiteX5" fmla="*/ 63766 w 900608"/>
            <a:gd name="connsiteY5" fmla="*/ 716211 h 1071372"/>
            <a:gd name="connsiteX6" fmla="*/ 24323 w 900608"/>
            <a:gd name="connsiteY6" fmla="*/ 698550 h 1071372"/>
            <a:gd name="connsiteX7" fmla="*/ 19721 w 900608"/>
            <a:gd name="connsiteY7" fmla="*/ 624640 h 1071372"/>
            <a:gd name="connsiteX8" fmla="*/ 63766 w 900608"/>
            <a:gd name="connsiteY8" fmla="*/ 602402 h 1071372"/>
            <a:gd name="connsiteX9" fmla="*/ 50618 w 900608"/>
            <a:gd name="connsiteY9" fmla="*/ 572314 h 1071372"/>
            <a:gd name="connsiteX10" fmla="*/ 94005 w 900608"/>
            <a:gd name="connsiteY10" fmla="*/ 519988 h 1071372"/>
            <a:gd name="connsiteX11" fmla="*/ 146595 w 900608"/>
            <a:gd name="connsiteY11" fmla="*/ 480744 h 1071372"/>
            <a:gd name="connsiteX12" fmla="*/ 116356 w 900608"/>
            <a:gd name="connsiteY12" fmla="*/ 450003 h 1071372"/>
            <a:gd name="connsiteX13" fmla="*/ 116356 w 900608"/>
            <a:gd name="connsiteY13" fmla="*/ 410758 h 1071372"/>
            <a:gd name="connsiteX14" fmla="*/ 76913 w 900608"/>
            <a:gd name="connsiteY14" fmla="*/ 345351 h 1071372"/>
            <a:gd name="connsiteX15" fmla="*/ 81515 w 900608"/>
            <a:gd name="connsiteY15" fmla="*/ 325729 h 1071372"/>
            <a:gd name="connsiteX16" fmla="*/ 120300 w 900608"/>
            <a:gd name="connsiteY16" fmla="*/ 162210 h 1071372"/>
            <a:gd name="connsiteX17" fmla="*/ 168946 w 900608"/>
            <a:gd name="connsiteY17" fmla="*/ 162210 h 1071372"/>
            <a:gd name="connsiteX18" fmla="*/ 190640 w 900608"/>
            <a:gd name="connsiteY18" fmla="*/ 127544 h 1071372"/>
            <a:gd name="connsiteX19" fmla="*/ 208389 w 900608"/>
            <a:gd name="connsiteY19" fmla="*/ 0 h 107137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900608" h="1071372">
              <a:moveTo>
                <a:pt x="900609" y="79143"/>
              </a:moveTo>
              <a:lnTo>
                <a:pt x="838158" y="1071372"/>
              </a:lnTo>
              <a:lnTo>
                <a:pt x="516042" y="1055021"/>
              </a:lnTo>
              <a:lnTo>
                <a:pt x="0" y="786850"/>
              </a:lnTo>
              <a:lnTo>
                <a:pt x="19721" y="754147"/>
              </a:lnTo>
              <a:lnTo>
                <a:pt x="63766" y="716211"/>
              </a:lnTo>
              <a:lnTo>
                <a:pt x="24323" y="698550"/>
              </a:lnTo>
              <a:lnTo>
                <a:pt x="19721" y="624640"/>
              </a:lnTo>
              <a:lnTo>
                <a:pt x="63766" y="602402"/>
              </a:lnTo>
              <a:lnTo>
                <a:pt x="50618" y="572314"/>
              </a:lnTo>
              <a:lnTo>
                <a:pt x="94005" y="519988"/>
              </a:lnTo>
              <a:lnTo>
                <a:pt x="146595" y="480744"/>
              </a:lnTo>
              <a:lnTo>
                <a:pt x="116356" y="450003"/>
              </a:lnTo>
              <a:lnTo>
                <a:pt x="116356" y="410758"/>
              </a:lnTo>
              <a:lnTo>
                <a:pt x="76913" y="345351"/>
              </a:lnTo>
              <a:lnTo>
                <a:pt x="81515" y="325729"/>
              </a:lnTo>
              <a:lnTo>
                <a:pt x="120300" y="162210"/>
              </a:lnTo>
              <a:lnTo>
                <a:pt x="168946" y="162210"/>
              </a:lnTo>
              <a:lnTo>
                <a:pt x="190640" y="127544"/>
              </a:lnTo>
              <a:lnTo>
                <a:pt x="208389" y="0"/>
              </a:lnTo>
              <a:close/>
            </a:path>
          </a:pathLst>
        </a:custGeom>
        <a:solidFill>
          <a:srgbClr val="8B5E3C"/>
        </a:solidFill>
        <a:ln w="6241" cap="flat">
          <a:solidFill>
            <a:srgbClr val="FFFFFF"/>
          </a:solidFill>
          <a:prstDash val="solid"/>
          <a:miter/>
        </a:ln>
      </xdr:spPr>
      <xdr:txBody>
        <a:bodyPr rtlCol="0" anchor="ctr"/>
        <a:lstStyle/>
        <a:p>
          <a:endParaRPr lang="en-US"/>
        </a:p>
      </xdr:txBody>
    </xdr:sp>
    <xdr:clientData/>
  </xdr:twoCellAnchor>
  <xdr:twoCellAnchor>
    <xdr:from>
      <xdr:col>2</xdr:col>
      <xdr:colOff>189832</xdr:colOff>
      <xdr:row>29</xdr:row>
      <xdr:rowOff>2570714</xdr:rowOff>
    </xdr:from>
    <xdr:to>
      <xdr:col>4</xdr:col>
      <xdr:colOff>68378</xdr:colOff>
      <xdr:row>30</xdr:row>
      <xdr:rowOff>626027</xdr:rowOff>
    </xdr:to>
    <xdr:grpSp>
      <xdr:nvGrpSpPr>
        <xdr:cNvPr id="566" name="Graphic 1">
          <a:extLst>
            <a:ext uri="{FF2B5EF4-FFF2-40B4-BE49-F238E27FC236}">
              <a16:creationId xmlns:a16="http://schemas.microsoft.com/office/drawing/2014/main" id="{00000000-0008-0000-0100-000036020000}"/>
            </a:ext>
          </a:extLst>
        </xdr:cNvPr>
        <xdr:cNvGrpSpPr/>
      </xdr:nvGrpSpPr>
      <xdr:grpSpPr>
        <a:xfrm>
          <a:off x="1732882" y="8580989"/>
          <a:ext cx="992971" cy="1084263"/>
          <a:chOff x="1624932" y="7028414"/>
          <a:chExt cx="907246" cy="1077913"/>
        </a:xfrm>
      </xdr:grpSpPr>
      <xdr:sp macro="" textlink="">
        <xdr:nvSpPr>
          <xdr:cNvPr id="567" name="Freeform 566">
            <a:extLst>
              <a:ext uri="{FF2B5EF4-FFF2-40B4-BE49-F238E27FC236}">
                <a16:creationId xmlns:a16="http://schemas.microsoft.com/office/drawing/2014/main" id="{00000000-0008-0000-0100-000037020000}"/>
              </a:ext>
            </a:extLst>
          </xdr:cNvPr>
          <xdr:cNvSpPr/>
        </xdr:nvSpPr>
        <xdr:spPr>
          <a:xfrm>
            <a:off x="1629270" y="7031030"/>
            <a:ext cx="900608" cy="1071372"/>
          </a:xfrm>
          <a:custGeom>
            <a:avLst/>
            <a:gdLst>
              <a:gd name="connsiteX0" fmla="*/ 900609 w 900608"/>
              <a:gd name="connsiteY0" fmla="*/ 79143 h 1071372"/>
              <a:gd name="connsiteX1" fmla="*/ 838158 w 900608"/>
              <a:gd name="connsiteY1" fmla="*/ 1071372 h 1071372"/>
              <a:gd name="connsiteX2" fmla="*/ 516042 w 900608"/>
              <a:gd name="connsiteY2" fmla="*/ 1055021 h 1071372"/>
              <a:gd name="connsiteX3" fmla="*/ 0 w 900608"/>
              <a:gd name="connsiteY3" fmla="*/ 786850 h 1071372"/>
              <a:gd name="connsiteX4" fmla="*/ 19721 w 900608"/>
              <a:gd name="connsiteY4" fmla="*/ 754147 h 1071372"/>
              <a:gd name="connsiteX5" fmla="*/ 63766 w 900608"/>
              <a:gd name="connsiteY5" fmla="*/ 716211 h 1071372"/>
              <a:gd name="connsiteX6" fmla="*/ 24323 w 900608"/>
              <a:gd name="connsiteY6" fmla="*/ 698550 h 1071372"/>
              <a:gd name="connsiteX7" fmla="*/ 19721 w 900608"/>
              <a:gd name="connsiteY7" fmla="*/ 624640 h 1071372"/>
              <a:gd name="connsiteX8" fmla="*/ 63766 w 900608"/>
              <a:gd name="connsiteY8" fmla="*/ 602402 h 1071372"/>
              <a:gd name="connsiteX9" fmla="*/ 50618 w 900608"/>
              <a:gd name="connsiteY9" fmla="*/ 572314 h 1071372"/>
              <a:gd name="connsiteX10" fmla="*/ 94005 w 900608"/>
              <a:gd name="connsiteY10" fmla="*/ 519988 h 1071372"/>
              <a:gd name="connsiteX11" fmla="*/ 146595 w 900608"/>
              <a:gd name="connsiteY11" fmla="*/ 480744 h 1071372"/>
              <a:gd name="connsiteX12" fmla="*/ 116356 w 900608"/>
              <a:gd name="connsiteY12" fmla="*/ 450003 h 1071372"/>
              <a:gd name="connsiteX13" fmla="*/ 116356 w 900608"/>
              <a:gd name="connsiteY13" fmla="*/ 410758 h 1071372"/>
              <a:gd name="connsiteX14" fmla="*/ 76913 w 900608"/>
              <a:gd name="connsiteY14" fmla="*/ 345351 h 1071372"/>
              <a:gd name="connsiteX15" fmla="*/ 81515 w 900608"/>
              <a:gd name="connsiteY15" fmla="*/ 325729 h 1071372"/>
              <a:gd name="connsiteX16" fmla="*/ 120300 w 900608"/>
              <a:gd name="connsiteY16" fmla="*/ 162210 h 1071372"/>
              <a:gd name="connsiteX17" fmla="*/ 168946 w 900608"/>
              <a:gd name="connsiteY17" fmla="*/ 162210 h 1071372"/>
              <a:gd name="connsiteX18" fmla="*/ 190640 w 900608"/>
              <a:gd name="connsiteY18" fmla="*/ 127544 h 1071372"/>
              <a:gd name="connsiteX19" fmla="*/ 208389 w 900608"/>
              <a:gd name="connsiteY19" fmla="*/ 0 h 107137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900608" h="1071372">
                <a:moveTo>
                  <a:pt x="900609" y="79143"/>
                </a:moveTo>
                <a:lnTo>
                  <a:pt x="838158" y="1071372"/>
                </a:lnTo>
                <a:lnTo>
                  <a:pt x="516042" y="1055021"/>
                </a:lnTo>
                <a:lnTo>
                  <a:pt x="0" y="786850"/>
                </a:lnTo>
                <a:lnTo>
                  <a:pt x="19721" y="754147"/>
                </a:lnTo>
                <a:lnTo>
                  <a:pt x="63766" y="716211"/>
                </a:lnTo>
                <a:lnTo>
                  <a:pt x="24323" y="698550"/>
                </a:lnTo>
                <a:lnTo>
                  <a:pt x="19721" y="624640"/>
                </a:lnTo>
                <a:lnTo>
                  <a:pt x="63766" y="602402"/>
                </a:lnTo>
                <a:lnTo>
                  <a:pt x="50618" y="572314"/>
                </a:lnTo>
                <a:lnTo>
                  <a:pt x="94005" y="519988"/>
                </a:lnTo>
                <a:lnTo>
                  <a:pt x="146595" y="480744"/>
                </a:lnTo>
                <a:lnTo>
                  <a:pt x="116356" y="450003"/>
                </a:lnTo>
                <a:lnTo>
                  <a:pt x="116356" y="410758"/>
                </a:lnTo>
                <a:lnTo>
                  <a:pt x="76913" y="345351"/>
                </a:lnTo>
                <a:lnTo>
                  <a:pt x="81515" y="325729"/>
                </a:lnTo>
                <a:lnTo>
                  <a:pt x="120300" y="162210"/>
                </a:lnTo>
                <a:lnTo>
                  <a:pt x="168946" y="162210"/>
                </a:lnTo>
                <a:lnTo>
                  <a:pt x="190640" y="127544"/>
                </a:lnTo>
                <a:lnTo>
                  <a:pt x="208389" y="0"/>
                </a:lnTo>
                <a:close/>
              </a:path>
            </a:pathLst>
          </a:custGeom>
          <a:solidFill>
            <a:srgbClr val="7030A0"/>
          </a:solidFill>
          <a:ln w="6241" cap="flat">
            <a:noFill/>
            <a:prstDash val="solid"/>
            <a:miter/>
          </a:ln>
        </xdr:spPr>
        <xdr:txBody>
          <a:bodyPr rtlCol="0" anchor="ctr"/>
          <a:lstStyle/>
          <a:p>
            <a:endParaRPr lang="en-US"/>
          </a:p>
        </xdr:txBody>
      </xdr:sp>
      <xdr:sp macro="" textlink="">
        <xdr:nvSpPr>
          <xdr:cNvPr id="568" name="Freeform 567">
            <a:extLst>
              <a:ext uri="{FF2B5EF4-FFF2-40B4-BE49-F238E27FC236}">
                <a16:creationId xmlns:a16="http://schemas.microsoft.com/office/drawing/2014/main" id="{00000000-0008-0000-0100-000038020000}"/>
              </a:ext>
            </a:extLst>
          </xdr:cNvPr>
          <xdr:cNvSpPr/>
        </xdr:nvSpPr>
        <xdr:spPr>
          <a:xfrm>
            <a:off x="1624932" y="7028414"/>
            <a:ext cx="907246" cy="1077913"/>
          </a:xfrm>
          <a:custGeom>
            <a:avLst/>
            <a:gdLst>
              <a:gd name="connsiteX0" fmla="*/ 901659 w 907246"/>
              <a:gd name="connsiteY0" fmla="*/ 81759 h 1077913"/>
              <a:gd name="connsiteX1" fmla="*/ 881938 w 907246"/>
              <a:gd name="connsiteY1" fmla="*/ 391790 h 1077913"/>
              <a:gd name="connsiteX2" fmla="*/ 849069 w 907246"/>
              <a:gd name="connsiteY2" fmla="*/ 911124 h 1077913"/>
              <a:gd name="connsiteX3" fmla="*/ 839866 w 907246"/>
              <a:gd name="connsiteY3" fmla="*/ 1059599 h 1077913"/>
              <a:gd name="connsiteX4" fmla="*/ 839208 w 907246"/>
              <a:gd name="connsiteY4" fmla="*/ 1072681 h 1077913"/>
              <a:gd name="connsiteX5" fmla="*/ 839208 w 907246"/>
              <a:gd name="connsiteY5" fmla="*/ 1074643 h 1077913"/>
              <a:gd name="connsiteX6" fmla="*/ 837236 w 907246"/>
              <a:gd name="connsiteY6" fmla="*/ 1071372 h 1077913"/>
              <a:gd name="connsiteX7" fmla="*/ 803710 w 907246"/>
              <a:gd name="connsiteY7" fmla="*/ 1069410 h 1077913"/>
              <a:gd name="connsiteX8" fmla="*/ 747833 w 907246"/>
              <a:gd name="connsiteY8" fmla="*/ 1066794 h 1077913"/>
              <a:gd name="connsiteX9" fmla="*/ 524324 w 907246"/>
              <a:gd name="connsiteY9" fmla="*/ 1055021 h 1077913"/>
              <a:gd name="connsiteX10" fmla="*/ 518408 w 907246"/>
              <a:gd name="connsiteY10" fmla="*/ 1053713 h 1077913"/>
              <a:gd name="connsiteX11" fmla="*/ 499343 w 907246"/>
              <a:gd name="connsiteY11" fmla="*/ 1043902 h 1077913"/>
              <a:gd name="connsiteX12" fmla="*/ 419143 w 907246"/>
              <a:gd name="connsiteY12" fmla="*/ 1002041 h 1077913"/>
              <a:gd name="connsiteX13" fmla="*/ 14856 w 907246"/>
              <a:gd name="connsiteY13" fmla="*/ 792083 h 1077913"/>
              <a:gd name="connsiteX14" fmla="*/ 5652 w 907246"/>
              <a:gd name="connsiteY14" fmla="*/ 787505 h 1077913"/>
              <a:gd name="connsiteX15" fmla="*/ 6967 w 907246"/>
              <a:gd name="connsiteY15" fmla="*/ 792083 h 1077913"/>
              <a:gd name="connsiteX16" fmla="*/ 29975 w 907246"/>
              <a:gd name="connsiteY16" fmla="*/ 756763 h 1077913"/>
              <a:gd name="connsiteX17" fmla="*/ 70075 w 907246"/>
              <a:gd name="connsiteY17" fmla="*/ 722097 h 1077913"/>
              <a:gd name="connsiteX18" fmla="*/ 69418 w 907246"/>
              <a:gd name="connsiteY18" fmla="*/ 716865 h 1077913"/>
              <a:gd name="connsiteX19" fmla="*/ 51011 w 907246"/>
              <a:gd name="connsiteY19" fmla="*/ 709016 h 1077913"/>
              <a:gd name="connsiteX20" fmla="*/ 29975 w 907246"/>
              <a:gd name="connsiteY20" fmla="*/ 699859 h 1077913"/>
              <a:gd name="connsiteX21" fmla="*/ 31290 w 907246"/>
              <a:gd name="connsiteY21" fmla="*/ 699205 h 1077913"/>
              <a:gd name="connsiteX22" fmla="*/ 30633 w 907246"/>
              <a:gd name="connsiteY22" fmla="*/ 689394 h 1077913"/>
              <a:gd name="connsiteX23" fmla="*/ 28660 w 907246"/>
              <a:gd name="connsiteY23" fmla="*/ 661268 h 1077913"/>
              <a:gd name="connsiteX24" fmla="*/ 27346 w 907246"/>
              <a:gd name="connsiteY24" fmla="*/ 636414 h 1077913"/>
              <a:gd name="connsiteX25" fmla="*/ 26688 w 907246"/>
              <a:gd name="connsiteY25" fmla="*/ 629219 h 1077913"/>
              <a:gd name="connsiteX26" fmla="*/ 28003 w 907246"/>
              <a:gd name="connsiteY26" fmla="*/ 629873 h 1077913"/>
              <a:gd name="connsiteX27" fmla="*/ 68761 w 907246"/>
              <a:gd name="connsiteY27" fmla="*/ 609597 h 1077913"/>
              <a:gd name="connsiteX28" fmla="*/ 70075 w 907246"/>
              <a:gd name="connsiteY28" fmla="*/ 605018 h 1077913"/>
              <a:gd name="connsiteX29" fmla="*/ 61529 w 907246"/>
              <a:gd name="connsiteY29" fmla="*/ 585396 h 1077913"/>
              <a:gd name="connsiteX30" fmla="*/ 57585 w 907246"/>
              <a:gd name="connsiteY30" fmla="*/ 575585 h 1077913"/>
              <a:gd name="connsiteX31" fmla="*/ 58242 w 907246"/>
              <a:gd name="connsiteY31" fmla="*/ 576239 h 1077913"/>
              <a:gd name="connsiteX32" fmla="*/ 91769 w 907246"/>
              <a:gd name="connsiteY32" fmla="*/ 536340 h 1077913"/>
              <a:gd name="connsiteX33" fmla="*/ 152248 w 907246"/>
              <a:gd name="connsiteY33" fmla="*/ 487285 h 1077913"/>
              <a:gd name="connsiteX34" fmla="*/ 152905 w 907246"/>
              <a:gd name="connsiteY34" fmla="*/ 482052 h 1077913"/>
              <a:gd name="connsiteX35" fmla="*/ 127925 w 907246"/>
              <a:gd name="connsiteY35" fmla="*/ 457198 h 1077913"/>
              <a:gd name="connsiteX36" fmla="*/ 123323 w 907246"/>
              <a:gd name="connsiteY36" fmla="*/ 452619 h 1077913"/>
              <a:gd name="connsiteX37" fmla="*/ 123323 w 907246"/>
              <a:gd name="connsiteY37" fmla="*/ 452619 h 1077913"/>
              <a:gd name="connsiteX38" fmla="*/ 123323 w 907246"/>
              <a:gd name="connsiteY38" fmla="*/ 432997 h 1077913"/>
              <a:gd name="connsiteX39" fmla="*/ 121351 w 907246"/>
              <a:gd name="connsiteY39" fmla="*/ 410758 h 1077913"/>
              <a:gd name="connsiteX40" fmla="*/ 102287 w 907246"/>
              <a:gd name="connsiteY40" fmla="*/ 378709 h 1077913"/>
              <a:gd name="connsiteX41" fmla="*/ 83880 w 907246"/>
              <a:gd name="connsiteY41" fmla="*/ 348621 h 1077913"/>
              <a:gd name="connsiteX42" fmla="*/ 83880 w 907246"/>
              <a:gd name="connsiteY42" fmla="*/ 348621 h 1077913"/>
              <a:gd name="connsiteX43" fmla="*/ 85852 w 907246"/>
              <a:gd name="connsiteY43" fmla="*/ 340118 h 1077913"/>
              <a:gd name="connsiteX44" fmla="*/ 88482 w 907246"/>
              <a:gd name="connsiteY44" fmla="*/ 329653 h 1077913"/>
              <a:gd name="connsiteX45" fmla="*/ 102287 w 907246"/>
              <a:gd name="connsiteY45" fmla="*/ 273403 h 1077913"/>
              <a:gd name="connsiteX46" fmla="*/ 122008 w 907246"/>
              <a:gd name="connsiteY46" fmla="*/ 190335 h 1077913"/>
              <a:gd name="connsiteX47" fmla="*/ 127267 w 907246"/>
              <a:gd name="connsiteY47" fmla="*/ 168097 h 1077913"/>
              <a:gd name="connsiteX48" fmla="*/ 127267 w 907246"/>
              <a:gd name="connsiteY48" fmla="*/ 169405 h 1077913"/>
              <a:gd name="connsiteX49" fmla="*/ 146989 w 907246"/>
              <a:gd name="connsiteY49" fmla="*/ 169405 h 1077913"/>
              <a:gd name="connsiteX50" fmla="*/ 174598 w 907246"/>
              <a:gd name="connsiteY50" fmla="*/ 168751 h 1077913"/>
              <a:gd name="connsiteX51" fmla="*/ 191690 w 907246"/>
              <a:gd name="connsiteY51" fmla="*/ 141934 h 1077913"/>
              <a:gd name="connsiteX52" fmla="*/ 202866 w 907246"/>
              <a:gd name="connsiteY52" fmla="*/ 94841 h 1077913"/>
              <a:gd name="connsiteX53" fmla="*/ 214041 w 907246"/>
              <a:gd name="connsiteY53" fmla="*/ 13736 h 1077913"/>
              <a:gd name="connsiteX54" fmla="*/ 215356 w 907246"/>
              <a:gd name="connsiteY54" fmla="*/ 5887 h 1077913"/>
              <a:gd name="connsiteX55" fmla="*/ 212726 w 907246"/>
              <a:gd name="connsiteY55" fmla="*/ 7849 h 1077913"/>
              <a:gd name="connsiteX56" fmla="*/ 219958 w 907246"/>
              <a:gd name="connsiteY56" fmla="*/ 8503 h 1077913"/>
              <a:gd name="connsiteX57" fmla="*/ 313963 w 907246"/>
              <a:gd name="connsiteY57" fmla="*/ 18968 h 1077913"/>
              <a:gd name="connsiteX58" fmla="*/ 659744 w 907246"/>
              <a:gd name="connsiteY58" fmla="*/ 58213 h 1077913"/>
              <a:gd name="connsiteX59" fmla="*/ 816857 w 907246"/>
              <a:gd name="connsiteY59" fmla="*/ 75873 h 1077913"/>
              <a:gd name="connsiteX60" fmla="*/ 870762 w 907246"/>
              <a:gd name="connsiteY60" fmla="*/ 81759 h 1077913"/>
              <a:gd name="connsiteX61" fmla="*/ 900344 w 907246"/>
              <a:gd name="connsiteY61" fmla="*/ 85030 h 1077913"/>
              <a:gd name="connsiteX62" fmla="*/ 904289 w 907246"/>
              <a:gd name="connsiteY62" fmla="*/ 85684 h 1077913"/>
              <a:gd name="connsiteX63" fmla="*/ 904289 w 907246"/>
              <a:gd name="connsiteY63" fmla="*/ 79143 h 1077913"/>
              <a:gd name="connsiteX64" fmla="*/ 670262 w 907246"/>
              <a:gd name="connsiteY64" fmla="*/ 52326 h 1077913"/>
              <a:gd name="connsiteX65" fmla="*/ 297528 w 907246"/>
              <a:gd name="connsiteY65" fmla="*/ 9811 h 1077913"/>
              <a:gd name="connsiteX66" fmla="*/ 212069 w 907246"/>
              <a:gd name="connsiteY66" fmla="*/ 0 h 1077913"/>
              <a:gd name="connsiteX67" fmla="*/ 208782 w 907246"/>
              <a:gd name="connsiteY67" fmla="*/ 2616 h 1077913"/>
              <a:gd name="connsiteX68" fmla="*/ 192348 w 907246"/>
              <a:gd name="connsiteY68" fmla="*/ 121004 h 1077913"/>
              <a:gd name="connsiteX69" fmla="*/ 171312 w 907246"/>
              <a:gd name="connsiteY69" fmla="*/ 161556 h 1077913"/>
              <a:gd name="connsiteX70" fmla="*/ 168682 w 907246"/>
              <a:gd name="connsiteY70" fmla="*/ 162210 h 1077913"/>
              <a:gd name="connsiteX71" fmla="*/ 152905 w 907246"/>
              <a:gd name="connsiteY71" fmla="*/ 162210 h 1077913"/>
              <a:gd name="connsiteX72" fmla="*/ 123980 w 907246"/>
              <a:gd name="connsiteY72" fmla="*/ 162210 h 1077913"/>
              <a:gd name="connsiteX73" fmla="*/ 120693 w 907246"/>
              <a:gd name="connsiteY73" fmla="*/ 164827 h 1077913"/>
              <a:gd name="connsiteX74" fmla="*/ 84538 w 907246"/>
              <a:gd name="connsiteY74" fmla="*/ 315918 h 1077913"/>
              <a:gd name="connsiteX75" fmla="*/ 80593 w 907246"/>
              <a:gd name="connsiteY75" fmla="*/ 355162 h 1077913"/>
              <a:gd name="connsiteX76" fmla="*/ 104916 w 907246"/>
              <a:gd name="connsiteY76" fmla="*/ 395061 h 1077913"/>
              <a:gd name="connsiteX77" fmla="*/ 114777 w 907246"/>
              <a:gd name="connsiteY77" fmla="*/ 412066 h 1077913"/>
              <a:gd name="connsiteX78" fmla="*/ 116749 w 907246"/>
              <a:gd name="connsiteY78" fmla="*/ 419915 h 1077913"/>
              <a:gd name="connsiteX79" fmla="*/ 118064 w 907246"/>
              <a:gd name="connsiteY79" fmla="*/ 455889 h 1077913"/>
              <a:gd name="connsiteX80" fmla="*/ 133841 w 907246"/>
              <a:gd name="connsiteY80" fmla="*/ 471587 h 1077913"/>
              <a:gd name="connsiteX81" fmla="*/ 148303 w 907246"/>
              <a:gd name="connsiteY81" fmla="*/ 485977 h 1077913"/>
              <a:gd name="connsiteX82" fmla="*/ 148961 w 907246"/>
              <a:gd name="connsiteY82" fmla="*/ 480744 h 1077913"/>
              <a:gd name="connsiteX83" fmla="*/ 95713 w 907246"/>
              <a:gd name="connsiteY83" fmla="*/ 520643 h 1077913"/>
              <a:gd name="connsiteX84" fmla="*/ 51669 w 907246"/>
              <a:gd name="connsiteY84" fmla="*/ 572968 h 1077913"/>
              <a:gd name="connsiteX85" fmla="*/ 51011 w 907246"/>
              <a:gd name="connsiteY85" fmla="*/ 576893 h 1077913"/>
              <a:gd name="connsiteX86" fmla="*/ 64159 w 907246"/>
              <a:gd name="connsiteY86" fmla="*/ 607634 h 1077913"/>
              <a:gd name="connsiteX87" fmla="*/ 65474 w 907246"/>
              <a:gd name="connsiteY87" fmla="*/ 603056 h 1077913"/>
              <a:gd name="connsiteX88" fmla="*/ 21429 w 907246"/>
              <a:gd name="connsiteY88" fmla="*/ 624640 h 1077913"/>
              <a:gd name="connsiteX89" fmla="*/ 20114 w 907246"/>
              <a:gd name="connsiteY89" fmla="*/ 627257 h 1077913"/>
              <a:gd name="connsiteX90" fmla="*/ 24716 w 907246"/>
              <a:gd name="connsiteY90" fmla="*/ 701167 h 1077913"/>
              <a:gd name="connsiteX91" fmla="*/ 26031 w 907246"/>
              <a:gd name="connsiteY91" fmla="*/ 703783 h 1077913"/>
              <a:gd name="connsiteX92" fmla="*/ 65474 w 907246"/>
              <a:gd name="connsiteY92" fmla="*/ 721443 h 1077913"/>
              <a:gd name="connsiteX93" fmla="*/ 64816 w 907246"/>
              <a:gd name="connsiteY93" fmla="*/ 716211 h 1077913"/>
              <a:gd name="connsiteX94" fmla="*/ 23401 w 907246"/>
              <a:gd name="connsiteY94" fmla="*/ 752185 h 1077913"/>
              <a:gd name="connsiteX95" fmla="*/ 393 w 907246"/>
              <a:gd name="connsiteY95" fmla="*/ 787505 h 1077913"/>
              <a:gd name="connsiteX96" fmla="*/ 1708 w 907246"/>
              <a:gd name="connsiteY96" fmla="*/ 792083 h 1077913"/>
              <a:gd name="connsiteX97" fmla="*/ 344202 w 907246"/>
              <a:gd name="connsiteY97" fmla="*/ 969991 h 1077913"/>
              <a:gd name="connsiteX98" fmla="*/ 507232 w 907246"/>
              <a:gd name="connsiteY98" fmla="*/ 1055021 h 1077913"/>
              <a:gd name="connsiteX99" fmla="*/ 529583 w 907246"/>
              <a:gd name="connsiteY99" fmla="*/ 1061561 h 1077913"/>
              <a:gd name="connsiteX100" fmla="*/ 625560 w 907246"/>
              <a:gd name="connsiteY100" fmla="*/ 1066794 h 1077913"/>
              <a:gd name="connsiteX101" fmla="*/ 841180 w 907246"/>
              <a:gd name="connsiteY101" fmla="*/ 1077913 h 1077913"/>
              <a:gd name="connsiteX102" fmla="*/ 844467 w 907246"/>
              <a:gd name="connsiteY102" fmla="*/ 1074643 h 1077913"/>
              <a:gd name="connsiteX103" fmla="*/ 865503 w 907246"/>
              <a:gd name="connsiteY103" fmla="*/ 737141 h 1077913"/>
              <a:gd name="connsiteX104" fmla="*/ 899030 w 907246"/>
              <a:gd name="connsiteY104" fmla="*/ 204071 h 1077913"/>
              <a:gd name="connsiteX105" fmla="*/ 906918 w 907246"/>
              <a:gd name="connsiteY105" fmla="*/ 82413 h 1077913"/>
              <a:gd name="connsiteX106" fmla="*/ 901659 w 907246"/>
              <a:gd name="connsiteY106" fmla="*/ 81759 h 10779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Lst>
            <a:rect l="l" t="t" r="r" b="b"/>
            <a:pathLst>
              <a:path w="907246" h="1077913">
                <a:moveTo>
                  <a:pt x="901659" y="81759"/>
                </a:moveTo>
                <a:cubicBezTo>
                  <a:pt x="895085" y="185103"/>
                  <a:pt x="888512" y="288446"/>
                  <a:pt x="881938" y="391790"/>
                </a:cubicBezTo>
                <a:cubicBezTo>
                  <a:pt x="870762" y="565120"/>
                  <a:pt x="860244" y="737795"/>
                  <a:pt x="849069" y="911124"/>
                </a:cubicBezTo>
                <a:cubicBezTo>
                  <a:pt x="845782" y="960834"/>
                  <a:pt x="843153" y="1009890"/>
                  <a:pt x="839866" y="1059599"/>
                </a:cubicBezTo>
                <a:cubicBezTo>
                  <a:pt x="839866" y="1062216"/>
                  <a:pt x="837893" y="1070065"/>
                  <a:pt x="839208" y="1072681"/>
                </a:cubicBezTo>
                <a:cubicBezTo>
                  <a:pt x="839208" y="1073335"/>
                  <a:pt x="839208" y="1073989"/>
                  <a:pt x="839208" y="1074643"/>
                </a:cubicBezTo>
                <a:cubicBezTo>
                  <a:pt x="837893" y="1069410"/>
                  <a:pt x="845782" y="1072681"/>
                  <a:pt x="837236" y="1071372"/>
                </a:cubicBezTo>
                <a:cubicBezTo>
                  <a:pt x="826718" y="1069410"/>
                  <a:pt x="814228" y="1070065"/>
                  <a:pt x="803710" y="1069410"/>
                </a:cubicBezTo>
                <a:cubicBezTo>
                  <a:pt x="785303" y="1068756"/>
                  <a:pt x="766239" y="1067448"/>
                  <a:pt x="747833" y="1066794"/>
                </a:cubicBezTo>
                <a:cubicBezTo>
                  <a:pt x="673549" y="1062870"/>
                  <a:pt x="598608" y="1058945"/>
                  <a:pt x="524324" y="1055021"/>
                </a:cubicBezTo>
                <a:cubicBezTo>
                  <a:pt x="518408" y="1055021"/>
                  <a:pt x="523667" y="1055675"/>
                  <a:pt x="518408" y="1053713"/>
                </a:cubicBezTo>
                <a:cubicBezTo>
                  <a:pt x="511834" y="1050442"/>
                  <a:pt x="505917" y="1047172"/>
                  <a:pt x="499343" y="1043902"/>
                </a:cubicBezTo>
                <a:cubicBezTo>
                  <a:pt x="472391" y="1030166"/>
                  <a:pt x="445439" y="1015776"/>
                  <a:pt x="419143" y="1002041"/>
                </a:cubicBezTo>
                <a:cubicBezTo>
                  <a:pt x="284381" y="932055"/>
                  <a:pt x="149618" y="862069"/>
                  <a:pt x="14856" y="792083"/>
                </a:cubicBezTo>
                <a:cubicBezTo>
                  <a:pt x="11569" y="790775"/>
                  <a:pt x="8939" y="788813"/>
                  <a:pt x="5652" y="787505"/>
                </a:cubicBezTo>
                <a:cubicBezTo>
                  <a:pt x="6310" y="788813"/>
                  <a:pt x="6310" y="790775"/>
                  <a:pt x="6967" y="792083"/>
                </a:cubicBezTo>
                <a:cubicBezTo>
                  <a:pt x="14198" y="780310"/>
                  <a:pt x="20772" y="765920"/>
                  <a:pt x="29975" y="756763"/>
                </a:cubicBezTo>
                <a:cubicBezTo>
                  <a:pt x="42465" y="744990"/>
                  <a:pt x="56928" y="733871"/>
                  <a:pt x="70075" y="722097"/>
                </a:cubicBezTo>
                <a:cubicBezTo>
                  <a:pt x="71390" y="720789"/>
                  <a:pt x="71390" y="717519"/>
                  <a:pt x="69418" y="716865"/>
                </a:cubicBezTo>
                <a:cubicBezTo>
                  <a:pt x="63502" y="714248"/>
                  <a:pt x="56928" y="711632"/>
                  <a:pt x="51011" y="709016"/>
                </a:cubicBezTo>
                <a:cubicBezTo>
                  <a:pt x="45095" y="706399"/>
                  <a:pt x="34577" y="703783"/>
                  <a:pt x="29975" y="699859"/>
                </a:cubicBezTo>
                <a:cubicBezTo>
                  <a:pt x="31947" y="701821"/>
                  <a:pt x="31290" y="702475"/>
                  <a:pt x="31290" y="699205"/>
                </a:cubicBezTo>
                <a:cubicBezTo>
                  <a:pt x="31290" y="695934"/>
                  <a:pt x="30633" y="692664"/>
                  <a:pt x="30633" y="689394"/>
                </a:cubicBezTo>
                <a:cubicBezTo>
                  <a:pt x="29975" y="680236"/>
                  <a:pt x="29318" y="670425"/>
                  <a:pt x="28660" y="661268"/>
                </a:cubicBezTo>
                <a:cubicBezTo>
                  <a:pt x="28003" y="652766"/>
                  <a:pt x="28003" y="644917"/>
                  <a:pt x="27346" y="636414"/>
                </a:cubicBezTo>
                <a:cubicBezTo>
                  <a:pt x="27346" y="634451"/>
                  <a:pt x="26688" y="631181"/>
                  <a:pt x="26688" y="629219"/>
                </a:cubicBezTo>
                <a:cubicBezTo>
                  <a:pt x="26688" y="630527"/>
                  <a:pt x="24059" y="631181"/>
                  <a:pt x="28003" y="629873"/>
                </a:cubicBezTo>
                <a:cubicBezTo>
                  <a:pt x="41808" y="624640"/>
                  <a:pt x="55613" y="616137"/>
                  <a:pt x="68761" y="609597"/>
                </a:cubicBezTo>
                <a:cubicBezTo>
                  <a:pt x="70733" y="608942"/>
                  <a:pt x="70733" y="606980"/>
                  <a:pt x="70075" y="605018"/>
                </a:cubicBezTo>
                <a:cubicBezTo>
                  <a:pt x="67446" y="598477"/>
                  <a:pt x="64159" y="591937"/>
                  <a:pt x="61529" y="585396"/>
                </a:cubicBezTo>
                <a:cubicBezTo>
                  <a:pt x="60215" y="582125"/>
                  <a:pt x="58900" y="578855"/>
                  <a:pt x="57585" y="575585"/>
                </a:cubicBezTo>
                <a:cubicBezTo>
                  <a:pt x="57585" y="575585"/>
                  <a:pt x="54956" y="579509"/>
                  <a:pt x="58242" y="576239"/>
                </a:cubicBezTo>
                <a:cubicBezTo>
                  <a:pt x="70733" y="564466"/>
                  <a:pt x="80593" y="549422"/>
                  <a:pt x="91769" y="536340"/>
                </a:cubicBezTo>
                <a:cubicBezTo>
                  <a:pt x="107546" y="517372"/>
                  <a:pt x="131212" y="502983"/>
                  <a:pt x="152248" y="487285"/>
                </a:cubicBezTo>
                <a:cubicBezTo>
                  <a:pt x="154220" y="485977"/>
                  <a:pt x="154220" y="484014"/>
                  <a:pt x="152905" y="482052"/>
                </a:cubicBezTo>
                <a:cubicBezTo>
                  <a:pt x="144359" y="473549"/>
                  <a:pt x="136471" y="465700"/>
                  <a:pt x="127925" y="457198"/>
                </a:cubicBezTo>
                <a:cubicBezTo>
                  <a:pt x="126610" y="455889"/>
                  <a:pt x="123980" y="453927"/>
                  <a:pt x="123323" y="452619"/>
                </a:cubicBezTo>
                <a:cubicBezTo>
                  <a:pt x="122008" y="450657"/>
                  <a:pt x="123980" y="455235"/>
                  <a:pt x="123323" y="452619"/>
                </a:cubicBezTo>
                <a:cubicBezTo>
                  <a:pt x="122008" y="446732"/>
                  <a:pt x="123323" y="438883"/>
                  <a:pt x="123323" y="432997"/>
                </a:cubicBezTo>
                <a:cubicBezTo>
                  <a:pt x="123323" y="425148"/>
                  <a:pt x="124638" y="417953"/>
                  <a:pt x="121351" y="410758"/>
                </a:cubicBezTo>
                <a:cubicBezTo>
                  <a:pt x="116749" y="399639"/>
                  <a:pt x="108203" y="389174"/>
                  <a:pt x="102287" y="378709"/>
                </a:cubicBezTo>
                <a:cubicBezTo>
                  <a:pt x="97028" y="369552"/>
                  <a:pt x="87167" y="358432"/>
                  <a:pt x="83880" y="348621"/>
                </a:cubicBezTo>
                <a:cubicBezTo>
                  <a:pt x="83223" y="346005"/>
                  <a:pt x="83880" y="351238"/>
                  <a:pt x="83880" y="348621"/>
                </a:cubicBezTo>
                <a:cubicBezTo>
                  <a:pt x="83880" y="346005"/>
                  <a:pt x="85195" y="342735"/>
                  <a:pt x="85852" y="340118"/>
                </a:cubicBezTo>
                <a:cubicBezTo>
                  <a:pt x="86510" y="336848"/>
                  <a:pt x="87167" y="332924"/>
                  <a:pt x="88482" y="329653"/>
                </a:cubicBezTo>
                <a:cubicBezTo>
                  <a:pt x="93084" y="310685"/>
                  <a:pt x="97685" y="291717"/>
                  <a:pt x="102287" y="273403"/>
                </a:cubicBezTo>
                <a:cubicBezTo>
                  <a:pt x="108861" y="245932"/>
                  <a:pt x="115434" y="217807"/>
                  <a:pt x="122008" y="190335"/>
                </a:cubicBezTo>
                <a:cubicBezTo>
                  <a:pt x="123980" y="183141"/>
                  <a:pt x="125952" y="175946"/>
                  <a:pt x="127267" y="168097"/>
                </a:cubicBezTo>
                <a:cubicBezTo>
                  <a:pt x="127267" y="166789"/>
                  <a:pt x="123323" y="167443"/>
                  <a:pt x="127267" y="169405"/>
                </a:cubicBezTo>
                <a:cubicBezTo>
                  <a:pt x="131869" y="171367"/>
                  <a:pt x="141730" y="169405"/>
                  <a:pt x="146989" y="169405"/>
                </a:cubicBezTo>
                <a:cubicBezTo>
                  <a:pt x="153562" y="169405"/>
                  <a:pt x="168025" y="172021"/>
                  <a:pt x="174598" y="168751"/>
                </a:cubicBezTo>
                <a:cubicBezTo>
                  <a:pt x="181172" y="164827"/>
                  <a:pt x="187746" y="148475"/>
                  <a:pt x="191690" y="141934"/>
                </a:cubicBezTo>
                <a:cubicBezTo>
                  <a:pt x="200894" y="127544"/>
                  <a:pt x="200894" y="111847"/>
                  <a:pt x="202866" y="94841"/>
                </a:cubicBezTo>
                <a:cubicBezTo>
                  <a:pt x="206810" y="68024"/>
                  <a:pt x="210097" y="40553"/>
                  <a:pt x="214041" y="13736"/>
                </a:cubicBezTo>
                <a:cubicBezTo>
                  <a:pt x="214699" y="11119"/>
                  <a:pt x="215356" y="8503"/>
                  <a:pt x="215356" y="5887"/>
                </a:cubicBezTo>
                <a:cubicBezTo>
                  <a:pt x="215356" y="4579"/>
                  <a:pt x="211412" y="7195"/>
                  <a:pt x="212726" y="7849"/>
                </a:cubicBezTo>
                <a:cubicBezTo>
                  <a:pt x="215356" y="8503"/>
                  <a:pt x="217328" y="8503"/>
                  <a:pt x="219958" y="8503"/>
                </a:cubicBezTo>
                <a:cubicBezTo>
                  <a:pt x="251512" y="11773"/>
                  <a:pt x="282409" y="15698"/>
                  <a:pt x="313963" y="18968"/>
                </a:cubicBezTo>
                <a:cubicBezTo>
                  <a:pt x="429004" y="32050"/>
                  <a:pt x="544703" y="45131"/>
                  <a:pt x="659744" y="58213"/>
                </a:cubicBezTo>
                <a:cubicBezTo>
                  <a:pt x="712334" y="64099"/>
                  <a:pt x="764925" y="69986"/>
                  <a:pt x="816857" y="75873"/>
                </a:cubicBezTo>
                <a:cubicBezTo>
                  <a:pt x="834607" y="77835"/>
                  <a:pt x="853013" y="79797"/>
                  <a:pt x="870762" y="81759"/>
                </a:cubicBezTo>
                <a:cubicBezTo>
                  <a:pt x="880623" y="83067"/>
                  <a:pt x="890484" y="85030"/>
                  <a:pt x="900344" y="85030"/>
                </a:cubicBezTo>
                <a:cubicBezTo>
                  <a:pt x="901659" y="85030"/>
                  <a:pt x="902974" y="85030"/>
                  <a:pt x="904289" y="85684"/>
                </a:cubicBezTo>
                <a:cubicBezTo>
                  <a:pt x="908233" y="86338"/>
                  <a:pt x="908233" y="79797"/>
                  <a:pt x="904289" y="79143"/>
                </a:cubicBezTo>
                <a:cubicBezTo>
                  <a:pt x="826061" y="69986"/>
                  <a:pt x="748490" y="61483"/>
                  <a:pt x="670262" y="52326"/>
                </a:cubicBezTo>
                <a:cubicBezTo>
                  <a:pt x="546017" y="37936"/>
                  <a:pt x="421773" y="24201"/>
                  <a:pt x="297528" y="9811"/>
                </a:cubicBezTo>
                <a:cubicBezTo>
                  <a:pt x="269261" y="6541"/>
                  <a:pt x="240336" y="3270"/>
                  <a:pt x="212069" y="0"/>
                </a:cubicBezTo>
                <a:cubicBezTo>
                  <a:pt x="210754" y="0"/>
                  <a:pt x="208782" y="1308"/>
                  <a:pt x="208782" y="2616"/>
                </a:cubicBezTo>
                <a:cubicBezTo>
                  <a:pt x="203523" y="41861"/>
                  <a:pt x="197607" y="81759"/>
                  <a:pt x="192348" y="121004"/>
                </a:cubicBezTo>
                <a:cubicBezTo>
                  <a:pt x="190376" y="135393"/>
                  <a:pt x="179857" y="148475"/>
                  <a:pt x="171312" y="161556"/>
                </a:cubicBezTo>
                <a:cubicBezTo>
                  <a:pt x="169339" y="164827"/>
                  <a:pt x="173941" y="162864"/>
                  <a:pt x="168682" y="162210"/>
                </a:cubicBezTo>
                <a:cubicBezTo>
                  <a:pt x="163423" y="161556"/>
                  <a:pt x="158164" y="162210"/>
                  <a:pt x="152905" y="162210"/>
                </a:cubicBezTo>
                <a:cubicBezTo>
                  <a:pt x="143044" y="162210"/>
                  <a:pt x="133841" y="162210"/>
                  <a:pt x="123980" y="162210"/>
                </a:cubicBezTo>
                <a:cubicBezTo>
                  <a:pt x="122666" y="162210"/>
                  <a:pt x="121351" y="163518"/>
                  <a:pt x="120693" y="164827"/>
                </a:cubicBezTo>
                <a:cubicBezTo>
                  <a:pt x="108861" y="215190"/>
                  <a:pt x="96370" y="265554"/>
                  <a:pt x="84538" y="315918"/>
                </a:cubicBezTo>
                <a:cubicBezTo>
                  <a:pt x="81251" y="328345"/>
                  <a:pt x="73362" y="344043"/>
                  <a:pt x="80593" y="355162"/>
                </a:cubicBezTo>
                <a:cubicBezTo>
                  <a:pt x="88482" y="368244"/>
                  <a:pt x="96370" y="381979"/>
                  <a:pt x="104916" y="395061"/>
                </a:cubicBezTo>
                <a:cubicBezTo>
                  <a:pt x="108203" y="400293"/>
                  <a:pt x="112147" y="406180"/>
                  <a:pt x="114777" y="412066"/>
                </a:cubicBezTo>
                <a:cubicBezTo>
                  <a:pt x="117407" y="416645"/>
                  <a:pt x="116749" y="414029"/>
                  <a:pt x="116749" y="419915"/>
                </a:cubicBezTo>
                <a:cubicBezTo>
                  <a:pt x="116749" y="430380"/>
                  <a:pt x="113462" y="446732"/>
                  <a:pt x="118064" y="455889"/>
                </a:cubicBezTo>
                <a:cubicBezTo>
                  <a:pt x="121351" y="461776"/>
                  <a:pt x="129239" y="467009"/>
                  <a:pt x="133841" y="471587"/>
                </a:cubicBezTo>
                <a:cubicBezTo>
                  <a:pt x="138443" y="476166"/>
                  <a:pt x="143044" y="480744"/>
                  <a:pt x="148303" y="485977"/>
                </a:cubicBezTo>
                <a:cubicBezTo>
                  <a:pt x="148303" y="484014"/>
                  <a:pt x="148961" y="482706"/>
                  <a:pt x="148961" y="480744"/>
                </a:cubicBezTo>
                <a:cubicBezTo>
                  <a:pt x="131212" y="493826"/>
                  <a:pt x="111490" y="505599"/>
                  <a:pt x="95713" y="520643"/>
                </a:cubicBezTo>
                <a:cubicBezTo>
                  <a:pt x="79279" y="535686"/>
                  <a:pt x="66131" y="555963"/>
                  <a:pt x="51669" y="572968"/>
                </a:cubicBezTo>
                <a:cubicBezTo>
                  <a:pt x="50354" y="574277"/>
                  <a:pt x="50354" y="575585"/>
                  <a:pt x="51011" y="576893"/>
                </a:cubicBezTo>
                <a:cubicBezTo>
                  <a:pt x="55613" y="587358"/>
                  <a:pt x="59557" y="597169"/>
                  <a:pt x="64159" y="607634"/>
                </a:cubicBezTo>
                <a:cubicBezTo>
                  <a:pt x="64816" y="606326"/>
                  <a:pt x="64816" y="604364"/>
                  <a:pt x="65474" y="603056"/>
                </a:cubicBezTo>
                <a:cubicBezTo>
                  <a:pt x="51011" y="610251"/>
                  <a:pt x="36549" y="617446"/>
                  <a:pt x="21429" y="624640"/>
                </a:cubicBezTo>
                <a:cubicBezTo>
                  <a:pt x="20772" y="625294"/>
                  <a:pt x="19457" y="626603"/>
                  <a:pt x="20114" y="627257"/>
                </a:cubicBezTo>
                <a:cubicBezTo>
                  <a:pt x="21429" y="652111"/>
                  <a:pt x="22744" y="676966"/>
                  <a:pt x="24716" y="701167"/>
                </a:cubicBezTo>
                <a:cubicBezTo>
                  <a:pt x="24716" y="702475"/>
                  <a:pt x="25374" y="703783"/>
                  <a:pt x="26031" y="703783"/>
                </a:cubicBezTo>
                <a:cubicBezTo>
                  <a:pt x="39179" y="709670"/>
                  <a:pt x="52326" y="715557"/>
                  <a:pt x="65474" y="721443"/>
                </a:cubicBezTo>
                <a:cubicBezTo>
                  <a:pt x="65474" y="719481"/>
                  <a:pt x="64816" y="718173"/>
                  <a:pt x="64816" y="716211"/>
                </a:cubicBezTo>
                <a:cubicBezTo>
                  <a:pt x="51011" y="727984"/>
                  <a:pt x="35892" y="739103"/>
                  <a:pt x="23401" y="752185"/>
                </a:cubicBezTo>
                <a:cubicBezTo>
                  <a:pt x="13541" y="761996"/>
                  <a:pt x="7624" y="775731"/>
                  <a:pt x="393" y="787505"/>
                </a:cubicBezTo>
                <a:cubicBezTo>
                  <a:pt x="-264" y="788813"/>
                  <a:pt x="-264" y="791429"/>
                  <a:pt x="1708" y="792083"/>
                </a:cubicBezTo>
                <a:cubicBezTo>
                  <a:pt x="116092" y="851604"/>
                  <a:pt x="229818" y="910470"/>
                  <a:pt x="344202" y="969991"/>
                </a:cubicBezTo>
                <a:cubicBezTo>
                  <a:pt x="398765" y="998116"/>
                  <a:pt x="452670" y="1026242"/>
                  <a:pt x="507232" y="1055021"/>
                </a:cubicBezTo>
                <a:cubicBezTo>
                  <a:pt x="515778" y="1059599"/>
                  <a:pt x="519722" y="1060907"/>
                  <a:pt x="529583" y="1061561"/>
                </a:cubicBezTo>
                <a:cubicBezTo>
                  <a:pt x="561794" y="1063524"/>
                  <a:pt x="593349" y="1064832"/>
                  <a:pt x="625560" y="1066794"/>
                </a:cubicBezTo>
                <a:cubicBezTo>
                  <a:pt x="697214" y="1070718"/>
                  <a:pt x="769526" y="1073989"/>
                  <a:pt x="841180" y="1077913"/>
                </a:cubicBezTo>
                <a:cubicBezTo>
                  <a:pt x="843153" y="1077913"/>
                  <a:pt x="844467" y="1076605"/>
                  <a:pt x="844467" y="1074643"/>
                </a:cubicBezTo>
                <a:cubicBezTo>
                  <a:pt x="851698" y="962142"/>
                  <a:pt x="858272" y="849642"/>
                  <a:pt x="865503" y="737141"/>
                </a:cubicBezTo>
                <a:cubicBezTo>
                  <a:pt x="876679" y="559233"/>
                  <a:pt x="887854" y="381979"/>
                  <a:pt x="899030" y="204071"/>
                </a:cubicBezTo>
                <a:cubicBezTo>
                  <a:pt x="901659" y="163518"/>
                  <a:pt x="904289" y="122966"/>
                  <a:pt x="906918" y="82413"/>
                </a:cubicBezTo>
                <a:cubicBezTo>
                  <a:pt x="908233" y="77835"/>
                  <a:pt x="901659" y="77835"/>
                  <a:pt x="901659" y="81759"/>
                </a:cubicBez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748793</xdr:colOff>
      <xdr:row>29</xdr:row>
      <xdr:rowOff>2351343</xdr:rowOff>
    </xdr:from>
    <xdr:to>
      <xdr:col>2</xdr:col>
      <xdr:colOff>349569</xdr:colOff>
      <xdr:row>30</xdr:row>
      <xdr:rowOff>308587</xdr:rowOff>
    </xdr:to>
    <xdr:grpSp>
      <xdr:nvGrpSpPr>
        <xdr:cNvPr id="569" name="Graphic 1">
          <a:extLst>
            <a:ext uri="{FF2B5EF4-FFF2-40B4-BE49-F238E27FC236}">
              <a16:creationId xmlns:a16="http://schemas.microsoft.com/office/drawing/2014/main" id="{00000000-0008-0000-0100-000039020000}"/>
            </a:ext>
          </a:extLst>
        </xdr:cNvPr>
        <xdr:cNvGrpSpPr/>
      </xdr:nvGrpSpPr>
      <xdr:grpSpPr>
        <a:xfrm>
          <a:off x="748793" y="8361618"/>
          <a:ext cx="1143826" cy="986194"/>
          <a:chOff x="748793" y="6809043"/>
          <a:chExt cx="1035876" cy="979844"/>
        </a:xfrm>
      </xdr:grpSpPr>
      <xdr:sp macro="" textlink="">
        <xdr:nvSpPr>
          <xdr:cNvPr id="570" name="Freeform 569">
            <a:extLst>
              <a:ext uri="{FF2B5EF4-FFF2-40B4-BE49-F238E27FC236}">
                <a16:creationId xmlns:a16="http://schemas.microsoft.com/office/drawing/2014/main" id="{00000000-0008-0000-0100-00003A020000}"/>
              </a:ext>
            </a:extLst>
          </xdr:cNvPr>
          <xdr:cNvSpPr/>
        </xdr:nvSpPr>
        <xdr:spPr>
          <a:xfrm>
            <a:off x="751669" y="6812570"/>
            <a:ext cx="1029454" cy="973261"/>
          </a:xfrm>
          <a:custGeom>
            <a:avLst/>
            <a:gdLst>
              <a:gd name="connsiteX0" fmla="*/ 998558 w 1029454"/>
              <a:gd name="connsiteY0" fmla="*/ 629219 h 973261"/>
              <a:gd name="connsiteX1" fmla="*/ 959115 w 1029454"/>
              <a:gd name="connsiteY1" fmla="*/ 563811 h 973261"/>
              <a:gd name="connsiteX2" fmla="*/ 944653 w 1029454"/>
              <a:gd name="connsiteY2" fmla="*/ 544843 h 973261"/>
              <a:gd name="connsiteX3" fmla="*/ 538393 w 1029454"/>
              <a:gd name="connsiteY3" fmla="*/ 0 h 973261"/>
              <a:gd name="connsiteX4" fmla="*/ 0 w 1029454"/>
              <a:gd name="connsiteY4" fmla="*/ 144550 h 973261"/>
              <a:gd name="connsiteX5" fmla="*/ 0 w 1029454"/>
              <a:gd name="connsiteY5" fmla="*/ 144550 h 973261"/>
              <a:gd name="connsiteX6" fmla="*/ 4602 w 1029454"/>
              <a:gd name="connsiteY6" fmla="*/ 168751 h 973261"/>
              <a:gd name="connsiteX7" fmla="*/ 53905 w 1029454"/>
              <a:gd name="connsiteY7" fmla="*/ 293025 h 973261"/>
              <a:gd name="connsiteX8" fmla="*/ 106495 w 1029454"/>
              <a:gd name="connsiteY8" fmla="*/ 427110 h 973261"/>
              <a:gd name="connsiteX9" fmla="*/ 93348 w 1029454"/>
              <a:gd name="connsiteY9" fmla="*/ 482706 h 973261"/>
              <a:gd name="connsiteX10" fmla="*/ 106495 w 1029454"/>
              <a:gd name="connsiteY10" fmla="*/ 518680 h 973261"/>
              <a:gd name="connsiteX11" fmla="*/ 214963 w 1029454"/>
              <a:gd name="connsiteY11" fmla="*/ 538303 h 973261"/>
              <a:gd name="connsiteX12" fmla="*/ 306996 w 1029454"/>
              <a:gd name="connsiteY12" fmla="*/ 636414 h 973261"/>
              <a:gd name="connsiteX13" fmla="*/ 372734 w 1029454"/>
              <a:gd name="connsiteY13" fmla="*/ 642954 h 973261"/>
              <a:gd name="connsiteX14" fmla="*/ 425324 w 1029454"/>
              <a:gd name="connsiteY14" fmla="*/ 711632 h 973261"/>
              <a:gd name="connsiteX15" fmla="*/ 546939 w 1029454"/>
              <a:gd name="connsiteY15" fmla="*/ 937287 h 973261"/>
              <a:gd name="connsiteX16" fmla="*/ 901923 w 1029454"/>
              <a:gd name="connsiteY16" fmla="*/ 973261 h 973261"/>
              <a:gd name="connsiteX17" fmla="*/ 945968 w 1029454"/>
              <a:gd name="connsiteY17" fmla="*/ 935325 h 973261"/>
              <a:gd name="connsiteX18" fmla="*/ 906525 w 1029454"/>
              <a:gd name="connsiteY18" fmla="*/ 917665 h 973261"/>
              <a:gd name="connsiteX19" fmla="*/ 901923 w 1029454"/>
              <a:gd name="connsiteY19" fmla="*/ 843755 h 973261"/>
              <a:gd name="connsiteX20" fmla="*/ 945968 w 1029454"/>
              <a:gd name="connsiteY20" fmla="*/ 822171 h 973261"/>
              <a:gd name="connsiteX21" fmla="*/ 932820 w 1029454"/>
              <a:gd name="connsiteY21" fmla="*/ 791429 h 973261"/>
              <a:gd name="connsiteX22" fmla="*/ 976865 w 1029454"/>
              <a:gd name="connsiteY22" fmla="*/ 739103 h 973261"/>
              <a:gd name="connsiteX23" fmla="*/ 1029455 w 1029454"/>
              <a:gd name="connsiteY23" fmla="*/ 699859 h 973261"/>
              <a:gd name="connsiteX24" fmla="*/ 998558 w 1029454"/>
              <a:gd name="connsiteY24" fmla="*/ 669117 h 973261"/>
              <a:gd name="connsiteX25" fmla="*/ 998558 w 1029454"/>
              <a:gd name="connsiteY25" fmla="*/ 629219 h 97326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1029454" h="973261">
                <a:moveTo>
                  <a:pt x="998558" y="629219"/>
                </a:moveTo>
                <a:lnTo>
                  <a:pt x="959115" y="563811"/>
                </a:lnTo>
                <a:lnTo>
                  <a:pt x="944653" y="544843"/>
                </a:lnTo>
                <a:lnTo>
                  <a:pt x="538393" y="0"/>
                </a:lnTo>
                <a:cubicBezTo>
                  <a:pt x="354327" y="32050"/>
                  <a:pt x="175520" y="80451"/>
                  <a:pt x="0" y="144550"/>
                </a:cubicBezTo>
                <a:lnTo>
                  <a:pt x="0" y="144550"/>
                </a:lnTo>
                <a:lnTo>
                  <a:pt x="4602" y="168751"/>
                </a:lnTo>
                <a:lnTo>
                  <a:pt x="53905" y="293025"/>
                </a:lnTo>
                <a:lnTo>
                  <a:pt x="106495" y="427110"/>
                </a:lnTo>
                <a:lnTo>
                  <a:pt x="93348" y="482706"/>
                </a:lnTo>
                <a:lnTo>
                  <a:pt x="106495" y="518680"/>
                </a:lnTo>
                <a:lnTo>
                  <a:pt x="214963" y="538303"/>
                </a:lnTo>
                <a:lnTo>
                  <a:pt x="306996" y="636414"/>
                </a:lnTo>
                <a:lnTo>
                  <a:pt x="372734" y="642954"/>
                </a:lnTo>
                <a:lnTo>
                  <a:pt x="425324" y="711632"/>
                </a:lnTo>
                <a:lnTo>
                  <a:pt x="546939" y="937287"/>
                </a:lnTo>
                <a:lnTo>
                  <a:pt x="901923" y="973261"/>
                </a:lnTo>
                <a:lnTo>
                  <a:pt x="945968" y="935325"/>
                </a:lnTo>
                <a:lnTo>
                  <a:pt x="906525" y="917665"/>
                </a:lnTo>
                <a:lnTo>
                  <a:pt x="901923" y="843755"/>
                </a:lnTo>
                <a:lnTo>
                  <a:pt x="945968" y="822171"/>
                </a:lnTo>
                <a:lnTo>
                  <a:pt x="932820" y="791429"/>
                </a:lnTo>
                <a:lnTo>
                  <a:pt x="976865" y="739103"/>
                </a:lnTo>
                <a:lnTo>
                  <a:pt x="1029455" y="699859"/>
                </a:lnTo>
                <a:lnTo>
                  <a:pt x="998558" y="669117"/>
                </a:lnTo>
                <a:lnTo>
                  <a:pt x="998558" y="629219"/>
                </a:lnTo>
                <a:close/>
              </a:path>
            </a:pathLst>
          </a:custGeom>
          <a:solidFill>
            <a:srgbClr val="21409A"/>
          </a:solidFill>
          <a:ln w="6241" cap="flat">
            <a:noFill/>
            <a:prstDash val="solid"/>
            <a:miter/>
          </a:ln>
        </xdr:spPr>
        <xdr:txBody>
          <a:bodyPr rtlCol="0" anchor="ctr"/>
          <a:lstStyle/>
          <a:p>
            <a:endParaRPr lang="en-US"/>
          </a:p>
        </xdr:txBody>
      </xdr:sp>
      <xdr:sp macro="" textlink="">
        <xdr:nvSpPr>
          <xdr:cNvPr id="571" name="Freeform 570">
            <a:extLst>
              <a:ext uri="{FF2B5EF4-FFF2-40B4-BE49-F238E27FC236}">
                <a16:creationId xmlns:a16="http://schemas.microsoft.com/office/drawing/2014/main" id="{00000000-0008-0000-0100-00003B020000}"/>
              </a:ext>
            </a:extLst>
          </xdr:cNvPr>
          <xdr:cNvSpPr/>
        </xdr:nvSpPr>
        <xdr:spPr>
          <a:xfrm>
            <a:off x="748793" y="6809043"/>
            <a:ext cx="1035876" cy="979844"/>
          </a:xfrm>
          <a:custGeom>
            <a:avLst/>
            <a:gdLst>
              <a:gd name="connsiteX0" fmla="*/ 1004721 w 1035876"/>
              <a:gd name="connsiteY0" fmla="*/ 630784 h 979844"/>
              <a:gd name="connsiteX1" fmla="*/ 944242 w 1035876"/>
              <a:gd name="connsiteY1" fmla="*/ 537251 h 979844"/>
              <a:gd name="connsiteX2" fmla="*/ 862727 w 1035876"/>
              <a:gd name="connsiteY2" fmla="*/ 428021 h 979844"/>
              <a:gd name="connsiteX3" fmla="*/ 609637 w 1035876"/>
              <a:gd name="connsiteY3" fmla="*/ 88556 h 979844"/>
              <a:gd name="connsiteX4" fmla="*/ 544556 w 1035876"/>
              <a:gd name="connsiteY4" fmla="*/ 1565 h 979844"/>
              <a:gd name="connsiteX5" fmla="*/ 540612 w 1035876"/>
              <a:gd name="connsiteY5" fmla="*/ 257 h 979844"/>
              <a:gd name="connsiteX6" fmla="*/ 265170 w 1035876"/>
              <a:gd name="connsiteY6" fmla="*/ 61085 h 979844"/>
              <a:gd name="connsiteX7" fmla="*/ 131722 w 1035876"/>
              <a:gd name="connsiteY7" fmla="*/ 100330 h 979844"/>
              <a:gd name="connsiteX8" fmla="*/ 66642 w 1035876"/>
              <a:gd name="connsiteY8" fmla="*/ 121914 h 979844"/>
              <a:gd name="connsiteX9" fmla="*/ 2219 w 1035876"/>
              <a:gd name="connsiteY9" fmla="*/ 144807 h 979844"/>
              <a:gd name="connsiteX10" fmla="*/ 247 w 1035876"/>
              <a:gd name="connsiteY10" fmla="*/ 148731 h 979844"/>
              <a:gd name="connsiteX11" fmla="*/ 52837 w 1035876"/>
              <a:gd name="connsiteY11" fmla="*/ 293282 h 979844"/>
              <a:gd name="connsiteX12" fmla="*/ 73216 w 1035876"/>
              <a:gd name="connsiteY12" fmla="*/ 344953 h 979844"/>
              <a:gd name="connsiteX13" fmla="*/ 106084 w 1035876"/>
              <a:gd name="connsiteY13" fmla="*/ 428021 h 979844"/>
              <a:gd name="connsiteX14" fmla="*/ 106742 w 1035876"/>
              <a:gd name="connsiteY14" fmla="*/ 431291 h 979844"/>
              <a:gd name="connsiteX15" fmla="*/ 101483 w 1035876"/>
              <a:gd name="connsiteY15" fmla="*/ 452875 h 979844"/>
              <a:gd name="connsiteX16" fmla="*/ 93594 w 1035876"/>
              <a:gd name="connsiteY16" fmla="*/ 486887 h 979844"/>
              <a:gd name="connsiteX17" fmla="*/ 98853 w 1035876"/>
              <a:gd name="connsiteY17" fmla="*/ 501931 h 979844"/>
              <a:gd name="connsiteX18" fmla="*/ 106084 w 1035876"/>
              <a:gd name="connsiteY18" fmla="*/ 522207 h 979844"/>
              <a:gd name="connsiteX19" fmla="*/ 122519 w 1035876"/>
              <a:gd name="connsiteY19" fmla="*/ 528094 h 979844"/>
              <a:gd name="connsiteX20" fmla="*/ 212580 w 1035876"/>
              <a:gd name="connsiteY20" fmla="*/ 544446 h 979844"/>
              <a:gd name="connsiteX21" fmla="*/ 224413 w 1035876"/>
              <a:gd name="connsiteY21" fmla="*/ 554257 h 979844"/>
              <a:gd name="connsiteX22" fmla="*/ 257282 w 1035876"/>
              <a:gd name="connsiteY22" fmla="*/ 588923 h 979844"/>
              <a:gd name="connsiteX23" fmla="*/ 292780 w 1035876"/>
              <a:gd name="connsiteY23" fmla="*/ 626205 h 979844"/>
              <a:gd name="connsiteX24" fmla="*/ 308557 w 1035876"/>
              <a:gd name="connsiteY24" fmla="*/ 642557 h 979844"/>
              <a:gd name="connsiteX25" fmla="*/ 340111 w 1035876"/>
              <a:gd name="connsiteY25" fmla="*/ 646481 h 979844"/>
              <a:gd name="connsiteX26" fmla="*/ 363777 w 1035876"/>
              <a:gd name="connsiteY26" fmla="*/ 649098 h 979844"/>
              <a:gd name="connsiteX27" fmla="*/ 372323 w 1035876"/>
              <a:gd name="connsiteY27" fmla="*/ 649752 h 979844"/>
              <a:gd name="connsiteX28" fmla="*/ 373638 w 1035876"/>
              <a:gd name="connsiteY28" fmla="*/ 648443 h 979844"/>
              <a:gd name="connsiteX29" fmla="*/ 395988 w 1035876"/>
              <a:gd name="connsiteY29" fmla="*/ 677223 h 979844"/>
              <a:gd name="connsiteX30" fmla="*/ 424256 w 1035876"/>
              <a:gd name="connsiteY30" fmla="*/ 713851 h 979844"/>
              <a:gd name="connsiteX31" fmla="*/ 444634 w 1035876"/>
              <a:gd name="connsiteY31" fmla="*/ 749825 h 979844"/>
              <a:gd name="connsiteX32" fmla="*/ 537325 w 1035876"/>
              <a:gd name="connsiteY32" fmla="*/ 921846 h 979844"/>
              <a:gd name="connsiteX33" fmla="*/ 553759 w 1035876"/>
              <a:gd name="connsiteY33" fmla="*/ 944085 h 979844"/>
              <a:gd name="connsiteX34" fmla="*/ 608322 w 1035876"/>
              <a:gd name="connsiteY34" fmla="*/ 949317 h 979844"/>
              <a:gd name="connsiteX35" fmla="*/ 814739 w 1035876"/>
              <a:gd name="connsiteY35" fmla="*/ 970247 h 979844"/>
              <a:gd name="connsiteX36" fmla="*/ 890337 w 1035876"/>
              <a:gd name="connsiteY36" fmla="*/ 978096 h 979844"/>
              <a:gd name="connsiteX37" fmla="*/ 905457 w 1035876"/>
              <a:gd name="connsiteY37" fmla="*/ 979405 h 979844"/>
              <a:gd name="connsiteX38" fmla="*/ 921891 w 1035876"/>
              <a:gd name="connsiteY38" fmla="*/ 966977 h 979844"/>
              <a:gd name="connsiteX39" fmla="*/ 952131 w 1035876"/>
              <a:gd name="connsiteY39" fmla="*/ 940814 h 979844"/>
              <a:gd name="connsiteX40" fmla="*/ 951473 w 1035876"/>
              <a:gd name="connsiteY40" fmla="*/ 935582 h 979844"/>
              <a:gd name="connsiteX41" fmla="*/ 933067 w 1035876"/>
              <a:gd name="connsiteY41" fmla="*/ 927733 h 979844"/>
              <a:gd name="connsiteX42" fmla="*/ 912031 w 1035876"/>
              <a:gd name="connsiteY42" fmla="*/ 918576 h 979844"/>
              <a:gd name="connsiteX43" fmla="*/ 913345 w 1035876"/>
              <a:gd name="connsiteY43" fmla="*/ 917922 h 979844"/>
              <a:gd name="connsiteX44" fmla="*/ 912688 w 1035876"/>
              <a:gd name="connsiteY44" fmla="*/ 908111 h 979844"/>
              <a:gd name="connsiteX45" fmla="*/ 910716 w 1035876"/>
              <a:gd name="connsiteY45" fmla="*/ 879985 h 979844"/>
              <a:gd name="connsiteX46" fmla="*/ 909401 w 1035876"/>
              <a:gd name="connsiteY46" fmla="*/ 855131 h 979844"/>
              <a:gd name="connsiteX47" fmla="*/ 908744 w 1035876"/>
              <a:gd name="connsiteY47" fmla="*/ 847936 h 979844"/>
              <a:gd name="connsiteX48" fmla="*/ 910059 w 1035876"/>
              <a:gd name="connsiteY48" fmla="*/ 848590 h 979844"/>
              <a:gd name="connsiteX49" fmla="*/ 950816 w 1035876"/>
              <a:gd name="connsiteY49" fmla="*/ 828314 h 979844"/>
              <a:gd name="connsiteX50" fmla="*/ 952131 w 1035876"/>
              <a:gd name="connsiteY50" fmla="*/ 823735 h 979844"/>
              <a:gd name="connsiteX51" fmla="*/ 943585 w 1035876"/>
              <a:gd name="connsiteY51" fmla="*/ 804113 h 979844"/>
              <a:gd name="connsiteX52" fmla="*/ 939641 w 1035876"/>
              <a:gd name="connsiteY52" fmla="*/ 794302 h 979844"/>
              <a:gd name="connsiteX53" fmla="*/ 940298 w 1035876"/>
              <a:gd name="connsiteY53" fmla="*/ 794956 h 979844"/>
              <a:gd name="connsiteX54" fmla="*/ 973824 w 1035876"/>
              <a:gd name="connsiteY54" fmla="*/ 755058 h 979844"/>
              <a:gd name="connsiteX55" fmla="*/ 1034303 w 1035876"/>
              <a:gd name="connsiteY55" fmla="*/ 706002 h 979844"/>
              <a:gd name="connsiteX56" fmla="*/ 1034960 w 1035876"/>
              <a:gd name="connsiteY56" fmla="*/ 700769 h 979844"/>
              <a:gd name="connsiteX57" fmla="*/ 1021813 w 1035876"/>
              <a:gd name="connsiteY57" fmla="*/ 687688 h 979844"/>
              <a:gd name="connsiteX58" fmla="*/ 1004721 w 1035876"/>
              <a:gd name="connsiteY58" fmla="*/ 670682 h 979844"/>
              <a:gd name="connsiteX59" fmla="*/ 1005378 w 1035876"/>
              <a:gd name="connsiteY59" fmla="*/ 667412 h 979844"/>
              <a:gd name="connsiteX60" fmla="*/ 1005378 w 1035876"/>
              <a:gd name="connsiteY60" fmla="*/ 654330 h 979844"/>
              <a:gd name="connsiteX61" fmla="*/ 1005378 w 1035876"/>
              <a:gd name="connsiteY61" fmla="*/ 633400 h 979844"/>
              <a:gd name="connsiteX62" fmla="*/ 998805 w 1035876"/>
              <a:gd name="connsiteY62" fmla="*/ 633400 h 979844"/>
              <a:gd name="connsiteX63" fmla="*/ 998805 w 1035876"/>
              <a:gd name="connsiteY63" fmla="*/ 656292 h 979844"/>
              <a:gd name="connsiteX64" fmla="*/ 999462 w 1035876"/>
              <a:gd name="connsiteY64" fmla="*/ 674606 h 979844"/>
              <a:gd name="connsiteX65" fmla="*/ 1013924 w 1035876"/>
              <a:gd name="connsiteY65" fmla="*/ 688996 h 979844"/>
              <a:gd name="connsiteX66" fmla="*/ 1030359 w 1035876"/>
              <a:gd name="connsiteY66" fmla="*/ 705348 h 979844"/>
              <a:gd name="connsiteX67" fmla="*/ 1031016 w 1035876"/>
              <a:gd name="connsiteY67" fmla="*/ 700115 h 979844"/>
              <a:gd name="connsiteX68" fmla="*/ 977769 w 1035876"/>
              <a:gd name="connsiteY68" fmla="*/ 740014 h 979844"/>
              <a:gd name="connsiteX69" fmla="*/ 933724 w 1035876"/>
              <a:gd name="connsiteY69" fmla="*/ 792340 h 979844"/>
              <a:gd name="connsiteX70" fmla="*/ 933067 w 1035876"/>
              <a:gd name="connsiteY70" fmla="*/ 796264 h 979844"/>
              <a:gd name="connsiteX71" fmla="*/ 946214 w 1035876"/>
              <a:gd name="connsiteY71" fmla="*/ 827006 h 979844"/>
              <a:gd name="connsiteX72" fmla="*/ 947529 w 1035876"/>
              <a:gd name="connsiteY72" fmla="*/ 822427 h 979844"/>
              <a:gd name="connsiteX73" fmla="*/ 903485 w 1035876"/>
              <a:gd name="connsiteY73" fmla="*/ 844011 h 979844"/>
              <a:gd name="connsiteX74" fmla="*/ 902170 w 1035876"/>
              <a:gd name="connsiteY74" fmla="*/ 846628 h 979844"/>
              <a:gd name="connsiteX75" fmla="*/ 906772 w 1035876"/>
              <a:gd name="connsiteY75" fmla="*/ 920538 h 979844"/>
              <a:gd name="connsiteX76" fmla="*/ 908086 w 1035876"/>
              <a:gd name="connsiteY76" fmla="*/ 923154 h 979844"/>
              <a:gd name="connsiteX77" fmla="*/ 947529 w 1035876"/>
              <a:gd name="connsiteY77" fmla="*/ 940814 h 979844"/>
              <a:gd name="connsiteX78" fmla="*/ 946872 w 1035876"/>
              <a:gd name="connsiteY78" fmla="*/ 935582 h 979844"/>
              <a:gd name="connsiteX79" fmla="*/ 916632 w 1035876"/>
              <a:gd name="connsiteY79" fmla="*/ 961745 h 979844"/>
              <a:gd name="connsiteX80" fmla="*/ 903485 w 1035876"/>
              <a:gd name="connsiteY80" fmla="*/ 972864 h 979844"/>
              <a:gd name="connsiteX81" fmla="*/ 902827 w 1035876"/>
              <a:gd name="connsiteY81" fmla="*/ 972210 h 979844"/>
              <a:gd name="connsiteX82" fmla="*/ 850237 w 1035876"/>
              <a:gd name="connsiteY82" fmla="*/ 966977 h 979844"/>
              <a:gd name="connsiteX83" fmla="*/ 647107 w 1035876"/>
              <a:gd name="connsiteY83" fmla="*/ 946701 h 979844"/>
              <a:gd name="connsiteX84" fmla="*/ 569536 w 1035876"/>
              <a:gd name="connsiteY84" fmla="*/ 938852 h 979844"/>
              <a:gd name="connsiteX85" fmla="*/ 551787 w 1035876"/>
              <a:gd name="connsiteY85" fmla="*/ 936890 h 979844"/>
              <a:gd name="connsiteX86" fmla="*/ 553102 w 1035876"/>
              <a:gd name="connsiteY86" fmla="*/ 938198 h 979844"/>
              <a:gd name="connsiteX87" fmla="*/ 549815 w 1035876"/>
              <a:gd name="connsiteY87" fmla="*/ 932311 h 979844"/>
              <a:gd name="connsiteX88" fmla="*/ 463698 w 1035876"/>
              <a:gd name="connsiteY88" fmla="*/ 772717 h 979844"/>
              <a:gd name="connsiteX89" fmla="*/ 432802 w 1035876"/>
              <a:gd name="connsiteY89" fmla="*/ 714505 h 979844"/>
              <a:gd name="connsiteX90" fmla="*/ 392702 w 1035876"/>
              <a:gd name="connsiteY90" fmla="*/ 661525 h 979844"/>
              <a:gd name="connsiteX91" fmla="*/ 376924 w 1035876"/>
              <a:gd name="connsiteY91" fmla="*/ 641903 h 979844"/>
              <a:gd name="connsiteX92" fmla="*/ 343398 w 1035876"/>
              <a:gd name="connsiteY92" fmla="*/ 638632 h 979844"/>
              <a:gd name="connsiteX93" fmla="*/ 320390 w 1035876"/>
              <a:gd name="connsiteY93" fmla="*/ 636016 h 979844"/>
              <a:gd name="connsiteX94" fmla="*/ 312501 w 1035876"/>
              <a:gd name="connsiteY94" fmla="*/ 636016 h 979844"/>
              <a:gd name="connsiteX95" fmla="*/ 292123 w 1035876"/>
              <a:gd name="connsiteY95" fmla="*/ 614432 h 979844"/>
              <a:gd name="connsiteX96" fmla="*/ 227042 w 1035876"/>
              <a:gd name="connsiteY96" fmla="*/ 545100 h 979844"/>
              <a:gd name="connsiteX97" fmla="*/ 179054 w 1035876"/>
              <a:gd name="connsiteY97" fmla="*/ 530056 h 979844"/>
              <a:gd name="connsiteX98" fmla="*/ 128435 w 1035876"/>
              <a:gd name="connsiteY98" fmla="*/ 520899 h 979844"/>
              <a:gd name="connsiteX99" fmla="*/ 113973 w 1035876"/>
              <a:gd name="connsiteY99" fmla="*/ 518283 h 979844"/>
              <a:gd name="connsiteX100" fmla="*/ 111344 w 1035876"/>
              <a:gd name="connsiteY100" fmla="*/ 517629 h 979844"/>
              <a:gd name="connsiteX101" fmla="*/ 111344 w 1035876"/>
              <a:gd name="connsiteY101" fmla="*/ 514358 h 979844"/>
              <a:gd name="connsiteX102" fmla="*/ 103455 w 1035876"/>
              <a:gd name="connsiteY102" fmla="*/ 492120 h 979844"/>
              <a:gd name="connsiteX103" fmla="*/ 101483 w 1035876"/>
              <a:gd name="connsiteY103" fmla="*/ 482309 h 979844"/>
              <a:gd name="connsiteX104" fmla="*/ 112001 w 1035876"/>
              <a:gd name="connsiteY104" fmla="*/ 437178 h 979844"/>
              <a:gd name="connsiteX105" fmla="*/ 96881 w 1035876"/>
              <a:gd name="connsiteY105" fmla="*/ 386160 h 979844"/>
              <a:gd name="connsiteX106" fmla="*/ 63355 w 1035876"/>
              <a:gd name="connsiteY106" fmla="*/ 300476 h 979844"/>
              <a:gd name="connsiteX107" fmla="*/ 12079 w 1035876"/>
              <a:gd name="connsiteY107" fmla="*/ 171624 h 979844"/>
              <a:gd name="connsiteX108" fmla="*/ 6820 w 1035876"/>
              <a:gd name="connsiteY108" fmla="*/ 146115 h 979844"/>
              <a:gd name="connsiteX109" fmla="*/ 4848 w 1035876"/>
              <a:gd name="connsiteY109" fmla="*/ 150040 h 979844"/>
              <a:gd name="connsiteX110" fmla="*/ 63355 w 1035876"/>
              <a:gd name="connsiteY110" fmla="*/ 129109 h 979844"/>
              <a:gd name="connsiteX111" fmla="*/ 128435 w 1035876"/>
              <a:gd name="connsiteY111" fmla="*/ 107525 h 979844"/>
              <a:gd name="connsiteX112" fmla="*/ 259254 w 1035876"/>
              <a:gd name="connsiteY112" fmla="*/ 68934 h 979844"/>
              <a:gd name="connsiteX113" fmla="*/ 525492 w 1035876"/>
              <a:gd name="connsiteY113" fmla="*/ 8760 h 979844"/>
              <a:gd name="connsiteX114" fmla="*/ 544556 w 1035876"/>
              <a:gd name="connsiteY114" fmla="*/ 10068 h 979844"/>
              <a:gd name="connsiteX115" fmla="*/ 559018 w 1035876"/>
              <a:gd name="connsiteY115" fmla="*/ 29690 h 979844"/>
              <a:gd name="connsiteX116" fmla="*/ 613581 w 1035876"/>
              <a:gd name="connsiteY116" fmla="*/ 102946 h 979844"/>
              <a:gd name="connsiteX117" fmla="*/ 915975 w 1035876"/>
              <a:gd name="connsiteY117" fmla="*/ 508472 h 979844"/>
              <a:gd name="connsiteX118" fmla="*/ 946214 w 1035876"/>
              <a:gd name="connsiteY118" fmla="*/ 548370 h 979844"/>
              <a:gd name="connsiteX119" fmla="*/ 1000119 w 1035876"/>
              <a:gd name="connsiteY119" fmla="*/ 632746 h 979844"/>
              <a:gd name="connsiteX120" fmla="*/ 1004721 w 1035876"/>
              <a:gd name="connsiteY120" fmla="*/ 630784 h 9798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Lst>
            <a:rect l="l" t="t" r="r" b="b"/>
            <a:pathLst>
              <a:path w="1035876" h="979844">
                <a:moveTo>
                  <a:pt x="1004721" y="630784"/>
                </a:moveTo>
                <a:cubicBezTo>
                  <a:pt x="985657" y="598734"/>
                  <a:pt x="966593" y="567338"/>
                  <a:pt x="944242" y="537251"/>
                </a:cubicBezTo>
                <a:cubicBezTo>
                  <a:pt x="917290" y="500623"/>
                  <a:pt x="889680" y="463995"/>
                  <a:pt x="862727" y="428021"/>
                </a:cubicBezTo>
                <a:cubicBezTo>
                  <a:pt x="778583" y="314866"/>
                  <a:pt x="693781" y="201711"/>
                  <a:pt x="609637" y="88556"/>
                </a:cubicBezTo>
                <a:cubicBezTo>
                  <a:pt x="587943" y="59777"/>
                  <a:pt x="566249" y="30344"/>
                  <a:pt x="544556" y="1565"/>
                </a:cubicBezTo>
                <a:cubicBezTo>
                  <a:pt x="543899" y="257"/>
                  <a:pt x="542584" y="-397"/>
                  <a:pt x="540612" y="257"/>
                </a:cubicBezTo>
                <a:cubicBezTo>
                  <a:pt x="447921" y="16608"/>
                  <a:pt x="355888" y="36885"/>
                  <a:pt x="265170" y="61085"/>
                </a:cubicBezTo>
                <a:cubicBezTo>
                  <a:pt x="220468" y="72859"/>
                  <a:pt x="175767" y="86594"/>
                  <a:pt x="131722" y="100330"/>
                </a:cubicBezTo>
                <a:cubicBezTo>
                  <a:pt x="110029" y="107525"/>
                  <a:pt x="88335" y="114065"/>
                  <a:pt x="66642" y="121914"/>
                </a:cubicBezTo>
                <a:cubicBezTo>
                  <a:pt x="45606" y="129109"/>
                  <a:pt x="23912" y="139574"/>
                  <a:pt x="2219" y="144807"/>
                </a:cubicBezTo>
                <a:cubicBezTo>
                  <a:pt x="247" y="145461"/>
                  <a:pt x="-411" y="147423"/>
                  <a:pt x="247" y="148731"/>
                </a:cubicBezTo>
                <a:cubicBezTo>
                  <a:pt x="10107" y="198441"/>
                  <a:pt x="34430" y="245534"/>
                  <a:pt x="52837" y="293282"/>
                </a:cubicBezTo>
                <a:cubicBezTo>
                  <a:pt x="59411" y="310288"/>
                  <a:pt x="66642" y="327947"/>
                  <a:pt x="73216" y="344953"/>
                </a:cubicBezTo>
                <a:cubicBezTo>
                  <a:pt x="83734" y="372425"/>
                  <a:pt x="97539" y="399895"/>
                  <a:pt x="106084" y="428021"/>
                </a:cubicBezTo>
                <a:cubicBezTo>
                  <a:pt x="107399" y="432599"/>
                  <a:pt x="106742" y="428675"/>
                  <a:pt x="106742" y="431291"/>
                </a:cubicBezTo>
                <a:cubicBezTo>
                  <a:pt x="106742" y="438486"/>
                  <a:pt x="103455" y="445681"/>
                  <a:pt x="101483" y="452875"/>
                </a:cubicBezTo>
                <a:cubicBezTo>
                  <a:pt x="98853" y="462687"/>
                  <a:pt x="92937" y="476422"/>
                  <a:pt x="93594" y="486887"/>
                </a:cubicBezTo>
                <a:cubicBezTo>
                  <a:pt x="94252" y="491466"/>
                  <a:pt x="97539" y="497352"/>
                  <a:pt x="98853" y="501931"/>
                </a:cubicBezTo>
                <a:cubicBezTo>
                  <a:pt x="100825" y="507818"/>
                  <a:pt x="102140" y="517629"/>
                  <a:pt x="106084" y="522207"/>
                </a:cubicBezTo>
                <a:cubicBezTo>
                  <a:pt x="110029" y="526786"/>
                  <a:pt x="116603" y="526786"/>
                  <a:pt x="122519" y="528094"/>
                </a:cubicBezTo>
                <a:cubicBezTo>
                  <a:pt x="152758" y="533326"/>
                  <a:pt x="182998" y="537905"/>
                  <a:pt x="212580" y="544446"/>
                </a:cubicBezTo>
                <a:cubicBezTo>
                  <a:pt x="217181" y="545754"/>
                  <a:pt x="218496" y="547716"/>
                  <a:pt x="224413" y="554257"/>
                </a:cubicBezTo>
                <a:cubicBezTo>
                  <a:pt x="235588" y="566030"/>
                  <a:pt x="246106" y="577149"/>
                  <a:pt x="257282" y="588923"/>
                </a:cubicBezTo>
                <a:cubicBezTo>
                  <a:pt x="269114" y="601350"/>
                  <a:pt x="280947" y="613778"/>
                  <a:pt x="292780" y="626205"/>
                </a:cubicBezTo>
                <a:cubicBezTo>
                  <a:pt x="297382" y="630784"/>
                  <a:pt x="302641" y="639286"/>
                  <a:pt x="308557" y="642557"/>
                </a:cubicBezTo>
                <a:cubicBezTo>
                  <a:pt x="316446" y="647135"/>
                  <a:pt x="331565" y="645173"/>
                  <a:pt x="340111" y="646481"/>
                </a:cubicBezTo>
                <a:cubicBezTo>
                  <a:pt x="348000" y="647135"/>
                  <a:pt x="355888" y="647789"/>
                  <a:pt x="363777" y="649098"/>
                </a:cubicBezTo>
                <a:cubicBezTo>
                  <a:pt x="366406" y="649098"/>
                  <a:pt x="369693" y="649752"/>
                  <a:pt x="372323" y="649752"/>
                </a:cubicBezTo>
                <a:cubicBezTo>
                  <a:pt x="375610" y="649752"/>
                  <a:pt x="376267" y="651060"/>
                  <a:pt x="373638" y="648443"/>
                </a:cubicBezTo>
                <a:cubicBezTo>
                  <a:pt x="382183" y="654984"/>
                  <a:pt x="389415" y="668720"/>
                  <a:pt x="395988" y="677223"/>
                </a:cubicBezTo>
                <a:cubicBezTo>
                  <a:pt x="405192" y="689650"/>
                  <a:pt x="415052" y="701423"/>
                  <a:pt x="424256" y="713851"/>
                </a:cubicBezTo>
                <a:cubicBezTo>
                  <a:pt x="432144" y="724970"/>
                  <a:pt x="438061" y="738052"/>
                  <a:pt x="444634" y="749825"/>
                </a:cubicBezTo>
                <a:cubicBezTo>
                  <a:pt x="475531" y="807383"/>
                  <a:pt x="506428" y="864288"/>
                  <a:pt x="537325" y="921846"/>
                </a:cubicBezTo>
                <a:cubicBezTo>
                  <a:pt x="541927" y="929695"/>
                  <a:pt x="544556" y="942122"/>
                  <a:pt x="553759" y="944085"/>
                </a:cubicBezTo>
                <a:cubicBezTo>
                  <a:pt x="570851" y="948663"/>
                  <a:pt x="591230" y="948009"/>
                  <a:pt x="608322" y="949317"/>
                </a:cubicBezTo>
                <a:cubicBezTo>
                  <a:pt x="677347" y="956512"/>
                  <a:pt x="746371" y="963053"/>
                  <a:pt x="814739" y="970247"/>
                </a:cubicBezTo>
                <a:cubicBezTo>
                  <a:pt x="839719" y="972864"/>
                  <a:pt x="865357" y="975480"/>
                  <a:pt x="890337" y="978096"/>
                </a:cubicBezTo>
                <a:cubicBezTo>
                  <a:pt x="894281" y="978751"/>
                  <a:pt x="900855" y="980713"/>
                  <a:pt x="905457" y="979405"/>
                </a:cubicBezTo>
                <a:cubicBezTo>
                  <a:pt x="911373" y="978096"/>
                  <a:pt x="917290" y="970902"/>
                  <a:pt x="921891" y="966977"/>
                </a:cubicBezTo>
                <a:cubicBezTo>
                  <a:pt x="931752" y="958474"/>
                  <a:pt x="942270" y="949317"/>
                  <a:pt x="952131" y="940814"/>
                </a:cubicBezTo>
                <a:cubicBezTo>
                  <a:pt x="953446" y="939506"/>
                  <a:pt x="953446" y="936236"/>
                  <a:pt x="951473" y="935582"/>
                </a:cubicBezTo>
                <a:cubicBezTo>
                  <a:pt x="945557" y="932965"/>
                  <a:pt x="938983" y="930349"/>
                  <a:pt x="933067" y="927733"/>
                </a:cubicBezTo>
                <a:cubicBezTo>
                  <a:pt x="927150" y="925117"/>
                  <a:pt x="916632" y="922500"/>
                  <a:pt x="912031" y="918576"/>
                </a:cubicBezTo>
                <a:cubicBezTo>
                  <a:pt x="914003" y="920538"/>
                  <a:pt x="913345" y="921192"/>
                  <a:pt x="913345" y="917922"/>
                </a:cubicBezTo>
                <a:cubicBezTo>
                  <a:pt x="913345" y="914651"/>
                  <a:pt x="912688" y="911381"/>
                  <a:pt x="912688" y="908111"/>
                </a:cubicBezTo>
                <a:cubicBezTo>
                  <a:pt x="912031" y="898954"/>
                  <a:pt x="911373" y="889143"/>
                  <a:pt x="910716" y="879985"/>
                </a:cubicBezTo>
                <a:cubicBezTo>
                  <a:pt x="910059" y="871483"/>
                  <a:pt x="910059" y="863634"/>
                  <a:pt x="909401" y="855131"/>
                </a:cubicBezTo>
                <a:cubicBezTo>
                  <a:pt x="909401" y="853169"/>
                  <a:pt x="908744" y="849898"/>
                  <a:pt x="908744" y="847936"/>
                </a:cubicBezTo>
                <a:cubicBezTo>
                  <a:pt x="908744" y="849244"/>
                  <a:pt x="906114" y="849898"/>
                  <a:pt x="910059" y="848590"/>
                </a:cubicBezTo>
                <a:cubicBezTo>
                  <a:pt x="923863" y="843357"/>
                  <a:pt x="937668" y="834854"/>
                  <a:pt x="950816" y="828314"/>
                </a:cubicBezTo>
                <a:cubicBezTo>
                  <a:pt x="952788" y="827660"/>
                  <a:pt x="952788" y="825697"/>
                  <a:pt x="952131" y="823735"/>
                </a:cubicBezTo>
                <a:cubicBezTo>
                  <a:pt x="949501" y="817195"/>
                  <a:pt x="946214" y="810654"/>
                  <a:pt x="943585" y="804113"/>
                </a:cubicBezTo>
                <a:cubicBezTo>
                  <a:pt x="942270" y="800843"/>
                  <a:pt x="940955" y="797572"/>
                  <a:pt x="939641" y="794302"/>
                </a:cubicBezTo>
                <a:cubicBezTo>
                  <a:pt x="939641" y="794302"/>
                  <a:pt x="937011" y="798226"/>
                  <a:pt x="940298" y="794956"/>
                </a:cubicBezTo>
                <a:cubicBezTo>
                  <a:pt x="952788" y="783183"/>
                  <a:pt x="962649" y="768139"/>
                  <a:pt x="973824" y="755058"/>
                </a:cubicBezTo>
                <a:cubicBezTo>
                  <a:pt x="989601" y="736089"/>
                  <a:pt x="1013267" y="721700"/>
                  <a:pt x="1034303" y="706002"/>
                </a:cubicBezTo>
                <a:cubicBezTo>
                  <a:pt x="1036275" y="704694"/>
                  <a:pt x="1036275" y="702732"/>
                  <a:pt x="1034960" y="700769"/>
                </a:cubicBezTo>
                <a:cubicBezTo>
                  <a:pt x="1030359" y="696191"/>
                  <a:pt x="1026414" y="692266"/>
                  <a:pt x="1021813" y="687688"/>
                </a:cubicBezTo>
                <a:cubicBezTo>
                  <a:pt x="1016554" y="682455"/>
                  <a:pt x="1008008" y="676569"/>
                  <a:pt x="1004721" y="670682"/>
                </a:cubicBezTo>
                <a:cubicBezTo>
                  <a:pt x="1005378" y="672644"/>
                  <a:pt x="1004721" y="670682"/>
                  <a:pt x="1005378" y="667412"/>
                </a:cubicBezTo>
                <a:cubicBezTo>
                  <a:pt x="1005378" y="662833"/>
                  <a:pt x="1005378" y="658909"/>
                  <a:pt x="1005378" y="654330"/>
                </a:cubicBezTo>
                <a:cubicBezTo>
                  <a:pt x="1005378" y="647135"/>
                  <a:pt x="1005378" y="639941"/>
                  <a:pt x="1005378" y="633400"/>
                </a:cubicBezTo>
                <a:cubicBezTo>
                  <a:pt x="1005378" y="629475"/>
                  <a:pt x="998805" y="629475"/>
                  <a:pt x="998805" y="633400"/>
                </a:cubicBezTo>
                <a:cubicBezTo>
                  <a:pt x="998805" y="641249"/>
                  <a:pt x="998805" y="648443"/>
                  <a:pt x="998805" y="656292"/>
                </a:cubicBezTo>
                <a:cubicBezTo>
                  <a:pt x="998805" y="661525"/>
                  <a:pt x="997490" y="670028"/>
                  <a:pt x="999462" y="674606"/>
                </a:cubicBezTo>
                <a:cubicBezTo>
                  <a:pt x="1002092" y="679839"/>
                  <a:pt x="1009980" y="685072"/>
                  <a:pt x="1013924" y="688996"/>
                </a:cubicBezTo>
                <a:cubicBezTo>
                  <a:pt x="1019183" y="694229"/>
                  <a:pt x="1025100" y="700115"/>
                  <a:pt x="1030359" y="705348"/>
                </a:cubicBezTo>
                <a:cubicBezTo>
                  <a:pt x="1030359" y="703386"/>
                  <a:pt x="1031016" y="702078"/>
                  <a:pt x="1031016" y="700115"/>
                </a:cubicBezTo>
                <a:cubicBezTo>
                  <a:pt x="1013267" y="713197"/>
                  <a:pt x="993546" y="724970"/>
                  <a:pt x="977769" y="740014"/>
                </a:cubicBezTo>
                <a:cubicBezTo>
                  <a:pt x="961334" y="755058"/>
                  <a:pt x="948186" y="775334"/>
                  <a:pt x="933724" y="792340"/>
                </a:cubicBezTo>
                <a:cubicBezTo>
                  <a:pt x="932409" y="793648"/>
                  <a:pt x="932409" y="794956"/>
                  <a:pt x="933067" y="796264"/>
                </a:cubicBezTo>
                <a:cubicBezTo>
                  <a:pt x="937668" y="806729"/>
                  <a:pt x="941613" y="816540"/>
                  <a:pt x="946214" y="827006"/>
                </a:cubicBezTo>
                <a:cubicBezTo>
                  <a:pt x="946872" y="825697"/>
                  <a:pt x="946872" y="823735"/>
                  <a:pt x="947529" y="822427"/>
                </a:cubicBezTo>
                <a:cubicBezTo>
                  <a:pt x="933067" y="829622"/>
                  <a:pt x="918604" y="836817"/>
                  <a:pt x="903485" y="844011"/>
                </a:cubicBezTo>
                <a:cubicBezTo>
                  <a:pt x="902827" y="844665"/>
                  <a:pt x="901513" y="845974"/>
                  <a:pt x="902170" y="846628"/>
                </a:cubicBezTo>
                <a:cubicBezTo>
                  <a:pt x="903485" y="871483"/>
                  <a:pt x="904799" y="896337"/>
                  <a:pt x="906772" y="920538"/>
                </a:cubicBezTo>
                <a:cubicBezTo>
                  <a:pt x="906772" y="921846"/>
                  <a:pt x="907429" y="923154"/>
                  <a:pt x="908086" y="923154"/>
                </a:cubicBezTo>
                <a:cubicBezTo>
                  <a:pt x="921234" y="929041"/>
                  <a:pt x="934381" y="934928"/>
                  <a:pt x="947529" y="940814"/>
                </a:cubicBezTo>
                <a:cubicBezTo>
                  <a:pt x="947529" y="938852"/>
                  <a:pt x="946872" y="937544"/>
                  <a:pt x="946872" y="935582"/>
                </a:cubicBezTo>
                <a:cubicBezTo>
                  <a:pt x="937011" y="944085"/>
                  <a:pt x="926493" y="953242"/>
                  <a:pt x="916632" y="961745"/>
                </a:cubicBezTo>
                <a:cubicBezTo>
                  <a:pt x="912688" y="965015"/>
                  <a:pt x="908086" y="970902"/>
                  <a:pt x="903485" y="972864"/>
                </a:cubicBezTo>
                <a:cubicBezTo>
                  <a:pt x="903485" y="972864"/>
                  <a:pt x="906772" y="972210"/>
                  <a:pt x="902827" y="972210"/>
                </a:cubicBezTo>
                <a:cubicBezTo>
                  <a:pt x="885736" y="972210"/>
                  <a:pt x="867329" y="968940"/>
                  <a:pt x="850237" y="966977"/>
                </a:cubicBezTo>
                <a:cubicBezTo>
                  <a:pt x="782527" y="960437"/>
                  <a:pt x="714817" y="953242"/>
                  <a:pt x="647107" y="946701"/>
                </a:cubicBezTo>
                <a:cubicBezTo>
                  <a:pt x="621469" y="944085"/>
                  <a:pt x="595174" y="941468"/>
                  <a:pt x="569536" y="938852"/>
                </a:cubicBezTo>
                <a:cubicBezTo>
                  <a:pt x="563620" y="938198"/>
                  <a:pt x="557704" y="938198"/>
                  <a:pt x="551787" y="936890"/>
                </a:cubicBezTo>
                <a:cubicBezTo>
                  <a:pt x="548500" y="936236"/>
                  <a:pt x="553759" y="938852"/>
                  <a:pt x="553102" y="938198"/>
                </a:cubicBezTo>
                <a:cubicBezTo>
                  <a:pt x="551787" y="936890"/>
                  <a:pt x="551130" y="934274"/>
                  <a:pt x="549815" y="932311"/>
                </a:cubicBezTo>
                <a:cubicBezTo>
                  <a:pt x="520890" y="879332"/>
                  <a:pt x="492623" y="826352"/>
                  <a:pt x="463698" y="772717"/>
                </a:cubicBezTo>
                <a:cubicBezTo>
                  <a:pt x="453180" y="753749"/>
                  <a:pt x="443977" y="733473"/>
                  <a:pt x="432802" y="714505"/>
                </a:cubicBezTo>
                <a:cubicBezTo>
                  <a:pt x="421626" y="696191"/>
                  <a:pt x="405849" y="679185"/>
                  <a:pt x="392702" y="661525"/>
                </a:cubicBezTo>
                <a:cubicBezTo>
                  <a:pt x="388757" y="656292"/>
                  <a:pt x="383498" y="645173"/>
                  <a:pt x="376924" y="641903"/>
                </a:cubicBezTo>
                <a:cubicBezTo>
                  <a:pt x="368379" y="637978"/>
                  <a:pt x="351944" y="639286"/>
                  <a:pt x="343398" y="638632"/>
                </a:cubicBezTo>
                <a:cubicBezTo>
                  <a:pt x="335510" y="637978"/>
                  <a:pt x="328278" y="637324"/>
                  <a:pt x="320390" y="636016"/>
                </a:cubicBezTo>
                <a:cubicBezTo>
                  <a:pt x="317103" y="636016"/>
                  <a:pt x="309214" y="633400"/>
                  <a:pt x="312501" y="636016"/>
                </a:cubicBezTo>
                <a:cubicBezTo>
                  <a:pt x="304613" y="630784"/>
                  <a:pt x="298039" y="620972"/>
                  <a:pt x="292123" y="614432"/>
                </a:cubicBezTo>
                <a:cubicBezTo>
                  <a:pt x="270429" y="591539"/>
                  <a:pt x="248736" y="567992"/>
                  <a:pt x="227042" y="545100"/>
                </a:cubicBezTo>
                <a:cubicBezTo>
                  <a:pt x="215209" y="532018"/>
                  <a:pt x="196145" y="533326"/>
                  <a:pt x="179054" y="530056"/>
                </a:cubicBezTo>
                <a:cubicBezTo>
                  <a:pt x="161962" y="526786"/>
                  <a:pt x="144870" y="524169"/>
                  <a:pt x="128435" y="520899"/>
                </a:cubicBezTo>
                <a:cubicBezTo>
                  <a:pt x="123834" y="520245"/>
                  <a:pt x="118575" y="518283"/>
                  <a:pt x="113973" y="518283"/>
                </a:cubicBezTo>
                <a:cubicBezTo>
                  <a:pt x="113316" y="518283"/>
                  <a:pt x="112001" y="518283"/>
                  <a:pt x="111344" y="517629"/>
                </a:cubicBezTo>
                <a:cubicBezTo>
                  <a:pt x="114630" y="519591"/>
                  <a:pt x="112658" y="518283"/>
                  <a:pt x="111344" y="514358"/>
                </a:cubicBezTo>
                <a:cubicBezTo>
                  <a:pt x="108714" y="507164"/>
                  <a:pt x="106084" y="499315"/>
                  <a:pt x="103455" y="492120"/>
                </a:cubicBezTo>
                <a:cubicBezTo>
                  <a:pt x="100825" y="485579"/>
                  <a:pt x="100825" y="486233"/>
                  <a:pt x="101483" y="482309"/>
                </a:cubicBezTo>
                <a:cubicBezTo>
                  <a:pt x="103455" y="467265"/>
                  <a:pt x="108714" y="451567"/>
                  <a:pt x="112001" y="437178"/>
                </a:cubicBezTo>
                <a:cubicBezTo>
                  <a:pt x="115945" y="420826"/>
                  <a:pt x="103455" y="401858"/>
                  <a:pt x="96881" y="386160"/>
                </a:cubicBezTo>
                <a:cubicBezTo>
                  <a:pt x="85706" y="357381"/>
                  <a:pt x="74530" y="329256"/>
                  <a:pt x="63355" y="300476"/>
                </a:cubicBezTo>
                <a:cubicBezTo>
                  <a:pt x="46263" y="257308"/>
                  <a:pt x="26542" y="215447"/>
                  <a:pt x="12079" y="171624"/>
                </a:cubicBezTo>
                <a:cubicBezTo>
                  <a:pt x="9450" y="163121"/>
                  <a:pt x="8135" y="154618"/>
                  <a:pt x="6820" y="146115"/>
                </a:cubicBezTo>
                <a:cubicBezTo>
                  <a:pt x="6163" y="147423"/>
                  <a:pt x="5506" y="148731"/>
                  <a:pt x="4848" y="150040"/>
                </a:cubicBezTo>
                <a:cubicBezTo>
                  <a:pt x="24570" y="145461"/>
                  <a:pt x="44291" y="135650"/>
                  <a:pt x="63355" y="129109"/>
                </a:cubicBezTo>
                <a:cubicBezTo>
                  <a:pt x="85048" y="121914"/>
                  <a:pt x="106742" y="114719"/>
                  <a:pt x="128435" y="107525"/>
                </a:cubicBezTo>
                <a:cubicBezTo>
                  <a:pt x="171822" y="93789"/>
                  <a:pt x="215209" y="80708"/>
                  <a:pt x="259254" y="68934"/>
                </a:cubicBezTo>
                <a:cubicBezTo>
                  <a:pt x="346685" y="44734"/>
                  <a:pt x="435431" y="25111"/>
                  <a:pt x="525492" y="8760"/>
                </a:cubicBezTo>
                <a:cubicBezTo>
                  <a:pt x="538640" y="6143"/>
                  <a:pt x="537982" y="911"/>
                  <a:pt x="544556" y="10068"/>
                </a:cubicBezTo>
                <a:cubicBezTo>
                  <a:pt x="549158" y="16608"/>
                  <a:pt x="554417" y="23149"/>
                  <a:pt x="559018" y="29690"/>
                </a:cubicBezTo>
                <a:cubicBezTo>
                  <a:pt x="577425" y="53891"/>
                  <a:pt x="595832" y="78745"/>
                  <a:pt x="613581" y="102946"/>
                </a:cubicBezTo>
                <a:cubicBezTo>
                  <a:pt x="714160" y="238339"/>
                  <a:pt x="815396" y="373078"/>
                  <a:pt x="915975" y="508472"/>
                </a:cubicBezTo>
                <a:cubicBezTo>
                  <a:pt x="925836" y="521553"/>
                  <a:pt x="935696" y="535289"/>
                  <a:pt x="946214" y="548370"/>
                </a:cubicBezTo>
                <a:cubicBezTo>
                  <a:pt x="966593" y="575187"/>
                  <a:pt x="983028" y="604621"/>
                  <a:pt x="1000119" y="632746"/>
                </a:cubicBezTo>
                <a:cubicBezTo>
                  <a:pt x="1000777" y="637978"/>
                  <a:pt x="1006693" y="634708"/>
                  <a:pt x="1004721" y="630784"/>
                </a:cubicBez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1</xdr:col>
      <xdr:colOff>434505</xdr:colOff>
      <xdr:row>29</xdr:row>
      <xdr:rowOff>1912716</xdr:rowOff>
    </xdr:from>
    <xdr:to>
      <xdr:col>2</xdr:col>
      <xdr:colOff>499193</xdr:colOff>
      <xdr:row>29</xdr:row>
      <xdr:rowOff>2902329</xdr:rowOff>
    </xdr:to>
    <xdr:sp macro="" textlink="">
      <xdr:nvSpPr>
        <xdr:cNvPr id="572" name="Freeform 571">
          <a:extLst>
            <a:ext uri="{FF2B5EF4-FFF2-40B4-BE49-F238E27FC236}">
              <a16:creationId xmlns:a16="http://schemas.microsoft.com/office/drawing/2014/main" id="{00000000-0008-0000-0100-00003C020000}"/>
            </a:ext>
          </a:extLst>
        </xdr:cNvPr>
        <xdr:cNvSpPr/>
      </xdr:nvSpPr>
      <xdr:spPr>
        <a:xfrm>
          <a:off x="1209205" y="6370416"/>
          <a:ext cx="725088" cy="989613"/>
        </a:xfrm>
        <a:custGeom>
          <a:avLst/>
          <a:gdLst>
            <a:gd name="connsiteX0" fmla="*/ 486460 w 725088"/>
            <a:gd name="connsiteY0" fmla="*/ 989613 h 989613"/>
            <a:gd name="connsiteX1" fmla="*/ 505524 w 725088"/>
            <a:gd name="connsiteY1" fmla="*/ 988959 h 989613"/>
            <a:gd name="connsiteX2" fmla="*/ 544967 w 725088"/>
            <a:gd name="connsiteY2" fmla="*/ 825441 h 989613"/>
            <a:gd name="connsiteX3" fmla="*/ 592955 w 725088"/>
            <a:gd name="connsiteY3" fmla="*/ 825441 h 989613"/>
            <a:gd name="connsiteX4" fmla="*/ 614649 w 725088"/>
            <a:gd name="connsiteY4" fmla="*/ 790775 h 989613"/>
            <a:gd name="connsiteX5" fmla="*/ 632398 w 725088"/>
            <a:gd name="connsiteY5" fmla="*/ 663885 h 989613"/>
            <a:gd name="connsiteX6" fmla="*/ 725089 w 725088"/>
            <a:gd name="connsiteY6" fmla="*/ 0 h 989613"/>
            <a:gd name="connsiteX7" fmla="*/ 0 w 725088"/>
            <a:gd name="connsiteY7" fmla="*/ 338156 h 989613"/>
            <a:gd name="connsiteX8" fmla="*/ 486460 w 725088"/>
            <a:gd name="connsiteY8" fmla="*/ 989613 h 9896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725088" h="989613">
              <a:moveTo>
                <a:pt x="486460" y="989613"/>
              </a:moveTo>
              <a:lnTo>
                <a:pt x="505524" y="988959"/>
              </a:lnTo>
              <a:lnTo>
                <a:pt x="544967" y="825441"/>
              </a:lnTo>
              <a:lnTo>
                <a:pt x="592955" y="825441"/>
              </a:lnTo>
              <a:lnTo>
                <a:pt x="614649" y="790775"/>
              </a:lnTo>
              <a:lnTo>
                <a:pt x="632398" y="663885"/>
              </a:lnTo>
              <a:lnTo>
                <a:pt x="725089" y="0"/>
              </a:lnTo>
              <a:cubicBezTo>
                <a:pt x="460165" y="61483"/>
                <a:pt x="211018" y="155669"/>
                <a:pt x="0" y="338156"/>
              </a:cubicBezTo>
              <a:lnTo>
                <a:pt x="486460" y="989613"/>
              </a:lnTo>
              <a:close/>
            </a:path>
          </a:pathLst>
        </a:custGeom>
        <a:solidFill>
          <a:srgbClr val="21409A"/>
        </a:solidFill>
        <a:ln w="6241" cap="flat">
          <a:solidFill>
            <a:srgbClr val="FFFFFF"/>
          </a:solidFill>
          <a:prstDash val="solid"/>
          <a:miter/>
        </a:ln>
      </xdr:spPr>
      <xdr:txBody>
        <a:bodyPr rtlCol="0" anchor="ctr"/>
        <a:lstStyle/>
        <a:p>
          <a:endParaRPr lang="en-US"/>
        </a:p>
      </xdr:txBody>
    </xdr:sp>
    <xdr:clientData/>
  </xdr:twoCellAnchor>
  <xdr:twoCellAnchor>
    <xdr:from>
      <xdr:col>3</xdr:col>
      <xdr:colOff>367983</xdr:colOff>
      <xdr:row>29</xdr:row>
      <xdr:rowOff>2649203</xdr:rowOff>
    </xdr:from>
    <xdr:to>
      <xdr:col>5</xdr:col>
      <xdr:colOff>601408</xdr:colOff>
      <xdr:row>30</xdr:row>
      <xdr:rowOff>631914</xdr:rowOff>
    </xdr:to>
    <xdr:grpSp>
      <xdr:nvGrpSpPr>
        <xdr:cNvPr id="573" name="Graphic 1">
          <a:extLst>
            <a:ext uri="{FF2B5EF4-FFF2-40B4-BE49-F238E27FC236}">
              <a16:creationId xmlns:a16="http://schemas.microsoft.com/office/drawing/2014/main" id="{00000000-0008-0000-0100-00003D020000}"/>
            </a:ext>
          </a:extLst>
        </xdr:cNvPr>
        <xdr:cNvGrpSpPr/>
      </xdr:nvGrpSpPr>
      <xdr:grpSpPr>
        <a:xfrm>
          <a:off x="2625408" y="8659478"/>
          <a:ext cx="966850" cy="1011661"/>
          <a:chOff x="2463483" y="7106903"/>
          <a:chExt cx="906525" cy="1005311"/>
        </a:xfrm>
      </xdr:grpSpPr>
      <xdr:sp macro="" textlink="">
        <xdr:nvSpPr>
          <xdr:cNvPr id="574" name="Freeform 573">
            <a:extLst>
              <a:ext uri="{FF2B5EF4-FFF2-40B4-BE49-F238E27FC236}">
                <a16:creationId xmlns:a16="http://schemas.microsoft.com/office/drawing/2014/main" id="{00000000-0008-0000-0100-00003E020000}"/>
              </a:ext>
            </a:extLst>
          </xdr:cNvPr>
          <xdr:cNvSpPr/>
        </xdr:nvSpPr>
        <xdr:spPr>
          <a:xfrm>
            <a:off x="2467427" y="7110173"/>
            <a:ext cx="899293" cy="998770"/>
          </a:xfrm>
          <a:custGeom>
            <a:avLst/>
            <a:gdLst>
              <a:gd name="connsiteX0" fmla="*/ 899294 w 899293"/>
              <a:gd name="connsiteY0" fmla="*/ 693318 h 998770"/>
              <a:gd name="connsiteX1" fmla="*/ 899294 w 899293"/>
              <a:gd name="connsiteY1" fmla="*/ 907200 h 998770"/>
              <a:gd name="connsiteX2" fmla="*/ 364845 w 899293"/>
              <a:gd name="connsiteY2" fmla="*/ 907200 h 998770"/>
              <a:gd name="connsiteX3" fmla="*/ 364845 w 899293"/>
              <a:gd name="connsiteY3" fmla="*/ 939904 h 998770"/>
              <a:gd name="connsiteX4" fmla="*/ 121615 w 899293"/>
              <a:gd name="connsiteY4" fmla="*/ 943174 h 998770"/>
              <a:gd name="connsiteX5" fmla="*/ 121615 w 899293"/>
              <a:gd name="connsiteY5" fmla="*/ 998770 h 998770"/>
              <a:gd name="connsiteX6" fmla="*/ 0 w 899293"/>
              <a:gd name="connsiteY6" fmla="*/ 992230 h 998770"/>
              <a:gd name="connsiteX7" fmla="*/ 62451 w 899293"/>
              <a:gd name="connsiteY7" fmla="*/ 0 h 998770"/>
              <a:gd name="connsiteX8" fmla="*/ 899294 w 899293"/>
              <a:gd name="connsiteY8" fmla="*/ 34012 h 998770"/>
              <a:gd name="connsiteX9" fmla="*/ 899294 w 899293"/>
              <a:gd name="connsiteY9" fmla="*/ 130815 h 998770"/>
              <a:gd name="connsiteX10" fmla="*/ 899294 w 899293"/>
              <a:gd name="connsiteY10" fmla="*/ 164827 h 998770"/>
              <a:gd name="connsiteX11" fmla="*/ 899294 w 899293"/>
              <a:gd name="connsiteY11" fmla="*/ 205379 h 99877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899293" h="998770">
                <a:moveTo>
                  <a:pt x="899294" y="693318"/>
                </a:moveTo>
                <a:lnTo>
                  <a:pt x="899294" y="907200"/>
                </a:lnTo>
                <a:lnTo>
                  <a:pt x="364845" y="907200"/>
                </a:lnTo>
                <a:lnTo>
                  <a:pt x="364845" y="939904"/>
                </a:lnTo>
                <a:lnTo>
                  <a:pt x="121615" y="943174"/>
                </a:lnTo>
                <a:lnTo>
                  <a:pt x="121615" y="998770"/>
                </a:lnTo>
                <a:lnTo>
                  <a:pt x="0" y="992230"/>
                </a:lnTo>
                <a:lnTo>
                  <a:pt x="62451" y="0"/>
                </a:lnTo>
                <a:lnTo>
                  <a:pt x="899294" y="34012"/>
                </a:lnTo>
                <a:lnTo>
                  <a:pt x="899294" y="130815"/>
                </a:lnTo>
                <a:lnTo>
                  <a:pt x="899294" y="164827"/>
                </a:lnTo>
                <a:lnTo>
                  <a:pt x="899294" y="205379"/>
                </a:lnTo>
                <a:close/>
              </a:path>
            </a:pathLst>
          </a:custGeom>
          <a:solidFill>
            <a:srgbClr val="8B5E3C"/>
          </a:solidFill>
          <a:ln w="6241" cap="flat">
            <a:solidFill>
              <a:srgbClr val="FFFFFF"/>
            </a:solidFill>
            <a:prstDash val="solid"/>
            <a:miter/>
          </a:ln>
        </xdr:spPr>
        <xdr:txBody>
          <a:bodyPr rtlCol="0" anchor="ctr"/>
          <a:lstStyle/>
          <a:p>
            <a:endParaRPr lang="en-US"/>
          </a:p>
        </xdr:txBody>
      </xdr:sp>
      <xdr:grpSp>
        <xdr:nvGrpSpPr>
          <xdr:cNvPr id="575" name="Graphic 1">
            <a:extLst>
              <a:ext uri="{FF2B5EF4-FFF2-40B4-BE49-F238E27FC236}">
                <a16:creationId xmlns:a16="http://schemas.microsoft.com/office/drawing/2014/main" id="{00000000-0008-0000-0100-00003F020000}"/>
              </a:ext>
            </a:extLst>
          </xdr:cNvPr>
          <xdr:cNvGrpSpPr/>
        </xdr:nvGrpSpPr>
        <xdr:grpSpPr>
          <a:xfrm>
            <a:off x="2463483" y="7106903"/>
            <a:ext cx="906525" cy="1005311"/>
            <a:chOff x="2463483" y="7106903"/>
            <a:chExt cx="906525" cy="1005311"/>
          </a:xfrm>
        </xdr:grpSpPr>
        <xdr:sp macro="" textlink="">
          <xdr:nvSpPr>
            <xdr:cNvPr id="576" name="Freeform 575">
              <a:extLst>
                <a:ext uri="{FF2B5EF4-FFF2-40B4-BE49-F238E27FC236}">
                  <a16:creationId xmlns:a16="http://schemas.microsoft.com/office/drawing/2014/main" id="{00000000-0008-0000-0100-000040020000}"/>
                </a:ext>
              </a:extLst>
            </xdr:cNvPr>
            <xdr:cNvSpPr/>
          </xdr:nvSpPr>
          <xdr:spPr>
            <a:xfrm>
              <a:off x="2467427" y="7110173"/>
              <a:ext cx="899293" cy="998770"/>
            </a:xfrm>
            <a:custGeom>
              <a:avLst/>
              <a:gdLst>
                <a:gd name="connsiteX0" fmla="*/ 899294 w 899293"/>
                <a:gd name="connsiteY0" fmla="*/ 693318 h 998770"/>
                <a:gd name="connsiteX1" fmla="*/ 899294 w 899293"/>
                <a:gd name="connsiteY1" fmla="*/ 907200 h 998770"/>
                <a:gd name="connsiteX2" fmla="*/ 364845 w 899293"/>
                <a:gd name="connsiteY2" fmla="*/ 907200 h 998770"/>
                <a:gd name="connsiteX3" fmla="*/ 364845 w 899293"/>
                <a:gd name="connsiteY3" fmla="*/ 939904 h 998770"/>
                <a:gd name="connsiteX4" fmla="*/ 121615 w 899293"/>
                <a:gd name="connsiteY4" fmla="*/ 943174 h 998770"/>
                <a:gd name="connsiteX5" fmla="*/ 121615 w 899293"/>
                <a:gd name="connsiteY5" fmla="*/ 998770 h 998770"/>
                <a:gd name="connsiteX6" fmla="*/ 0 w 899293"/>
                <a:gd name="connsiteY6" fmla="*/ 992230 h 998770"/>
                <a:gd name="connsiteX7" fmla="*/ 62451 w 899293"/>
                <a:gd name="connsiteY7" fmla="*/ 0 h 998770"/>
                <a:gd name="connsiteX8" fmla="*/ 899294 w 899293"/>
                <a:gd name="connsiteY8" fmla="*/ 34012 h 998770"/>
                <a:gd name="connsiteX9" fmla="*/ 899294 w 899293"/>
                <a:gd name="connsiteY9" fmla="*/ 130815 h 998770"/>
                <a:gd name="connsiteX10" fmla="*/ 899294 w 899293"/>
                <a:gd name="connsiteY10" fmla="*/ 164827 h 998770"/>
                <a:gd name="connsiteX11" fmla="*/ 899294 w 899293"/>
                <a:gd name="connsiteY11" fmla="*/ 205379 h 99877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899293" h="998770">
                  <a:moveTo>
                    <a:pt x="899294" y="693318"/>
                  </a:moveTo>
                  <a:lnTo>
                    <a:pt x="899294" y="907200"/>
                  </a:lnTo>
                  <a:lnTo>
                    <a:pt x="364845" y="907200"/>
                  </a:lnTo>
                  <a:lnTo>
                    <a:pt x="364845" y="939904"/>
                  </a:lnTo>
                  <a:lnTo>
                    <a:pt x="121615" y="943174"/>
                  </a:lnTo>
                  <a:lnTo>
                    <a:pt x="121615" y="998770"/>
                  </a:lnTo>
                  <a:lnTo>
                    <a:pt x="0" y="992230"/>
                  </a:lnTo>
                  <a:lnTo>
                    <a:pt x="62451" y="0"/>
                  </a:lnTo>
                  <a:lnTo>
                    <a:pt x="899294" y="34012"/>
                  </a:lnTo>
                  <a:lnTo>
                    <a:pt x="899294" y="130815"/>
                  </a:lnTo>
                  <a:lnTo>
                    <a:pt x="899294" y="164827"/>
                  </a:lnTo>
                  <a:lnTo>
                    <a:pt x="899294" y="205379"/>
                  </a:lnTo>
                  <a:close/>
                </a:path>
              </a:pathLst>
            </a:custGeom>
            <a:solidFill>
              <a:srgbClr val="8B5E3C"/>
            </a:solidFill>
            <a:ln w="6241" cap="flat">
              <a:noFill/>
              <a:prstDash val="solid"/>
              <a:miter/>
            </a:ln>
          </xdr:spPr>
          <xdr:txBody>
            <a:bodyPr rtlCol="0" anchor="ctr"/>
            <a:lstStyle/>
            <a:p>
              <a:endParaRPr lang="en-US"/>
            </a:p>
          </xdr:txBody>
        </xdr:sp>
        <xdr:sp macro="" textlink="">
          <xdr:nvSpPr>
            <xdr:cNvPr id="577" name="Freeform 576">
              <a:extLst>
                <a:ext uri="{FF2B5EF4-FFF2-40B4-BE49-F238E27FC236}">
                  <a16:creationId xmlns:a16="http://schemas.microsoft.com/office/drawing/2014/main" id="{00000000-0008-0000-0100-000041020000}"/>
                </a:ext>
              </a:extLst>
            </xdr:cNvPr>
            <xdr:cNvSpPr/>
          </xdr:nvSpPr>
          <xdr:spPr>
            <a:xfrm>
              <a:off x="2463483" y="7106903"/>
              <a:ext cx="906525" cy="1005311"/>
            </a:xfrm>
            <a:custGeom>
              <a:avLst/>
              <a:gdLst>
                <a:gd name="connsiteX0" fmla="*/ 899951 w 906525"/>
                <a:gd name="connsiteY0" fmla="*/ 696588 h 1005311"/>
                <a:gd name="connsiteX1" fmla="*/ 899951 w 906525"/>
                <a:gd name="connsiteY1" fmla="*/ 857491 h 1005311"/>
                <a:gd name="connsiteX2" fmla="*/ 899951 w 906525"/>
                <a:gd name="connsiteY2" fmla="*/ 896081 h 1005311"/>
                <a:gd name="connsiteX3" fmla="*/ 899951 w 906525"/>
                <a:gd name="connsiteY3" fmla="*/ 906546 h 1005311"/>
                <a:gd name="connsiteX4" fmla="*/ 903238 w 906525"/>
                <a:gd name="connsiteY4" fmla="*/ 906546 h 1005311"/>
                <a:gd name="connsiteX5" fmla="*/ 872999 w 906525"/>
                <a:gd name="connsiteY5" fmla="*/ 906546 h 1005311"/>
                <a:gd name="connsiteX6" fmla="*/ 489747 w 906525"/>
                <a:gd name="connsiteY6" fmla="*/ 906546 h 1005311"/>
                <a:gd name="connsiteX7" fmla="*/ 369447 w 906525"/>
                <a:gd name="connsiteY7" fmla="*/ 906546 h 1005311"/>
                <a:gd name="connsiteX8" fmla="*/ 366160 w 906525"/>
                <a:gd name="connsiteY8" fmla="*/ 909817 h 1005311"/>
                <a:gd name="connsiteX9" fmla="*/ 366160 w 906525"/>
                <a:gd name="connsiteY9" fmla="*/ 927476 h 1005311"/>
                <a:gd name="connsiteX10" fmla="*/ 366160 w 906525"/>
                <a:gd name="connsiteY10" fmla="*/ 938596 h 1005311"/>
                <a:gd name="connsiteX11" fmla="*/ 369447 w 906525"/>
                <a:gd name="connsiteY11" fmla="*/ 938596 h 1005311"/>
                <a:gd name="connsiteX12" fmla="*/ 353012 w 906525"/>
                <a:gd name="connsiteY12" fmla="*/ 938596 h 1005311"/>
                <a:gd name="connsiteX13" fmla="*/ 270840 w 906525"/>
                <a:gd name="connsiteY13" fmla="*/ 939904 h 1005311"/>
                <a:gd name="connsiteX14" fmla="*/ 126217 w 906525"/>
                <a:gd name="connsiteY14" fmla="*/ 941866 h 1005311"/>
                <a:gd name="connsiteX15" fmla="*/ 122930 w 906525"/>
                <a:gd name="connsiteY15" fmla="*/ 945136 h 1005311"/>
                <a:gd name="connsiteX16" fmla="*/ 122930 w 906525"/>
                <a:gd name="connsiteY16" fmla="*/ 979148 h 1005311"/>
                <a:gd name="connsiteX17" fmla="*/ 122930 w 906525"/>
                <a:gd name="connsiteY17" fmla="*/ 996808 h 1005311"/>
                <a:gd name="connsiteX18" fmla="*/ 126217 w 906525"/>
                <a:gd name="connsiteY18" fmla="*/ 996808 h 1005311"/>
                <a:gd name="connsiteX19" fmla="*/ 123587 w 906525"/>
                <a:gd name="connsiteY19" fmla="*/ 996808 h 1005311"/>
                <a:gd name="connsiteX20" fmla="*/ 90718 w 906525"/>
                <a:gd name="connsiteY20" fmla="*/ 994846 h 1005311"/>
                <a:gd name="connsiteX21" fmla="*/ 43387 w 906525"/>
                <a:gd name="connsiteY21" fmla="*/ 992230 h 1005311"/>
                <a:gd name="connsiteX22" fmla="*/ 9861 w 906525"/>
                <a:gd name="connsiteY22" fmla="*/ 990267 h 1005311"/>
                <a:gd name="connsiteX23" fmla="*/ 8546 w 906525"/>
                <a:gd name="connsiteY23" fmla="*/ 993538 h 1005311"/>
                <a:gd name="connsiteX24" fmla="*/ 8546 w 906525"/>
                <a:gd name="connsiteY24" fmla="*/ 992230 h 1005311"/>
                <a:gd name="connsiteX25" fmla="*/ 9861 w 906525"/>
                <a:gd name="connsiteY25" fmla="*/ 972607 h 1005311"/>
                <a:gd name="connsiteX26" fmla="*/ 25638 w 906525"/>
                <a:gd name="connsiteY26" fmla="*/ 718173 h 1005311"/>
                <a:gd name="connsiteX27" fmla="*/ 49303 w 906525"/>
                <a:gd name="connsiteY27" fmla="*/ 338810 h 1005311"/>
                <a:gd name="connsiteX28" fmla="*/ 67710 w 906525"/>
                <a:gd name="connsiteY28" fmla="*/ 48402 h 1005311"/>
                <a:gd name="connsiteX29" fmla="*/ 69682 w 906525"/>
                <a:gd name="connsiteY29" fmla="*/ 13736 h 1005311"/>
                <a:gd name="connsiteX30" fmla="*/ 70340 w 906525"/>
                <a:gd name="connsiteY30" fmla="*/ 4579 h 1005311"/>
                <a:gd name="connsiteX31" fmla="*/ 67053 w 906525"/>
                <a:gd name="connsiteY31" fmla="*/ 4579 h 1005311"/>
                <a:gd name="connsiteX32" fmla="*/ 82172 w 906525"/>
                <a:gd name="connsiteY32" fmla="*/ 5233 h 1005311"/>
                <a:gd name="connsiteX33" fmla="*/ 122930 w 906525"/>
                <a:gd name="connsiteY33" fmla="*/ 7195 h 1005311"/>
                <a:gd name="connsiteX34" fmla="*/ 447675 w 906525"/>
                <a:gd name="connsiteY34" fmla="*/ 20276 h 1005311"/>
                <a:gd name="connsiteX35" fmla="*/ 800687 w 906525"/>
                <a:gd name="connsiteY35" fmla="*/ 34666 h 1005311"/>
                <a:gd name="connsiteX36" fmla="*/ 894035 w 906525"/>
                <a:gd name="connsiteY36" fmla="*/ 38590 h 1005311"/>
                <a:gd name="connsiteX37" fmla="*/ 902581 w 906525"/>
                <a:gd name="connsiteY37" fmla="*/ 39244 h 1005311"/>
                <a:gd name="connsiteX38" fmla="*/ 903896 w 906525"/>
                <a:gd name="connsiteY38" fmla="*/ 39244 h 1005311"/>
                <a:gd name="connsiteX39" fmla="*/ 900609 w 906525"/>
                <a:gd name="connsiteY39" fmla="*/ 41207 h 1005311"/>
                <a:gd name="connsiteX40" fmla="*/ 900609 w 906525"/>
                <a:gd name="connsiteY40" fmla="*/ 123620 h 1005311"/>
                <a:gd name="connsiteX41" fmla="*/ 900609 w 906525"/>
                <a:gd name="connsiteY41" fmla="*/ 336194 h 1005311"/>
                <a:gd name="connsiteX42" fmla="*/ 900609 w 906525"/>
                <a:gd name="connsiteY42" fmla="*/ 673042 h 1005311"/>
                <a:gd name="connsiteX43" fmla="*/ 899951 w 906525"/>
                <a:gd name="connsiteY43" fmla="*/ 696588 h 1005311"/>
                <a:gd name="connsiteX44" fmla="*/ 906525 w 906525"/>
                <a:gd name="connsiteY44" fmla="*/ 696588 h 1005311"/>
                <a:gd name="connsiteX45" fmla="*/ 906525 w 906525"/>
                <a:gd name="connsiteY45" fmla="*/ 431035 h 1005311"/>
                <a:gd name="connsiteX46" fmla="*/ 906525 w 906525"/>
                <a:gd name="connsiteY46" fmla="*/ 177254 h 1005311"/>
                <a:gd name="connsiteX47" fmla="*/ 906525 w 906525"/>
                <a:gd name="connsiteY47" fmla="*/ 36628 h 1005311"/>
                <a:gd name="connsiteX48" fmla="*/ 903238 w 906525"/>
                <a:gd name="connsiteY48" fmla="*/ 33358 h 1005311"/>
                <a:gd name="connsiteX49" fmla="*/ 619908 w 906525"/>
                <a:gd name="connsiteY49" fmla="*/ 22239 h 1005311"/>
                <a:gd name="connsiteX50" fmla="*/ 168946 w 906525"/>
                <a:gd name="connsiteY50" fmla="*/ 3924 h 1005311"/>
                <a:gd name="connsiteX51" fmla="*/ 65738 w 906525"/>
                <a:gd name="connsiteY51" fmla="*/ 0 h 1005311"/>
                <a:gd name="connsiteX52" fmla="*/ 62451 w 906525"/>
                <a:gd name="connsiteY52" fmla="*/ 3270 h 1005311"/>
                <a:gd name="connsiteX53" fmla="*/ 41415 w 906525"/>
                <a:gd name="connsiteY53" fmla="*/ 340772 h 1005311"/>
                <a:gd name="connsiteX54" fmla="*/ 7889 w 906525"/>
                <a:gd name="connsiteY54" fmla="*/ 873842 h 1005311"/>
                <a:gd name="connsiteX55" fmla="*/ 0 w 906525"/>
                <a:gd name="connsiteY55" fmla="*/ 995500 h 1005311"/>
                <a:gd name="connsiteX56" fmla="*/ 3287 w 906525"/>
                <a:gd name="connsiteY56" fmla="*/ 998770 h 1005311"/>
                <a:gd name="connsiteX57" fmla="*/ 124902 w 906525"/>
                <a:gd name="connsiteY57" fmla="*/ 1005311 h 1005311"/>
                <a:gd name="connsiteX58" fmla="*/ 128189 w 906525"/>
                <a:gd name="connsiteY58" fmla="*/ 1002041 h 1005311"/>
                <a:gd name="connsiteX59" fmla="*/ 128189 w 906525"/>
                <a:gd name="connsiteY59" fmla="*/ 972607 h 1005311"/>
                <a:gd name="connsiteX60" fmla="*/ 128189 w 906525"/>
                <a:gd name="connsiteY60" fmla="*/ 953639 h 1005311"/>
                <a:gd name="connsiteX61" fmla="*/ 128189 w 906525"/>
                <a:gd name="connsiteY61" fmla="*/ 948407 h 1005311"/>
                <a:gd name="connsiteX62" fmla="*/ 124902 w 906525"/>
                <a:gd name="connsiteY62" fmla="*/ 949715 h 1005311"/>
                <a:gd name="connsiteX63" fmla="*/ 163687 w 906525"/>
                <a:gd name="connsiteY63" fmla="*/ 949061 h 1005311"/>
                <a:gd name="connsiteX64" fmla="*/ 323430 w 906525"/>
                <a:gd name="connsiteY64" fmla="*/ 947098 h 1005311"/>
                <a:gd name="connsiteX65" fmla="*/ 367475 w 906525"/>
                <a:gd name="connsiteY65" fmla="*/ 946444 h 1005311"/>
                <a:gd name="connsiteX66" fmla="*/ 370761 w 906525"/>
                <a:gd name="connsiteY66" fmla="*/ 943174 h 1005311"/>
                <a:gd name="connsiteX67" fmla="*/ 370761 w 906525"/>
                <a:gd name="connsiteY67" fmla="*/ 913087 h 1005311"/>
                <a:gd name="connsiteX68" fmla="*/ 368132 w 906525"/>
                <a:gd name="connsiteY68" fmla="*/ 913741 h 1005311"/>
                <a:gd name="connsiteX69" fmla="*/ 370761 w 906525"/>
                <a:gd name="connsiteY69" fmla="*/ 913741 h 1005311"/>
                <a:gd name="connsiteX70" fmla="*/ 399686 w 906525"/>
                <a:gd name="connsiteY70" fmla="*/ 913741 h 1005311"/>
                <a:gd name="connsiteX71" fmla="*/ 521301 w 906525"/>
                <a:gd name="connsiteY71" fmla="*/ 913741 h 1005311"/>
                <a:gd name="connsiteX72" fmla="*/ 828297 w 906525"/>
                <a:gd name="connsiteY72" fmla="*/ 913741 h 1005311"/>
                <a:gd name="connsiteX73" fmla="*/ 901924 w 906525"/>
                <a:gd name="connsiteY73" fmla="*/ 913741 h 1005311"/>
                <a:gd name="connsiteX74" fmla="*/ 905210 w 906525"/>
                <a:gd name="connsiteY74" fmla="*/ 910470 h 1005311"/>
                <a:gd name="connsiteX75" fmla="*/ 905210 w 906525"/>
                <a:gd name="connsiteY75" fmla="*/ 696588 h 1005311"/>
                <a:gd name="connsiteX76" fmla="*/ 899951 w 906525"/>
                <a:gd name="connsiteY76" fmla="*/ 696588 h 10053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Lst>
              <a:rect l="l" t="t" r="r" b="b"/>
              <a:pathLst>
                <a:path w="906525" h="1005311">
                  <a:moveTo>
                    <a:pt x="899951" y="696588"/>
                  </a:moveTo>
                  <a:cubicBezTo>
                    <a:pt x="899951" y="750222"/>
                    <a:pt x="899951" y="803857"/>
                    <a:pt x="899951" y="857491"/>
                  </a:cubicBezTo>
                  <a:cubicBezTo>
                    <a:pt x="899951" y="870572"/>
                    <a:pt x="899951" y="882999"/>
                    <a:pt x="899951" y="896081"/>
                  </a:cubicBezTo>
                  <a:cubicBezTo>
                    <a:pt x="899951" y="899351"/>
                    <a:pt x="899294" y="903930"/>
                    <a:pt x="899951" y="906546"/>
                  </a:cubicBezTo>
                  <a:cubicBezTo>
                    <a:pt x="901924" y="913741"/>
                    <a:pt x="896007" y="904584"/>
                    <a:pt x="903238" y="906546"/>
                  </a:cubicBezTo>
                  <a:cubicBezTo>
                    <a:pt x="894692" y="903930"/>
                    <a:pt x="881545" y="906546"/>
                    <a:pt x="872999" y="906546"/>
                  </a:cubicBezTo>
                  <a:cubicBezTo>
                    <a:pt x="745467" y="906546"/>
                    <a:pt x="617278" y="906546"/>
                    <a:pt x="489747" y="906546"/>
                  </a:cubicBezTo>
                  <a:cubicBezTo>
                    <a:pt x="449647" y="906546"/>
                    <a:pt x="409547" y="906546"/>
                    <a:pt x="369447" y="906546"/>
                  </a:cubicBezTo>
                  <a:cubicBezTo>
                    <a:pt x="367475" y="906546"/>
                    <a:pt x="366160" y="907854"/>
                    <a:pt x="366160" y="909817"/>
                  </a:cubicBezTo>
                  <a:cubicBezTo>
                    <a:pt x="366160" y="915703"/>
                    <a:pt x="366160" y="921590"/>
                    <a:pt x="366160" y="927476"/>
                  </a:cubicBezTo>
                  <a:cubicBezTo>
                    <a:pt x="366160" y="930093"/>
                    <a:pt x="364845" y="936633"/>
                    <a:pt x="366160" y="938596"/>
                  </a:cubicBezTo>
                  <a:cubicBezTo>
                    <a:pt x="368789" y="943828"/>
                    <a:pt x="361558" y="939250"/>
                    <a:pt x="369447" y="938596"/>
                  </a:cubicBezTo>
                  <a:cubicBezTo>
                    <a:pt x="364188" y="938596"/>
                    <a:pt x="358271" y="938596"/>
                    <a:pt x="353012" y="938596"/>
                  </a:cubicBezTo>
                  <a:cubicBezTo>
                    <a:pt x="325402" y="939250"/>
                    <a:pt x="298450" y="939250"/>
                    <a:pt x="270840" y="939904"/>
                  </a:cubicBezTo>
                  <a:cubicBezTo>
                    <a:pt x="222851" y="940558"/>
                    <a:pt x="174863" y="941212"/>
                    <a:pt x="126217" y="941866"/>
                  </a:cubicBezTo>
                  <a:cubicBezTo>
                    <a:pt x="124245" y="941866"/>
                    <a:pt x="122930" y="943174"/>
                    <a:pt x="122930" y="945136"/>
                  </a:cubicBezTo>
                  <a:cubicBezTo>
                    <a:pt x="122930" y="956256"/>
                    <a:pt x="122930" y="968029"/>
                    <a:pt x="122930" y="979148"/>
                  </a:cubicBezTo>
                  <a:cubicBezTo>
                    <a:pt x="122930" y="983727"/>
                    <a:pt x="120958" y="992884"/>
                    <a:pt x="122930" y="996808"/>
                  </a:cubicBezTo>
                  <a:cubicBezTo>
                    <a:pt x="125559" y="1002695"/>
                    <a:pt x="118328" y="996154"/>
                    <a:pt x="126217" y="996808"/>
                  </a:cubicBezTo>
                  <a:cubicBezTo>
                    <a:pt x="125559" y="996808"/>
                    <a:pt x="124245" y="996808"/>
                    <a:pt x="123587" y="996808"/>
                  </a:cubicBezTo>
                  <a:cubicBezTo>
                    <a:pt x="116356" y="992884"/>
                    <a:pt x="99264" y="995500"/>
                    <a:pt x="90718" y="994846"/>
                  </a:cubicBezTo>
                  <a:cubicBezTo>
                    <a:pt x="74941" y="994192"/>
                    <a:pt x="59164" y="992884"/>
                    <a:pt x="43387" y="992230"/>
                  </a:cubicBezTo>
                  <a:cubicBezTo>
                    <a:pt x="32869" y="991576"/>
                    <a:pt x="20379" y="989613"/>
                    <a:pt x="9861" y="990267"/>
                  </a:cubicBezTo>
                  <a:cubicBezTo>
                    <a:pt x="1972" y="990921"/>
                    <a:pt x="10518" y="988959"/>
                    <a:pt x="8546" y="993538"/>
                  </a:cubicBezTo>
                  <a:cubicBezTo>
                    <a:pt x="8546" y="992884"/>
                    <a:pt x="8546" y="992884"/>
                    <a:pt x="8546" y="992230"/>
                  </a:cubicBezTo>
                  <a:cubicBezTo>
                    <a:pt x="11176" y="988305"/>
                    <a:pt x="9203" y="977186"/>
                    <a:pt x="9861" y="972607"/>
                  </a:cubicBezTo>
                  <a:cubicBezTo>
                    <a:pt x="15120" y="887578"/>
                    <a:pt x="20379" y="803202"/>
                    <a:pt x="25638" y="718173"/>
                  </a:cubicBezTo>
                  <a:cubicBezTo>
                    <a:pt x="33526" y="591937"/>
                    <a:pt x="41415" y="465046"/>
                    <a:pt x="49303" y="338810"/>
                  </a:cubicBezTo>
                  <a:cubicBezTo>
                    <a:pt x="55220" y="242007"/>
                    <a:pt x="61136" y="145204"/>
                    <a:pt x="67710" y="48402"/>
                  </a:cubicBezTo>
                  <a:cubicBezTo>
                    <a:pt x="68367" y="36628"/>
                    <a:pt x="69025" y="25509"/>
                    <a:pt x="69682" y="13736"/>
                  </a:cubicBezTo>
                  <a:cubicBezTo>
                    <a:pt x="69682" y="11119"/>
                    <a:pt x="70997" y="7195"/>
                    <a:pt x="70340" y="4579"/>
                  </a:cubicBezTo>
                  <a:cubicBezTo>
                    <a:pt x="68367" y="-2616"/>
                    <a:pt x="74941" y="7849"/>
                    <a:pt x="67053" y="4579"/>
                  </a:cubicBezTo>
                  <a:cubicBezTo>
                    <a:pt x="70997" y="5887"/>
                    <a:pt x="78228" y="5233"/>
                    <a:pt x="82172" y="5233"/>
                  </a:cubicBezTo>
                  <a:cubicBezTo>
                    <a:pt x="95977" y="5887"/>
                    <a:pt x="109782" y="6541"/>
                    <a:pt x="122930" y="7195"/>
                  </a:cubicBezTo>
                  <a:cubicBezTo>
                    <a:pt x="231397" y="11773"/>
                    <a:pt x="339207" y="15698"/>
                    <a:pt x="447675" y="20276"/>
                  </a:cubicBezTo>
                  <a:cubicBezTo>
                    <a:pt x="565346" y="24855"/>
                    <a:pt x="683016" y="29433"/>
                    <a:pt x="800687" y="34666"/>
                  </a:cubicBezTo>
                  <a:cubicBezTo>
                    <a:pt x="831584" y="35974"/>
                    <a:pt x="863138" y="37282"/>
                    <a:pt x="894035" y="38590"/>
                  </a:cubicBezTo>
                  <a:cubicBezTo>
                    <a:pt x="896007" y="38590"/>
                    <a:pt x="900609" y="39899"/>
                    <a:pt x="902581" y="39244"/>
                  </a:cubicBezTo>
                  <a:cubicBezTo>
                    <a:pt x="903238" y="39244"/>
                    <a:pt x="903896" y="39244"/>
                    <a:pt x="903896" y="39244"/>
                  </a:cubicBezTo>
                  <a:cubicBezTo>
                    <a:pt x="899294" y="40553"/>
                    <a:pt x="901924" y="33358"/>
                    <a:pt x="900609" y="41207"/>
                  </a:cubicBezTo>
                  <a:cubicBezTo>
                    <a:pt x="897322" y="68024"/>
                    <a:pt x="900609" y="96803"/>
                    <a:pt x="900609" y="123620"/>
                  </a:cubicBezTo>
                  <a:cubicBezTo>
                    <a:pt x="900609" y="194260"/>
                    <a:pt x="900609" y="264900"/>
                    <a:pt x="900609" y="336194"/>
                  </a:cubicBezTo>
                  <a:cubicBezTo>
                    <a:pt x="900609" y="448694"/>
                    <a:pt x="900609" y="560541"/>
                    <a:pt x="900609" y="673042"/>
                  </a:cubicBezTo>
                  <a:cubicBezTo>
                    <a:pt x="899951" y="681545"/>
                    <a:pt x="899951" y="689394"/>
                    <a:pt x="899951" y="696588"/>
                  </a:cubicBezTo>
                  <a:cubicBezTo>
                    <a:pt x="899951" y="700513"/>
                    <a:pt x="906525" y="700513"/>
                    <a:pt x="906525" y="696588"/>
                  </a:cubicBezTo>
                  <a:cubicBezTo>
                    <a:pt x="906525" y="608288"/>
                    <a:pt x="906525" y="519335"/>
                    <a:pt x="906525" y="431035"/>
                  </a:cubicBezTo>
                  <a:cubicBezTo>
                    <a:pt x="906525" y="346659"/>
                    <a:pt x="906525" y="261629"/>
                    <a:pt x="906525" y="177254"/>
                  </a:cubicBezTo>
                  <a:cubicBezTo>
                    <a:pt x="906525" y="130161"/>
                    <a:pt x="906525" y="83722"/>
                    <a:pt x="906525" y="36628"/>
                  </a:cubicBezTo>
                  <a:cubicBezTo>
                    <a:pt x="906525" y="34666"/>
                    <a:pt x="905210" y="33358"/>
                    <a:pt x="903238" y="33358"/>
                  </a:cubicBezTo>
                  <a:cubicBezTo>
                    <a:pt x="808576" y="29433"/>
                    <a:pt x="714571" y="25509"/>
                    <a:pt x="619908" y="22239"/>
                  </a:cubicBezTo>
                  <a:cubicBezTo>
                    <a:pt x="469368" y="16352"/>
                    <a:pt x="319486" y="10465"/>
                    <a:pt x="168946" y="3924"/>
                  </a:cubicBezTo>
                  <a:cubicBezTo>
                    <a:pt x="134763" y="2616"/>
                    <a:pt x="99922" y="1308"/>
                    <a:pt x="65738" y="0"/>
                  </a:cubicBezTo>
                  <a:cubicBezTo>
                    <a:pt x="63766" y="0"/>
                    <a:pt x="62451" y="1308"/>
                    <a:pt x="62451" y="3270"/>
                  </a:cubicBezTo>
                  <a:cubicBezTo>
                    <a:pt x="55220" y="115771"/>
                    <a:pt x="48646" y="228272"/>
                    <a:pt x="41415" y="340772"/>
                  </a:cubicBezTo>
                  <a:cubicBezTo>
                    <a:pt x="30239" y="518680"/>
                    <a:pt x="19064" y="695934"/>
                    <a:pt x="7889" y="873842"/>
                  </a:cubicBezTo>
                  <a:cubicBezTo>
                    <a:pt x="5259" y="914395"/>
                    <a:pt x="2629" y="954947"/>
                    <a:pt x="0" y="995500"/>
                  </a:cubicBezTo>
                  <a:cubicBezTo>
                    <a:pt x="0" y="997462"/>
                    <a:pt x="1315" y="998770"/>
                    <a:pt x="3287" y="998770"/>
                  </a:cubicBezTo>
                  <a:cubicBezTo>
                    <a:pt x="44044" y="1000732"/>
                    <a:pt x="84145" y="1002695"/>
                    <a:pt x="124902" y="1005311"/>
                  </a:cubicBezTo>
                  <a:cubicBezTo>
                    <a:pt x="126874" y="1005311"/>
                    <a:pt x="128189" y="1004003"/>
                    <a:pt x="128189" y="1002041"/>
                  </a:cubicBezTo>
                  <a:cubicBezTo>
                    <a:pt x="128189" y="992230"/>
                    <a:pt x="128189" y="982419"/>
                    <a:pt x="128189" y="972607"/>
                  </a:cubicBezTo>
                  <a:cubicBezTo>
                    <a:pt x="128189" y="966067"/>
                    <a:pt x="128189" y="960180"/>
                    <a:pt x="128189" y="953639"/>
                  </a:cubicBezTo>
                  <a:cubicBezTo>
                    <a:pt x="128189" y="952331"/>
                    <a:pt x="128846" y="949061"/>
                    <a:pt x="128189" y="948407"/>
                  </a:cubicBezTo>
                  <a:cubicBezTo>
                    <a:pt x="126217" y="945136"/>
                    <a:pt x="128846" y="949715"/>
                    <a:pt x="124902" y="949715"/>
                  </a:cubicBezTo>
                  <a:cubicBezTo>
                    <a:pt x="137392" y="951023"/>
                    <a:pt x="151197" y="949061"/>
                    <a:pt x="163687" y="949061"/>
                  </a:cubicBezTo>
                  <a:cubicBezTo>
                    <a:pt x="216935" y="948407"/>
                    <a:pt x="270183" y="947753"/>
                    <a:pt x="323430" y="947098"/>
                  </a:cubicBezTo>
                  <a:cubicBezTo>
                    <a:pt x="337893" y="947098"/>
                    <a:pt x="353012" y="946444"/>
                    <a:pt x="367475" y="946444"/>
                  </a:cubicBezTo>
                  <a:cubicBezTo>
                    <a:pt x="369447" y="946444"/>
                    <a:pt x="370761" y="945136"/>
                    <a:pt x="370761" y="943174"/>
                  </a:cubicBezTo>
                  <a:cubicBezTo>
                    <a:pt x="370761" y="936633"/>
                    <a:pt x="374048" y="918319"/>
                    <a:pt x="370761" y="913087"/>
                  </a:cubicBezTo>
                  <a:cubicBezTo>
                    <a:pt x="368789" y="910470"/>
                    <a:pt x="368789" y="913741"/>
                    <a:pt x="368132" y="913741"/>
                  </a:cubicBezTo>
                  <a:cubicBezTo>
                    <a:pt x="368789" y="913741"/>
                    <a:pt x="370104" y="913741"/>
                    <a:pt x="370761" y="913741"/>
                  </a:cubicBezTo>
                  <a:cubicBezTo>
                    <a:pt x="378650" y="916357"/>
                    <a:pt x="391798" y="913741"/>
                    <a:pt x="399686" y="913741"/>
                  </a:cubicBezTo>
                  <a:cubicBezTo>
                    <a:pt x="440444" y="913741"/>
                    <a:pt x="480544" y="913741"/>
                    <a:pt x="521301" y="913741"/>
                  </a:cubicBezTo>
                  <a:cubicBezTo>
                    <a:pt x="623852" y="913741"/>
                    <a:pt x="725746" y="913741"/>
                    <a:pt x="828297" y="913741"/>
                  </a:cubicBezTo>
                  <a:cubicBezTo>
                    <a:pt x="852620" y="913741"/>
                    <a:pt x="877600" y="913741"/>
                    <a:pt x="901924" y="913741"/>
                  </a:cubicBezTo>
                  <a:cubicBezTo>
                    <a:pt x="903896" y="913741"/>
                    <a:pt x="905210" y="912433"/>
                    <a:pt x="905210" y="910470"/>
                  </a:cubicBezTo>
                  <a:cubicBezTo>
                    <a:pt x="905210" y="839176"/>
                    <a:pt x="905210" y="767882"/>
                    <a:pt x="905210" y="696588"/>
                  </a:cubicBezTo>
                  <a:cubicBezTo>
                    <a:pt x="906525" y="692664"/>
                    <a:pt x="899951" y="692664"/>
                    <a:pt x="899951" y="696588"/>
                  </a:cubicBezTo>
                  <a:close/>
                </a:path>
              </a:pathLst>
            </a:custGeom>
            <a:solidFill>
              <a:srgbClr val="FFFFFF"/>
            </a:solidFill>
            <a:ln w="6241" cap="flat">
              <a:noFill/>
              <a:prstDash val="solid"/>
              <a:miter/>
            </a:ln>
          </xdr:spPr>
          <xdr:txBody>
            <a:bodyPr rtlCol="0" anchor="ctr"/>
            <a:lstStyle/>
            <a:p>
              <a:endParaRPr lang="en-US"/>
            </a:p>
          </xdr:txBody>
        </xdr:sp>
      </xdr:grpSp>
    </xdr:grpSp>
    <xdr:clientData/>
  </xdr:twoCellAnchor>
  <xdr:twoCellAnchor>
    <xdr:from>
      <xdr:col>0</xdr:col>
      <xdr:colOff>581095</xdr:colOff>
      <xdr:row>29</xdr:row>
      <xdr:rowOff>1385430</xdr:rowOff>
    </xdr:from>
    <xdr:to>
      <xdr:col>1</xdr:col>
      <xdr:colOff>533474</xdr:colOff>
      <xdr:row>29</xdr:row>
      <xdr:rowOff>2501627</xdr:rowOff>
    </xdr:to>
    <xdr:grpSp>
      <xdr:nvGrpSpPr>
        <xdr:cNvPr id="578" name="Graphic 1">
          <a:extLst>
            <a:ext uri="{FF2B5EF4-FFF2-40B4-BE49-F238E27FC236}">
              <a16:creationId xmlns:a16="http://schemas.microsoft.com/office/drawing/2014/main" id="{00000000-0008-0000-0100-000042020000}"/>
            </a:ext>
          </a:extLst>
        </xdr:cNvPr>
        <xdr:cNvGrpSpPr/>
      </xdr:nvGrpSpPr>
      <xdr:grpSpPr>
        <a:xfrm>
          <a:off x="581095" y="7395705"/>
          <a:ext cx="781054" cy="1116197"/>
          <a:chOff x="581095" y="5843130"/>
          <a:chExt cx="727079" cy="1116197"/>
        </a:xfrm>
      </xdr:grpSpPr>
      <xdr:sp macro="" textlink="">
        <xdr:nvSpPr>
          <xdr:cNvPr id="579" name="Freeform 578">
            <a:extLst>
              <a:ext uri="{FF2B5EF4-FFF2-40B4-BE49-F238E27FC236}">
                <a16:creationId xmlns:a16="http://schemas.microsoft.com/office/drawing/2014/main" id="{00000000-0008-0000-0100-000043020000}"/>
              </a:ext>
            </a:extLst>
          </xdr:cNvPr>
          <xdr:cNvSpPr/>
        </xdr:nvSpPr>
        <xdr:spPr>
          <a:xfrm>
            <a:off x="582066" y="5846503"/>
            <a:ext cx="721144" cy="1109962"/>
          </a:xfrm>
          <a:custGeom>
            <a:avLst/>
            <a:gdLst>
              <a:gd name="connsiteX0" fmla="*/ 721144 w 721144"/>
              <a:gd name="connsiteY0" fmla="*/ 966066 h 1109962"/>
              <a:gd name="connsiteX1" fmla="*/ 510783 w 721144"/>
              <a:gd name="connsiteY1" fmla="*/ 684161 h 1109962"/>
              <a:gd name="connsiteX2" fmla="*/ 637657 w 721144"/>
              <a:gd name="connsiteY2" fmla="*/ 165481 h 1109962"/>
              <a:gd name="connsiteX3" fmla="*/ 88089 w 721144"/>
              <a:gd name="connsiteY3" fmla="*/ 0 h 1109962"/>
              <a:gd name="connsiteX4" fmla="*/ 92033 w 721144"/>
              <a:gd name="connsiteY4" fmla="*/ 18968 h 1109962"/>
              <a:gd name="connsiteX5" fmla="*/ 92033 w 721144"/>
              <a:gd name="connsiteY5" fmla="*/ 133431 h 1109962"/>
              <a:gd name="connsiteX6" fmla="*/ 0 w 721144"/>
              <a:gd name="connsiteY6" fmla="*/ 270786 h 1109962"/>
              <a:gd name="connsiteX7" fmla="*/ 29582 w 721144"/>
              <a:gd name="connsiteY7" fmla="*/ 365627 h 1109962"/>
              <a:gd name="connsiteX8" fmla="*/ 42730 w 721144"/>
              <a:gd name="connsiteY8" fmla="*/ 470279 h 1109962"/>
              <a:gd name="connsiteX9" fmla="*/ 42730 w 721144"/>
              <a:gd name="connsiteY9" fmla="*/ 627256 h 1109962"/>
              <a:gd name="connsiteX10" fmla="*/ 111754 w 721144"/>
              <a:gd name="connsiteY10" fmla="*/ 771153 h 1109962"/>
              <a:gd name="connsiteX11" fmla="*/ 141336 w 721144"/>
              <a:gd name="connsiteY11" fmla="*/ 901967 h 1109962"/>
              <a:gd name="connsiteX12" fmla="*/ 203787 w 721144"/>
              <a:gd name="connsiteY12" fmla="*/ 980456 h 1109962"/>
              <a:gd name="connsiteX13" fmla="*/ 174205 w 721144"/>
              <a:gd name="connsiteY13" fmla="*/ 1068756 h 1109962"/>
              <a:gd name="connsiteX14" fmla="*/ 182751 w 721144"/>
              <a:gd name="connsiteY14" fmla="*/ 1109963 h 1109962"/>
              <a:gd name="connsiteX15" fmla="*/ 182751 w 721144"/>
              <a:gd name="connsiteY15" fmla="*/ 1109963 h 1109962"/>
              <a:gd name="connsiteX16" fmla="*/ 721144 w 721144"/>
              <a:gd name="connsiteY16" fmla="*/ 966066 h 110996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721144" h="1109962">
                <a:moveTo>
                  <a:pt x="721144" y="966066"/>
                </a:moveTo>
                <a:lnTo>
                  <a:pt x="510783" y="684161"/>
                </a:lnTo>
                <a:lnTo>
                  <a:pt x="637657" y="165481"/>
                </a:lnTo>
                <a:lnTo>
                  <a:pt x="88089" y="0"/>
                </a:lnTo>
                <a:cubicBezTo>
                  <a:pt x="90061" y="10465"/>
                  <a:pt x="92033" y="18968"/>
                  <a:pt x="92033" y="18968"/>
                </a:cubicBezTo>
                <a:lnTo>
                  <a:pt x="92033" y="133431"/>
                </a:lnTo>
                <a:lnTo>
                  <a:pt x="0" y="270786"/>
                </a:lnTo>
                <a:lnTo>
                  <a:pt x="29582" y="365627"/>
                </a:lnTo>
                <a:cubicBezTo>
                  <a:pt x="29582" y="365627"/>
                  <a:pt x="49303" y="444116"/>
                  <a:pt x="42730" y="470279"/>
                </a:cubicBezTo>
                <a:cubicBezTo>
                  <a:pt x="36156" y="496442"/>
                  <a:pt x="36156" y="614175"/>
                  <a:pt x="42730" y="627256"/>
                </a:cubicBezTo>
                <a:cubicBezTo>
                  <a:pt x="49303" y="640338"/>
                  <a:pt x="95320" y="735179"/>
                  <a:pt x="111754" y="771153"/>
                </a:cubicBezTo>
                <a:cubicBezTo>
                  <a:pt x="128189" y="807127"/>
                  <a:pt x="151197" y="872534"/>
                  <a:pt x="141336" y="901967"/>
                </a:cubicBezTo>
                <a:cubicBezTo>
                  <a:pt x="131476" y="931401"/>
                  <a:pt x="190640" y="960834"/>
                  <a:pt x="203787" y="980456"/>
                </a:cubicBezTo>
                <a:cubicBezTo>
                  <a:pt x="216935" y="1000078"/>
                  <a:pt x="174205" y="1068756"/>
                  <a:pt x="174205" y="1068756"/>
                </a:cubicBezTo>
                <a:lnTo>
                  <a:pt x="182751" y="1109963"/>
                </a:lnTo>
                <a:lnTo>
                  <a:pt x="182751" y="1109963"/>
                </a:lnTo>
                <a:cubicBezTo>
                  <a:pt x="358271" y="1045864"/>
                  <a:pt x="537078" y="998116"/>
                  <a:pt x="721144" y="966066"/>
                </a:cubicBezTo>
                <a:close/>
              </a:path>
            </a:pathLst>
          </a:custGeom>
          <a:solidFill>
            <a:srgbClr val="00A14B"/>
          </a:solidFill>
          <a:ln w="6241" cap="flat">
            <a:noFill/>
            <a:prstDash val="solid"/>
            <a:miter/>
          </a:ln>
        </xdr:spPr>
        <xdr:txBody>
          <a:bodyPr rtlCol="0" anchor="ctr"/>
          <a:lstStyle/>
          <a:p>
            <a:endParaRPr lang="en-US"/>
          </a:p>
        </xdr:txBody>
      </xdr:sp>
      <xdr:sp macro="" textlink="">
        <xdr:nvSpPr>
          <xdr:cNvPr id="580" name="Freeform 579">
            <a:extLst>
              <a:ext uri="{FF2B5EF4-FFF2-40B4-BE49-F238E27FC236}">
                <a16:creationId xmlns:a16="http://schemas.microsoft.com/office/drawing/2014/main" id="{00000000-0008-0000-0100-000044020000}"/>
              </a:ext>
            </a:extLst>
          </xdr:cNvPr>
          <xdr:cNvSpPr/>
        </xdr:nvSpPr>
        <xdr:spPr>
          <a:xfrm>
            <a:off x="581095" y="5843130"/>
            <a:ext cx="727079" cy="1116197"/>
          </a:xfrm>
          <a:custGeom>
            <a:avLst/>
            <a:gdLst>
              <a:gd name="connsiteX0" fmla="*/ 725402 w 727079"/>
              <a:gd name="connsiteY0" fmla="*/ 967477 h 1116197"/>
              <a:gd name="connsiteX1" fmla="*/ 623508 w 727079"/>
              <a:gd name="connsiteY1" fmla="*/ 830776 h 1116197"/>
              <a:gd name="connsiteX2" fmla="*/ 551196 w 727079"/>
              <a:gd name="connsiteY2" fmla="*/ 733319 h 1116197"/>
              <a:gd name="connsiteX3" fmla="*/ 526873 w 727079"/>
              <a:gd name="connsiteY3" fmla="*/ 700615 h 1116197"/>
              <a:gd name="connsiteX4" fmla="*/ 515698 w 727079"/>
              <a:gd name="connsiteY4" fmla="*/ 686226 h 1116197"/>
              <a:gd name="connsiteX5" fmla="*/ 516355 w 727079"/>
              <a:gd name="connsiteY5" fmla="*/ 686880 h 1116197"/>
              <a:gd name="connsiteX6" fmla="*/ 517670 w 727079"/>
              <a:gd name="connsiteY6" fmla="*/ 680339 h 1116197"/>
              <a:gd name="connsiteX7" fmla="*/ 524244 w 727079"/>
              <a:gd name="connsiteY7" fmla="*/ 654830 h 1116197"/>
              <a:gd name="connsiteX8" fmla="*/ 545937 w 727079"/>
              <a:gd name="connsiteY8" fmla="*/ 566530 h 1116197"/>
              <a:gd name="connsiteX9" fmla="*/ 605101 w 727079"/>
              <a:gd name="connsiteY9" fmla="*/ 324523 h 1116197"/>
              <a:gd name="connsiteX10" fmla="*/ 643229 w 727079"/>
              <a:gd name="connsiteY10" fmla="*/ 168853 h 1116197"/>
              <a:gd name="connsiteX11" fmla="*/ 641257 w 727079"/>
              <a:gd name="connsiteY11" fmla="*/ 164929 h 1116197"/>
              <a:gd name="connsiteX12" fmla="*/ 455876 w 727079"/>
              <a:gd name="connsiteY12" fmla="*/ 109333 h 1116197"/>
              <a:gd name="connsiteX13" fmla="*/ 160056 w 727079"/>
              <a:gd name="connsiteY13" fmla="*/ 20379 h 1116197"/>
              <a:gd name="connsiteX14" fmla="*/ 91689 w 727079"/>
              <a:gd name="connsiteY14" fmla="*/ 102 h 1116197"/>
              <a:gd name="connsiteX15" fmla="*/ 87744 w 727079"/>
              <a:gd name="connsiteY15" fmla="*/ 4027 h 1116197"/>
              <a:gd name="connsiteX16" fmla="*/ 91689 w 727079"/>
              <a:gd name="connsiteY16" fmla="*/ 119798 h 1116197"/>
              <a:gd name="connsiteX17" fmla="*/ 91689 w 727079"/>
              <a:gd name="connsiteY17" fmla="*/ 136150 h 1116197"/>
              <a:gd name="connsiteX18" fmla="*/ 88402 w 727079"/>
              <a:gd name="connsiteY18" fmla="*/ 140728 h 1116197"/>
              <a:gd name="connsiteX19" fmla="*/ 58820 w 727079"/>
              <a:gd name="connsiteY19" fmla="*/ 185205 h 1116197"/>
              <a:gd name="connsiteX20" fmla="*/ 21349 w 727079"/>
              <a:gd name="connsiteY20" fmla="*/ 241456 h 1116197"/>
              <a:gd name="connsiteX21" fmla="*/ 313 w 727079"/>
              <a:gd name="connsiteY21" fmla="*/ 272197 h 1116197"/>
              <a:gd name="connsiteX22" fmla="*/ 8859 w 727079"/>
              <a:gd name="connsiteY22" fmla="*/ 304247 h 1116197"/>
              <a:gd name="connsiteX23" fmla="*/ 27266 w 727079"/>
              <a:gd name="connsiteY23" fmla="*/ 363113 h 1116197"/>
              <a:gd name="connsiteX24" fmla="*/ 35154 w 727079"/>
              <a:gd name="connsiteY24" fmla="*/ 395163 h 1116197"/>
              <a:gd name="connsiteX25" fmla="*/ 42385 w 727079"/>
              <a:gd name="connsiteY25" fmla="*/ 472343 h 1116197"/>
              <a:gd name="connsiteX26" fmla="*/ 38441 w 727079"/>
              <a:gd name="connsiteY26" fmla="*/ 605775 h 1116197"/>
              <a:gd name="connsiteX27" fmla="*/ 79198 w 727079"/>
              <a:gd name="connsiteY27" fmla="*/ 707810 h 1116197"/>
              <a:gd name="connsiteX28" fmla="*/ 142307 w 727079"/>
              <a:gd name="connsiteY28" fmla="*/ 878523 h 1116197"/>
              <a:gd name="connsiteX29" fmla="*/ 139677 w 727079"/>
              <a:gd name="connsiteY29" fmla="*/ 916459 h 1116197"/>
              <a:gd name="connsiteX30" fmla="*/ 159399 w 727079"/>
              <a:gd name="connsiteY30" fmla="*/ 945239 h 1116197"/>
              <a:gd name="connsiteX31" fmla="*/ 194240 w 727079"/>
              <a:gd name="connsiteY31" fmla="*/ 974672 h 1116197"/>
              <a:gd name="connsiteX32" fmla="*/ 202786 w 727079"/>
              <a:gd name="connsiteY32" fmla="*/ 1008030 h 1116197"/>
              <a:gd name="connsiteX33" fmla="*/ 186351 w 727079"/>
              <a:gd name="connsiteY33" fmla="*/ 1047274 h 1116197"/>
              <a:gd name="connsiteX34" fmla="*/ 174518 w 727079"/>
              <a:gd name="connsiteY34" fmla="*/ 1068859 h 1116197"/>
              <a:gd name="connsiteX35" fmla="*/ 176490 w 727079"/>
              <a:gd name="connsiteY35" fmla="*/ 1083902 h 1116197"/>
              <a:gd name="connsiteX36" fmla="*/ 182407 w 727079"/>
              <a:gd name="connsiteY36" fmla="*/ 1113990 h 1116197"/>
              <a:gd name="connsiteX37" fmla="*/ 186351 w 727079"/>
              <a:gd name="connsiteY37" fmla="*/ 1115952 h 1116197"/>
              <a:gd name="connsiteX38" fmla="*/ 248145 w 727079"/>
              <a:gd name="connsiteY38" fmla="*/ 1094367 h 1116197"/>
              <a:gd name="connsiteX39" fmla="*/ 315855 w 727079"/>
              <a:gd name="connsiteY39" fmla="*/ 1072129 h 1116197"/>
              <a:gd name="connsiteX40" fmla="*/ 449303 w 727079"/>
              <a:gd name="connsiteY40" fmla="*/ 1032884 h 1116197"/>
              <a:gd name="connsiteX41" fmla="*/ 724744 w 727079"/>
              <a:gd name="connsiteY41" fmla="*/ 972056 h 1116197"/>
              <a:gd name="connsiteX42" fmla="*/ 722772 w 727079"/>
              <a:gd name="connsiteY42" fmla="*/ 965515 h 1116197"/>
              <a:gd name="connsiteX43" fmla="*/ 447330 w 727079"/>
              <a:gd name="connsiteY43" fmla="*/ 1026344 h 1116197"/>
              <a:gd name="connsiteX44" fmla="*/ 313883 w 727079"/>
              <a:gd name="connsiteY44" fmla="*/ 1065588 h 1116197"/>
              <a:gd name="connsiteX45" fmla="*/ 248802 w 727079"/>
              <a:gd name="connsiteY45" fmla="*/ 1087173 h 1116197"/>
              <a:gd name="connsiteX46" fmla="*/ 184379 w 727079"/>
              <a:gd name="connsiteY46" fmla="*/ 1110065 h 1116197"/>
              <a:gd name="connsiteX47" fmla="*/ 188323 w 727079"/>
              <a:gd name="connsiteY47" fmla="*/ 1112027 h 1116197"/>
              <a:gd name="connsiteX48" fmla="*/ 183722 w 727079"/>
              <a:gd name="connsiteY48" fmla="*/ 1088481 h 1116197"/>
              <a:gd name="connsiteX49" fmla="*/ 181092 w 727079"/>
              <a:gd name="connsiteY49" fmla="*/ 1075399 h 1116197"/>
              <a:gd name="connsiteX50" fmla="*/ 180435 w 727079"/>
              <a:gd name="connsiteY50" fmla="*/ 1072129 h 1116197"/>
              <a:gd name="connsiteX51" fmla="*/ 206073 w 727079"/>
              <a:gd name="connsiteY51" fmla="*/ 1019803 h 1116197"/>
              <a:gd name="connsiteX52" fmla="*/ 201471 w 727079"/>
              <a:gd name="connsiteY52" fmla="*/ 972710 h 1116197"/>
              <a:gd name="connsiteX53" fmla="*/ 146251 w 727079"/>
              <a:gd name="connsiteY53" fmla="*/ 912535 h 1116197"/>
              <a:gd name="connsiteX54" fmla="*/ 148881 w 727079"/>
              <a:gd name="connsiteY54" fmla="*/ 876561 h 1116197"/>
              <a:gd name="connsiteX55" fmla="*/ 139677 w 727079"/>
              <a:gd name="connsiteY55" fmla="*/ 831430 h 1116197"/>
              <a:gd name="connsiteX56" fmla="*/ 108780 w 727079"/>
              <a:gd name="connsiteY56" fmla="*/ 753595 h 1116197"/>
              <a:gd name="connsiteX57" fmla="*/ 71310 w 727079"/>
              <a:gd name="connsiteY57" fmla="*/ 675760 h 1116197"/>
              <a:gd name="connsiteX58" fmla="*/ 47644 w 727079"/>
              <a:gd name="connsiteY58" fmla="*/ 626051 h 1116197"/>
              <a:gd name="connsiteX59" fmla="*/ 43700 w 727079"/>
              <a:gd name="connsiteY59" fmla="*/ 565876 h 1116197"/>
              <a:gd name="connsiteX60" fmla="*/ 46330 w 727079"/>
              <a:gd name="connsiteY60" fmla="*/ 490003 h 1116197"/>
              <a:gd name="connsiteX61" fmla="*/ 47644 w 727079"/>
              <a:gd name="connsiteY61" fmla="*/ 429829 h 1116197"/>
              <a:gd name="connsiteX62" fmla="*/ 35811 w 727079"/>
              <a:gd name="connsiteY62" fmla="*/ 369654 h 1116197"/>
              <a:gd name="connsiteX63" fmla="*/ 24636 w 727079"/>
              <a:gd name="connsiteY63" fmla="*/ 334334 h 1116197"/>
              <a:gd name="connsiteX64" fmla="*/ 6887 w 727079"/>
              <a:gd name="connsiteY64" fmla="*/ 277430 h 1116197"/>
              <a:gd name="connsiteX65" fmla="*/ 6887 w 727079"/>
              <a:gd name="connsiteY65" fmla="*/ 272851 h 1116197"/>
              <a:gd name="connsiteX66" fmla="*/ 16747 w 727079"/>
              <a:gd name="connsiteY66" fmla="*/ 257807 h 1116197"/>
              <a:gd name="connsiteX67" fmla="*/ 52903 w 727079"/>
              <a:gd name="connsiteY67" fmla="*/ 204173 h 1116197"/>
              <a:gd name="connsiteX68" fmla="*/ 89717 w 727079"/>
              <a:gd name="connsiteY68" fmla="*/ 148577 h 1116197"/>
              <a:gd name="connsiteX69" fmla="*/ 97605 w 727079"/>
              <a:gd name="connsiteY69" fmla="*/ 125685 h 1116197"/>
              <a:gd name="connsiteX70" fmla="*/ 93003 w 727079"/>
              <a:gd name="connsiteY70" fmla="*/ 2065 h 1116197"/>
              <a:gd name="connsiteX71" fmla="*/ 89059 w 727079"/>
              <a:gd name="connsiteY71" fmla="*/ 5989 h 1116197"/>
              <a:gd name="connsiteX72" fmla="*/ 274440 w 727079"/>
              <a:gd name="connsiteY72" fmla="*/ 61585 h 1116197"/>
              <a:gd name="connsiteX73" fmla="*/ 570260 w 727079"/>
              <a:gd name="connsiteY73" fmla="*/ 150539 h 1116197"/>
              <a:gd name="connsiteX74" fmla="*/ 638628 w 727079"/>
              <a:gd name="connsiteY74" fmla="*/ 170816 h 1116197"/>
              <a:gd name="connsiteX75" fmla="*/ 636655 w 727079"/>
              <a:gd name="connsiteY75" fmla="*/ 166891 h 1116197"/>
              <a:gd name="connsiteX76" fmla="*/ 544623 w 727079"/>
              <a:gd name="connsiteY76" fmla="*/ 541675 h 1116197"/>
              <a:gd name="connsiteX77" fmla="*/ 520957 w 727079"/>
              <a:gd name="connsiteY77" fmla="*/ 639786 h 1116197"/>
              <a:gd name="connsiteX78" fmla="*/ 513726 w 727079"/>
              <a:gd name="connsiteY78" fmla="*/ 669874 h 1116197"/>
              <a:gd name="connsiteX79" fmla="*/ 509781 w 727079"/>
              <a:gd name="connsiteY79" fmla="*/ 684917 h 1116197"/>
              <a:gd name="connsiteX80" fmla="*/ 530160 w 727079"/>
              <a:gd name="connsiteY80" fmla="*/ 715659 h 1116197"/>
              <a:gd name="connsiteX81" fmla="*/ 596555 w 727079"/>
              <a:gd name="connsiteY81" fmla="*/ 804613 h 1116197"/>
              <a:gd name="connsiteX82" fmla="*/ 720143 w 727079"/>
              <a:gd name="connsiteY82" fmla="*/ 970093 h 1116197"/>
              <a:gd name="connsiteX83" fmla="*/ 725402 w 727079"/>
              <a:gd name="connsiteY83" fmla="*/ 967477 h 111619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Lst>
            <a:rect l="l" t="t" r="r" b="b"/>
            <a:pathLst>
              <a:path w="727079" h="1116197">
                <a:moveTo>
                  <a:pt x="725402" y="967477"/>
                </a:moveTo>
                <a:cubicBezTo>
                  <a:pt x="691218" y="921692"/>
                  <a:pt x="657034" y="875907"/>
                  <a:pt x="623508" y="830776"/>
                </a:cubicBezTo>
                <a:cubicBezTo>
                  <a:pt x="599185" y="798072"/>
                  <a:pt x="574862" y="766023"/>
                  <a:pt x="551196" y="733319"/>
                </a:cubicBezTo>
                <a:cubicBezTo>
                  <a:pt x="543308" y="722200"/>
                  <a:pt x="534762" y="711734"/>
                  <a:pt x="526873" y="700615"/>
                </a:cubicBezTo>
                <a:cubicBezTo>
                  <a:pt x="523586" y="696037"/>
                  <a:pt x="517670" y="690804"/>
                  <a:pt x="515698" y="686226"/>
                </a:cubicBezTo>
                <a:cubicBezTo>
                  <a:pt x="515698" y="686226"/>
                  <a:pt x="515698" y="690150"/>
                  <a:pt x="516355" y="686880"/>
                </a:cubicBezTo>
                <a:cubicBezTo>
                  <a:pt x="516355" y="684917"/>
                  <a:pt x="517670" y="682301"/>
                  <a:pt x="517670" y="680339"/>
                </a:cubicBezTo>
                <a:cubicBezTo>
                  <a:pt x="519642" y="671836"/>
                  <a:pt x="521614" y="663333"/>
                  <a:pt x="524244" y="654830"/>
                </a:cubicBezTo>
                <a:cubicBezTo>
                  <a:pt x="531475" y="625397"/>
                  <a:pt x="538706" y="595963"/>
                  <a:pt x="545937" y="566530"/>
                </a:cubicBezTo>
                <a:cubicBezTo>
                  <a:pt x="565659" y="486079"/>
                  <a:pt x="585380" y="405628"/>
                  <a:pt x="605101" y="324523"/>
                </a:cubicBezTo>
                <a:cubicBezTo>
                  <a:pt x="617592" y="272851"/>
                  <a:pt x="630739" y="220525"/>
                  <a:pt x="643229" y="168853"/>
                </a:cubicBezTo>
                <a:cubicBezTo>
                  <a:pt x="643887" y="166891"/>
                  <a:pt x="642572" y="165583"/>
                  <a:pt x="641257" y="164929"/>
                </a:cubicBezTo>
                <a:cubicBezTo>
                  <a:pt x="579464" y="146615"/>
                  <a:pt x="517670" y="127647"/>
                  <a:pt x="455876" y="109333"/>
                </a:cubicBezTo>
                <a:cubicBezTo>
                  <a:pt x="357270" y="79899"/>
                  <a:pt x="258663" y="49812"/>
                  <a:pt x="160056" y="20379"/>
                </a:cubicBezTo>
                <a:cubicBezTo>
                  <a:pt x="137048" y="13838"/>
                  <a:pt x="114697" y="6643"/>
                  <a:pt x="91689" y="102"/>
                </a:cubicBezTo>
                <a:cubicBezTo>
                  <a:pt x="89059" y="-552"/>
                  <a:pt x="87087" y="2065"/>
                  <a:pt x="87744" y="4027"/>
                </a:cubicBezTo>
                <a:cubicBezTo>
                  <a:pt x="95633" y="41309"/>
                  <a:pt x="91689" y="81208"/>
                  <a:pt x="91689" y="119798"/>
                </a:cubicBezTo>
                <a:cubicBezTo>
                  <a:pt x="91689" y="125030"/>
                  <a:pt x="93003" y="130917"/>
                  <a:pt x="91689" y="136150"/>
                </a:cubicBezTo>
                <a:cubicBezTo>
                  <a:pt x="91689" y="134842"/>
                  <a:pt x="90374" y="138112"/>
                  <a:pt x="88402" y="140728"/>
                </a:cubicBezTo>
                <a:cubicBezTo>
                  <a:pt x="77884" y="155118"/>
                  <a:pt x="68680" y="170816"/>
                  <a:pt x="58820" y="185205"/>
                </a:cubicBezTo>
                <a:cubicBezTo>
                  <a:pt x="46330" y="204173"/>
                  <a:pt x="33839" y="222487"/>
                  <a:pt x="21349" y="241456"/>
                </a:cubicBezTo>
                <a:cubicBezTo>
                  <a:pt x="16090" y="249959"/>
                  <a:pt x="2943" y="262386"/>
                  <a:pt x="313" y="272197"/>
                </a:cubicBezTo>
                <a:cubicBezTo>
                  <a:pt x="-1659" y="280700"/>
                  <a:pt x="6229" y="295744"/>
                  <a:pt x="8859" y="304247"/>
                </a:cubicBezTo>
                <a:cubicBezTo>
                  <a:pt x="14775" y="323869"/>
                  <a:pt x="21349" y="343491"/>
                  <a:pt x="27266" y="363113"/>
                </a:cubicBezTo>
                <a:cubicBezTo>
                  <a:pt x="30552" y="373578"/>
                  <a:pt x="33182" y="384698"/>
                  <a:pt x="35154" y="395163"/>
                </a:cubicBezTo>
                <a:cubicBezTo>
                  <a:pt x="40413" y="420018"/>
                  <a:pt x="46330" y="447489"/>
                  <a:pt x="42385" y="472343"/>
                </a:cubicBezTo>
                <a:cubicBezTo>
                  <a:pt x="35154" y="516166"/>
                  <a:pt x="35811" y="561952"/>
                  <a:pt x="38441" y="605775"/>
                </a:cubicBezTo>
                <a:cubicBezTo>
                  <a:pt x="41070" y="642403"/>
                  <a:pt x="64079" y="675106"/>
                  <a:pt x="79198" y="707810"/>
                </a:cubicBezTo>
                <a:cubicBezTo>
                  <a:pt x="104836" y="761444"/>
                  <a:pt x="137705" y="818348"/>
                  <a:pt x="142307" y="878523"/>
                </a:cubicBezTo>
                <a:cubicBezTo>
                  <a:pt x="142964" y="890950"/>
                  <a:pt x="137048" y="904032"/>
                  <a:pt x="139677" y="916459"/>
                </a:cubicBezTo>
                <a:cubicBezTo>
                  <a:pt x="142307" y="928233"/>
                  <a:pt x="150853" y="937390"/>
                  <a:pt x="159399" y="945239"/>
                </a:cubicBezTo>
                <a:cubicBezTo>
                  <a:pt x="170574" y="955704"/>
                  <a:pt x="183064" y="964207"/>
                  <a:pt x="194240" y="974672"/>
                </a:cubicBezTo>
                <a:cubicBezTo>
                  <a:pt x="205415" y="985137"/>
                  <a:pt x="206730" y="993640"/>
                  <a:pt x="202786" y="1008030"/>
                </a:cubicBezTo>
                <a:cubicBezTo>
                  <a:pt x="198841" y="1021765"/>
                  <a:pt x="192925" y="1034193"/>
                  <a:pt x="186351" y="1047274"/>
                </a:cubicBezTo>
                <a:cubicBezTo>
                  <a:pt x="183064" y="1053815"/>
                  <a:pt x="176490" y="1061664"/>
                  <a:pt x="174518" y="1068859"/>
                </a:cubicBezTo>
                <a:cubicBezTo>
                  <a:pt x="173204" y="1073437"/>
                  <a:pt x="175176" y="1078670"/>
                  <a:pt x="176490" y="1083902"/>
                </a:cubicBezTo>
                <a:cubicBezTo>
                  <a:pt x="178463" y="1093713"/>
                  <a:pt x="180435" y="1103524"/>
                  <a:pt x="182407" y="1113990"/>
                </a:cubicBezTo>
                <a:cubicBezTo>
                  <a:pt x="183064" y="1115952"/>
                  <a:pt x="185036" y="1116606"/>
                  <a:pt x="186351" y="1115952"/>
                </a:cubicBezTo>
                <a:cubicBezTo>
                  <a:pt x="207387" y="1110719"/>
                  <a:pt x="227766" y="1100908"/>
                  <a:pt x="248145" y="1094367"/>
                </a:cubicBezTo>
                <a:cubicBezTo>
                  <a:pt x="270496" y="1086519"/>
                  <a:pt x="293504" y="1079324"/>
                  <a:pt x="315855" y="1072129"/>
                </a:cubicBezTo>
                <a:cubicBezTo>
                  <a:pt x="359899" y="1057739"/>
                  <a:pt x="404601" y="1044658"/>
                  <a:pt x="449303" y="1032884"/>
                </a:cubicBezTo>
                <a:cubicBezTo>
                  <a:pt x="540021" y="1008684"/>
                  <a:pt x="632054" y="988408"/>
                  <a:pt x="724744" y="972056"/>
                </a:cubicBezTo>
                <a:cubicBezTo>
                  <a:pt x="728688" y="971402"/>
                  <a:pt x="727374" y="964861"/>
                  <a:pt x="722772" y="965515"/>
                </a:cubicBezTo>
                <a:cubicBezTo>
                  <a:pt x="630082" y="981867"/>
                  <a:pt x="538049" y="1002143"/>
                  <a:pt x="447330" y="1026344"/>
                </a:cubicBezTo>
                <a:cubicBezTo>
                  <a:pt x="402629" y="1038117"/>
                  <a:pt x="357927" y="1051853"/>
                  <a:pt x="313883" y="1065588"/>
                </a:cubicBezTo>
                <a:cubicBezTo>
                  <a:pt x="292189" y="1072783"/>
                  <a:pt x="270496" y="1079324"/>
                  <a:pt x="248802" y="1087173"/>
                </a:cubicBezTo>
                <a:cubicBezTo>
                  <a:pt x="227766" y="1094367"/>
                  <a:pt x="206073" y="1104833"/>
                  <a:pt x="184379" y="1110065"/>
                </a:cubicBezTo>
                <a:cubicBezTo>
                  <a:pt x="185694" y="1110719"/>
                  <a:pt x="187009" y="1111373"/>
                  <a:pt x="188323" y="1112027"/>
                </a:cubicBezTo>
                <a:cubicBezTo>
                  <a:pt x="187009" y="1104179"/>
                  <a:pt x="185036" y="1096330"/>
                  <a:pt x="183722" y="1088481"/>
                </a:cubicBezTo>
                <a:cubicBezTo>
                  <a:pt x="183064" y="1083902"/>
                  <a:pt x="182407" y="1079324"/>
                  <a:pt x="181092" y="1075399"/>
                </a:cubicBezTo>
                <a:cubicBezTo>
                  <a:pt x="179777" y="1070167"/>
                  <a:pt x="180435" y="1073437"/>
                  <a:pt x="180435" y="1072129"/>
                </a:cubicBezTo>
                <a:cubicBezTo>
                  <a:pt x="187009" y="1054469"/>
                  <a:pt x="199499" y="1038117"/>
                  <a:pt x="206073" y="1019803"/>
                </a:cubicBezTo>
                <a:cubicBezTo>
                  <a:pt x="212646" y="1002143"/>
                  <a:pt x="215933" y="987099"/>
                  <a:pt x="201471" y="972710"/>
                </a:cubicBezTo>
                <a:cubicBezTo>
                  <a:pt x="185036" y="957012"/>
                  <a:pt x="147566" y="938044"/>
                  <a:pt x="146251" y="912535"/>
                </a:cubicBezTo>
                <a:cubicBezTo>
                  <a:pt x="145594" y="900762"/>
                  <a:pt x="150195" y="888988"/>
                  <a:pt x="148881" y="876561"/>
                </a:cubicBezTo>
                <a:cubicBezTo>
                  <a:pt x="147566" y="861517"/>
                  <a:pt x="143622" y="845819"/>
                  <a:pt x="139677" y="831430"/>
                </a:cubicBezTo>
                <a:cubicBezTo>
                  <a:pt x="131789" y="804613"/>
                  <a:pt x="120613" y="779104"/>
                  <a:pt x="108780" y="753595"/>
                </a:cubicBezTo>
                <a:cubicBezTo>
                  <a:pt x="96290" y="727432"/>
                  <a:pt x="83800" y="701269"/>
                  <a:pt x="71310" y="675760"/>
                </a:cubicBezTo>
                <a:cubicBezTo>
                  <a:pt x="63421" y="660063"/>
                  <a:pt x="52903" y="643057"/>
                  <a:pt x="47644" y="626051"/>
                </a:cubicBezTo>
                <a:cubicBezTo>
                  <a:pt x="42385" y="607737"/>
                  <a:pt x="44357" y="584844"/>
                  <a:pt x="43700" y="565876"/>
                </a:cubicBezTo>
                <a:cubicBezTo>
                  <a:pt x="43700" y="540367"/>
                  <a:pt x="43700" y="514858"/>
                  <a:pt x="46330" y="490003"/>
                </a:cubicBezTo>
                <a:cubicBezTo>
                  <a:pt x="48302" y="469073"/>
                  <a:pt x="50274" y="450759"/>
                  <a:pt x="47644" y="429829"/>
                </a:cubicBezTo>
                <a:cubicBezTo>
                  <a:pt x="45015" y="409553"/>
                  <a:pt x="41070" y="389276"/>
                  <a:pt x="35811" y="369654"/>
                </a:cubicBezTo>
                <a:cubicBezTo>
                  <a:pt x="32525" y="357881"/>
                  <a:pt x="28580" y="346107"/>
                  <a:pt x="24636" y="334334"/>
                </a:cubicBezTo>
                <a:cubicBezTo>
                  <a:pt x="18720" y="316020"/>
                  <a:pt x="14775" y="295090"/>
                  <a:pt x="6887" y="277430"/>
                </a:cubicBezTo>
                <a:cubicBezTo>
                  <a:pt x="4257" y="271543"/>
                  <a:pt x="4915" y="276775"/>
                  <a:pt x="6887" y="272851"/>
                </a:cubicBezTo>
                <a:cubicBezTo>
                  <a:pt x="10174" y="267618"/>
                  <a:pt x="13461" y="263040"/>
                  <a:pt x="16747" y="257807"/>
                </a:cubicBezTo>
                <a:cubicBezTo>
                  <a:pt x="28580" y="240147"/>
                  <a:pt x="41070" y="221833"/>
                  <a:pt x="52903" y="204173"/>
                </a:cubicBezTo>
                <a:cubicBezTo>
                  <a:pt x="65393" y="185859"/>
                  <a:pt x="77884" y="167545"/>
                  <a:pt x="89717" y="148577"/>
                </a:cubicBezTo>
                <a:cubicBezTo>
                  <a:pt x="96290" y="139420"/>
                  <a:pt x="97605" y="136804"/>
                  <a:pt x="97605" y="125685"/>
                </a:cubicBezTo>
                <a:cubicBezTo>
                  <a:pt x="97605" y="84478"/>
                  <a:pt x="101549" y="41963"/>
                  <a:pt x="93003" y="2065"/>
                </a:cubicBezTo>
                <a:cubicBezTo>
                  <a:pt x="91689" y="3373"/>
                  <a:pt x="90374" y="4681"/>
                  <a:pt x="89059" y="5989"/>
                </a:cubicBezTo>
                <a:cubicBezTo>
                  <a:pt x="150853" y="24303"/>
                  <a:pt x="212646" y="43271"/>
                  <a:pt x="274440" y="61585"/>
                </a:cubicBezTo>
                <a:cubicBezTo>
                  <a:pt x="373047" y="91019"/>
                  <a:pt x="471653" y="121106"/>
                  <a:pt x="570260" y="150539"/>
                </a:cubicBezTo>
                <a:cubicBezTo>
                  <a:pt x="593269" y="157080"/>
                  <a:pt x="615619" y="164275"/>
                  <a:pt x="638628" y="170816"/>
                </a:cubicBezTo>
                <a:cubicBezTo>
                  <a:pt x="637970" y="169507"/>
                  <a:pt x="637313" y="168199"/>
                  <a:pt x="636655" y="166891"/>
                </a:cubicBezTo>
                <a:cubicBezTo>
                  <a:pt x="605759" y="291819"/>
                  <a:pt x="575519" y="416747"/>
                  <a:pt x="544623" y="541675"/>
                </a:cubicBezTo>
                <a:cubicBezTo>
                  <a:pt x="536734" y="574379"/>
                  <a:pt x="528845" y="607083"/>
                  <a:pt x="520957" y="639786"/>
                </a:cubicBezTo>
                <a:cubicBezTo>
                  <a:pt x="518327" y="649597"/>
                  <a:pt x="515698" y="660063"/>
                  <a:pt x="513726" y="669874"/>
                </a:cubicBezTo>
                <a:cubicBezTo>
                  <a:pt x="512411" y="674452"/>
                  <a:pt x="509781" y="680339"/>
                  <a:pt x="509781" y="684917"/>
                </a:cubicBezTo>
                <a:cubicBezTo>
                  <a:pt x="510439" y="694728"/>
                  <a:pt x="524244" y="707810"/>
                  <a:pt x="530160" y="715659"/>
                </a:cubicBezTo>
                <a:cubicBezTo>
                  <a:pt x="552511" y="745092"/>
                  <a:pt x="574205" y="774525"/>
                  <a:pt x="596555" y="804613"/>
                </a:cubicBezTo>
                <a:cubicBezTo>
                  <a:pt x="637970" y="859555"/>
                  <a:pt x="678728" y="915151"/>
                  <a:pt x="720143" y="970093"/>
                </a:cubicBezTo>
                <a:cubicBezTo>
                  <a:pt x="722115" y="974018"/>
                  <a:pt x="727374" y="970748"/>
                  <a:pt x="725402" y="967477"/>
                </a:cubicBezTo>
                <a:close/>
              </a:path>
            </a:pathLst>
          </a:custGeom>
          <a:solidFill>
            <a:srgbClr val="F1F2F2"/>
          </a:solidFill>
          <a:ln w="6241" cap="flat">
            <a:noFill/>
            <a:prstDash val="solid"/>
            <a:miter/>
          </a:ln>
        </xdr:spPr>
        <xdr:txBody>
          <a:bodyPr rtlCol="0" anchor="ctr"/>
          <a:lstStyle/>
          <a:p>
            <a:endParaRPr lang="en-US"/>
          </a:p>
        </xdr:txBody>
      </xdr:sp>
    </xdr:grpSp>
    <xdr:clientData/>
  </xdr:twoCellAnchor>
  <xdr:twoCellAnchor>
    <xdr:from>
      <xdr:col>1</xdr:col>
      <xdr:colOff>317491</xdr:colOff>
      <xdr:row>29</xdr:row>
      <xdr:rowOff>1556246</xdr:rowOff>
    </xdr:from>
    <xdr:to>
      <xdr:col>2</xdr:col>
      <xdr:colOff>542579</xdr:colOff>
      <xdr:row>29</xdr:row>
      <xdr:rowOff>2249564</xdr:rowOff>
    </xdr:to>
    <xdr:sp macro="" textlink="">
      <xdr:nvSpPr>
        <xdr:cNvPr id="581" name="Freeform 580">
          <a:extLst>
            <a:ext uri="{FF2B5EF4-FFF2-40B4-BE49-F238E27FC236}">
              <a16:creationId xmlns:a16="http://schemas.microsoft.com/office/drawing/2014/main" id="{00000000-0008-0000-0100-000045020000}"/>
            </a:ext>
          </a:extLst>
        </xdr:cNvPr>
        <xdr:cNvSpPr/>
      </xdr:nvSpPr>
      <xdr:spPr>
        <a:xfrm>
          <a:off x="1092191" y="6013946"/>
          <a:ext cx="885488" cy="693318"/>
        </a:xfrm>
        <a:custGeom>
          <a:avLst/>
          <a:gdLst>
            <a:gd name="connsiteX0" fmla="*/ 506182 w 885488"/>
            <a:gd name="connsiteY0" fmla="*/ 69986 h 693318"/>
            <a:gd name="connsiteX1" fmla="*/ 126874 w 885488"/>
            <a:gd name="connsiteY1" fmla="*/ 0 h 693318"/>
            <a:gd name="connsiteX2" fmla="*/ 0 w 885488"/>
            <a:gd name="connsiteY2" fmla="*/ 518680 h 693318"/>
            <a:gd name="connsiteX3" fmla="*/ 130161 w 885488"/>
            <a:gd name="connsiteY3" fmla="*/ 693318 h 693318"/>
            <a:gd name="connsiteX4" fmla="*/ 855250 w 885488"/>
            <a:gd name="connsiteY4" fmla="*/ 355162 h 693318"/>
            <a:gd name="connsiteX5" fmla="*/ 885489 w 885488"/>
            <a:gd name="connsiteY5" fmla="*/ 139318 h 693318"/>
            <a:gd name="connsiteX6" fmla="*/ 506182 w 885488"/>
            <a:gd name="connsiteY6" fmla="*/ 69986 h 69331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85488" h="693318">
              <a:moveTo>
                <a:pt x="506182" y="69986"/>
              </a:moveTo>
              <a:lnTo>
                <a:pt x="126874" y="0"/>
              </a:lnTo>
              <a:lnTo>
                <a:pt x="0" y="518680"/>
              </a:lnTo>
              <a:lnTo>
                <a:pt x="130161" y="693318"/>
              </a:lnTo>
              <a:cubicBezTo>
                <a:pt x="341179" y="510831"/>
                <a:pt x="590326" y="416645"/>
                <a:pt x="855250" y="355162"/>
              </a:cubicBezTo>
              <a:lnTo>
                <a:pt x="885489" y="139318"/>
              </a:lnTo>
              <a:lnTo>
                <a:pt x="506182" y="69986"/>
              </a:lnTo>
              <a:close/>
            </a:path>
          </a:pathLst>
        </a:custGeom>
        <a:solidFill>
          <a:srgbClr val="00A14B"/>
        </a:solidFill>
        <a:ln w="6241" cap="flat">
          <a:solidFill>
            <a:srgbClr val="FFFFFF"/>
          </a:solidFill>
          <a:prstDash val="solid"/>
          <a:miter/>
        </a:ln>
      </xdr:spPr>
      <xdr:txBody>
        <a:bodyPr rtlCol="0" anchor="ctr"/>
        <a:lstStyle/>
        <a:p>
          <a:endParaRPr lang="en-US"/>
        </a:p>
      </xdr:txBody>
    </xdr:sp>
    <xdr:clientData/>
  </xdr:twoCellAnchor>
  <xdr:twoCellAnchor>
    <xdr:from>
      <xdr:col>13</xdr:col>
      <xdr:colOff>367652</xdr:colOff>
      <xdr:row>29</xdr:row>
      <xdr:rowOff>111127</xdr:rowOff>
    </xdr:from>
    <xdr:to>
      <xdr:col>14</xdr:col>
      <xdr:colOff>181579</xdr:colOff>
      <xdr:row>29</xdr:row>
      <xdr:rowOff>980661</xdr:rowOff>
    </xdr:to>
    <xdr:grpSp>
      <xdr:nvGrpSpPr>
        <xdr:cNvPr id="582" name="Graphic 1">
          <a:extLst>
            <a:ext uri="{FF2B5EF4-FFF2-40B4-BE49-F238E27FC236}">
              <a16:creationId xmlns:a16="http://schemas.microsoft.com/office/drawing/2014/main" id="{00000000-0008-0000-0100-000046020000}"/>
            </a:ext>
          </a:extLst>
        </xdr:cNvPr>
        <xdr:cNvGrpSpPr/>
      </xdr:nvGrpSpPr>
      <xdr:grpSpPr>
        <a:xfrm>
          <a:off x="7835252" y="6121402"/>
          <a:ext cx="528302" cy="869534"/>
          <a:chOff x="7276452" y="4568827"/>
          <a:chExt cx="474327" cy="869534"/>
        </a:xfrm>
      </xdr:grpSpPr>
      <xdr:sp macro="" textlink="">
        <xdr:nvSpPr>
          <xdr:cNvPr id="583" name="Freeform 582">
            <a:extLst>
              <a:ext uri="{FF2B5EF4-FFF2-40B4-BE49-F238E27FC236}">
                <a16:creationId xmlns:a16="http://schemas.microsoft.com/office/drawing/2014/main" id="{00000000-0008-0000-0100-000047020000}"/>
              </a:ext>
            </a:extLst>
          </xdr:cNvPr>
          <xdr:cNvSpPr/>
        </xdr:nvSpPr>
        <xdr:spPr>
          <a:xfrm>
            <a:off x="7282725" y="4573676"/>
            <a:ext cx="466738" cy="863377"/>
          </a:xfrm>
          <a:custGeom>
            <a:avLst/>
            <a:gdLst>
              <a:gd name="connsiteX0" fmla="*/ 437157 w 466738"/>
              <a:gd name="connsiteY0" fmla="*/ 297603 h 863377"/>
              <a:gd name="connsiteX1" fmla="*/ 466739 w 466738"/>
              <a:gd name="connsiteY1" fmla="*/ 372822 h 863377"/>
              <a:gd name="connsiteX2" fmla="*/ 341837 w 466738"/>
              <a:gd name="connsiteY2" fmla="*/ 533070 h 863377"/>
              <a:gd name="connsiteX3" fmla="*/ 299107 w 466738"/>
              <a:gd name="connsiteY3" fmla="*/ 487285 h 863377"/>
              <a:gd name="connsiteX4" fmla="*/ 269525 w 466738"/>
              <a:gd name="connsiteY4" fmla="*/ 605018 h 863377"/>
              <a:gd name="connsiteX5" fmla="*/ 200500 w 466738"/>
              <a:gd name="connsiteY5" fmla="*/ 673696 h 863377"/>
              <a:gd name="connsiteX6" fmla="*/ 190640 w 466738"/>
              <a:gd name="connsiteY6" fmla="*/ 716211 h 863377"/>
              <a:gd name="connsiteX7" fmla="*/ 170918 w 466738"/>
              <a:gd name="connsiteY7" fmla="*/ 863377 h 863377"/>
              <a:gd name="connsiteX8" fmla="*/ 0 w 466738"/>
              <a:gd name="connsiteY8" fmla="*/ 474203 h 863377"/>
              <a:gd name="connsiteX9" fmla="*/ 3287 w 466738"/>
              <a:gd name="connsiteY9" fmla="*/ 431689 h 863377"/>
              <a:gd name="connsiteX10" fmla="*/ 29582 w 466738"/>
              <a:gd name="connsiteY10" fmla="*/ 330307 h 863377"/>
              <a:gd name="connsiteX11" fmla="*/ 16434 w 466738"/>
              <a:gd name="connsiteY11" fmla="*/ 199492 h 863377"/>
              <a:gd name="connsiteX12" fmla="*/ 52590 w 466738"/>
              <a:gd name="connsiteY12" fmla="*/ 29433 h 863377"/>
              <a:gd name="connsiteX13" fmla="*/ 95320 w 466738"/>
              <a:gd name="connsiteY13" fmla="*/ 39244 h 863377"/>
              <a:gd name="connsiteX14" fmla="*/ 138050 w 466738"/>
              <a:gd name="connsiteY14" fmla="*/ 0 h 863377"/>
              <a:gd name="connsiteX15" fmla="*/ 220222 w 466738"/>
              <a:gd name="connsiteY15" fmla="*/ 26163 h 863377"/>
              <a:gd name="connsiteX16" fmla="*/ 331976 w 466738"/>
              <a:gd name="connsiteY16" fmla="*/ 245278 h 863377"/>
              <a:gd name="connsiteX17" fmla="*/ 377993 w 466738"/>
              <a:gd name="connsiteY17" fmla="*/ 242007 h 863377"/>
              <a:gd name="connsiteX18" fmla="*/ 391140 w 466738"/>
              <a:gd name="connsiteY18" fmla="*/ 294333 h 863377"/>
              <a:gd name="connsiteX19" fmla="*/ 437157 w 466738"/>
              <a:gd name="connsiteY19" fmla="*/ 297603 h 86337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466738" h="863377">
                <a:moveTo>
                  <a:pt x="437157" y="297603"/>
                </a:moveTo>
                <a:lnTo>
                  <a:pt x="466739" y="372822"/>
                </a:lnTo>
                <a:cubicBezTo>
                  <a:pt x="466739" y="372822"/>
                  <a:pt x="354984" y="513448"/>
                  <a:pt x="341837" y="533070"/>
                </a:cubicBezTo>
                <a:cubicBezTo>
                  <a:pt x="328689" y="552692"/>
                  <a:pt x="299107" y="487285"/>
                  <a:pt x="299107" y="487285"/>
                </a:cubicBezTo>
                <a:lnTo>
                  <a:pt x="269525" y="605018"/>
                </a:lnTo>
                <a:lnTo>
                  <a:pt x="200500" y="673696"/>
                </a:lnTo>
                <a:lnTo>
                  <a:pt x="190640" y="716211"/>
                </a:lnTo>
                <a:cubicBezTo>
                  <a:pt x="190640" y="716211"/>
                  <a:pt x="164345" y="847025"/>
                  <a:pt x="170918" y="863377"/>
                </a:cubicBezTo>
                <a:lnTo>
                  <a:pt x="0" y="474203"/>
                </a:lnTo>
                <a:cubicBezTo>
                  <a:pt x="0" y="474203"/>
                  <a:pt x="0" y="441500"/>
                  <a:pt x="3287" y="431689"/>
                </a:cubicBezTo>
                <a:cubicBezTo>
                  <a:pt x="6574" y="421877"/>
                  <a:pt x="29582" y="346659"/>
                  <a:pt x="29582" y="330307"/>
                </a:cubicBezTo>
                <a:cubicBezTo>
                  <a:pt x="29582" y="313955"/>
                  <a:pt x="13148" y="212574"/>
                  <a:pt x="16434" y="199492"/>
                </a:cubicBezTo>
                <a:cubicBezTo>
                  <a:pt x="19721" y="186411"/>
                  <a:pt x="52590" y="29433"/>
                  <a:pt x="52590" y="29433"/>
                </a:cubicBezTo>
                <a:lnTo>
                  <a:pt x="95320" y="39244"/>
                </a:lnTo>
                <a:lnTo>
                  <a:pt x="138050" y="0"/>
                </a:lnTo>
                <a:lnTo>
                  <a:pt x="220222" y="26163"/>
                </a:lnTo>
                <a:lnTo>
                  <a:pt x="331976" y="245278"/>
                </a:lnTo>
                <a:cubicBezTo>
                  <a:pt x="331976" y="245278"/>
                  <a:pt x="368132" y="242007"/>
                  <a:pt x="377993" y="242007"/>
                </a:cubicBezTo>
                <a:cubicBezTo>
                  <a:pt x="387853" y="242007"/>
                  <a:pt x="391140" y="294333"/>
                  <a:pt x="391140" y="294333"/>
                </a:cubicBezTo>
                <a:lnTo>
                  <a:pt x="437157" y="297603"/>
                </a:lnTo>
                <a:close/>
              </a:path>
            </a:pathLst>
          </a:custGeom>
          <a:solidFill>
            <a:srgbClr val="000000"/>
          </a:solidFill>
          <a:ln w="6241" cap="flat">
            <a:solidFill>
              <a:srgbClr val="FFFFFF"/>
            </a:solidFill>
            <a:prstDash val="solid"/>
            <a:miter/>
          </a:ln>
        </xdr:spPr>
        <xdr:txBody>
          <a:bodyPr rtlCol="0" anchor="ctr"/>
          <a:lstStyle/>
          <a:p>
            <a:endParaRPr lang="en-US"/>
          </a:p>
        </xdr:txBody>
      </xdr:sp>
      <xdr:sp macro="" textlink="">
        <xdr:nvSpPr>
          <xdr:cNvPr id="584" name="Freeform 583">
            <a:extLst>
              <a:ext uri="{FF2B5EF4-FFF2-40B4-BE49-F238E27FC236}">
                <a16:creationId xmlns:a16="http://schemas.microsoft.com/office/drawing/2014/main" id="{00000000-0008-0000-0100-000048020000}"/>
              </a:ext>
            </a:extLst>
          </xdr:cNvPr>
          <xdr:cNvSpPr/>
        </xdr:nvSpPr>
        <xdr:spPr>
          <a:xfrm>
            <a:off x="7276452" y="4568827"/>
            <a:ext cx="474327" cy="869534"/>
          </a:xfrm>
          <a:custGeom>
            <a:avLst/>
            <a:gdLst>
              <a:gd name="connsiteX0" fmla="*/ 440144 w 474327"/>
              <a:gd name="connsiteY0" fmla="*/ 303107 h 869534"/>
              <a:gd name="connsiteX1" fmla="*/ 465125 w 474327"/>
              <a:gd name="connsiteY1" fmla="*/ 366552 h 869534"/>
              <a:gd name="connsiteX2" fmla="*/ 469069 w 474327"/>
              <a:gd name="connsiteY2" fmla="*/ 377671 h 869534"/>
              <a:gd name="connsiteX3" fmla="*/ 469069 w 474327"/>
              <a:gd name="connsiteY3" fmla="*/ 377017 h 869534"/>
              <a:gd name="connsiteX4" fmla="*/ 453949 w 474327"/>
              <a:gd name="connsiteY4" fmla="*/ 395985 h 869534"/>
              <a:gd name="connsiteX5" fmla="*/ 350741 w 474327"/>
              <a:gd name="connsiteY5" fmla="*/ 528108 h 869534"/>
              <a:gd name="connsiteX6" fmla="*/ 341537 w 474327"/>
              <a:gd name="connsiteY6" fmla="*/ 537265 h 869534"/>
              <a:gd name="connsiteX7" fmla="*/ 323788 w 474327"/>
              <a:gd name="connsiteY7" fmla="*/ 520913 h 869534"/>
              <a:gd name="connsiteX8" fmla="*/ 307354 w 474327"/>
              <a:gd name="connsiteY8" fmla="*/ 490826 h 869534"/>
              <a:gd name="connsiteX9" fmla="*/ 301437 w 474327"/>
              <a:gd name="connsiteY9" fmla="*/ 491480 h 869534"/>
              <a:gd name="connsiteX10" fmla="*/ 280401 w 474327"/>
              <a:gd name="connsiteY10" fmla="*/ 576510 h 869534"/>
              <a:gd name="connsiteX11" fmla="*/ 271855 w 474327"/>
              <a:gd name="connsiteY11" fmla="*/ 609213 h 869534"/>
              <a:gd name="connsiteX12" fmla="*/ 265939 w 474327"/>
              <a:gd name="connsiteY12" fmla="*/ 614446 h 869534"/>
              <a:gd name="connsiteX13" fmla="*/ 248190 w 474327"/>
              <a:gd name="connsiteY13" fmla="*/ 632106 h 869534"/>
              <a:gd name="connsiteX14" fmla="*/ 210719 w 474327"/>
              <a:gd name="connsiteY14" fmla="*/ 669388 h 869534"/>
              <a:gd name="connsiteX15" fmla="*/ 199543 w 474327"/>
              <a:gd name="connsiteY15" fmla="*/ 690319 h 869534"/>
              <a:gd name="connsiteX16" fmla="*/ 184423 w 474327"/>
              <a:gd name="connsiteY16" fmla="*/ 761612 h 869534"/>
              <a:gd name="connsiteX17" fmla="*/ 174563 w 474327"/>
              <a:gd name="connsiteY17" fmla="*/ 825058 h 869534"/>
              <a:gd name="connsiteX18" fmla="*/ 172591 w 474327"/>
              <a:gd name="connsiteY18" fmla="*/ 869535 h 869534"/>
              <a:gd name="connsiteX19" fmla="*/ 178507 w 474327"/>
              <a:gd name="connsiteY19" fmla="*/ 866918 h 869534"/>
              <a:gd name="connsiteX20" fmla="*/ 36513 w 474327"/>
              <a:gd name="connsiteY20" fmla="*/ 543806 h 869534"/>
              <a:gd name="connsiteX21" fmla="*/ 10875 w 474327"/>
              <a:gd name="connsiteY21" fmla="*/ 484939 h 869534"/>
              <a:gd name="connsiteX22" fmla="*/ 14820 w 474327"/>
              <a:gd name="connsiteY22" fmla="*/ 427381 h 869534"/>
              <a:gd name="connsiteX23" fmla="*/ 31255 w 474327"/>
              <a:gd name="connsiteY23" fmla="*/ 370477 h 869534"/>
              <a:gd name="connsiteX24" fmla="*/ 37828 w 474327"/>
              <a:gd name="connsiteY24" fmla="*/ 329924 h 869534"/>
              <a:gd name="connsiteX25" fmla="*/ 24681 w 474327"/>
              <a:gd name="connsiteY25" fmla="*/ 218077 h 869534"/>
              <a:gd name="connsiteX26" fmla="*/ 28625 w 474327"/>
              <a:gd name="connsiteY26" fmla="*/ 187336 h 869534"/>
              <a:gd name="connsiteX27" fmla="*/ 41115 w 474327"/>
              <a:gd name="connsiteY27" fmla="*/ 129123 h 869534"/>
              <a:gd name="connsiteX28" fmla="*/ 60837 w 474327"/>
              <a:gd name="connsiteY28" fmla="*/ 35591 h 869534"/>
              <a:gd name="connsiteX29" fmla="*/ 56892 w 474327"/>
              <a:gd name="connsiteY29" fmla="*/ 37553 h 869534"/>
              <a:gd name="connsiteX30" fmla="*/ 76613 w 474327"/>
              <a:gd name="connsiteY30" fmla="*/ 42132 h 869534"/>
              <a:gd name="connsiteX31" fmla="*/ 98964 w 474327"/>
              <a:gd name="connsiteY31" fmla="*/ 47364 h 869534"/>
              <a:gd name="connsiteX32" fmla="*/ 127232 w 474327"/>
              <a:gd name="connsiteY32" fmla="*/ 23818 h 869534"/>
              <a:gd name="connsiteX33" fmla="*/ 143666 w 474327"/>
              <a:gd name="connsiteY33" fmla="*/ 8774 h 869534"/>
              <a:gd name="connsiteX34" fmla="*/ 143009 w 474327"/>
              <a:gd name="connsiteY34" fmla="*/ 8774 h 869534"/>
              <a:gd name="connsiteX35" fmla="*/ 151554 w 474327"/>
              <a:gd name="connsiteY35" fmla="*/ 11390 h 869534"/>
              <a:gd name="connsiteX36" fmla="*/ 206117 w 474327"/>
              <a:gd name="connsiteY36" fmla="*/ 29050 h 869534"/>
              <a:gd name="connsiteX37" fmla="*/ 223209 w 474327"/>
              <a:gd name="connsiteY37" fmla="*/ 34283 h 869534"/>
              <a:gd name="connsiteX38" fmla="*/ 223866 w 474327"/>
              <a:gd name="connsiteY38" fmla="*/ 36899 h 869534"/>
              <a:gd name="connsiteX39" fmla="*/ 240301 w 474327"/>
              <a:gd name="connsiteY39" fmla="*/ 68949 h 869534"/>
              <a:gd name="connsiteX40" fmla="*/ 294863 w 474327"/>
              <a:gd name="connsiteY40" fmla="*/ 175563 h 869534"/>
              <a:gd name="connsiteX41" fmla="*/ 333649 w 474327"/>
              <a:gd name="connsiteY41" fmla="*/ 252089 h 869534"/>
              <a:gd name="connsiteX42" fmla="*/ 336278 w 474327"/>
              <a:gd name="connsiteY42" fmla="*/ 253397 h 869534"/>
              <a:gd name="connsiteX43" fmla="*/ 384924 w 474327"/>
              <a:gd name="connsiteY43" fmla="*/ 255360 h 869534"/>
              <a:gd name="connsiteX44" fmla="*/ 392155 w 474327"/>
              <a:gd name="connsiteY44" fmla="*/ 299183 h 869534"/>
              <a:gd name="connsiteX45" fmla="*/ 395442 w 474327"/>
              <a:gd name="connsiteY45" fmla="*/ 302453 h 869534"/>
              <a:gd name="connsiteX46" fmla="*/ 441458 w 474327"/>
              <a:gd name="connsiteY46" fmla="*/ 305723 h 869534"/>
              <a:gd name="connsiteX47" fmla="*/ 441458 w 474327"/>
              <a:gd name="connsiteY47" fmla="*/ 299183 h 869534"/>
              <a:gd name="connsiteX48" fmla="*/ 418450 w 474327"/>
              <a:gd name="connsiteY48" fmla="*/ 297874 h 869534"/>
              <a:gd name="connsiteX49" fmla="*/ 403988 w 474327"/>
              <a:gd name="connsiteY49" fmla="*/ 296566 h 869534"/>
              <a:gd name="connsiteX50" fmla="*/ 398071 w 474327"/>
              <a:gd name="connsiteY50" fmla="*/ 295912 h 869534"/>
              <a:gd name="connsiteX51" fmla="*/ 398729 w 474327"/>
              <a:gd name="connsiteY51" fmla="*/ 298528 h 869534"/>
              <a:gd name="connsiteX52" fmla="*/ 389526 w 474327"/>
              <a:gd name="connsiteY52" fmla="*/ 248165 h 869534"/>
              <a:gd name="connsiteX53" fmla="*/ 377693 w 474327"/>
              <a:gd name="connsiteY53" fmla="*/ 242932 h 869534"/>
              <a:gd name="connsiteX54" fmla="*/ 338907 w 474327"/>
              <a:gd name="connsiteY54" fmla="*/ 245548 h 869534"/>
              <a:gd name="connsiteX55" fmla="*/ 336936 w 474327"/>
              <a:gd name="connsiteY55" fmla="*/ 244240 h 869534"/>
              <a:gd name="connsiteX56" fmla="*/ 329704 w 474327"/>
              <a:gd name="connsiteY56" fmla="*/ 229851 h 869534"/>
              <a:gd name="connsiteX57" fmla="*/ 273170 w 474327"/>
              <a:gd name="connsiteY57" fmla="*/ 118658 h 869534"/>
              <a:gd name="connsiteX58" fmla="*/ 244245 w 474327"/>
              <a:gd name="connsiteY58" fmla="*/ 61754 h 869534"/>
              <a:gd name="connsiteX59" fmla="*/ 227810 w 474327"/>
              <a:gd name="connsiteY59" fmla="*/ 29704 h 869534"/>
              <a:gd name="connsiteX60" fmla="*/ 198886 w 474327"/>
              <a:gd name="connsiteY60" fmla="*/ 17931 h 869534"/>
              <a:gd name="connsiteX61" fmla="*/ 143009 w 474327"/>
              <a:gd name="connsiteY61" fmla="*/ 271 h 869534"/>
              <a:gd name="connsiteX62" fmla="*/ 139722 w 474327"/>
              <a:gd name="connsiteY62" fmla="*/ 925 h 869534"/>
              <a:gd name="connsiteX63" fmla="*/ 98964 w 474327"/>
              <a:gd name="connsiteY63" fmla="*/ 38207 h 869534"/>
              <a:gd name="connsiteX64" fmla="*/ 97650 w 474327"/>
              <a:gd name="connsiteY64" fmla="*/ 38861 h 869534"/>
              <a:gd name="connsiteX65" fmla="*/ 83187 w 474327"/>
              <a:gd name="connsiteY65" fmla="*/ 35591 h 869534"/>
              <a:gd name="connsiteX66" fmla="*/ 57550 w 474327"/>
              <a:gd name="connsiteY66" fmla="*/ 29704 h 869534"/>
              <a:gd name="connsiteX67" fmla="*/ 53605 w 474327"/>
              <a:gd name="connsiteY67" fmla="*/ 31666 h 869534"/>
              <a:gd name="connsiteX68" fmla="*/ 17449 w 474327"/>
              <a:gd name="connsiteY68" fmla="*/ 201071 h 869534"/>
              <a:gd name="connsiteX69" fmla="*/ 19422 w 474327"/>
              <a:gd name="connsiteY69" fmla="*/ 238354 h 869534"/>
              <a:gd name="connsiteX70" fmla="*/ 27310 w 474327"/>
              <a:gd name="connsiteY70" fmla="*/ 301145 h 869534"/>
              <a:gd name="connsiteX71" fmla="*/ 29282 w 474327"/>
              <a:gd name="connsiteY71" fmla="*/ 343005 h 869534"/>
              <a:gd name="connsiteX72" fmla="*/ 13505 w 474327"/>
              <a:gd name="connsiteY72" fmla="*/ 404488 h 869534"/>
              <a:gd name="connsiteX73" fmla="*/ 1673 w 474327"/>
              <a:gd name="connsiteY73" fmla="*/ 479053 h 869534"/>
              <a:gd name="connsiteX74" fmla="*/ 20079 w 474327"/>
              <a:gd name="connsiteY74" fmla="*/ 520913 h 869534"/>
              <a:gd name="connsiteX75" fmla="*/ 106853 w 474327"/>
              <a:gd name="connsiteY75" fmla="*/ 719098 h 869534"/>
              <a:gd name="connsiteX76" fmla="*/ 171933 w 474327"/>
              <a:gd name="connsiteY76" fmla="*/ 867572 h 869534"/>
              <a:gd name="connsiteX77" fmla="*/ 177850 w 474327"/>
              <a:gd name="connsiteY77" fmla="*/ 864956 h 869534"/>
              <a:gd name="connsiteX78" fmla="*/ 179165 w 474327"/>
              <a:gd name="connsiteY78" fmla="*/ 825712 h 869534"/>
              <a:gd name="connsiteX79" fmla="*/ 189026 w 474327"/>
              <a:gd name="connsiteY79" fmla="*/ 764229 h 869534"/>
              <a:gd name="connsiteX80" fmla="*/ 202830 w 474327"/>
              <a:gd name="connsiteY80" fmla="*/ 695551 h 869534"/>
              <a:gd name="connsiteX81" fmla="*/ 213348 w 474327"/>
              <a:gd name="connsiteY81" fmla="*/ 671350 h 869534"/>
              <a:gd name="connsiteX82" fmla="*/ 250818 w 474327"/>
              <a:gd name="connsiteY82" fmla="*/ 634068 h 869534"/>
              <a:gd name="connsiteX83" fmla="*/ 275142 w 474327"/>
              <a:gd name="connsiteY83" fmla="*/ 609867 h 869534"/>
              <a:gd name="connsiteX84" fmla="*/ 281716 w 474327"/>
              <a:gd name="connsiteY84" fmla="*/ 586321 h 869534"/>
              <a:gd name="connsiteX85" fmla="*/ 306038 w 474327"/>
              <a:gd name="connsiteY85" fmla="*/ 490826 h 869534"/>
              <a:gd name="connsiteX86" fmla="*/ 300122 w 474327"/>
              <a:gd name="connsiteY86" fmla="*/ 491480 h 869534"/>
              <a:gd name="connsiteX87" fmla="*/ 338907 w 474327"/>
              <a:gd name="connsiteY87" fmla="*/ 542498 h 869534"/>
              <a:gd name="connsiteX88" fmla="*/ 354027 w 474327"/>
              <a:gd name="connsiteY88" fmla="*/ 530071 h 869534"/>
              <a:gd name="connsiteX89" fmla="*/ 379665 w 474327"/>
              <a:gd name="connsiteY89" fmla="*/ 496713 h 869534"/>
              <a:gd name="connsiteX90" fmla="*/ 446060 w 474327"/>
              <a:gd name="connsiteY90" fmla="*/ 412337 h 869534"/>
              <a:gd name="connsiteX91" fmla="*/ 468411 w 474327"/>
              <a:gd name="connsiteY91" fmla="*/ 384212 h 869534"/>
              <a:gd name="connsiteX92" fmla="*/ 474327 w 474327"/>
              <a:gd name="connsiteY92" fmla="*/ 374401 h 869534"/>
              <a:gd name="connsiteX93" fmla="*/ 469069 w 474327"/>
              <a:gd name="connsiteY93" fmla="*/ 360665 h 869534"/>
              <a:gd name="connsiteX94" fmla="*/ 459208 w 474327"/>
              <a:gd name="connsiteY94" fmla="*/ 335811 h 869534"/>
              <a:gd name="connsiteX95" fmla="*/ 444745 w 474327"/>
              <a:gd name="connsiteY95" fmla="*/ 299837 h 869534"/>
              <a:gd name="connsiteX96" fmla="*/ 440144 w 474327"/>
              <a:gd name="connsiteY96" fmla="*/ 303107 h 8695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Lst>
            <a:rect l="l" t="t" r="r" b="b"/>
            <a:pathLst>
              <a:path w="474327" h="869534">
                <a:moveTo>
                  <a:pt x="440144" y="303107"/>
                </a:moveTo>
                <a:cubicBezTo>
                  <a:pt x="448690" y="324037"/>
                  <a:pt x="456578" y="345622"/>
                  <a:pt x="465125" y="366552"/>
                </a:cubicBezTo>
                <a:cubicBezTo>
                  <a:pt x="466439" y="369822"/>
                  <a:pt x="468411" y="373747"/>
                  <a:pt x="469069" y="377671"/>
                </a:cubicBezTo>
                <a:cubicBezTo>
                  <a:pt x="469069" y="378979"/>
                  <a:pt x="471698" y="373747"/>
                  <a:pt x="469069" y="377017"/>
                </a:cubicBezTo>
                <a:cubicBezTo>
                  <a:pt x="463809" y="383558"/>
                  <a:pt x="459208" y="389445"/>
                  <a:pt x="453949" y="395985"/>
                </a:cubicBezTo>
                <a:cubicBezTo>
                  <a:pt x="419108" y="439808"/>
                  <a:pt x="384267" y="482977"/>
                  <a:pt x="350741" y="528108"/>
                </a:cubicBezTo>
                <a:cubicBezTo>
                  <a:pt x="348111" y="531379"/>
                  <a:pt x="346138" y="536611"/>
                  <a:pt x="341537" y="537265"/>
                </a:cubicBezTo>
                <a:cubicBezTo>
                  <a:pt x="334306" y="538573"/>
                  <a:pt x="327075" y="525492"/>
                  <a:pt x="323788" y="520913"/>
                </a:cubicBezTo>
                <a:cubicBezTo>
                  <a:pt x="317214" y="511102"/>
                  <a:pt x="311955" y="501291"/>
                  <a:pt x="307354" y="490826"/>
                </a:cubicBezTo>
                <a:cubicBezTo>
                  <a:pt x="306038" y="488210"/>
                  <a:pt x="302094" y="488864"/>
                  <a:pt x="301437" y="491480"/>
                </a:cubicBezTo>
                <a:cubicBezTo>
                  <a:pt x="294206" y="519605"/>
                  <a:pt x="286974" y="547730"/>
                  <a:pt x="280401" y="576510"/>
                </a:cubicBezTo>
                <a:cubicBezTo>
                  <a:pt x="277772" y="586321"/>
                  <a:pt x="277114" y="600056"/>
                  <a:pt x="271855" y="609213"/>
                </a:cubicBezTo>
                <a:cubicBezTo>
                  <a:pt x="273170" y="606597"/>
                  <a:pt x="267253" y="613138"/>
                  <a:pt x="265939" y="614446"/>
                </a:cubicBezTo>
                <a:cubicBezTo>
                  <a:pt x="260022" y="620333"/>
                  <a:pt x="254105" y="626219"/>
                  <a:pt x="248190" y="632106"/>
                </a:cubicBezTo>
                <a:cubicBezTo>
                  <a:pt x="235699" y="644533"/>
                  <a:pt x="223209" y="656961"/>
                  <a:pt x="210719" y="669388"/>
                </a:cubicBezTo>
                <a:cubicBezTo>
                  <a:pt x="203488" y="676583"/>
                  <a:pt x="202173" y="679853"/>
                  <a:pt x="199543" y="690319"/>
                </a:cubicBezTo>
                <a:cubicBezTo>
                  <a:pt x="194284" y="713865"/>
                  <a:pt x="189026" y="738066"/>
                  <a:pt x="184423" y="761612"/>
                </a:cubicBezTo>
                <a:cubicBezTo>
                  <a:pt x="180479" y="782543"/>
                  <a:pt x="177192" y="803473"/>
                  <a:pt x="174563" y="825058"/>
                </a:cubicBezTo>
                <a:cubicBezTo>
                  <a:pt x="172591" y="838139"/>
                  <a:pt x="168646" y="856453"/>
                  <a:pt x="172591" y="869535"/>
                </a:cubicBezTo>
                <a:cubicBezTo>
                  <a:pt x="174563" y="868881"/>
                  <a:pt x="176535" y="867572"/>
                  <a:pt x="178507" y="866918"/>
                </a:cubicBezTo>
                <a:cubicBezTo>
                  <a:pt x="131176" y="758996"/>
                  <a:pt x="83845" y="651728"/>
                  <a:pt x="36513" y="543806"/>
                </a:cubicBezTo>
                <a:cubicBezTo>
                  <a:pt x="27968" y="524184"/>
                  <a:pt x="19422" y="504562"/>
                  <a:pt x="10875" y="484939"/>
                </a:cubicBezTo>
                <a:cubicBezTo>
                  <a:pt x="4302" y="469242"/>
                  <a:pt x="8904" y="446349"/>
                  <a:pt x="14820" y="427381"/>
                </a:cubicBezTo>
                <a:cubicBezTo>
                  <a:pt x="20736" y="408413"/>
                  <a:pt x="25995" y="389445"/>
                  <a:pt x="31255" y="370477"/>
                </a:cubicBezTo>
                <a:cubicBezTo>
                  <a:pt x="34542" y="357395"/>
                  <a:pt x="38486" y="343660"/>
                  <a:pt x="37828" y="329924"/>
                </a:cubicBezTo>
                <a:cubicBezTo>
                  <a:pt x="35199" y="292642"/>
                  <a:pt x="26653" y="255360"/>
                  <a:pt x="24681" y="218077"/>
                </a:cubicBezTo>
                <a:cubicBezTo>
                  <a:pt x="24023" y="206958"/>
                  <a:pt x="26653" y="197801"/>
                  <a:pt x="28625" y="187336"/>
                </a:cubicBezTo>
                <a:cubicBezTo>
                  <a:pt x="32569" y="167714"/>
                  <a:pt x="37170" y="148746"/>
                  <a:pt x="41115" y="129123"/>
                </a:cubicBezTo>
                <a:cubicBezTo>
                  <a:pt x="47689" y="97728"/>
                  <a:pt x="54263" y="66986"/>
                  <a:pt x="60837" y="35591"/>
                </a:cubicBezTo>
                <a:cubicBezTo>
                  <a:pt x="59521" y="36245"/>
                  <a:pt x="58207" y="36899"/>
                  <a:pt x="56892" y="37553"/>
                </a:cubicBezTo>
                <a:cubicBezTo>
                  <a:pt x="63466" y="38861"/>
                  <a:pt x="70039" y="40823"/>
                  <a:pt x="76613" y="42132"/>
                </a:cubicBezTo>
                <a:cubicBezTo>
                  <a:pt x="82530" y="43440"/>
                  <a:pt x="93048" y="48018"/>
                  <a:pt x="98964" y="47364"/>
                </a:cubicBezTo>
                <a:cubicBezTo>
                  <a:pt x="108825" y="46056"/>
                  <a:pt x="120001" y="30358"/>
                  <a:pt x="127232" y="23818"/>
                </a:cubicBezTo>
                <a:cubicBezTo>
                  <a:pt x="132490" y="18585"/>
                  <a:pt x="137750" y="13352"/>
                  <a:pt x="143666" y="8774"/>
                </a:cubicBezTo>
                <a:cubicBezTo>
                  <a:pt x="146953" y="6158"/>
                  <a:pt x="139722" y="8120"/>
                  <a:pt x="143009" y="8774"/>
                </a:cubicBezTo>
                <a:cubicBezTo>
                  <a:pt x="145638" y="9428"/>
                  <a:pt x="148268" y="10736"/>
                  <a:pt x="151554" y="11390"/>
                </a:cubicBezTo>
                <a:cubicBezTo>
                  <a:pt x="169961" y="17277"/>
                  <a:pt x="188368" y="23163"/>
                  <a:pt x="206117" y="29050"/>
                </a:cubicBezTo>
                <a:cubicBezTo>
                  <a:pt x="210719" y="30358"/>
                  <a:pt x="219265" y="31666"/>
                  <a:pt x="223209" y="34283"/>
                </a:cubicBezTo>
                <a:cubicBezTo>
                  <a:pt x="220579" y="32321"/>
                  <a:pt x="222552" y="34283"/>
                  <a:pt x="223866" y="36899"/>
                </a:cubicBezTo>
                <a:cubicBezTo>
                  <a:pt x="227810" y="48018"/>
                  <a:pt x="235042" y="58483"/>
                  <a:pt x="240301" y="68949"/>
                </a:cubicBezTo>
                <a:cubicBezTo>
                  <a:pt x="258708" y="104269"/>
                  <a:pt x="276456" y="140243"/>
                  <a:pt x="294863" y="175563"/>
                </a:cubicBezTo>
                <a:cubicBezTo>
                  <a:pt x="308011" y="201071"/>
                  <a:pt x="321158" y="226580"/>
                  <a:pt x="333649" y="252089"/>
                </a:cubicBezTo>
                <a:cubicBezTo>
                  <a:pt x="334306" y="252743"/>
                  <a:pt x="335620" y="254051"/>
                  <a:pt x="336278" y="253397"/>
                </a:cubicBezTo>
                <a:cubicBezTo>
                  <a:pt x="348111" y="252089"/>
                  <a:pt x="379007" y="244240"/>
                  <a:pt x="384924" y="255360"/>
                </a:cubicBezTo>
                <a:cubicBezTo>
                  <a:pt x="391498" y="267133"/>
                  <a:pt x="390840" y="286101"/>
                  <a:pt x="392155" y="299183"/>
                </a:cubicBezTo>
                <a:cubicBezTo>
                  <a:pt x="392155" y="301145"/>
                  <a:pt x="393470" y="302453"/>
                  <a:pt x="395442" y="302453"/>
                </a:cubicBezTo>
                <a:cubicBezTo>
                  <a:pt x="410562" y="303761"/>
                  <a:pt x="426339" y="304415"/>
                  <a:pt x="441458" y="305723"/>
                </a:cubicBezTo>
                <a:cubicBezTo>
                  <a:pt x="445403" y="305723"/>
                  <a:pt x="445403" y="299183"/>
                  <a:pt x="441458" y="299183"/>
                </a:cubicBezTo>
                <a:cubicBezTo>
                  <a:pt x="433570" y="298528"/>
                  <a:pt x="426339" y="297874"/>
                  <a:pt x="418450" y="297874"/>
                </a:cubicBezTo>
                <a:cubicBezTo>
                  <a:pt x="413849" y="297220"/>
                  <a:pt x="408589" y="297220"/>
                  <a:pt x="403988" y="296566"/>
                </a:cubicBezTo>
                <a:cubicBezTo>
                  <a:pt x="402674" y="296566"/>
                  <a:pt x="399387" y="295912"/>
                  <a:pt x="398071" y="295912"/>
                </a:cubicBezTo>
                <a:cubicBezTo>
                  <a:pt x="394785" y="297220"/>
                  <a:pt x="397414" y="291334"/>
                  <a:pt x="398729" y="298528"/>
                </a:cubicBezTo>
                <a:cubicBezTo>
                  <a:pt x="395442" y="282831"/>
                  <a:pt x="398729" y="262554"/>
                  <a:pt x="389526" y="248165"/>
                </a:cubicBezTo>
                <a:cubicBezTo>
                  <a:pt x="386239" y="242932"/>
                  <a:pt x="383609" y="242932"/>
                  <a:pt x="377693" y="242932"/>
                </a:cubicBezTo>
                <a:cubicBezTo>
                  <a:pt x="365203" y="242932"/>
                  <a:pt x="351398" y="243586"/>
                  <a:pt x="338907" y="245548"/>
                </a:cubicBezTo>
                <a:cubicBezTo>
                  <a:pt x="335620" y="246203"/>
                  <a:pt x="338907" y="249473"/>
                  <a:pt x="336936" y="244240"/>
                </a:cubicBezTo>
                <a:cubicBezTo>
                  <a:pt x="334963" y="239662"/>
                  <a:pt x="332334" y="234429"/>
                  <a:pt x="329704" y="229851"/>
                </a:cubicBezTo>
                <a:cubicBezTo>
                  <a:pt x="310641" y="192569"/>
                  <a:pt x="292234" y="155940"/>
                  <a:pt x="273170" y="118658"/>
                </a:cubicBezTo>
                <a:cubicBezTo>
                  <a:pt x="263309" y="99690"/>
                  <a:pt x="253448" y="80722"/>
                  <a:pt x="244245" y="61754"/>
                </a:cubicBezTo>
                <a:cubicBezTo>
                  <a:pt x="238986" y="51943"/>
                  <a:pt x="235042" y="38207"/>
                  <a:pt x="227810" y="29704"/>
                </a:cubicBezTo>
                <a:cubicBezTo>
                  <a:pt x="221894" y="22509"/>
                  <a:pt x="208089" y="21201"/>
                  <a:pt x="198886" y="17931"/>
                </a:cubicBezTo>
                <a:cubicBezTo>
                  <a:pt x="180479" y="12044"/>
                  <a:pt x="161415" y="6158"/>
                  <a:pt x="143009" y="271"/>
                </a:cubicBezTo>
                <a:cubicBezTo>
                  <a:pt x="141694" y="-383"/>
                  <a:pt x="140379" y="271"/>
                  <a:pt x="139722" y="925"/>
                </a:cubicBezTo>
                <a:cubicBezTo>
                  <a:pt x="125917" y="13352"/>
                  <a:pt x="112112" y="25780"/>
                  <a:pt x="98964" y="38207"/>
                </a:cubicBezTo>
                <a:cubicBezTo>
                  <a:pt x="95677" y="41478"/>
                  <a:pt x="101594" y="39515"/>
                  <a:pt x="97650" y="38861"/>
                </a:cubicBezTo>
                <a:cubicBezTo>
                  <a:pt x="93048" y="38207"/>
                  <a:pt x="87789" y="36899"/>
                  <a:pt x="83187" y="35591"/>
                </a:cubicBezTo>
                <a:cubicBezTo>
                  <a:pt x="74642" y="33629"/>
                  <a:pt x="66095" y="31666"/>
                  <a:pt x="57550" y="29704"/>
                </a:cubicBezTo>
                <a:cubicBezTo>
                  <a:pt x="55577" y="29050"/>
                  <a:pt x="53605" y="30358"/>
                  <a:pt x="53605" y="31666"/>
                </a:cubicBezTo>
                <a:cubicBezTo>
                  <a:pt x="41773" y="87917"/>
                  <a:pt x="26653" y="144167"/>
                  <a:pt x="17449" y="201071"/>
                </a:cubicBezTo>
                <a:cubicBezTo>
                  <a:pt x="15477" y="213499"/>
                  <a:pt x="18107" y="226580"/>
                  <a:pt x="19422" y="238354"/>
                </a:cubicBezTo>
                <a:cubicBezTo>
                  <a:pt x="22051" y="259284"/>
                  <a:pt x="24681" y="280214"/>
                  <a:pt x="27310" y="301145"/>
                </a:cubicBezTo>
                <a:cubicBezTo>
                  <a:pt x="29282" y="314880"/>
                  <a:pt x="31912" y="328616"/>
                  <a:pt x="29282" y="343005"/>
                </a:cubicBezTo>
                <a:cubicBezTo>
                  <a:pt x="25338" y="363936"/>
                  <a:pt x="19422" y="384212"/>
                  <a:pt x="13505" y="404488"/>
                </a:cubicBezTo>
                <a:cubicBezTo>
                  <a:pt x="6931" y="427381"/>
                  <a:pt x="-4244" y="455506"/>
                  <a:pt x="1673" y="479053"/>
                </a:cubicBezTo>
                <a:cubicBezTo>
                  <a:pt x="5617" y="493442"/>
                  <a:pt x="14162" y="507832"/>
                  <a:pt x="20079" y="520913"/>
                </a:cubicBezTo>
                <a:cubicBezTo>
                  <a:pt x="49004" y="586975"/>
                  <a:pt x="77928" y="653036"/>
                  <a:pt x="106853" y="719098"/>
                </a:cubicBezTo>
                <a:cubicBezTo>
                  <a:pt x="128546" y="768807"/>
                  <a:pt x="150240" y="817863"/>
                  <a:pt x="171933" y="867572"/>
                </a:cubicBezTo>
                <a:cubicBezTo>
                  <a:pt x="173248" y="870843"/>
                  <a:pt x="179165" y="868226"/>
                  <a:pt x="177850" y="864956"/>
                </a:cubicBezTo>
                <a:cubicBezTo>
                  <a:pt x="173906" y="853183"/>
                  <a:pt x="177850" y="837485"/>
                  <a:pt x="179165" y="825712"/>
                </a:cubicBezTo>
                <a:cubicBezTo>
                  <a:pt x="181794" y="805435"/>
                  <a:pt x="185081" y="784505"/>
                  <a:pt x="189026" y="764229"/>
                </a:cubicBezTo>
                <a:cubicBezTo>
                  <a:pt x="192970" y="741336"/>
                  <a:pt x="197571" y="718444"/>
                  <a:pt x="202830" y="695551"/>
                </a:cubicBezTo>
                <a:cubicBezTo>
                  <a:pt x="206117" y="681816"/>
                  <a:pt x="204802" y="679853"/>
                  <a:pt x="213348" y="671350"/>
                </a:cubicBezTo>
                <a:cubicBezTo>
                  <a:pt x="225839" y="658923"/>
                  <a:pt x="238329" y="646496"/>
                  <a:pt x="250818" y="634068"/>
                </a:cubicBezTo>
                <a:cubicBezTo>
                  <a:pt x="258050" y="626873"/>
                  <a:pt x="269883" y="619024"/>
                  <a:pt x="275142" y="609867"/>
                </a:cubicBezTo>
                <a:cubicBezTo>
                  <a:pt x="279086" y="603327"/>
                  <a:pt x="279743" y="593516"/>
                  <a:pt x="281716" y="586321"/>
                </a:cubicBezTo>
                <a:cubicBezTo>
                  <a:pt x="289604" y="554271"/>
                  <a:pt x="297493" y="522876"/>
                  <a:pt x="306038" y="490826"/>
                </a:cubicBezTo>
                <a:cubicBezTo>
                  <a:pt x="304067" y="490826"/>
                  <a:pt x="302094" y="491480"/>
                  <a:pt x="300122" y="491480"/>
                </a:cubicBezTo>
                <a:cubicBezTo>
                  <a:pt x="306696" y="505216"/>
                  <a:pt x="320501" y="541190"/>
                  <a:pt x="338907" y="542498"/>
                </a:cubicBezTo>
                <a:cubicBezTo>
                  <a:pt x="346796" y="543152"/>
                  <a:pt x="350083" y="535303"/>
                  <a:pt x="354027" y="530071"/>
                </a:cubicBezTo>
                <a:cubicBezTo>
                  <a:pt x="362573" y="518951"/>
                  <a:pt x="371119" y="507832"/>
                  <a:pt x="379665" y="496713"/>
                </a:cubicBezTo>
                <a:cubicBezTo>
                  <a:pt x="401358" y="468588"/>
                  <a:pt x="423709" y="440462"/>
                  <a:pt x="446060" y="412337"/>
                </a:cubicBezTo>
                <a:cubicBezTo>
                  <a:pt x="453291" y="403180"/>
                  <a:pt x="461180" y="393369"/>
                  <a:pt x="468411" y="384212"/>
                </a:cubicBezTo>
                <a:cubicBezTo>
                  <a:pt x="471040" y="380942"/>
                  <a:pt x="474327" y="378325"/>
                  <a:pt x="474327" y="374401"/>
                </a:cubicBezTo>
                <a:cubicBezTo>
                  <a:pt x="474327" y="370477"/>
                  <a:pt x="470383" y="364590"/>
                  <a:pt x="469069" y="360665"/>
                </a:cubicBezTo>
                <a:cubicBezTo>
                  <a:pt x="465782" y="352162"/>
                  <a:pt x="462495" y="343660"/>
                  <a:pt x="459208" y="335811"/>
                </a:cubicBezTo>
                <a:cubicBezTo>
                  <a:pt x="454606" y="324037"/>
                  <a:pt x="450005" y="311610"/>
                  <a:pt x="444745" y="299837"/>
                </a:cubicBezTo>
                <a:cubicBezTo>
                  <a:pt x="445403" y="297874"/>
                  <a:pt x="438829" y="299183"/>
                  <a:pt x="440144" y="303107"/>
                </a:cubicBez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13</xdr:col>
      <xdr:colOff>255597</xdr:colOff>
      <xdr:row>29</xdr:row>
      <xdr:rowOff>977000</xdr:rowOff>
    </xdr:from>
    <xdr:to>
      <xdr:col>14</xdr:col>
      <xdr:colOff>49254</xdr:colOff>
      <xdr:row>29</xdr:row>
      <xdr:rowOff>1262041</xdr:rowOff>
    </xdr:to>
    <xdr:grpSp>
      <xdr:nvGrpSpPr>
        <xdr:cNvPr id="585" name="Graphic 1">
          <a:extLst>
            <a:ext uri="{FF2B5EF4-FFF2-40B4-BE49-F238E27FC236}">
              <a16:creationId xmlns:a16="http://schemas.microsoft.com/office/drawing/2014/main" id="{00000000-0008-0000-0100-000049020000}"/>
            </a:ext>
          </a:extLst>
        </xdr:cNvPr>
        <xdr:cNvGrpSpPr/>
      </xdr:nvGrpSpPr>
      <xdr:grpSpPr>
        <a:xfrm>
          <a:off x="7723197" y="6987275"/>
          <a:ext cx="508032" cy="285041"/>
          <a:chOff x="7164397" y="5434700"/>
          <a:chExt cx="454057" cy="285041"/>
        </a:xfrm>
      </xdr:grpSpPr>
      <xdr:sp macro="" textlink="">
        <xdr:nvSpPr>
          <xdr:cNvPr id="586" name="Freeform 585">
            <a:extLst>
              <a:ext uri="{FF2B5EF4-FFF2-40B4-BE49-F238E27FC236}">
                <a16:creationId xmlns:a16="http://schemas.microsoft.com/office/drawing/2014/main" id="{00000000-0008-0000-0100-00004A020000}"/>
              </a:ext>
            </a:extLst>
          </xdr:cNvPr>
          <xdr:cNvSpPr/>
        </xdr:nvSpPr>
        <xdr:spPr>
          <a:xfrm>
            <a:off x="7166370" y="5436399"/>
            <a:ext cx="448331" cy="279289"/>
          </a:xfrm>
          <a:custGeom>
            <a:avLst/>
            <a:gdLst>
              <a:gd name="connsiteX0" fmla="*/ 448332 w 448331"/>
              <a:gd name="connsiteY0" fmla="*/ 190335 h 279289"/>
              <a:gd name="connsiteX1" fmla="*/ 356299 w 448331"/>
              <a:gd name="connsiteY1" fmla="*/ 196876 h 279289"/>
              <a:gd name="connsiteX2" fmla="*/ 293848 w 448331"/>
              <a:gd name="connsiteY2" fmla="*/ 226309 h 279289"/>
              <a:gd name="connsiteX3" fmla="*/ 228110 w 448331"/>
              <a:gd name="connsiteY3" fmla="*/ 203417 h 279289"/>
              <a:gd name="connsiteX4" fmla="*/ 143965 w 448331"/>
              <a:gd name="connsiteY4" fmla="*/ 233504 h 279289"/>
              <a:gd name="connsiteX5" fmla="*/ 17749 w 448331"/>
              <a:gd name="connsiteY5" fmla="*/ 279289 h 279289"/>
              <a:gd name="connsiteX6" fmla="*/ 0 w 448331"/>
              <a:gd name="connsiteY6" fmla="*/ 121004 h 279289"/>
              <a:gd name="connsiteX7" fmla="*/ 78885 w 448331"/>
              <a:gd name="connsiteY7" fmla="*/ 121004 h 279289"/>
              <a:gd name="connsiteX8" fmla="*/ 76913 w 448331"/>
              <a:gd name="connsiteY8" fmla="*/ 102690 h 279289"/>
              <a:gd name="connsiteX9" fmla="*/ 286617 w 448331"/>
              <a:gd name="connsiteY9" fmla="*/ 0 h 279289"/>
              <a:gd name="connsiteX10" fmla="*/ 326060 w 448331"/>
              <a:gd name="connsiteY10" fmla="*/ 32704 h 279289"/>
              <a:gd name="connsiteX11" fmla="*/ 296478 w 448331"/>
              <a:gd name="connsiteY11" fmla="*/ 98111 h 279289"/>
              <a:gd name="connsiteX12" fmla="*/ 375363 w 448331"/>
              <a:gd name="connsiteY12" fmla="*/ 147167 h 279289"/>
              <a:gd name="connsiteX13" fmla="*/ 448332 w 448331"/>
              <a:gd name="connsiteY13" fmla="*/ 190335 h 27928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448331" h="279289">
                <a:moveTo>
                  <a:pt x="448332" y="190335"/>
                </a:moveTo>
                <a:lnTo>
                  <a:pt x="356299" y="196876"/>
                </a:lnTo>
                <a:lnTo>
                  <a:pt x="293848" y="226309"/>
                </a:lnTo>
                <a:lnTo>
                  <a:pt x="228110" y="203417"/>
                </a:lnTo>
                <a:lnTo>
                  <a:pt x="143965" y="233504"/>
                </a:lnTo>
                <a:lnTo>
                  <a:pt x="17749" y="279289"/>
                </a:lnTo>
                <a:lnTo>
                  <a:pt x="0" y="121004"/>
                </a:lnTo>
                <a:lnTo>
                  <a:pt x="78885" y="121004"/>
                </a:lnTo>
                <a:lnTo>
                  <a:pt x="76913" y="102690"/>
                </a:lnTo>
                <a:lnTo>
                  <a:pt x="286617" y="0"/>
                </a:lnTo>
                <a:cubicBezTo>
                  <a:pt x="293191" y="16352"/>
                  <a:pt x="326060" y="32704"/>
                  <a:pt x="326060" y="32704"/>
                </a:cubicBezTo>
                <a:lnTo>
                  <a:pt x="296478" y="98111"/>
                </a:lnTo>
                <a:lnTo>
                  <a:pt x="375363" y="147167"/>
                </a:lnTo>
                <a:lnTo>
                  <a:pt x="448332" y="190335"/>
                </a:lnTo>
                <a:close/>
              </a:path>
            </a:pathLst>
          </a:custGeom>
          <a:solidFill>
            <a:srgbClr val="000000"/>
          </a:solidFill>
          <a:ln w="6241" cap="flat">
            <a:solidFill>
              <a:srgbClr val="FFFFFF"/>
            </a:solidFill>
            <a:prstDash val="solid"/>
            <a:miter/>
          </a:ln>
        </xdr:spPr>
        <xdr:txBody>
          <a:bodyPr rtlCol="0" anchor="ctr"/>
          <a:lstStyle/>
          <a:p>
            <a:endParaRPr lang="en-US"/>
          </a:p>
        </xdr:txBody>
      </xdr:sp>
      <xdr:sp macro="" textlink="">
        <xdr:nvSpPr>
          <xdr:cNvPr id="587" name="Freeform 586">
            <a:extLst>
              <a:ext uri="{FF2B5EF4-FFF2-40B4-BE49-F238E27FC236}">
                <a16:creationId xmlns:a16="http://schemas.microsoft.com/office/drawing/2014/main" id="{00000000-0008-0000-0100-00004B020000}"/>
              </a:ext>
            </a:extLst>
          </xdr:cNvPr>
          <xdr:cNvSpPr/>
        </xdr:nvSpPr>
        <xdr:spPr>
          <a:xfrm>
            <a:off x="7164397" y="5434700"/>
            <a:ext cx="454057" cy="285041"/>
          </a:xfrm>
          <a:custGeom>
            <a:avLst/>
            <a:gdLst>
              <a:gd name="connsiteX0" fmla="*/ 450304 w 454057"/>
              <a:gd name="connsiteY0" fmla="*/ 188764 h 285041"/>
              <a:gd name="connsiteX1" fmla="*/ 405602 w 454057"/>
              <a:gd name="connsiteY1" fmla="*/ 192035 h 285041"/>
              <a:gd name="connsiteX2" fmla="*/ 358271 w 454057"/>
              <a:gd name="connsiteY2" fmla="*/ 195305 h 285041"/>
              <a:gd name="connsiteX3" fmla="*/ 320801 w 454057"/>
              <a:gd name="connsiteY3" fmla="*/ 212311 h 285041"/>
              <a:gd name="connsiteX4" fmla="*/ 297135 w 454057"/>
              <a:gd name="connsiteY4" fmla="*/ 223430 h 285041"/>
              <a:gd name="connsiteX5" fmla="*/ 295820 w 454057"/>
              <a:gd name="connsiteY5" fmla="*/ 224738 h 285041"/>
              <a:gd name="connsiteX6" fmla="*/ 287932 w 454057"/>
              <a:gd name="connsiteY6" fmla="*/ 222122 h 285041"/>
              <a:gd name="connsiteX7" fmla="*/ 233369 w 454057"/>
              <a:gd name="connsiteY7" fmla="*/ 203154 h 285041"/>
              <a:gd name="connsiteX8" fmla="*/ 203130 w 454057"/>
              <a:gd name="connsiteY8" fmla="*/ 211657 h 285041"/>
              <a:gd name="connsiteX9" fmla="*/ 126216 w 454057"/>
              <a:gd name="connsiteY9" fmla="*/ 239782 h 285041"/>
              <a:gd name="connsiteX10" fmla="*/ 18407 w 454057"/>
              <a:gd name="connsiteY10" fmla="*/ 279027 h 285041"/>
              <a:gd name="connsiteX11" fmla="*/ 22351 w 454057"/>
              <a:gd name="connsiteY11" fmla="*/ 282297 h 285041"/>
              <a:gd name="connsiteX12" fmla="*/ 7888 w 454057"/>
              <a:gd name="connsiteY12" fmla="*/ 150828 h 285041"/>
              <a:gd name="connsiteX13" fmla="*/ 5259 w 454057"/>
              <a:gd name="connsiteY13" fmla="*/ 127281 h 285041"/>
              <a:gd name="connsiteX14" fmla="*/ 2630 w 454057"/>
              <a:gd name="connsiteY14" fmla="*/ 127281 h 285041"/>
              <a:gd name="connsiteX15" fmla="*/ 14462 w 454057"/>
              <a:gd name="connsiteY15" fmla="*/ 127281 h 285041"/>
              <a:gd name="connsiteX16" fmla="*/ 80858 w 454057"/>
              <a:gd name="connsiteY16" fmla="*/ 127281 h 285041"/>
              <a:gd name="connsiteX17" fmla="*/ 84145 w 454057"/>
              <a:gd name="connsiteY17" fmla="*/ 124011 h 285041"/>
              <a:gd name="connsiteX18" fmla="*/ 82830 w 454057"/>
              <a:gd name="connsiteY18" fmla="*/ 107659 h 285041"/>
              <a:gd name="connsiteX19" fmla="*/ 83487 w 454057"/>
              <a:gd name="connsiteY19" fmla="*/ 107659 h 285041"/>
              <a:gd name="connsiteX20" fmla="*/ 101894 w 454057"/>
              <a:gd name="connsiteY20" fmla="*/ 98502 h 285041"/>
              <a:gd name="connsiteX21" fmla="*/ 174205 w 454057"/>
              <a:gd name="connsiteY21" fmla="*/ 63182 h 285041"/>
              <a:gd name="connsiteX22" fmla="*/ 291219 w 454057"/>
              <a:gd name="connsiteY22" fmla="*/ 6278 h 285041"/>
              <a:gd name="connsiteX23" fmla="*/ 286617 w 454057"/>
              <a:gd name="connsiteY23" fmla="*/ 4970 h 285041"/>
              <a:gd name="connsiteX24" fmla="*/ 327375 w 454057"/>
              <a:gd name="connsiteY24" fmla="*/ 38982 h 285041"/>
              <a:gd name="connsiteX25" fmla="*/ 326060 w 454057"/>
              <a:gd name="connsiteY25" fmla="*/ 34403 h 285041"/>
              <a:gd name="connsiteX26" fmla="*/ 296478 w 454057"/>
              <a:gd name="connsiteY26" fmla="*/ 99810 h 285041"/>
              <a:gd name="connsiteX27" fmla="*/ 297793 w 454057"/>
              <a:gd name="connsiteY27" fmla="*/ 104389 h 285041"/>
              <a:gd name="connsiteX28" fmla="*/ 448990 w 454057"/>
              <a:gd name="connsiteY28" fmla="*/ 195959 h 285041"/>
              <a:gd name="connsiteX29" fmla="*/ 452277 w 454057"/>
              <a:gd name="connsiteY29" fmla="*/ 190072 h 285041"/>
              <a:gd name="connsiteX30" fmla="*/ 301080 w 454057"/>
              <a:gd name="connsiteY30" fmla="*/ 98502 h 285041"/>
              <a:gd name="connsiteX31" fmla="*/ 302394 w 454057"/>
              <a:gd name="connsiteY31" fmla="*/ 103081 h 285041"/>
              <a:gd name="connsiteX32" fmla="*/ 331976 w 454057"/>
              <a:gd name="connsiteY32" fmla="*/ 37673 h 285041"/>
              <a:gd name="connsiteX33" fmla="*/ 330662 w 454057"/>
              <a:gd name="connsiteY33" fmla="*/ 33095 h 285041"/>
              <a:gd name="connsiteX34" fmla="*/ 292533 w 454057"/>
              <a:gd name="connsiteY34" fmla="*/ 1699 h 285041"/>
              <a:gd name="connsiteX35" fmla="*/ 287932 w 454057"/>
              <a:gd name="connsiteY35" fmla="*/ 391 h 285041"/>
              <a:gd name="connsiteX36" fmla="*/ 78228 w 454057"/>
              <a:gd name="connsiteY36" fmla="*/ 103081 h 285041"/>
              <a:gd name="connsiteX37" fmla="*/ 76913 w 454057"/>
              <a:gd name="connsiteY37" fmla="*/ 105697 h 285041"/>
              <a:gd name="connsiteX38" fmla="*/ 78228 w 454057"/>
              <a:gd name="connsiteY38" fmla="*/ 117470 h 285041"/>
              <a:gd name="connsiteX39" fmla="*/ 78885 w 454057"/>
              <a:gd name="connsiteY39" fmla="*/ 122703 h 285041"/>
              <a:gd name="connsiteX40" fmla="*/ 80858 w 454057"/>
              <a:gd name="connsiteY40" fmla="*/ 120087 h 285041"/>
              <a:gd name="connsiteX41" fmla="*/ 55877 w 454057"/>
              <a:gd name="connsiteY41" fmla="*/ 120087 h 285041"/>
              <a:gd name="connsiteX42" fmla="*/ 3287 w 454057"/>
              <a:gd name="connsiteY42" fmla="*/ 120087 h 285041"/>
              <a:gd name="connsiteX43" fmla="*/ 0 w 454057"/>
              <a:gd name="connsiteY43" fmla="*/ 123357 h 285041"/>
              <a:gd name="connsiteX44" fmla="*/ 17749 w 454057"/>
              <a:gd name="connsiteY44" fmla="*/ 281643 h 285041"/>
              <a:gd name="connsiteX45" fmla="*/ 21694 w 454057"/>
              <a:gd name="connsiteY45" fmla="*/ 284913 h 285041"/>
              <a:gd name="connsiteX46" fmla="*/ 189983 w 454057"/>
              <a:gd name="connsiteY46" fmla="*/ 224084 h 285041"/>
              <a:gd name="connsiteX47" fmla="*/ 216935 w 454057"/>
              <a:gd name="connsiteY47" fmla="*/ 214273 h 285041"/>
              <a:gd name="connsiteX48" fmla="*/ 226796 w 454057"/>
              <a:gd name="connsiteY48" fmla="*/ 210349 h 285041"/>
              <a:gd name="connsiteX49" fmla="*/ 230083 w 454057"/>
              <a:gd name="connsiteY49" fmla="*/ 208387 h 285041"/>
              <a:gd name="connsiteX50" fmla="*/ 247831 w 454057"/>
              <a:gd name="connsiteY50" fmla="*/ 214273 h 285041"/>
              <a:gd name="connsiteX51" fmla="*/ 278729 w 454057"/>
              <a:gd name="connsiteY51" fmla="*/ 225392 h 285041"/>
              <a:gd name="connsiteX52" fmla="*/ 305681 w 454057"/>
              <a:gd name="connsiteY52" fmla="*/ 227355 h 285041"/>
              <a:gd name="connsiteX53" fmla="*/ 356957 w 454057"/>
              <a:gd name="connsiteY53" fmla="*/ 203154 h 285041"/>
              <a:gd name="connsiteX54" fmla="*/ 366818 w 454057"/>
              <a:gd name="connsiteY54" fmla="*/ 201192 h 285041"/>
              <a:gd name="connsiteX55" fmla="*/ 398371 w 454057"/>
              <a:gd name="connsiteY55" fmla="*/ 199230 h 285041"/>
              <a:gd name="connsiteX56" fmla="*/ 450962 w 454057"/>
              <a:gd name="connsiteY56" fmla="*/ 195305 h 285041"/>
              <a:gd name="connsiteX57" fmla="*/ 450304 w 454057"/>
              <a:gd name="connsiteY57" fmla="*/ 188764 h 2850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Lst>
            <a:rect l="l" t="t" r="r" b="b"/>
            <a:pathLst>
              <a:path w="454057" h="285041">
                <a:moveTo>
                  <a:pt x="450304" y="188764"/>
                </a:moveTo>
                <a:cubicBezTo>
                  <a:pt x="435184" y="190072"/>
                  <a:pt x="420722" y="190727"/>
                  <a:pt x="405602" y="192035"/>
                </a:cubicBezTo>
                <a:cubicBezTo>
                  <a:pt x="390483" y="193343"/>
                  <a:pt x="372733" y="192035"/>
                  <a:pt x="358271" y="195305"/>
                </a:cubicBezTo>
                <a:cubicBezTo>
                  <a:pt x="345781" y="198575"/>
                  <a:pt x="332633" y="207078"/>
                  <a:pt x="320801" y="212311"/>
                </a:cubicBezTo>
                <a:cubicBezTo>
                  <a:pt x="312912" y="216235"/>
                  <a:pt x="305024" y="220160"/>
                  <a:pt x="297135" y="223430"/>
                </a:cubicBezTo>
                <a:cubicBezTo>
                  <a:pt x="294506" y="224738"/>
                  <a:pt x="293191" y="224738"/>
                  <a:pt x="295820" y="224738"/>
                </a:cubicBezTo>
                <a:cubicBezTo>
                  <a:pt x="293191" y="224738"/>
                  <a:pt x="289904" y="222776"/>
                  <a:pt x="287932" y="222122"/>
                </a:cubicBezTo>
                <a:cubicBezTo>
                  <a:pt x="270182" y="216235"/>
                  <a:pt x="251118" y="206424"/>
                  <a:pt x="233369" y="203154"/>
                </a:cubicBezTo>
                <a:cubicBezTo>
                  <a:pt x="223509" y="201192"/>
                  <a:pt x="212991" y="207732"/>
                  <a:pt x="203130" y="211657"/>
                </a:cubicBezTo>
                <a:cubicBezTo>
                  <a:pt x="177492" y="220814"/>
                  <a:pt x="151854" y="229971"/>
                  <a:pt x="126216" y="239782"/>
                </a:cubicBezTo>
                <a:cubicBezTo>
                  <a:pt x="90061" y="252864"/>
                  <a:pt x="54563" y="265945"/>
                  <a:pt x="18407" y="279027"/>
                </a:cubicBezTo>
                <a:cubicBezTo>
                  <a:pt x="19721" y="280335"/>
                  <a:pt x="21036" y="280989"/>
                  <a:pt x="22351" y="282297"/>
                </a:cubicBezTo>
                <a:cubicBezTo>
                  <a:pt x="17749" y="238474"/>
                  <a:pt x="12490" y="194651"/>
                  <a:pt x="7888" y="150828"/>
                </a:cubicBezTo>
                <a:cubicBezTo>
                  <a:pt x="7231" y="144287"/>
                  <a:pt x="8546" y="133168"/>
                  <a:pt x="5259" y="127281"/>
                </a:cubicBezTo>
                <a:cubicBezTo>
                  <a:pt x="1972" y="121395"/>
                  <a:pt x="9203" y="129244"/>
                  <a:pt x="2630" y="127281"/>
                </a:cubicBezTo>
                <a:cubicBezTo>
                  <a:pt x="5917" y="127935"/>
                  <a:pt x="11175" y="127281"/>
                  <a:pt x="14462" y="127281"/>
                </a:cubicBezTo>
                <a:cubicBezTo>
                  <a:pt x="36813" y="127281"/>
                  <a:pt x="59164" y="127281"/>
                  <a:pt x="80858" y="127281"/>
                </a:cubicBezTo>
                <a:cubicBezTo>
                  <a:pt x="82830" y="127281"/>
                  <a:pt x="84145" y="125973"/>
                  <a:pt x="84145" y="124011"/>
                </a:cubicBezTo>
                <a:cubicBezTo>
                  <a:pt x="83487" y="118778"/>
                  <a:pt x="81515" y="112238"/>
                  <a:pt x="82830" y="107659"/>
                </a:cubicBezTo>
                <a:cubicBezTo>
                  <a:pt x="82830" y="107659"/>
                  <a:pt x="79543" y="110276"/>
                  <a:pt x="83487" y="107659"/>
                </a:cubicBezTo>
                <a:cubicBezTo>
                  <a:pt x="89403" y="104389"/>
                  <a:pt x="95977" y="101773"/>
                  <a:pt x="101894" y="98502"/>
                </a:cubicBezTo>
                <a:cubicBezTo>
                  <a:pt x="126216" y="86729"/>
                  <a:pt x="149883" y="74956"/>
                  <a:pt x="174205" y="63182"/>
                </a:cubicBezTo>
                <a:cubicBezTo>
                  <a:pt x="212991" y="44214"/>
                  <a:pt x="251776" y="25246"/>
                  <a:pt x="291219" y="6278"/>
                </a:cubicBezTo>
                <a:cubicBezTo>
                  <a:pt x="289904" y="5624"/>
                  <a:pt x="287932" y="5624"/>
                  <a:pt x="286617" y="4970"/>
                </a:cubicBezTo>
                <a:cubicBezTo>
                  <a:pt x="294506" y="20667"/>
                  <a:pt x="312255" y="31133"/>
                  <a:pt x="327375" y="38982"/>
                </a:cubicBezTo>
                <a:cubicBezTo>
                  <a:pt x="326717" y="37673"/>
                  <a:pt x="326717" y="35711"/>
                  <a:pt x="326060" y="34403"/>
                </a:cubicBezTo>
                <a:cubicBezTo>
                  <a:pt x="316199" y="55987"/>
                  <a:pt x="306338" y="78226"/>
                  <a:pt x="296478" y="99810"/>
                </a:cubicBezTo>
                <a:cubicBezTo>
                  <a:pt x="295820" y="101773"/>
                  <a:pt x="295820" y="103081"/>
                  <a:pt x="297793" y="104389"/>
                </a:cubicBezTo>
                <a:cubicBezTo>
                  <a:pt x="347753" y="135784"/>
                  <a:pt x="398371" y="165872"/>
                  <a:pt x="448990" y="195959"/>
                </a:cubicBezTo>
                <a:cubicBezTo>
                  <a:pt x="452934" y="197921"/>
                  <a:pt x="456221" y="192689"/>
                  <a:pt x="452277" y="190072"/>
                </a:cubicBezTo>
                <a:cubicBezTo>
                  <a:pt x="401658" y="159985"/>
                  <a:pt x="351040" y="129898"/>
                  <a:pt x="301080" y="98502"/>
                </a:cubicBezTo>
                <a:cubicBezTo>
                  <a:pt x="301737" y="99810"/>
                  <a:pt x="301737" y="101773"/>
                  <a:pt x="302394" y="103081"/>
                </a:cubicBezTo>
                <a:cubicBezTo>
                  <a:pt x="312255" y="81496"/>
                  <a:pt x="322116" y="59258"/>
                  <a:pt x="331976" y="37673"/>
                </a:cubicBezTo>
                <a:cubicBezTo>
                  <a:pt x="332633" y="36365"/>
                  <a:pt x="332633" y="33749"/>
                  <a:pt x="330662" y="33095"/>
                </a:cubicBezTo>
                <a:cubicBezTo>
                  <a:pt x="316199" y="25900"/>
                  <a:pt x="299764" y="16089"/>
                  <a:pt x="292533" y="1699"/>
                </a:cubicBezTo>
                <a:cubicBezTo>
                  <a:pt x="291876" y="-263"/>
                  <a:pt x="289247" y="-263"/>
                  <a:pt x="287932" y="391"/>
                </a:cubicBezTo>
                <a:cubicBezTo>
                  <a:pt x="218249" y="34403"/>
                  <a:pt x="147910" y="69069"/>
                  <a:pt x="78228" y="103081"/>
                </a:cubicBezTo>
                <a:cubicBezTo>
                  <a:pt x="77571" y="103735"/>
                  <a:pt x="76256" y="105043"/>
                  <a:pt x="76913" y="105697"/>
                </a:cubicBezTo>
                <a:cubicBezTo>
                  <a:pt x="77571" y="109621"/>
                  <a:pt x="76913" y="114200"/>
                  <a:pt x="78228" y="117470"/>
                </a:cubicBezTo>
                <a:cubicBezTo>
                  <a:pt x="78885" y="119433"/>
                  <a:pt x="78228" y="121395"/>
                  <a:pt x="78885" y="122703"/>
                </a:cubicBezTo>
                <a:cubicBezTo>
                  <a:pt x="76913" y="116816"/>
                  <a:pt x="84802" y="120741"/>
                  <a:pt x="80858" y="120087"/>
                </a:cubicBezTo>
                <a:cubicBezTo>
                  <a:pt x="73626" y="118124"/>
                  <a:pt x="63765" y="120087"/>
                  <a:pt x="55877" y="120087"/>
                </a:cubicBezTo>
                <a:cubicBezTo>
                  <a:pt x="38128" y="120087"/>
                  <a:pt x="21036" y="120087"/>
                  <a:pt x="3287" y="120087"/>
                </a:cubicBezTo>
                <a:cubicBezTo>
                  <a:pt x="1972" y="120087"/>
                  <a:pt x="0" y="121395"/>
                  <a:pt x="0" y="123357"/>
                </a:cubicBezTo>
                <a:cubicBezTo>
                  <a:pt x="5917" y="176337"/>
                  <a:pt x="11833" y="228663"/>
                  <a:pt x="17749" y="281643"/>
                </a:cubicBezTo>
                <a:cubicBezTo>
                  <a:pt x="17749" y="283605"/>
                  <a:pt x="19721" y="285567"/>
                  <a:pt x="21694" y="284913"/>
                </a:cubicBezTo>
                <a:cubicBezTo>
                  <a:pt x="77571" y="264637"/>
                  <a:pt x="134105" y="244361"/>
                  <a:pt x="189983" y="224084"/>
                </a:cubicBezTo>
                <a:cubicBezTo>
                  <a:pt x="199186" y="220814"/>
                  <a:pt x="207731" y="217544"/>
                  <a:pt x="216935" y="214273"/>
                </a:cubicBezTo>
                <a:cubicBezTo>
                  <a:pt x="220222" y="212965"/>
                  <a:pt x="223509" y="211657"/>
                  <a:pt x="226796" y="210349"/>
                </a:cubicBezTo>
                <a:cubicBezTo>
                  <a:pt x="228110" y="209695"/>
                  <a:pt x="233369" y="209041"/>
                  <a:pt x="230083" y="208387"/>
                </a:cubicBezTo>
                <a:cubicBezTo>
                  <a:pt x="235342" y="208387"/>
                  <a:pt x="243230" y="212965"/>
                  <a:pt x="247831" y="214273"/>
                </a:cubicBezTo>
                <a:cubicBezTo>
                  <a:pt x="258350" y="218198"/>
                  <a:pt x="268868" y="221468"/>
                  <a:pt x="278729" y="225392"/>
                </a:cubicBezTo>
                <a:cubicBezTo>
                  <a:pt x="290561" y="229317"/>
                  <a:pt x="294506" y="232587"/>
                  <a:pt x="305681" y="227355"/>
                </a:cubicBezTo>
                <a:cubicBezTo>
                  <a:pt x="322773" y="219506"/>
                  <a:pt x="339864" y="210349"/>
                  <a:pt x="356957" y="203154"/>
                </a:cubicBezTo>
                <a:cubicBezTo>
                  <a:pt x="360244" y="201846"/>
                  <a:pt x="360244" y="201846"/>
                  <a:pt x="366818" y="201192"/>
                </a:cubicBezTo>
                <a:cubicBezTo>
                  <a:pt x="377335" y="200538"/>
                  <a:pt x="387853" y="199884"/>
                  <a:pt x="398371" y="199230"/>
                </a:cubicBezTo>
                <a:cubicBezTo>
                  <a:pt x="416121" y="197921"/>
                  <a:pt x="433213" y="196613"/>
                  <a:pt x="450962" y="195305"/>
                </a:cubicBezTo>
                <a:cubicBezTo>
                  <a:pt x="454248" y="195305"/>
                  <a:pt x="454248" y="188764"/>
                  <a:pt x="450304" y="188764"/>
                </a:cubicBez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13</xdr:col>
      <xdr:colOff>282277</xdr:colOff>
      <xdr:row>29</xdr:row>
      <xdr:rowOff>586737</xdr:rowOff>
    </xdr:from>
    <xdr:to>
      <xdr:col>13</xdr:col>
      <xdr:colOff>548523</xdr:colOff>
      <xdr:row>29</xdr:row>
      <xdr:rowOff>1085826</xdr:rowOff>
    </xdr:to>
    <xdr:grpSp>
      <xdr:nvGrpSpPr>
        <xdr:cNvPr id="588" name="Graphic 1">
          <a:extLst>
            <a:ext uri="{FF2B5EF4-FFF2-40B4-BE49-F238E27FC236}">
              <a16:creationId xmlns:a16="http://schemas.microsoft.com/office/drawing/2014/main" id="{00000000-0008-0000-0100-00004C020000}"/>
            </a:ext>
          </a:extLst>
        </xdr:cNvPr>
        <xdr:cNvGrpSpPr/>
      </xdr:nvGrpSpPr>
      <xdr:grpSpPr>
        <a:xfrm>
          <a:off x="7749877" y="6597012"/>
          <a:ext cx="266246" cy="499089"/>
          <a:chOff x="7191077" y="5044437"/>
          <a:chExt cx="266246" cy="499089"/>
        </a:xfrm>
      </xdr:grpSpPr>
      <xdr:sp macro="" textlink="">
        <xdr:nvSpPr>
          <xdr:cNvPr id="589" name="Freeform 588">
            <a:extLst>
              <a:ext uri="{FF2B5EF4-FFF2-40B4-BE49-F238E27FC236}">
                <a16:creationId xmlns:a16="http://schemas.microsoft.com/office/drawing/2014/main" id="{00000000-0008-0000-0100-00004D020000}"/>
              </a:ext>
            </a:extLst>
          </xdr:cNvPr>
          <xdr:cNvSpPr/>
        </xdr:nvSpPr>
        <xdr:spPr>
          <a:xfrm>
            <a:off x="7193979" y="5047879"/>
            <a:ext cx="259664" cy="491863"/>
          </a:xfrm>
          <a:custGeom>
            <a:avLst/>
            <a:gdLst>
              <a:gd name="connsiteX0" fmla="*/ 88746 w 259664"/>
              <a:gd name="connsiteY0" fmla="*/ 0 h 491863"/>
              <a:gd name="connsiteX1" fmla="*/ 259665 w 259664"/>
              <a:gd name="connsiteY1" fmla="*/ 389174 h 491863"/>
              <a:gd name="connsiteX2" fmla="*/ 49961 w 259664"/>
              <a:gd name="connsiteY2" fmla="*/ 491863 h 491863"/>
              <a:gd name="connsiteX3" fmla="*/ 34183 w 259664"/>
              <a:gd name="connsiteY3" fmla="*/ 324421 h 491863"/>
              <a:gd name="connsiteX4" fmla="*/ 0 w 259664"/>
              <a:gd name="connsiteY4" fmla="*/ 217807 h 491863"/>
              <a:gd name="connsiteX5" fmla="*/ 51276 w 259664"/>
              <a:gd name="connsiteY5" fmla="*/ 170059 h 491863"/>
              <a:gd name="connsiteX6" fmla="*/ 51276 w 259664"/>
              <a:gd name="connsiteY6" fmla="*/ 100073 h 491863"/>
              <a:gd name="connsiteX7" fmla="*/ 39443 w 259664"/>
              <a:gd name="connsiteY7" fmla="*/ 52326 h 491863"/>
              <a:gd name="connsiteX8" fmla="*/ 46017 w 259664"/>
              <a:gd name="connsiteY8" fmla="*/ 16352 h 4918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59664" h="491863">
                <a:moveTo>
                  <a:pt x="88746" y="0"/>
                </a:moveTo>
                <a:lnTo>
                  <a:pt x="259665" y="389174"/>
                </a:lnTo>
                <a:lnTo>
                  <a:pt x="49961" y="491863"/>
                </a:lnTo>
                <a:lnTo>
                  <a:pt x="34183" y="324421"/>
                </a:lnTo>
                <a:lnTo>
                  <a:pt x="0" y="217807"/>
                </a:lnTo>
                <a:lnTo>
                  <a:pt x="51276" y="170059"/>
                </a:lnTo>
                <a:lnTo>
                  <a:pt x="51276" y="100073"/>
                </a:lnTo>
                <a:lnTo>
                  <a:pt x="39443" y="52326"/>
                </a:lnTo>
                <a:lnTo>
                  <a:pt x="46017" y="16352"/>
                </a:lnTo>
                <a:close/>
              </a:path>
            </a:pathLst>
          </a:custGeom>
          <a:solidFill>
            <a:srgbClr val="000000"/>
          </a:solidFill>
          <a:ln w="6241" cap="flat">
            <a:solidFill>
              <a:srgbClr val="FFFFFF"/>
            </a:solidFill>
            <a:prstDash val="solid"/>
            <a:miter/>
          </a:ln>
        </xdr:spPr>
        <xdr:txBody>
          <a:bodyPr rtlCol="0" anchor="ctr"/>
          <a:lstStyle/>
          <a:p>
            <a:endParaRPr lang="en-US"/>
          </a:p>
        </xdr:txBody>
      </xdr:sp>
      <xdr:sp macro="" textlink="">
        <xdr:nvSpPr>
          <xdr:cNvPr id="590" name="Freeform 589">
            <a:extLst>
              <a:ext uri="{FF2B5EF4-FFF2-40B4-BE49-F238E27FC236}">
                <a16:creationId xmlns:a16="http://schemas.microsoft.com/office/drawing/2014/main" id="{00000000-0008-0000-0100-00004E020000}"/>
              </a:ext>
            </a:extLst>
          </xdr:cNvPr>
          <xdr:cNvSpPr/>
        </xdr:nvSpPr>
        <xdr:spPr>
          <a:xfrm>
            <a:off x="7191077" y="5044437"/>
            <a:ext cx="266246" cy="499089"/>
          </a:xfrm>
          <a:custGeom>
            <a:avLst/>
            <a:gdLst>
              <a:gd name="connsiteX0" fmla="*/ 89018 w 266246"/>
              <a:gd name="connsiteY0" fmla="*/ 5405 h 499089"/>
              <a:gd name="connsiteX1" fmla="*/ 238901 w 266246"/>
              <a:gd name="connsiteY1" fmla="*/ 346177 h 499089"/>
              <a:gd name="connsiteX2" fmla="*/ 259937 w 266246"/>
              <a:gd name="connsiteY2" fmla="*/ 394578 h 499089"/>
              <a:gd name="connsiteX3" fmla="*/ 261252 w 266246"/>
              <a:gd name="connsiteY3" fmla="*/ 390000 h 499089"/>
              <a:gd name="connsiteX4" fmla="*/ 51548 w 266246"/>
              <a:gd name="connsiteY4" fmla="*/ 492689 h 499089"/>
              <a:gd name="connsiteX5" fmla="*/ 56807 w 266246"/>
              <a:gd name="connsiteY5" fmla="*/ 495306 h 499089"/>
              <a:gd name="connsiteX6" fmla="*/ 45632 w 266246"/>
              <a:gd name="connsiteY6" fmla="*/ 375610 h 499089"/>
              <a:gd name="connsiteX7" fmla="*/ 41030 w 266246"/>
              <a:gd name="connsiteY7" fmla="*/ 328517 h 499089"/>
              <a:gd name="connsiteX8" fmla="*/ 27883 w 266246"/>
              <a:gd name="connsiteY8" fmla="*/ 286002 h 499089"/>
              <a:gd name="connsiteX9" fmla="*/ 8161 w 266246"/>
              <a:gd name="connsiteY9" fmla="*/ 223211 h 499089"/>
              <a:gd name="connsiteX10" fmla="*/ 7503 w 266246"/>
              <a:gd name="connsiteY10" fmla="*/ 222557 h 499089"/>
              <a:gd name="connsiteX11" fmla="*/ 16049 w 266246"/>
              <a:gd name="connsiteY11" fmla="*/ 214708 h 499089"/>
              <a:gd name="connsiteX12" fmla="*/ 43659 w 266246"/>
              <a:gd name="connsiteY12" fmla="*/ 189199 h 499089"/>
              <a:gd name="connsiteX13" fmla="*/ 58779 w 266246"/>
              <a:gd name="connsiteY13" fmla="*/ 174810 h 499089"/>
              <a:gd name="connsiteX14" fmla="*/ 59436 w 266246"/>
              <a:gd name="connsiteY14" fmla="*/ 156496 h 499089"/>
              <a:gd name="connsiteX15" fmla="*/ 58779 w 266246"/>
              <a:gd name="connsiteY15" fmla="*/ 101553 h 499089"/>
              <a:gd name="connsiteX16" fmla="*/ 49576 w 266246"/>
              <a:gd name="connsiteY16" fmla="*/ 65579 h 499089"/>
              <a:gd name="connsiteX17" fmla="*/ 50233 w 266246"/>
              <a:gd name="connsiteY17" fmla="*/ 40070 h 499089"/>
              <a:gd name="connsiteX18" fmla="*/ 53520 w 266246"/>
              <a:gd name="connsiteY18" fmla="*/ 21102 h 499089"/>
              <a:gd name="connsiteX19" fmla="*/ 53520 w 266246"/>
              <a:gd name="connsiteY19" fmla="*/ 21756 h 499089"/>
              <a:gd name="connsiteX20" fmla="*/ 60752 w 266246"/>
              <a:gd name="connsiteY20" fmla="*/ 19140 h 499089"/>
              <a:gd name="connsiteX21" fmla="*/ 93620 w 266246"/>
              <a:gd name="connsiteY21" fmla="*/ 6713 h 499089"/>
              <a:gd name="connsiteX22" fmla="*/ 91648 w 266246"/>
              <a:gd name="connsiteY22" fmla="*/ 172 h 499089"/>
              <a:gd name="connsiteX23" fmla="*/ 62723 w 266246"/>
              <a:gd name="connsiteY23" fmla="*/ 11291 h 499089"/>
              <a:gd name="connsiteX24" fmla="*/ 46289 w 266246"/>
              <a:gd name="connsiteY24" fmla="*/ 19140 h 499089"/>
              <a:gd name="connsiteX25" fmla="*/ 40372 w 266246"/>
              <a:gd name="connsiteY25" fmla="*/ 49882 h 499089"/>
              <a:gd name="connsiteX26" fmla="*/ 42345 w 266246"/>
              <a:gd name="connsiteY26" fmla="*/ 67542 h 499089"/>
              <a:gd name="connsiteX27" fmla="*/ 51548 w 266246"/>
              <a:gd name="connsiteY27" fmla="*/ 120522 h 499089"/>
              <a:gd name="connsiteX28" fmla="*/ 51548 w 266246"/>
              <a:gd name="connsiteY28" fmla="*/ 158458 h 499089"/>
              <a:gd name="connsiteX29" fmla="*/ 51548 w 266246"/>
              <a:gd name="connsiteY29" fmla="*/ 171539 h 499089"/>
              <a:gd name="connsiteX30" fmla="*/ 50233 w 266246"/>
              <a:gd name="connsiteY30" fmla="*/ 173501 h 499089"/>
              <a:gd name="connsiteX31" fmla="*/ 929 w 266246"/>
              <a:gd name="connsiteY31" fmla="*/ 219287 h 499089"/>
              <a:gd name="connsiteX32" fmla="*/ 272 w 266246"/>
              <a:gd name="connsiteY32" fmla="*/ 222557 h 499089"/>
              <a:gd name="connsiteX33" fmla="*/ 33798 w 266246"/>
              <a:gd name="connsiteY33" fmla="*/ 328517 h 499089"/>
              <a:gd name="connsiteX34" fmla="*/ 37743 w 266246"/>
              <a:gd name="connsiteY34" fmla="*/ 367107 h 499089"/>
              <a:gd name="connsiteX35" fmla="*/ 44974 w 266246"/>
              <a:gd name="connsiteY35" fmla="*/ 444942 h 499089"/>
              <a:gd name="connsiteX36" fmla="*/ 49576 w 266246"/>
              <a:gd name="connsiteY36" fmla="*/ 495960 h 499089"/>
              <a:gd name="connsiteX37" fmla="*/ 54835 w 266246"/>
              <a:gd name="connsiteY37" fmla="*/ 498576 h 499089"/>
              <a:gd name="connsiteX38" fmla="*/ 264539 w 266246"/>
              <a:gd name="connsiteY38" fmla="*/ 395886 h 499089"/>
              <a:gd name="connsiteX39" fmla="*/ 265853 w 266246"/>
              <a:gd name="connsiteY39" fmla="*/ 391308 h 499089"/>
              <a:gd name="connsiteX40" fmla="*/ 115971 w 266246"/>
              <a:gd name="connsiteY40" fmla="*/ 50536 h 499089"/>
              <a:gd name="connsiteX41" fmla="*/ 94935 w 266246"/>
              <a:gd name="connsiteY41" fmla="*/ 2134 h 499089"/>
              <a:gd name="connsiteX42" fmla="*/ 89018 w 266246"/>
              <a:gd name="connsiteY42" fmla="*/ 5405 h 49908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Lst>
            <a:rect l="l" t="t" r="r" b="b"/>
            <a:pathLst>
              <a:path w="266246" h="499089">
                <a:moveTo>
                  <a:pt x="89018" y="5405"/>
                </a:moveTo>
                <a:cubicBezTo>
                  <a:pt x="138979" y="119213"/>
                  <a:pt x="188940" y="232368"/>
                  <a:pt x="238901" y="346177"/>
                </a:cubicBezTo>
                <a:cubicBezTo>
                  <a:pt x="246132" y="362529"/>
                  <a:pt x="253363" y="378227"/>
                  <a:pt x="259937" y="394578"/>
                </a:cubicBezTo>
                <a:cubicBezTo>
                  <a:pt x="260594" y="393270"/>
                  <a:pt x="260594" y="391308"/>
                  <a:pt x="261252" y="390000"/>
                </a:cubicBezTo>
                <a:cubicBezTo>
                  <a:pt x="191569" y="424012"/>
                  <a:pt x="121230" y="458678"/>
                  <a:pt x="51548" y="492689"/>
                </a:cubicBezTo>
                <a:cubicBezTo>
                  <a:pt x="53520" y="493343"/>
                  <a:pt x="54835" y="494652"/>
                  <a:pt x="56807" y="495306"/>
                </a:cubicBezTo>
                <a:cubicBezTo>
                  <a:pt x="52863" y="455407"/>
                  <a:pt x="49576" y="415509"/>
                  <a:pt x="45632" y="375610"/>
                </a:cubicBezTo>
                <a:cubicBezTo>
                  <a:pt x="44317" y="359912"/>
                  <a:pt x="44317" y="343561"/>
                  <a:pt x="41030" y="328517"/>
                </a:cubicBezTo>
                <a:cubicBezTo>
                  <a:pt x="38401" y="314127"/>
                  <a:pt x="32484" y="299738"/>
                  <a:pt x="27883" y="286002"/>
                </a:cubicBezTo>
                <a:cubicBezTo>
                  <a:pt x="21309" y="265726"/>
                  <a:pt x="16049" y="242833"/>
                  <a:pt x="8161" y="223211"/>
                </a:cubicBezTo>
                <a:cubicBezTo>
                  <a:pt x="6189" y="219287"/>
                  <a:pt x="6846" y="223211"/>
                  <a:pt x="7503" y="222557"/>
                </a:cubicBezTo>
                <a:cubicBezTo>
                  <a:pt x="10133" y="219941"/>
                  <a:pt x="13420" y="217324"/>
                  <a:pt x="16049" y="214708"/>
                </a:cubicBezTo>
                <a:cubicBezTo>
                  <a:pt x="25253" y="206205"/>
                  <a:pt x="34456" y="197702"/>
                  <a:pt x="43659" y="189199"/>
                </a:cubicBezTo>
                <a:cubicBezTo>
                  <a:pt x="47604" y="185275"/>
                  <a:pt x="56149" y="180042"/>
                  <a:pt x="58779" y="174810"/>
                </a:cubicBezTo>
                <a:cubicBezTo>
                  <a:pt x="60752" y="170231"/>
                  <a:pt x="59436" y="161728"/>
                  <a:pt x="59436" y="156496"/>
                </a:cubicBezTo>
                <a:cubicBezTo>
                  <a:pt x="59436" y="138836"/>
                  <a:pt x="61409" y="119213"/>
                  <a:pt x="58779" y="101553"/>
                </a:cubicBezTo>
                <a:cubicBezTo>
                  <a:pt x="56807" y="89126"/>
                  <a:pt x="52863" y="77353"/>
                  <a:pt x="49576" y="65579"/>
                </a:cubicBezTo>
                <a:cubicBezTo>
                  <a:pt x="46946" y="54460"/>
                  <a:pt x="47604" y="53152"/>
                  <a:pt x="50233" y="40070"/>
                </a:cubicBezTo>
                <a:cubicBezTo>
                  <a:pt x="51548" y="34184"/>
                  <a:pt x="51548" y="26989"/>
                  <a:pt x="53520" y="21102"/>
                </a:cubicBezTo>
                <a:cubicBezTo>
                  <a:pt x="53520" y="20448"/>
                  <a:pt x="50233" y="23719"/>
                  <a:pt x="53520" y="21756"/>
                </a:cubicBezTo>
                <a:cubicBezTo>
                  <a:pt x="56149" y="20448"/>
                  <a:pt x="58779" y="19794"/>
                  <a:pt x="60752" y="19140"/>
                </a:cubicBezTo>
                <a:cubicBezTo>
                  <a:pt x="71927" y="15216"/>
                  <a:pt x="82445" y="10637"/>
                  <a:pt x="93620" y="6713"/>
                </a:cubicBezTo>
                <a:cubicBezTo>
                  <a:pt x="97565" y="5405"/>
                  <a:pt x="95592" y="-1136"/>
                  <a:pt x="91648" y="172"/>
                </a:cubicBezTo>
                <a:cubicBezTo>
                  <a:pt x="81787" y="4096"/>
                  <a:pt x="72584" y="7367"/>
                  <a:pt x="62723" y="11291"/>
                </a:cubicBezTo>
                <a:cubicBezTo>
                  <a:pt x="57465" y="13253"/>
                  <a:pt x="49576" y="14562"/>
                  <a:pt x="46289" y="19140"/>
                </a:cubicBezTo>
                <a:cubicBezTo>
                  <a:pt x="41687" y="25681"/>
                  <a:pt x="41687" y="42033"/>
                  <a:pt x="40372" y="49882"/>
                </a:cubicBezTo>
                <a:cubicBezTo>
                  <a:pt x="39058" y="56422"/>
                  <a:pt x="40372" y="60347"/>
                  <a:pt x="42345" y="67542"/>
                </a:cubicBezTo>
                <a:cubicBezTo>
                  <a:pt x="46946" y="86510"/>
                  <a:pt x="51548" y="101553"/>
                  <a:pt x="51548" y="120522"/>
                </a:cubicBezTo>
                <a:cubicBezTo>
                  <a:pt x="51548" y="132949"/>
                  <a:pt x="51548" y="145376"/>
                  <a:pt x="51548" y="158458"/>
                </a:cubicBezTo>
                <a:cubicBezTo>
                  <a:pt x="51548" y="162382"/>
                  <a:pt x="52205" y="167615"/>
                  <a:pt x="51548" y="171539"/>
                </a:cubicBezTo>
                <a:cubicBezTo>
                  <a:pt x="50891" y="175464"/>
                  <a:pt x="53520" y="169577"/>
                  <a:pt x="50233" y="173501"/>
                </a:cubicBezTo>
                <a:cubicBezTo>
                  <a:pt x="35114" y="189853"/>
                  <a:pt x="17364" y="204243"/>
                  <a:pt x="929" y="219287"/>
                </a:cubicBezTo>
                <a:cubicBezTo>
                  <a:pt x="272" y="219941"/>
                  <a:pt x="-385" y="221249"/>
                  <a:pt x="272" y="222557"/>
                </a:cubicBezTo>
                <a:cubicBezTo>
                  <a:pt x="11448" y="257223"/>
                  <a:pt x="25910" y="293197"/>
                  <a:pt x="33798" y="328517"/>
                </a:cubicBezTo>
                <a:cubicBezTo>
                  <a:pt x="35771" y="337674"/>
                  <a:pt x="36428" y="355334"/>
                  <a:pt x="37743" y="367107"/>
                </a:cubicBezTo>
                <a:cubicBezTo>
                  <a:pt x="40372" y="393270"/>
                  <a:pt x="42345" y="418779"/>
                  <a:pt x="44974" y="444942"/>
                </a:cubicBezTo>
                <a:cubicBezTo>
                  <a:pt x="46289" y="461948"/>
                  <a:pt x="48261" y="478954"/>
                  <a:pt x="49576" y="495960"/>
                </a:cubicBezTo>
                <a:cubicBezTo>
                  <a:pt x="49576" y="498576"/>
                  <a:pt x="52205" y="499884"/>
                  <a:pt x="54835" y="498576"/>
                </a:cubicBezTo>
                <a:cubicBezTo>
                  <a:pt x="124517" y="464564"/>
                  <a:pt x="194856" y="429898"/>
                  <a:pt x="264539" y="395886"/>
                </a:cubicBezTo>
                <a:cubicBezTo>
                  <a:pt x="266511" y="395232"/>
                  <a:pt x="266511" y="392616"/>
                  <a:pt x="265853" y="391308"/>
                </a:cubicBezTo>
                <a:cubicBezTo>
                  <a:pt x="215893" y="277499"/>
                  <a:pt x="165932" y="164344"/>
                  <a:pt x="115971" y="50536"/>
                </a:cubicBezTo>
                <a:cubicBezTo>
                  <a:pt x="108740" y="34184"/>
                  <a:pt x="101509" y="18486"/>
                  <a:pt x="94935" y="2134"/>
                </a:cubicBezTo>
                <a:cubicBezTo>
                  <a:pt x="92962" y="-1790"/>
                  <a:pt x="87047" y="1480"/>
                  <a:pt x="89018" y="5405"/>
                </a:cubicBez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13</xdr:col>
      <xdr:colOff>285179</xdr:colOff>
      <xdr:row>29</xdr:row>
      <xdr:rowOff>1352175</xdr:rowOff>
    </xdr:from>
    <xdr:to>
      <xdr:col>13</xdr:col>
      <xdr:colOff>518548</xdr:colOff>
      <xdr:row>29</xdr:row>
      <xdr:rowOff>1515693</xdr:rowOff>
    </xdr:to>
    <xdr:sp macro="" textlink="">
      <xdr:nvSpPr>
        <xdr:cNvPr id="591" name="Freeform 590">
          <a:extLst>
            <a:ext uri="{FF2B5EF4-FFF2-40B4-BE49-F238E27FC236}">
              <a16:creationId xmlns:a16="http://schemas.microsoft.com/office/drawing/2014/main" id="{00000000-0008-0000-0100-00004F020000}"/>
            </a:ext>
          </a:extLst>
        </xdr:cNvPr>
        <xdr:cNvSpPr/>
      </xdr:nvSpPr>
      <xdr:spPr>
        <a:xfrm>
          <a:off x="7193979" y="5809875"/>
          <a:ext cx="233369" cy="163518"/>
        </a:xfrm>
        <a:custGeom>
          <a:avLst/>
          <a:gdLst>
            <a:gd name="connsiteX0" fmla="*/ 233369 w 233369"/>
            <a:gd name="connsiteY0" fmla="*/ 0 h 163518"/>
            <a:gd name="connsiteX1" fmla="*/ 193927 w 233369"/>
            <a:gd name="connsiteY1" fmla="*/ 62137 h 163518"/>
            <a:gd name="connsiteX2" fmla="*/ 85459 w 233369"/>
            <a:gd name="connsiteY2" fmla="*/ 134085 h 163518"/>
            <a:gd name="connsiteX3" fmla="*/ 0 w 233369"/>
            <a:gd name="connsiteY3" fmla="*/ 163518 h 163518"/>
            <a:gd name="connsiteX4" fmla="*/ 9861 w 233369"/>
            <a:gd name="connsiteY4" fmla="*/ 111192 h 163518"/>
            <a:gd name="connsiteX5" fmla="*/ 147910 w 233369"/>
            <a:gd name="connsiteY5" fmla="*/ 16352 h 163518"/>
            <a:gd name="connsiteX6" fmla="*/ 233369 w 233369"/>
            <a:gd name="connsiteY6" fmla="*/ 0 h 16351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3369" h="163518">
              <a:moveTo>
                <a:pt x="233369" y="0"/>
              </a:moveTo>
              <a:lnTo>
                <a:pt x="193927" y="62137"/>
              </a:lnTo>
              <a:lnTo>
                <a:pt x="85459" y="134085"/>
              </a:lnTo>
              <a:lnTo>
                <a:pt x="0" y="163518"/>
              </a:lnTo>
              <a:lnTo>
                <a:pt x="9861" y="111192"/>
              </a:lnTo>
              <a:cubicBezTo>
                <a:pt x="9861" y="111192"/>
                <a:pt x="138050" y="19622"/>
                <a:pt x="147910" y="16352"/>
              </a:cubicBezTo>
              <a:cubicBezTo>
                <a:pt x="157771" y="13081"/>
                <a:pt x="233369" y="0"/>
                <a:pt x="233369" y="0"/>
              </a:cubicBezTo>
              <a:close/>
            </a:path>
          </a:pathLst>
        </a:custGeom>
        <a:solidFill>
          <a:srgbClr val="000000"/>
        </a:solidFill>
        <a:ln w="6241" cap="flat">
          <a:noFill/>
          <a:prstDash val="solid"/>
          <a:miter/>
        </a:ln>
      </xdr:spPr>
      <xdr:txBody>
        <a:bodyPr rtlCol="0" anchor="ctr"/>
        <a:lstStyle/>
        <a:p>
          <a:endParaRPr lang="en-US"/>
        </a:p>
      </xdr:txBody>
    </xdr:sp>
    <xdr:clientData/>
  </xdr:twoCellAnchor>
  <xdr:twoCellAnchor>
    <xdr:from>
      <xdr:col>13</xdr:col>
      <xdr:colOff>282422</xdr:colOff>
      <xdr:row>29</xdr:row>
      <xdr:rowOff>1348889</xdr:rowOff>
    </xdr:from>
    <xdr:to>
      <xdr:col>13</xdr:col>
      <xdr:colOff>522232</xdr:colOff>
      <xdr:row>29</xdr:row>
      <xdr:rowOff>1519720</xdr:rowOff>
    </xdr:to>
    <xdr:sp macro="" textlink="">
      <xdr:nvSpPr>
        <xdr:cNvPr id="592" name="Freeform 591">
          <a:extLst>
            <a:ext uri="{FF2B5EF4-FFF2-40B4-BE49-F238E27FC236}">
              <a16:creationId xmlns:a16="http://schemas.microsoft.com/office/drawing/2014/main" id="{00000000-0008-0000-0100-000050020000}"/>
            </a:ext>
          </a:extLst>
        </xdr:cNvPr>
        <xdr:cNvSpPr/>
      </xdr:nvSpPr>
      <xdr:spPr>
        <a:xfrm>
          <a:off x="7191222" y="5806589"/>
          <a:ext cx="239810" cy="170831"/>
        </a:xfrm>
        <a:custGeom>
          <a:avLst/>
          <a:gdLst>
            <a:gd name="connsiteX0" fmla="*/ 233497 w 239810"/>
            <a:gd name="connsiteY0" fmla="*/ 1324 h 170831"/>
            <a:gd name="connsiteX1" fmla="*/ 199313 w 239810"/>
            <a:gd name="connsiteY1" fmla="*/ 54958 h 170831"/>
            <a:gd name="connsiteX2" fmla="*/ 194054 w 239810"/>
            <a:gd name="connsiteY2" fmla="*/ 63461 h 170831"/>
            <a:gd name="connsiteX3" fmla="*/ 192082 w 239810"/>
            <a:gd name="connsiteY3" fmla="*/ 64769 h 170831"/>
            <a:gd name="connsiteX4" fmla="*/ 169074 w 239810"/>
            <a:gd name="connsiteY4" fmla="*/ 79812 h 170831"/>
            <a:gd name="connsiteX5" fmla="*/ 69152 w 239810"/>
            <a:gd name="connsiteY5" fmla="*/ 140641 h 170831"/>
            <a:gd name="connsiteX6" fmla="*/ 2100 w 239810"/>
            <a:gd name="connsiteY6" fmla="*/ 163534 h 170831"/>
            <a:gd name="connsiteX7" fmla="*/ 6044 w 239810"/>
            <a:gd name="connsiteY7" fmla="*/ 167458 h 170831"/>
            <a:gd name="connsiteX8" fmla="*/ 11303 w 239810"/>
            <a:gd name="connsiteY8" fmla="*/ 139987 h 170831"/>
            <a:gd name="connsiteX9" fmla="*/ 14590 w 239810"/>
            <a:gd name="connsiteY9" fmla="*/ 122981 h 170831"/>
            <a:gd name="connsiteX10" fmla="*/ 14590 w 239810"/>
            <a:gd name="connsiteY10" fmla="*/ 117095 h 170831"/>
            <a:gd name="connsiteX11" fmla="*/ 27738 w 239810"/>
            <a:gd name="connsiteY11" fmla="*/ 107938 h 170831"/>
            <a:gd name="connsiteX12" fmla="*/ 56005 w 239810"/>
            <a:gd name="connsiteY12" fmla="*/ 88315 h 170831"/>
            <a:gd name="connsiteX13" fmla="*/ 123058 w 239810"/>
            <a:gd name="connsiteY13" fmla="*/ 41876 h 170831"/>
            <a:gd name="connsiteX14" fmla="*/ 163158 w 239810"/>
            <a:gd name="connsiteY14" fmla="*/ 20946 h 170831"/>
            <a:gd name="connsiteX15" fmla="*/ 237441 w 239810"/>
            <a:gd name="connsiteY15" fmla="*/ 7210 h 170831"/>
            <a:gd name="connsiteX16" fmla="*/ 235469 w 239810"/>
            <a:gd name="connsiteY16" fmla="*/ 670 h 170831"/>
            <a:gd name="connsiteX17" fmla="*/ 167759 w 239810"/>
            <a:gd name="connsiteY17" fmla="*/ 13097 h 170831"/>
            <a:gd name="connsiteX18" fmla="*/ 126345 w 239810"/>
            <a:gd name="connsiteY18" fmla="*/ 32065 h 170831"/>
            <a:gd name="connsiteX19" fmla="*/ 57977 w 239810"/>
            <a:gd name="connsiteY19" fmla="*/ 79812 h 170831"/>
            <a:gd name="connsiteX20" fmla="*/ 27080 w 239810"/>
            <a:gd name="connsiteY20" fmla="*/ 101397 h 170831"/>
            <a:gd name="connsiteX21" fmla="*/ 11960 w 239810"/>
            <a:gd name="connsiteY21" fmla="*/ 112516 h 170831"/>
            <a:gd name="connsiteX22" fmla="*/ 6701 w 239810"/>
            <a:gd name="connsiteY22" fmla="*/ 131484 h 170831"/>
            <a:gd name="connsiteX23" fmla="*/ 127 w 239810"/>
            <a:gd name="connsiteY23" fmla="*/ 166804 h 170831"/>
            <a:gd name="connsiteX24" fmla="*/ 4071 w 239810"/>
            <a:gd name="connsiteY24" fmla="*/ 170729 h 170831"/>
            <a:gd name="connsiteX25" fmla="*/ 64551 w 239810"/>
            <a:gd name="connsiteY25" fmla="*/ 149798 h 170831"/>
            <a:gd name="connsiteX26" fmla="*/ 100049 w 239810"/>
            <a:gd name="connsiteY26" fmla="*/ 134755 h 170831"/>
            <a:gd name="connsiteX27" fmla="*/ 165787 w 239810"/>
            <a:gd name="connsiteY27" fmla="*/ 90932 h 170831"/>
            <a:gd name="connsiteX28" fmla="*/ 200628 w 239810"/>
            <a:gd name="connsiteY28" fmla="*/ 66731 h 170831"/>
            <a:gd name="connsiteX29" fmla="*/ 239413 w 239810"/>
            <a:gd name="connsiteY29" fmla="*/ 5902 h 170831"/>
            <a:gd name="connsiteX30" fmla="*/ 233497 w 239810"/>
            <a:gd name="connsiteY30" fmla="*/ 1324 h 17083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Lst>
          <a:rect l="l" t="t" r="r" b="b"/>
          <a:pathLst>
            <a:path w="239810" h="170831">
              <a:moveTo>
                <a:pt x="233497" y="1324"/>
              </a:moveTo>
              <a:cubicBezTo>
                <a:pt x="222322" y="18984"/>
                <a:pt x="211146" y="36644"/>
                <a:pt x="199313" y="54958"/>
              </a:cubicBezTo>
              <a:cubicBezTo>
                <a:pt x="197341" y="57574"/>
                <a:pt x="196026" y="60844"/>
                <a:pt x="194054" y="63461"/>
              </a:cubicBezTo>
              <a:cubicBezTo>
                <a:pt x="195369" y="62152"/>
                <a:pt x="193397" y="63461"/>
                <a:pt x="192082" y="64769"/>
              </a:cubicBezTo>
              <a:cubicBezTo>
                <a:pt x="184851" y="70001"/>
                <a:pt x="176962" y="74580"/>
                <a:pt x="169074" y="79812"/>
              </a:cubicBezTo>
              <a:cubicBezTo>
                <a:pt x="136862" y="101397"/>
                <a:pt x="104651" y="128214"/>
                <a:pt x="69152" y="140641"/>
              </a:cubicBezTo>
              <a:cubicBezTo>
                <a:pt x="46801" y="148490"/>
                <a:pt x="24451" y="156339"/>
                <a:pt x="2100" y="163534"/>
              </a:cubicBezTo>
              <a:cubicBezTo>
                <a:pt x="3414" y="164842"/>
                <a:pt x="4729" y="166150"/>
                <a:pt x="6044" y="167458"/>
              </a:cubicBezTo>
              <a:cubicBezTo>
                <a:pt x="8016" y="158301"/>
                <a:pt x="9331" y="149144"/>
                <a:pt x="11303" y="139987"/>
              </a:cubicBezTo>
              <a:cubicBezTo>
                <a:pt x="12618" y="134101"/>
                <a:pt x="13275" y="128868"/>
                <a:pt x="14590" y="122981"/>
              </a:cubicBezTo>
              <a:cubicBezTo>
                <a:pt x="15247" y="121019"/>
                <a:pt x="17219" y="113824"/>
                <a:pt x="14590" y="117095"/>
              </a:cubicBezTo>
              <a:cubicBezTo>
                <a:pt x="17219" y="113170"/>
                <a:pt x="23793" y="110554"/>
                <a:pt x="27738" y="107938"/>
              </a:cubicBezTo>
              <a:cubicBezTo>
                <a:pt x="36940" y="101397"/>
                <a:pt x="46801" y="94856"/>
                <a:pt x="56005" y="88315"/>
              </a:cubicBezTo>
              <a:cubicBezTo>
                <a:pt x="78356" y="72618"/>
                <a:pt x="100707" y="56920"/>
                <a:pt x="123058" y="41876"/>
              </a:cubicBezTo>
              <a:cubicBezTo>
                <a:pt x="136205" y="33373"/>
                <a:pt x="147380" y="24216"/>
                <a:pt x="163158" y="20946"/>
              </a:cubicBezTo>
              <a:cubicBezTo>
                <a:pt x="188137" y="15713"/>
                <a:pt x="212461" y="11789"/>
                <a:pt x="237441" y="7210"/>
              </a:cubicBezTo>
              <a:cubicBezTo>
                <a:pt x="241386" y="6556"/>
                <a:pt x="240071" y="16"/>
                <a:pt x="235469" y="670"/>
              </a:cubicBezTo>
              <a:cubicBezTo>
                <a:pt x="212461" y="4594"/>
                <a:pt x="190110" y="8518"/>
                <a:pt x="167759" y="13097"/>
              </a:cubicBezTo>
              <a:cubicBezTo>
                <a:pt x="150667" y="16367"/>
                <a:pt x="140807" y="22254"/>
                <a:pt x="126345" y="32065"/>
              </a:cubicBezTo>
              <a:cubicBezTo>
                <a:pt x="103336" y="47763"/>
                <a:pt x="80328" y="63461"/>
                <a:pt x="57977" y="79812"/>
              </a:cubicBezTo>
              <a:cubicBezTo>
                <a:pt x="47459" y="87007"/>
                <a:pt x="37598" y="94202"/>
                <a:pt x="27080" y="101397"/>
              </a:cubicBezTo>
              <a:cubicBezTo>
                <a:pt x="22478" y="104667"/>
                <a:pt x="15247" y="107938"/>
                <a:pt x="11960" y="112516"/>
              </a:cubicBezTo>
              <a:cubicBezTo>
                <a:pt x="8016" y="117095"/>
                <a:pt x="8016" y="125598"/>
                <a:pt x="6701" y="131484"/>
              </a:cubicBezTo>
              <a:cubicBezTo>
                <a:pt x="4729" y="143258"/>
                <a:pt x="2100" y="155031"/>
                <a:pt x="127" y="166804"/>
              </a:cubicBezTo>
              <a:cubicBezTo>
                <a:pt x="-530" y="168767"/>
                <a:pt x="1443" y="171383"/>
                <a:pt x="4071" y="170729"/>
              </a:cubicBezTo>
              <a:cubicBezTo>
                <a:pt x="24451" y="163534"/>
                <a:pt x="44172" y="156993"/>
                <a:pt x="64551" y="149798"/>
              </a:cubicBezTo>
              <a:cubicBezTo>
                <a:pt x="77698" y="145220"/>
                <a:pt x="88873" y="141949"/>
                <a:pt x="100049" y="134755"/>
              </a:cubicBezTo>
              <a:cubicBezTo>
                <a:pt x="121742" y="120365"/>
                <a:pt x="144093" y="105975"/>
                <a:pt x="165787" y="90932"/>
              </a:cubicBezTo>
              <a:cubicBezTo>
                <a:pt x="176962" y="83737"/>
                <a:pt x="192082" y="76542"/>
                <a:pt x="200628" y="66731"/>
              </a:cubicBezTo>
              <a:cubicBezTo>
                <a:pt x="215748" y="49071"/>
                <a:pt x="226923" y="25524"/>
                <a:pt x="239413" y="5902"/>
              </a:cubicBezTo>
              <a:cubicBezTo>
                <a:pt x="241386" y="1324"/>
                <a:pt x="235469" y="-1947"/>
                <a:pt x="233497" y="1324"/>
              </a:cubicBezTo>
              <a:close/>
            </a:path>
          </a:pathLst>
        </a:custGeom>
        <a:solidFill>
          <a:srgbClr val="000000"/>
        </a:solidFill>
        <a:ln w="6241" cap="flat">
          <a:noFill/>
          <a:prstDash val="solid"/>
          <a:miter/>
        </a:ln>
      </xdr:spPr>
      <xdr:txBody>
        <a:bodyPr rtlCol="0" anchor="ctr"/>
        <a:lstStyle/>
        <a:p>
          <a:endParaRPr lang="en-US"/>
        </a:p>
      </xdr:txBody>
    </xdr:sp>
    <xdr:clientData/>
  </xdr:twoCellAnchor>
  <xdr:twoCellAnchor>
    <xdr:from>
      <xdr:col>13</xdr:col>
      <xdr:colOff>398377</xdr:colOff>
      <xdr:row>29</xdr:row>
      <xdr:rowOff>1178019</xdr:rowOff>
    </xdr:from>
    <xdr:to>
      <xdr:col>13</xdr:col>
      <xdr:colOff>515519</xdr:colOff>
      <xdr:row>29</xdr:row>
      <xdr:rowOff>1325094</xdr:rowOff>
    </xdr:to>
    <xdr:grpSp>
      <xdr:nvGrpSpPr>
        <xdr:cNvPr id="593" name="Graphic 1">
          <a:extLst>
            <a:ext uri="{FF2B5EF4-FFF2-40B4-BE49-F238E27FC236}">
              <a16:creationId xmlns:a16="http://schemas.microsoft.com/office/drawing/2014/main" id="{00000000-0008-0000-0100-000051020000}"/>
            </a:ext>
          </a:extLst>
        </xdr:cNvPr>
        <xdr:cNvGrpSpPr/>
      </xdr:nvGrpSpPr>
      <xdr:grpSpPr>
        <a:xfrm>
          <a:off x="7865977" y="7188294"/>
          <a:ext cx="117142" cy="147075"/>
          <a:chOff x="7307177" y="5635719"/>
          <a:chExt cx="117142" cy="147075"/>
        </a:xfrm>
      </xdr:grpSpPr>
      <xdr:sp macro="" textlink="">
        <xdr:nvSpPr>
          <xdr:cNvPr id="594" name="Freeform 593">
            <a:extLst>
              <a:ext uri="{FF2B5EF4-FFF2-40B4-BE49-F238E27FC236}">
                <a16:creationId xmlns:a16="http://schemas.microsoft.com/office/drawing/2014/main" id="{00000000-0008-0000-0100-000052020000}"/>
              </a:ext>
            </a:extLst>
          </xdr:cNvPr>
          <xdr:cNvSpPr/>
        </xdr:nvSpPr>
        <xdr:spPr>
          <a:xfrm>
            <a:off x="7310335" y="5639816"/>
            <a:ext cx="110439" cy="140625"/>
          </a:xfrm>
          <a:custGeom>
            <a:avLst/>
            <a:gdLst>
              <a:gd name="connsiteX0" fmla="*/ 84145 w 110439"/>
              <a:gd name="connsiteY0" fmla="*/ 0 h 140625"/>
              <a:gd name="connsiteX1" fmla="*/ 110440 w 110439"/>
              <a:gd name="connsiteY1" fmla="*/ 114463 h 140625"/>
              <a:gd name="connsiteX2" fmla="*/ 57850 w 110439"/>
              <a:gd name="connsiteY2" fmla="*/ 140626 h 140625"/>
              <a:gd name="connsiteX3" fmla="*/ 0 w 110439"/>
              <a:gd name="connsiteY3" fmla="*/ 30087 h 140625"/>
            </a:gdLst>
            <a:ahLst/>
            <a:cxnLst>
              <a:cxn ang="0">
                <a:pos x="connsiteX0" y="connsiteY0"/>
              </a:cxn>
              <a:cxn ang="0">
                <a:pos x="connsiteX1" y="connsiteY1"/>
              </a:cxn>
              <a:cxn ang="0">
                <a:pos x="connsiteX2" y="connsiteY2"/>
              </a:cxn>
              <a:cxn ang="0">
                <a:pos x="connsiteX3" y="connsiteY3"/>
              </a:cxn>
            </a:cxnLst>
            <a:rect l="l" t="t" r="r" b="b"/>
            <a:pathLst>
              <a:path w="110439" h="140625">
                <a:moveTo>
                  <a:pt x="84145" y="0"/>
                </a:moveTo>
                <a:lnTo>
                  <a:pt x="110440" y="114463"/>
                </a:lnTo>
                <a:lnTo>
                  <a:pt x="57850" y="140626"/>
                </a:lnTo>
                <a:lnTo>
                  <a:pt x="0" y="30087"/>
                </a:lnTo>
                <a:close/>
              </a:path>
            </a:pathLst>
          </a:custGeom>
          <a:solidFill>
            <a:srgbClr val="000000"/>
          </a:solidFill>
          <a:ln w="6241" cap="flat">
            <a:solidFill>
              <a:srgbClr val="FFFFFF"/>
            </a:solidFill>
            <a:prstDash val="solid"/>
            <a:miter/>
          </a:ln>
        </xdr:spPr>
        <xdr:txBody>
          <a:bodyPr rtlCol="0" anchor="ctr"/>
          <a:lstStyle/>
          <a:p>
            <a:endParaRPr lang="en-US"/>
          </a:p>
        </xdr:txBody>
      </xdr:sp>
      <xdr:sp macro="" textlink="">
        <xdr:nvSpPr>
          <xdr:cNvPr id="595" name="Freeform 594">
            <a:extLst>
              <a:ext uri="{FF2B5EF4-FFF2-40B4-BE49-F238E27FC236}">
                <a16:creationId xmlns:a16="http://schemas.microsoft.com/office/drawing/2014/main" id="{00000000-0008-0000-0100-000053020000}"/>
              </a:ext>
            </a:extLst>
          </xdr:cNvPr>
          <xdr:cNvSpPr/>
        </xdr:nvSpPr>
        <xdr:spPr>
          <a:xfrm>
            <a:off x="7307177" y="5635719"/>
            <a:ext cx="117142" cy="147075"/>
          </a:xfrm>
          <a:custGeom>
            <a:avLst/>
            <a:gdLst>
              <a:gd name="connsiteX0" fmla="*/ 84016 w 117142"/>
              <a:gd name="connsiteY0" fmla="*/ 4751 h 147075"/>
              <a:gd name="connsiteX1" fmla="*/ 105710 w 117142"/>
              <a:gd name="connsiteY1" fmla="*/ 100245 h 147075"/>
              <a:gd name="connsiteX2" fmla="*/ 109654 w 117142"/>
              <a:gd name="connsiteY2" fmla="*/ 117251 h 147075"/>
              <a:gd name="connsiteX3" fmla="*/ 110969 w 117142"/>
              <a:gd name="connsiteY3" fmla="*/ 115943 h 147075"/>
              <a:gd name="connsiteX4" fmla="*/ 104395 w 117142"/>
              <a:gd name="connsiteY4" fmla="*/ 119213 h 147075"/>
              <a:gd name="connsiteX5" fmla="*/ 59694 w 117142"/>
              <a:gd name="connsiteY5" fmla="*/ 141452 h 147075"/>
              <a:gd name="connsiteX6" fmla="*/ 64295 w 117142"/>
              <a:gd name="connsiteY6" fmla="*/ 142760 h 147075"/>
              <a:gd name="connsiteX7" fmla="*/ 6445 w 117142"/>
              <a:gd name="connsiteY7" fmla="*/ 32222 h 147075"/>
              <a:gd name="connsiteX8" fmla="*/ 4474 w 117142"/>
              <a:gd name="connsiteY8" fmla="*/ 36800 h 147075"/>
              <a:gd name="connsiteX9" fmla="*/ 88618 w 117142"/>
              <a:gd name="connsiteY9" fmla="*/ 6713 h 147075"/>
              <a:gd name="connsiteX10" fmla="*/ 86646 w 117142"/>
              <a:gd name="connsiteY10" fmla="*/ 172 h 147075"/>
              <a:gd name="connsiteX11" fmla="*/ 2501 w 117142"/>
              <a:gd name="connsiteY11" fmla="*/ 30259 h 147075"/>
              <a:gd name="connsiteX12" fmla="*/ 529 w 117142"/>
              <a:gd name="connsiteY12" fmla="*/ 34838 h 147075"/>
              <a:gd name="connsiteX13" fmla="*/ 58378 w 117142"/>
              <a:gd name="connsiteY13" fmla="*/ 145376 h 147075"/>
              <a:gd name="connsiteX14" fmla="*/ 62980 w 117142"/>
              <a:gd name="connsiteY14" fmla="*/ 146685 h 147075"/>
              <a:gd name="connsiteX15" fmla="*/ 115571 w 117142"/>
              <a:gd name="connsiteY15" fmla="*/ 120522 h 147075"/>
              <a:gd name="connsiteX16" fmla="*/ 116885 w 117142"/>
              <a:gd name="connsiteY16" fmla="*/ 116597 h 147075"/>
              <a:gd name="connsiteX17" fmla="*/ 90590 w 117142"/>
              <a:gd name="connsiteY17" fmla="*/ 2134 h 147075"/>
              <a:gd name="connsiteX18" fmla="*/ 84016 w 117142"/>
              <a:gd name="connsiteY18" fmla="*/ 4751 h 1470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117142" h="147075">
                <a:moveTo>
                  <a:pt x="84016" y="4751"/>
                </a:moveTo>
                <a:cubicBezTo>
                  <a:pt x="91247" y="36800"/>
                  <a:pt x="98478" y="68196"/>
                  <a:pt x="105710" y="100245"/>
                </a:cubicBezTo>
                <a:cubicBezTo>
                  <a:pt x="107024" y="105478"/>
                  <a:pt x="107682" y="112019"/>
                  <a:pt x="109654" y="117251"/>
                </a:cubicBezTo>
                <a:cubicBezTo>
                  <a:pt x="110969" y="120522"/>
                  <a:pt x="110969" y="115943"/>
                  <a:pt x="110969" y="115943"/>
                </a:cubicBezTo>
                <a:cubicBezTo>
                  <a:pt x="108997" y="117251"/>
                  <a:pt x="106367" y="117905"/>
                  <a:pt x="104395" y="119213"/>
                </a:cubicBezTo>
                <a:cubicBezTo>
                  <a:pt x="89276" y="126408"/>
                  <a:pt x="74156" y="134257"/>
                  <a:pt x="59694" y="141452"/>
                </a:cubicBezTo>
                <a:cubicBezTo>
                  <a:pt x="61008" y="142106"/>
                  <a:pt x="62980" y="142106"/>
                  <a:pt x="64295" y="142760"/>
                </a:cubicBezTo>
                <a:cubicBezTo>
                  <a:pt x="45231" y="106132"/>
                  <a:pt x="26167" y="69504"/>
                  <a:pt x="6445" y="32222"/>
                </a:cubicBezTo>
                <a:cubicBezTo>
                  <a:pt x="5788" y="33530"/>
                  <a:pt x="5131" y="35492"/>
                  <a:pt x="4474" y="36800"/>
                </a:cubicBezTo>
                <a:cubicBezTo>
                  <a:pt x="32083" y="26989"/>
                  <a:pt x="60351" y="16524"/>
                  <a:pt x="88618" y="6713"/>
                </a:cubicBezTo>
                <a:cubicBezTo>
                  <a:pt x="92562" y="5405"/>
                  <a:pt x="90590" y="-1136"/>
                  <a:pt x="86646" y="172"/>
                </a:cubicBezTo>
                <a:cubicBezTo>
                  <a:pt x="59036" y="9983"/>
                  <a:pt x="30769" y="20448"/>
                  <a:pt x="2501" y="30259"/>
                </a:cubicBezTo>
                <a:cubicBezTo>
                  <a:pt x="529" y="30914"/>
                  <a:pt x="-786" y="32876"/>
                  <a:pt x="529" y="34838"/>
                </a:cubicBezTo>
                <a:cubicBezTo>
                  <a:pt x="19593" y="71466"/>
                  <a:pt x="38657" y="108094"/>
                  <a:pt x="58378" y="145376"/>
                </a:cubicBezTo>
                <a:cubicBezTo>
                  <a:pt x="59036" y="147339"/>
                  <a:pt x="61665" y="147339"/>
                  <a:pt x="62980" y="146685"/>
                </a:cubicBezTo>
                <a:cubicBezTo>
                  <a:pt x="80729" y="138182"/>
                  <a:pt x="97821" y="129025"/>
                  <a:pt x="115571" y="120522"/>
                </a:cubicBezTo>
                <a:cubicBezTo>
                  <a:pt x="116885" y="119867"/>
                  <a:pt x="117542" y="117905"/>
                  <a:pt x="116885" y="116597"/>
                </a:cubicBezTo>
                <a:cubicBezTo>
                  <a:pt x="108339" y="78661"/>
                  <a:pt x="99136" y="40071"/>
                  <a:pt x="90590" y="2134"/>
                </a:cubicBezTo>
                <a:cubicBezTo>
                  <a:pt x="89276" y="-1136"/>
                  <a:pt x="83359" y="826"/>
                  <a:pt x="84016" y="4751"/>
                </a:cubicBez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13</xdr:col>
      <xdr:colOff>271857</xdr:colOff>
      <xdr:row>29</xdr:row>
      <xdr:rowOff>1208902</xdr:rowOff>
    </xdr:from>
    <xdr:to>
      <xdr:col>13</xdr:col>
      <xdr:colOff>462929</xdr:colOff>
      <xdr:row>29</xdr:row>
      <xdr:rowOff>1404372</xdr:rowOff>
    </xdr:to>
    <xdr:grpSp>
      <xdr:nvGrpSpPr>
        <xdr:cNvPr id="596" name="Graphic 1">
          <a:extLst>
            <a:ext uri="{FF2B5EF4-FFF2-40B4-BE49-F238E27FC236}">
              <a16:creationId xmlns:a16="http://schemas.microsoft.com/office/drawing/2014/main" id="{00000000-0008-0000-0100-000054020000}"/>
            </a:ext>
          </a:extLst>
        </xdr:cNvPr>
        <xdr:cNvGrpSpPr/>
      </xdr:nvGrpSpPr>
      <xdr:grpSpPr>
        <a:xfrm>
          <a:off x="7739457" y="7219177"/>
          <a:ext cx="191072" cy="195470"/>
          <a:chOff x="7180657" y="5666602"/>
          <a:chExt cx="191072" cy="195470"/>
        </a:xfrm>
      </xdr:grpSpPr>
      <xdr:sp macro="" textlink="">
        <xdr:nvSpPr>
          <xdr:cNvPr id="597" name="Freeform 596">
            <a:extLst>
              <a:ext uri="{FF2B5EF4-FFF2-40B4-BE49-F238E27FC236}">
                <a16:creationId xmlns:a16="http://schemas.microsoft.com/office/drawing/2014/main" id="{00000000-0008-0000-0100-000055020000}"/>
              </a:ext>
            </a:extLst>
          </xdr:cNvPr>
          <xdr:cNvSpPr/>
        </xdr:nvSpPr>
        <xdr:spPr>
          <a:xfrm>
            <a:off x="7184119" y="5669903"/>
            <a:ext cx="184066" cy="189027"/>
          </a:xfrm>
          <a:custGeom>
            <a:avLst/>
            <a:gdLst>
              <a:gd name="connsiteX0" fmla="*/ 126216 w 184066"/>
              <a:gd name="connsiteY0" fmla="*/ 0 h 189027"/>
              <a:gd name="connsiteX1" fmla="*/ 184066 w 184066"/>
              <a:gd name="connsiteY1" fmla="*/ 110538 h 189027"/>
              <a:gd name="connsiteX2" fmla="*/ 105181 w 184066"/>
              <a:gd name="connsiteY2" fmla="*/ 149783 h 189027"/>
              <a:gd name="connsiteX3" fmla="*/ 45359 w 184066"/>
              <a:gd name="connsiteY3" fmla="*/ 189027 h 189027"/>
              <a:gd name="connsiteX4" fmla="*/ 0 w 184066"/>
              <a:gd name="connsiteY4" fmla="*/ 46439 h 18902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4066" h="189027">
                <a:moveTo>
                  <a:pt x="126216" y="0"/>
                </a:moveTo>
                <a:lnTo>
                  <a:pt x="184066" y="110538"/>
                </a:lnTo>
                <a:lnTo>
                  <a:pt x="105181" y="149783"/>
                </a:lnTo>
                <a:lnTo>
                  <a:pt x="45359" y="189027"/>
                </a:lnTo>
                <a:lnTo>
                  <a:pt x="0" y="46439"/>
                </a:lnTo>
                <a:close/>
              </a:path>
            </a:pathLst>
          </a:custGeom>
          <a:solidFill>
            <a:srgbClr val="000000"/>
          </a:solidFill>
          <a:ln w="6241" cap="flat">
            <a:solidFill>
              <a:srgbClr val="FFFFFF"/>
            </a:solidFill>
            <a:prstDash val="solid"/>
            <a:miter/>
          </a:ln>
        </xdr:spPr>
        <xdr:txBody>
          <a:bodyPr rtlCol="0" anchor="ctr"/>
          <a:lstStyle/>
          <a:p>
            <a:endParaRPr lang="en-US"/>
          </a:p>
        </xdr:txBody>
      </xdr:sp>
      <xdr:sp macro="" textlink="">
        <xdr:nvSpPr>
          <xdr:cNvPr id="598" name="Freeform 597">
            <a:extLst>
              <a:ext uri="{FF2B5EF4-FFF2-40B4-BE49-F238E27FC236}">
                <a16:creationId xmlns:a16="http://schemas.microsoft.com/office/drawing/2014/main" id="{00000000-0008-0000-0100-000056020000}"/>
              </a:ext>
            </a:extLst>
          </xdr:cNvPr>
          <xdr:cNvSpPr/>
        </xdr:nvSpPr>
        <xdr:spPr>
          <a:xfrm>
            <a:off x="7180657" y="5666602"/>
            <a:ext cx="191072" cy="195470"/>
          </a:xfrm>
          <a:custGeom>
            <a:avLst/>
            <a:gdLst>
              <a:gd name="connsiteX0" fmla="*/ 127049 w 191072"/>
              <a:gd name="connsiteY0" fmla="*/ 5263 h 195470"/>
              <a:gd name="connsiteX1" fmla="*/ 184898 w 191072"/>
              <a:gd name="connsiteY1" fmla="*/ 115802 h 195470"/>
              <a:gd name="connsiteX2" fmla="*/ 186213 w 191072"/>
              <a:gd name="connsiteY2" fmla="*/ 111223 h 195470"/>
              <a:gd name="connsiteX3" fmla="*/ 109299 w 191072"/>
              <a:gd name="connsiteY3" fmla="*/ 149159 h 195470"/>
              <a:gd name="connsiteX4" fmla="*/ 46849 w 191072"/>
              <a:gd name="connsiteY4" fmla="*/ 189712 h 195470"/>
              <a:gd name="connsiteX5" fmla="*/ 51451 w 191072"/>
              <a:gd name="connsiteY5" fmla="*/ 191674 h 195470"/>
              <a:gd name="connsiteX6" fmla="*/ 6091 w 191072"/>
              <a:gd name="connsiteY6" fmla="*/ 49086 h 195470"/>
              <a:gd name="connsiteX7" fmla="*/ 4119 w 191072"/>
              <a:gd name="connsiteY7" fmla="*/ 53010 h 195470"/>
              <a:gd name="connsiteX8" fmla="*/ 130336 w 191072"/>
              <a:gd name="connsiteY8" fmla="*/ 7225 h 195470"/>
              <a:gd name="connsiteX9" fmla="*/ 128364 w 191072"/>
              <a:gd name="connsiteY9" fmla="*/ 685 h 195470"/>
              <a:gd name="connsiteX10" fmla="*/ 2147 w 191072"/>
              <a:gd name="connsiteY10" fmla="*/ 46470 h 195470"/>
              <a:gd name="connsiteX11" fmla="*/ 175 w 191072"/>
              <a:gd name="connsiteY11" fmla="*/ 50394 h 195470"/>
              <a:gd name="connsiteX12" fmla="*/ 45534 w 191072"/>
              <a:gd name="connsiteY12" fmla="*/ 192982 h 195470"/>
              <a:gd name="connsiteX13" fmla="*/ 50135 w 191072"/>
              <a:gd name="connsiteY13" fmla="*/ 194944 h 195470"/>
              <a:gd name="connsiteX14" fmla="*/ 112586 w 191072"/>
              <a:gd name="connsiteY14" fmla="*/ 154392 h 195470"/>
              <a:gd name="connsiteX15" fmla="*/ 189500 w 191072"/>
              <a:gd name="connsiteY15" fmla="*/ 116456 h 195470"/>
              <a:gd name="connsiteX16" fmla="*/ 190815 w 191072"/>
              <a:gd name="connsiteY16" fmla="*/ 111877 h 195470"/>
              <a:gd name="connsiteX17" fmla="*/ 132965 w 191072"/>
              <a:gd name="connsiteY17" fmla="*/ 1339 h 195470"/>
              <a:gd name="connsiteX18" fmla="*/ 127049 w 191072"/>
              <a:gd name="connsiteY18" fmla="*/ 5263 h 19547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191072" h="195470">
                <a:moveTo>
                  <a:pt x="127049" y="5263"/>
                </a:moveTo>
                <a:cubicBezTo>
                  <a:pt x="146113" y="41891"/>
                  <a:pt x="165177" y="78519"/>
                  <a:pt x="184898" y="115802"/>
                </a:cubicBezTo>
                <a:cubicBezTo>
                  <a:pt x="185555" y="114493"/>
                  <a:pt x="185555" y="112531"/>
                  <a:pt x="186213" y="111223"/>
                </a:cubicBezTo>
                <a:cubicBezTo>
                  <a:pt x="160575" y="123650"/>
                  <a:pt x="134280" y="135424"/>
                  <a:pt x="109299" y="149159"/>
                </a:cubicBezTo>
                <a:cubicBezTo>
                  <a:pt x="87606" y="160933"/>
                  <a:pt x="67885" y="175976"/>
                  <a:pt x="46849" y="189712"/>
                </a:cubicBezTo>
                <a:cubicBezTo>
                  <a:pt x="48164" y="190366"/>
                  <a:pt x="50135" y="191020"/>
                  <a:pt x="51451" y="191674"/>
                </a:cubicBezTo>
                <a:cubicBezTo>
                  <a:pt x="36331" y="143927"/>
                  <a:pt x="21211" y="96833"/>
                  <a:pt x="6091" y="49086"/>
                </a:cubicBezTo>
                <a:cubicBezTo>
                  <a:pt x="5434" y="50394"/>
                  <a:pt x="4776" y="51702"/>
                  <a:pt x="4119" y="53010"/>
                </a:cubicBezTo>
                <a:cubicBezTo>
                  <a:pt x="46191" y="37967"/>
                  <a:pt x="88264" y="22269"/>
                  <a:pt x="130336" y="7225"/>
                </a:cubicBezTo>
                <a:cubicBezTo>
                  <a:pt x="134280" y="5917"/>
                  <a:pt x="132308" y="-624"/>
                  <a:pt x="128364" y="685"/>
                </a:cubicBezTo>
                <a:cubicBezTo>
                  <a:pt x="86291" y="15728"/>
                  <a:pt x="44219" y="31426"/>
                  <a:pt x="2147" y="46470"/>
                </a:cubicBezTo>
                <a:cubicBezTo>
                  <a:pt x="832" y="47124"/>
                  <a:pt x="-482" y="48432"/>
                  <a:pt x="175" y="50394"/>
                </a:cubicBezTo>
                <a:cubicBezTo>
                  <a:pt x="15295" y="98142"/>
                  <a:pt x="30414" y="145235"/>
                  <a:pt x="45534" y="192982"/>
                </a:cubicBezTo>
                <a:cubicBezTo>
                  <a:pt x="46191" y="194944"/>
                  <a:pt x="48821" y="196253"/>
                  <a:pt x="50135" y="194944"/>
                </a:cubicBezTo>
                <a:cubicBezTo>
                  <a:pt x="70514" y="181863"/>
                  <a:pt x="90893" y="166819"/>
                  <a:pt x="112586" y="154392"/>
                </a:cubicBezTo>
                <a:cubicBezTo>
                  <a:pt x="137567" y="140656"/>
                  <a:pt x="163862" y="128883"/>
                  <a:pt x="189500" y="116456"/>
                </a:cubicBezTo>
                <a:cubicBezTo>
                  <a:pt x="190815" y="115802"/>
                  <a:pt x="191472" y="113185"/>
                  <a:pt x="190815" y="111877"/>
                </a:cubicBezTo>
                <a:cubicBezTo>
                  <a:pt x="171750" y="75249"/>
                  <a:pt x="152686" y="38621"/>
                  <a:pt x="132965" y="1339"/>
                </a:cubicBezTo>
                <a:cubicBezTo>
                  <a:pt x="130993" y="-1932"/>
                  <a:pt x="125077" y="1339"/>
                  <a:pt x="127049" y="5263"/>
                </a:cubicBez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13</xdr:col>
      <xdr:colOff>115142</xdr:colOff>
      <xdr:row>29</xdr:row>
      <xdr:rowOff>640112</xdr:rowOff>
    </xdr:from>
    <xdr:to>
      <xdr:col>13</xdr:col>
      <xdr:colOff>342370</xdr:colOff>
      <xdr:row>29</xdr:row>
      <xdr:rowOff>1104935</xdr:rowOff>
    </xdr:to>
    <xdr:grpSp>
      <xdr:nvGrpSpPr>
        <xdr:cNvPr id="599" name="Graphic 1">
          <a:extLst>
            <a:ext uri="{FF2B5EF4-FFF2-40B4-BE49-F238E27FC236}">
              <a16:creationId xmlns:a16="http://schemas.microsoft.com/office/drawing/2014/main" id="{00000000-0008-0000-0100-000057020000}"/>
            </a:ext>
          </a:extLst>
        </xdr:cNvPr>
        <xdr:cNvGrpSpPr/>
      </xdr:nvGrpSpPr>
      <xdr:grpSpPr>
        <a:xfrm>
          <a:off x="7582742" y="6650387"/>
          <a:ext cx="227228" cy="464823"/>
          <a:chOff x="7023942" y="5097812"/>
          <a:chExt cx="227228" cy="464823"/>
        </a:xfrm>
      </xdr:grpSpPr>
      <xdr:sp macro="" textlink="">
        <xdr:nvSpPr>
          <xdr:cNvPr id="600" name="Freeform 599">
            <a:extLst>
              <a:ext uri="{FF2B5EF4-FFF2-40B4-BE49-F238E27FC236}">
                <a16:creationId xmlns:a16="http://schemas.microsoft.com/office/drawing/2014/main" id="{00000000-0008-0000-0100-000058020000}"/>
              </a:ext>
            </a:extLst>
          </xdr:cNvPr>
          <xdr:cNvSpPr/>
        </xdr:nvSpPr>
        <xdr:spPr>
          <a:xfrm>
            <a:off x="7025691" y="5100205"/>
            <a:ext cx="219564" cy="457851"/>
          </a:xfrm>
          <a:custGeom>
            <a:avLst/>
            <a:gdLst>
              <a:gd name="connsiteX0" fmla="*/ 219565 w 219564"/>
              <a:gd name="connsiteY0" fmla="*/ 47747 h 457851"/>
              <a:gd name="connsiteX1" fmla="*/ 219565 w 219564"/>
              <a:gd name="connsiteY1" fmla="*/ 117733 h 457851"/>
              <a:gd name="connsiteX2" fmla="*/ 168289 w 219564"/>
              <a:gd name="connsiteY2" fmla="*/ 165481 h 457851"/>
              <a:gd name="connsiteX3" fmla="*/ 202472 w 219564"/>
              <a:gd name="connsiteY3" fmla="*/ 272095 h 457851"/>
              <a:gd name="connsiteX4" fmla="*/ 218249 w 219564"/>
              <a:gd name="connsiteY4" fmla="*/ 439537 h 457851"/>
              <a:gd name="connsiteX5" fmla="*/ 219565 w 219564"/>
              <a:gd name="connsiteY5" fmla="*/ 457851 h 457851"/>
              <a:gd name="connsiteX6" fmla="*/ 140679 w 219564"/>
              <a:gd name="connsiteY6" fmla="*/ 457851 h 457851"/>
              <a:gd name="connsiteX7" fmla="*/ 0 w 219564"/>
              <a:gd name="connsiteY7" fmla="*/ 86992 h 457851"/>
              <a:gd name="connsiteX8" fmla="*/ 207731 w 219564"/>
              <a:gd name="connsiteY8" fmla="*/ 0 h 4578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19564" h="457851">
                <a:moveTo>
                  <a:pt x="219565" y="47747"/>
                </a:moveTo>
                <a:lnTo>
                  <a:pt x="219565" y="117733"/>
                </a:lnTo>
                <a:lnTo>
                  <a:pt x="168289" y="165481"/>
                </a:lnTo>
                <a:lnTo>
                  <a:pt x="202472" y="272095"/>
                </a:lnTo>
                <a:lnTo>
                  <a:pt x="218249" y="439537"/>
                </a:lnTo>
                <a:lnTo>
                  <a:pt x="219565" y="457851"/>
                </a:lnTo>
                <a:lnTo>
                  <a:pt x="140679" y="457851"/>
                </a:lnTo>
                <a:lnTo>
                  <a:pt x="0" y="86992"/>
                </a:lnTo>
                <a:lnTo>
                  <a:pt x="207731" y="0"/>
                </a:lnTo>
                <a:close/>
              </a:path>
            </a:pathLst>
          </a:custGeom>
          <a:solidFill>
            <a:srgbClr val="000000"/>
          </a:solidFill>
          <a:ln w="6241" cap="flat">
            <a:solidFill>
              <a:srgbClr val="FFFFFF"/>
            </a:solidFill>
            <a:prstDash val="solid"/>
            <a:miter/>
          </a:ln>
        </xdr:spPr>
        <xdr:txBody>
          <a:bodyPr rtlCol="0" anchor="ctr"/>
          <a:lstStyle/>
          <a:p>
            <a:endParaRPr lang="en-US"/>
          </a:p>
        </xdr:txBody>
      </xdr:sp>
      <xdr:sp macro="" textlink="">
        <xdr:nvSpPr>
          <xdr:cNvPr id="601" name="Freeform 600">
            <a:extLst>
              <a:ext uri="{FF2B5EF4-FFF2-40B4-BE49-F238E27FC236}">
                <a16:creationId xmlns:a16="http://schemas.microsoft.com/office/drawing/2014/main" id="{00000000-0008-0000-0100-000059020000}"/>
              </a:ext>
            </a:extLst>
          </xdr:cNvPr>
          <xdr:cNvSpPr/>
        </xdr:nvSpPr>
        <xdr:spPr>
          <a:xfrm>
            <a:off x="7023942" y="5097812"/>
            <a:ext cx="227228" cy="464823"/>
          </a:xfrm>
          <a:custGeom>
            <a:avLst/>
            <a:gdLst>
              <a:gd name="connsiteX0" fmla="*/ 218026 w 227228"/>
              <a:gd name="connsiteY0" fmla="*/ 50141 h 464823"/>
              <a:gd name="connsiteX1" fmla="*/ 218026 w 227228"/>
              <a:gd name="connsiteY1" fmla="*/ 83499 h 464823"/>
              <a:gd name="connsiteX2" fmla="*/ 218026 w 227228"/>
              <a:gd name="connsiteY2" fmla="*/ 107045 h 464823"/>
              <a:gd name="connsiteX3" fmla="*/ 218026 w 227228"/>
              <a:gd name="connsiteY3" fmla="*/ 115548 h 464823"/>
              <a:gd name="connsiteX4" fmla="*/ 218683 w 227228"/>
              <a:gd name="connsiteY4" fmla="*/ 118819 h 464823"/>
              <a:gd name="connsiteX5" fmla="*/ 210794 w 227228"/>
              <a:gd name="connsiteY5" fmla="*/ 125359 h 464823"/>
              <a:gd name="connsiteX6" fmla="*/ 193703 w 227228"/>
              <a:gd name="connsiteY6" fmla="*/ 141711 h 464823"/>
              <a:gd name="connsiteX7" fmla="*/ 168065 w 227228"/>
              <a:gd name="connsiteY7" fmla="*/ 165912 h 464823"/>
              <a:gd name="connsiteX8" fmla="*/ 167408 w 227228"/>
              <a:gd name="connsiteY8" fmla="*/ 169182 h 464823"/>
              <a:gd name="connsiteX9" fmla="*/ 203563 w 227228"/>
              <a:gd name="connsiteY9" fmla="*/ 297381 h 464823"/>
              <a:gd name="connsiteX10" fmla="*/ 213424 w 227228"/>
              <a:gd name="connsiteY10" fmla="*/ 401378 h 464823"/>
              <a:gd name="connsiteX11" fmla="*/ 216711 w 227228"/>
              <a:gd name="connsiteY11" fmla="*/ 437353 h 464823"/>
              <a:gd name="connsiteX12" fmla="*/ 217368 w 227228"/>
              <a:gd name="connsiteY12" fmla="*/ 442585 h 464823"/>
              <a:gd name="connsiteX13" fmla="*/ 218026 w 227228"/>
              <a:gd name="connsiteY13" fmla="*/ 451742 h 464823"/>
              <a:gd name="connsiteX14" fmla="*/ 218683 w 227228"/>
              <a:gd name="connsiteY14" fmla="*/ 457629 h 464823"/>
              <a:gd name="connsiteX15" fmla="*/ 221970 w 227228"/>
              <a:gd name="connsiteY15" fmla="*/ 457629 h 464823"/>
              <a:gd name="connsiteX16" fmla="*/ 181212 w 227228"/>
              <a:gd name="connsiteY16" fmla="*/ 457629 h 464823"/>
              <a:gd name="connsiteX17" fmla="*/ 155575 w 227228"/>
              <a:gd name="connsiteY17" fmla="*/ 457629 h 464823"/>
              <a:gd name="connsiteX18" fmla="*/ 147686 w 227228"/>
              <a:gd name="connsiteY18" fmla="*/ 457629 h 464823"/>
              <a:gd name="connsiteX19" fmla="*/ 147029 w 227228"/>
              <a:gd name="connsiteY19" fmla="*/ 460245 h 464823"/>
              <a:gd name="connsiteX20" fmla="*/ 133224 w 227228"/>
              <a:gd name="connsiteY20" fmla="*/ 424271 h 464823"/>
              <a:gd name="connsiteX21" fmla="*/ 61570 w 227228"/>
              <a:gd name="connsiteY21" fmla="*/ 235244 h 464823"/>
              <a:gd name="connsiteX22" fmla="*/ 5693 w 227228"/>
              <a:gd name="connsiteY22" fmla="*/ 89385 h 464823"/>
              <a:gd name="connsiteX23" fmla="*/ 3721 w 227228"/>
              <a:gd name="connsiteY23" fmla="*/ 93310 h 464823"/>
              <a:gd name="connsiteX24" fmla="*/ 211452 w 227228"/>
              <a:gd name="connsiteY24" fmla="*/ 6318 h 464823"/>
              <a:gd name="connsiteX25" fmla="*/ 207507 w 227228"/>
              <a:gd name="connsiteY25" fmla="*/ 4356 h 464823"/>
              <a:gd name="connsiteX26" fmla="*/ 219341 w 227228"/>
              <a:gd name="connsiteY26" fmla="*/ 52103 h 464823"/>
              <a:gd name="connsiteX27" fmla="*/ 225914 w 227228"/>
              <a:gd name="connsiteY27" fmla="*/ 50141 h 464823"/>
              <a:gd name="connsiteX28" fmla="*/ 214081 w 227228"/>
              <a:gd name="connsiteY28" fmla="*/ 2394 h 464823"/>
              <a:gd name="connsiteX29" fmla="*/ 210137 w 227228"/>
              <a:gd name="connsiteY29" fmla="*/ 431 h 464823"/>
              <a:gd name="connsiteX30" fmla="*/ 2406 w 227228"/>
              <a:gd name="connsiteY30" fmla="*/ 87423 h 464823"/>
              <a:gd name="connsiteX31" fmla="*/ 434 w 227228"/>
              <a:gd name="connsiteY31" fmla="*/ 91348 h 464823"/>
              <a:gd name="connsiteX32" fmla="*/ 124021 w 227228"/>
              <a:gd name="connsiteY32" fmla="*/ 416422 h 464823"/>
              <a:gd name="connsiteX33" fmla="*/ 141770 w 227228"/>
              <a:gd name="connsiteY33" fmla="*/ 462207 h 464823"/>
              <a:gd name="connsiteX34" fmla="*/ 145057 w 227228"/>
              <a:gd name="connsiteY34" fmla="*/ 464824 h 464823"/>
              <a:gd name="connsiteX35" fmla="*/ 223942 w 227228"/>
              <a:gd name="connsiteY35" fmla="*/ 464824 h 464823"/>
              <a:gd name="connsiteX36" fmla="*/ 227229 w 227228"/>
              <a:gd name="connsiteY36" fmla="*/ 461553 h 464823"/>
              <a:gd name="connsiteX37" fmla="*/ 210137 w 227228"/>
              <a:gd name="connsiteY37" fmla="*/ 279067 h 464823"/>
              <a:gd name="connsiteX38" fmla="*/ 185157 w 227228"/>
              <a:gd name="connsiteY38" fmla="*/ 197962 h 464823"/>
              <a:gd name="connsiteX39" fmla="*/ 177925 w 227228"/>
              <a:gd name="connsiteY39" fmla="*/ 176377 h 464823"/>
              <a:gd name="connsiteX40" fmla="*/ 175954 w 227228"/>
              <a:gd name="connsiteY40" fmla="*/ 170491 h 464823"/>
              <a:gd name="connsiteX41" fmla="*/ 175954 w 227228"/>
              <a:gd name="connsiteY41" fmla="*/ 170491 h 464823"/>
              <a:gd name="connsiteX42" fmla="*/ 214739 w 227228"/>
              <a:gd name="connsiteY42" fmla="*/ 134516 h 464823"/>
              <a:gd name="connsiteX43" fmla="*/ 227229 w 227228"/>
              <a:gd name="connsiteY43" fmla="*/ 106391 h 464823"/>
              <a:gd name="connsiteX44" fmla="*/ 227229 w 227228"/>
              <a:gd name="connsiteY44" fmla="*/ 52103 h 464823"/>
              <a:gd name="connsiteX45" fmla="*/ 218026 w 227228"/>
              <a:gd name="connsiteY45" fmla="*/ 50141 h 46482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227228" h="464823">
                <a:moveTo>
                  <a:pt x="218026" y="50141"/>
                </a:moveTo>
                <a:cubicBezTo>
                  <a:pt x="218026" y="61260"/>
                  <a:pt x="218026" y="72379"/>
                  <a:pt x="218026" y="83499"/>
                </a:cubicBezTo>
                <a:cubicBezTo>
                  <a:pt x="218026" y="91348"/>
                  <a:pt x="218026" y="99197"/>
                  <a:pt x="218026" y="107045"/>
                </a:cubicBezTo>
                <a:cubicBezTo>
                  <a:pt x="218026" y="109662"/>
                  <a:pt x="218026" y="112932"/>
                  <a:pt x="218026" y="115548"/>
                </a:cubicBezTo>
                <a:cubicBezTo>
                  <a:pt x="218026" y="116856"/>
                  <a:pt x="217368" y="120781"/>
                  <a:pt x="218683" y="118819"/>
                </a:cubicBezTo>
                <a:cubicBezTo>
                  <a:pt x="219341" y="117511"/>
                  <a:pt x="212110" y="124051"/>
                  <a:pt x="210794" y="125359"/>
                </a:cubicBezTo>
                <a:cubicBezTo>
                  <a:pt x="204879" y="130592"/>
                  <a:pt x="199619" y="135825"/>
                  <a:pt x="193703" y="141711"/>
                </a:cubicBezTo>
                <a:cubicBezTo>
                  <a:pt x="185157" y="149560"/>
                  <a:pt x="176611" y="157409"/>
                  <a:pt x="168065" y="165912"/>
                </a:cubicBezTo>
                <a:cubicBezTo>
                  <a:pt x="167408" y="166566"/>
                  <a:pt x="166750" y="167874"/>
                  <a:pt x="167408" y="169182"/>
                </a:cubicBezTo>
                <a:cubicBezTo>
                  <a:pt x="181212" y="211697"/>
                  <a:pt x="199619" y="254866"/>
                  <a:pt x="203563" y="297381"/>
                </a:cubicBezTo>
                <a:cubicBezTo>
                  <a:pt x="206850" y="332047"/>
                  <a:pt x="210137" y="366713"/>
                  <a:pt x="213424" y="401378"/>
                </a:cubicBezTo>
                <a:cubicBezTo>
                  <a:pt x="214739" y="413152"/>
                  <a:pt x="215397" y="424925"/>
                  <a:pt x="216711" y="437353"/>
                </a:cubicBezTo>
                <a:cubicBezTo>
                  <a:pt x="216711" y="439315"/>
                  <a:pt x="216711" y="440623"/>
                  <a:pt x="217368" y="442585"/>
                </a:cubicBezTo>
                <a:cubicBezTo>
                  <a:pt x="217368" y="445855"/>
                  <a:pt x="218026" y="448472"/>
                  <a:pt x="218026" y="451742"/>
                </a:cubicBezTo>
                <a:cubicBezTo>
                  <a:pt x="218026" y="453050"/>
                  <a:pt x="218026" y="455667"/>
                  <a:pt x="218683" y="457629"/>
                </a:cubicBezTo>
                <a:cubicBezTo>
                  <a:pt x="221313" y="462207"/>
                  <a:pt x="217368" y="458283"/>
                  <a:pt x="221970" y="457629"/>
                </a:cubicBezTo>
                <a:cubicBezTo>
                  <a:pt x="208823" y="458937"/>
                  <a:pt x="194360" y="457629"/>
                  <a:pt x="181212" y="457629"/>
                </a:cubicBezTo>
                <a:cubicBezTo>
                  <a:pt x="172667" y="457629"/>
                  <a:pt x="164121" y="457629"/>
                  <a:pt x="155575" y="457629"/>
                </a:cubicBezTo>
                <a:cubicBezTo>
                  <a:pt x="152946" y="457629"/>
                  <a:pt x="149659" y="456975"/>
                  <a:pt x="147686" y="457629"/>
                </a:cubicBezTo>
                <a:cubicBezTo>
                  <a:pt x="143085" y="458937"/>
                  <a:pt x="143742" y="455012"/>
                  <a:pt x="147029" y="460245"/>
                </a:cubicBezTo>
                <a:cubicBezTo>
                  <a:pt x="140455" y="450434"/>
                  <a:pt x="137826" y="435390"/>
                  <a:pt x="133224" y="424271"/>
                </a:cubicBezTo>
                <a:cubicBezTo>
                  <a:pt x="109559" y="361480"/>
                  <a:pt x="85235" y="298035"/>
                  <a:pt x="61570" y="235244"/>
                </a:cubicBezTo>
                <a:cubicBezTo>
                  <a:pt x="43163" y="186842"/>
                  <a:pt x="24757" y="137787"/>
                  <a:pt x="5693" y="89385"/>
                </a:cubicBezTo>
                <a:cubicBezTo>
                  <a:pt x="5035" y="90694"/>
                  <a:pt x="4378" y="92002"/>
                  <a:pt x="3721" y="93310"/>
                </a:cubicBezTo>
                <a:cubicBezTo>
                  <a:pt x="72745" y="64531"/>
                  <a:pt x="142428" y="35751"/>
                  <a:pt x="211452" y="6318"/>
                </a:cubicBezTo>
                <a:cubicBezTo>
                  <a:pt x="210137" y="5664"/>
                  <a:pt x="208823" y="5010"/>
                  <a:pt x="207507" y="4356"/>
                </a:cubicBezTo>
                <a:cubicBezTo>
                  <a:pt x="211452" y="20054"/>
                  <a:pt x="215397" y="36405"/>
                  <a:pt x="219341" y="52103"/>
                </a:cubicBezTo>
                <a:cubicBezTo>
                  <a:pt x="220655" y="56028"/>
                  <a:pt x="226572" y="54720"/>
                  <a:pt x="225914" y="50141"/>
                </a:cubicBezTo>
                <a:cubicBezTo>
                  <a:pt x="221970" y="34443"/>
                  <a:pt x="218026" y="18091"/>
                  <a:pt x="214081" y="2394"/>
                </a:cubicBezTo>
                <a:cubicBezTo>
                  <a:pt x="213424" y="1086"/>
                  <a:pt x="211452" y="-877"/>
                  <a:pt x="210137" y="431"/>
                </a:cubicBezTo>
                <a:cubicBezTo>
                  <a:pt x="141112" y="29211"/>
                  <a:pt x="71430" y="57990"/>
                  <a:pt x="2406" y="87423"/>
                </a:cubicBezTo>
                <a:cubicBezTo>
                  <a:pt x="1091" y="88077"/>
                  <a:pt x="-881" y="89385"/>
                  <a:pt x="434" y="91348"/>
                </a:cubicBezTo>
                <a:cubicBezTo>
                  <a:pt x="41848" y="199924"/>
                  <a:pt x="82606" y="307846"/>
                  <a:pt x="124021" y="416422"/>
                </a:cubicBezTo>
                <a:cubicBezTo>
                  <a:pt x="129937" y="431466"/>
                  <a:pt x="135854" y="447164"/>
                  <a:pt x="141770" y="462207"/>
                </a:cubicBezTo>
                <a:cubicBezTo>
                  <a:pt x="142428" y="463515"/>
                  <a:pt x="143085" y="464824"/>
                  <a:pt x="145057" y="464824"/>
                </a:cubicBezTo>
                <a:cubicBezTo>
                  <a:pt x="171352" y="464824"/>
                  <a:pt x="197647" y="464824"/>
                  <a:pt x="223942" y="464824"/>
                </a:cubicBezTo>
                <a:cubicBezTo>
                  <a:pt x="225914" y="464824"/>
                  <a:pt x="227229" y="463515"/>
                  <a:pt x="227229" y="461553"/>
                </a:cubicBezTo>
                <a:cubicBezTo>
                  <a:pt x="221313" y="400724"/>
                  <a:pt x="218683" y="339241"/>
                  <a:pt x="210137" y="279067"/>
                </a:cubicBezTo>
                <a:cubicBezTo>
                  <a:pt x="206193" y="252250"/>
                  <a:pt x="193703" y="224125"/>
                  <a:pt x="185157" y="197962"/>
                </a:cubicBezTo>
                <a:cubicBezTo>
                  <a:pt x="182528" y="190767"/>
                  <a:pt x="180555" y="183572"/>
                  <a:pt x="177925" y="176377"/>
                </a:cubicBezTo>
                <a:cubicBezTo>
                  <a:pt x="177268" y="174415"/>
                  <a:pt x="176611" y="172453"/>
                  <a:pt x="175954" y="170491"/>
                </a:cubicBezTo>
                <a:cubicBezTo>
                  <a:pt x="175297" y="166566"/>
                  <a:pt x="173324" y="173107"/>
                  <a:pt x="175954" y="170491"/>
                </a:cubicBezTo>
                <a:cubicBezTo>
                  <a:pt x="187129" y="157409"/>
                  <a:pt x="202249" y="146290"/>
                  <a:pt x="214739" y="134516"/>
                </a:cubicBezTo>
                <a:cubicBezTo>
                  <a:pt x="226572" y="123397"/>
                  <a:pt x="227229" y="122743"/>
                  <a:pt x="227229" y="106391"/>
                </a:cubicBezTo>
                <a:cubicBezTo>
                  <a:pt x="227229" y="88077"/>
                  <a:pt x="227229" y="70417"/>
                  <a:pt x="227229" y="52103"/>
                </a:cubicBezTo>
                <a:cubicBezTo>
                  <a:pt x="224600" y="46217"/>
                  <a:pt x="218026" y="46217"/>
                  <a:pt x="218026" y="50141"/>
                </a:cubicBez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13</xdr:col>
      <xdr:colOff>117548</xdr:colOff>
      <xdr:row>29</xdr:row>
      <xdr:rowOff>1418890</xdr:rowOff>
    </xdr:from>
    <xdr:to>
      <xdr:col>13</xdr:col>
      <xdr:colOff>304900</xdr:colOff>
      <xdr:row>29</xdr:row>
      <xdr:rowOff>1842729</xdr:rowOff>
    </xdr:to>
    <xdr:sp macro="" textlink="">
      <xdr:nvSpPr>
        <xdr:cNvPr id="602" name="Freeform 601">
          <a:extLst>
            <a:ext uri="{FF2B5EF4-FFF2-40B4-BE49-F238E27FC236}">
              <a16:creationId xmlns:a16="http://schemas.microsoft.com/office/drawing/2014/main" id="{00000000-0008-0000-0100-00005A020000}"/>
            </a:ext>
          </a:extLst>
        </xdr:cNvPr>
        <xdr:cNvSpPr/>
      </xdr:nvSpPr>
      <xdr:spPr>
        <a:xfrm>
          <a:off x="7026348" y="5876590"/>
          <a:ext cx="187352" cy="423839"/>
        </a:xfrm>
        <a:custGeom>
          <a:avLst/>
          <a:gdLst>
            <a:gd name="connsiteX0" fmla="*/ 187353 w 187352"/>
            <a:gd name="connsiteY0" fmla="*/ 116425 h 423839"/>
            <a:gd name="connsiteX1" fmla="*/ 174205 w 187352"/>
            <a:gd name="connsiteY1" fmla="*/ 319188 h 423839"/>
            <a:gd name="connsiteX2" fmla="*/ 138050 w 187352"/>
            <a:gd name="connsiteY2" fmla="*/ 423840 h 423839"/>
            <a:gd name="connsiteX3" fmla="*/ 111754 w 187352"/>
            <a:gd name="connsiteY3" fmla="*/ 420569 h 423839"/>
            <a:gd name="connsiteX4" fmla="*/ 128189 w 187352"/>
            <a:gd name="connsiteY4" fmla="*/ 374784 h 423839"/>
            <a:gd name="connsiteX5" fmla="*/ 49303 w 187352"/>
            <a:gd name="connsiteY5" fmla="*/ 404217 h 423839"/>
            <a:gd name="connsiteX6" fmla="*/ 15120 w 187352"/>
            <a:gd name="connsiteY6" fmla="*/ 330307 h 423839"/>
            <a:gd name="connsiteX7" fmla="*/ 11833 w 187352"/>
            <a:gd name="connsiteY7" fmla="*/ 285830 h 423839"/>
            <a:gd name="connsiteX8" fmla="*/ 30897 w 187352"/>
            <a:gd name="connsiteY8" fmla="*/ 274711 h 423839"/>
            <a:gd name="connsiteX9" fmla="*/ 87432 w 187352"/>
            <a:gd name="connsiteY9" fmla="*/ 186411 h 423839"/>
            <a:gd name="connsiteX10" fmla="*/ 0 w 187352"/>
            <a:gd name="connsiteY10" fmla="*/ 134739 h 423839"/>
            <a:gd name="connsiteX11" fmla="*/ 30897 w 187352"/>
            <a:gd name="connsiteY11" fmla="*/ 0 h 423839"/>
            <a:gd name="connsiteX12" fmla="*/ 157771 w 187352"/>
            <a:gd name="connsiteY12" fmla="*/ 11773 h 423839"/>
            <a:gd name="connsiteX13" fmla="*/ 131476 w 187352"/>
            <a:gd name="connsiteY13" fmla="*/ 116425 h 42383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87352" h="423839">
              <a:moveTo>
                <a:pt x="187353" y="116425"/>
              </a:moveTo>
              <a:lnTo>
                <a:pt x="174205" y="319188"/>
              </a:lnTo>
              <a:lnTo>
                <a:pt x="138050" y="423840"/>
              </a:lnTo>
              <a:lnTo>
                <a:pt x="111754" y="420569"/>
              </a:lnTo>
              <a:lnTo>
                <a:pt x="128189" y="374784"/>
              </a:lnTo>
              <a:lnTo>
                <a:pt x="49303" y="404217"/>
              </a:lnTo>
              <a:lnTo>
                <a:pt x="15120" y="330307"/>
              </a:lnTo>
              <a:lnTo>
                <a:pt x="11833" y="285830"/>
              </a:lnTo>
              <a:lnTo>
                <a:pt x="30897" y="274711"/>
              </a:lnTo>
              <a:lnTo>
                <a:pt x="87432" y="186411"/>
              </a:lnTo>
              <a:lnTo>
                <a:pt x="0" y="134739"/>
              </a:lnTo>
              <a:lnTo>
                <a:pt x="30897" y="0"/>
              </a:lnTo>
              <a:lnTo>
                <a:pt x="157771" y="11773"/>
              </a:lnTo>
              <a:lnTo>
                <a:pt x="131476" y="116425"/>
              </a:lnTo>
              <a:close/>
            </a:path>
          </a:pathLst>
        </a:custGeom>
        <a:solidFill>
          <a:srgbClr val="000000"/>
        </a:solidFill>
        <a:ln w="6241" cap="flat">
          <a:noFill/>
          <a:prstDash val="solid"/>
          <a:miter/>
        </a:ln>
      </xdr:spPr>
      <xdr:txBody>
        <a:bodyPr rtlCol="0" anchor="ctr"/>
        <a:lstStyle/>
        <a:p>
          <a:endParaRPr lang="en-US"/>
        </a:p>
      </xdr:txBody>
    </xdr:sp>
    <xdr:clientData/>
  </xdr:twoCellAnchor>
  <xdr:twoCellAnchor>
    <xdr:from>
      <xdr:col>13</xdr:col>
      <xdr:colOff>114261</xdr:colOff>
      <xdr:row>29</xdr:row>
      <xdr:rowOff>1416274</xdr:rowOff>
    </xdr:from>
    <xdr:to>
      <xdr:col>13</xdr:col>
      <xdr:colOff>308187</xdr:colOff>
      <xdr:row>29</xdr:row>
      <xdr:rowOff>1847308</xdr:rowOff>
    </xdr:to>
    <xdr:sp macro="" textlink="">
      <xdr:nvSpPr>
        <xdr:cNvPr id="603" name="Freeform 602">
          <a:extLst>
            <a:ext uri="{FF2B5EF4-FFF2-40B4-BE49-F238E27FC236}">
              <a16:creationId xmlns:a16="http://schemas.microsoft.com/office/drawing/2014/main" id="{00000000-0008-0000-0100-00005B020000}"/>
            </a:ext>
          </a:extLst>
        </xdr:cNvPr>
        <xdr:cNvSpPr/>
      </xdr:nvSpPr>
      <xdr:spPr>
        <a:xfrm>
          <a:off x="7023061" y="5873974"/>
          <a:ext cx="193926" cy="431034"/>
        </a:xfrm>
        <a:custGeom>
          <a:avLst/>
          <a:gdLst>
            <a:gd name="connsiteX0" fmla="*/ 187353 w 193926"/>
            <a:gd name="connsiteY0" fmla="*/ 119041 h 431034"/>
            <a:gd name="connsiteX1" fmla="*/ 178149 w 193926"/>
            <a:gd name="connsiteY1" fmla="*/ 264246 h 431034"/>
            <a:gd name="connsiteX2" fmla="*/ 174205 w 193926"/>
            <a:gd name="connsiteY2" fmla="*/ 321150 h 431034"/>
            <a:gd name="connsiteX3" fmla="*/ 153170 w 193926"/>
            <a:gd name="connsiteY3" fmla="*/ 382633 h 431034"/>
            <a:gd name="connsiteX4" fmla="*/ 139364 w 193926"/>
            <a:gd name="connsiteY4" fmla="*/ 422531 h 431034"/>
            <a:gd name="connsiteX5" fmla="*/ 138050 w 193926"/>
            <a:gd name="connsiteY5" fmla="*/ 425802 h 431034"/>
            <a:gd name="connsiteX6" fmla="*/ 135420 w 193926"/>
            <a:gd name="connsiteY6" fmla="*/ 422531 h 431034"/>
            <a:gd name="connsiteX7" fmla="*/ 115041 w 193926"/>
            <a:gd name="connsiteY7" fmla="*/ 419915 h 431034"/>
            <a:gd name="connsiteX8" fmla="*/ 118328 w 193926"/>
            <a:gd name="connsiteY8" fmla="*/ 423840 h 431034"/>
            <a:gd name="connsiteX9" fmla="*/ 134763 w 193926"/>
            <a:gd name="connsiteY9" fmla="*/ 378055 h 431034"/>
            <a:gd name="connsiteX10" fmla="*/ 130819 w 193926"/>
            <a:gd name="connsiteY10" fmla="*/ 374130 h 431034"/>
            <a:gd name="connsiteX11" fmla="*/ 61794 w 193926"/>
            <a:gd name="connsiteY11" fmla="*/ 400293 h 431034"/>
            <a:gd name="connsiteX12" fmla="*/ 52590 w 193926"/>
            <a:gd name="connsiteY12" fmla="*/ 403563 h 431034"/>
            <a:gd name="connsiteX13" fmla="*/ 55220 w 193926"/>
            <a:gd name="connsiteY13" fmla="*/ 403563 h 431034"/>
            <a:gd name="connsiteX14" fmla="*/ 51933 w 193926"/>
            <a:gd name="connsiteY14" fmla="*/ 397023 h 431034"/>
            <a:gd name="connsiteX15" fmla="*/ 33526 w 193926"/>
            <a:gd name="connsiteY15" fmla="*/ 357124 h 431034"/>
            <a:gd name="connsiteX16" fmla="*/ 24980 w 193926"/>
            <a:gd name="connsiteY16" fmla="*/ 339464 h 431034"/>
            <a:gd name="connsiteX17" fmla="*/ 21693 w 193926"/>
            <a:gd name="connsiteY17" fmla="*/ 332923 h 431034"/>
            <a:gd name="connsiteX18" fmla="*/ 18407 w 193926"/>
            <a:gd name="connsiteY18" fmla="*/ 293679 h 431034"/>
            <a:gd name="connsiteX19" fmla="*/ 17749 w 193926"/>
            <a:gd name="connsiteY19" fmla="*/ 291063 h 431034"/>
            <a:gd name="connsiteX20" fmla="*/ 22351 w 193926"/>
            <a:gd name="connsiteY20" fmla="*/ 289100 h 431034"/>
            <a:gd name="connsiteX21" fmla="*/ 36156 w 193926"/>
            <a:gd name="connsiteY21" fmla="*/ 280598 h 431034"/>
            <a:gd name="connsiteX22" fmla="*/ 47989 w 193926"/>
            <a:gd name="connsiteY22" fmla="*/ 262283 h 431034"/>
            <a:gd name="connsiteX23" fmla="*/ 93347 w 193926"/>
            <a:gd name="connsiteY23" fmla="*/ 191644 h 431034"/>
            <a:gd name="connsiteX24" fmla="*/ 92033 w 193926"/>
            <a:gd name="connsiteY24" fmla="*/ 187065 h 431034"/>
            <a:gd name="connsiteX25" fmla="*/ 23008 w 193926"/>
            <a:gd name="connsiteY25" fmla="*/ 146512 h 431034"/>
            <a:gd name="connsiteX26" fmla="*/ 8546 w 193926"/>
            <a:gd name="connsiteY26" fmla="*/ 138009 h 431034"/>
            <a:gd name="connsiteX27" fmla="*/ 6574 w 193926"/>
            <a:gd name="connsiteY27" fmla="*/ 138664 h 431034"/>
            <a:gd name="connsiteX28" fmla="*/ 13148 w 193926"/>
            <a:gd name="connsiteY28" fmla="*/ 109230 h 431034"/>
            <a:gd name="connsiteX29" fmla="*/ 34184 w 193926"/>
            <a:gd name="connsiteY29" fmla="*/ 16352 h 431034"/>
            <a:gd name="connsiteX30" fmla="*/ 36813 w 193926"/>
            <a:gd name="connsiteY30" fmla="*/ 5233 h 431034"/>
            <a:gd name="connsiteX31" fmla="*/ 36813 w 193926"/>
            <a:gd name="connsiteY31" fmla="*/ 6541 h 431034"/>
            <a:gd name="connsiteX32" fmla="*/ 73626 w 193926"/>
            <a:gd name="connsiteY32" fmla="*/ 9811 h 431034"/>
            <a:gd name="connsiteX33" fmla="*/ 161058 w 193926"/>
            <a:gd name="connsiteY33" fmla="*/ 18314 h 431034"/>
            <a:gd name="connsiteX34" fmla="*/ 157771 w 193926"/>
            <a:gd name="connsiteY34" fmla="*/ 14390 h 431034"/>
            <a:gd name="connsiteX35" fmla="*/ 131476 w 193926"/>
            <a:gd name="connsiteY35" fmla="*/ 119041 h 431034"/>
            <a:gd name="connsiteX36" fmla="*/ 134763 w 193926"/>
            <a:gd name="connsiteY36" fmla="*/ 122966 h 431034"/>
            <a:gd name="connsiteX37" fmla="*/ 190640 w 193926"/>
            <a:gd name="connsiteY37" fmla="*/ 122966 h 431034"/>
            <a:gd name="connsiteX38" fmla="*/ 190640 w 193926"/>
            <a:gd name="connsiteY38" fmla="*/ 116425 h 431034"/>
            <a:gd name="connsiteX39" fmla="*/ 134763 w 193926"/>
            <a:gd name="connsiteY39" fmla="*/ 116425 h 431034"/>
            <a:gd name="connsiteX40" fmla="*/ 138050 w 193926"/>
            <a:gd name="connsiteY40" fmla="*/ 120349 h 431034"/>
            <a:gd name="connsiteX41" fmla="*/ 164345 w 193926"/>
            <a:gd name="connsiteY41" fmla="*/ 15698 h 431034"/>
            <a:gd name="connsiteX42" fmla="*/ 161058 w 193926"/>
            <a:gd name="connsiteY42" fmla="*/ 11773 h 431034"/>
            <a:gd name="connsiteX43" fmla="*/ 34184 w 193926"/>
            <a:gd name="connsiteY43" fmla="*/ 0 h 431034"/>
            <a:gd name="connsiteX44" fmla="*/ 30897 w 193926"/>
            <a:gd name="connsiteY44" fmla="*/ 2616 h 431034"/>
            <a:gd name="connsiteX45" fmla="*/ 0 w 193926"/>
            <a:gd name="connsiteY45" fmla="*/ 138009 h 431034"/>
            <a:gd name="connsiteX46" fmla="*/ 1315 w 193926"/>
            <a:gd name="connsiteY46" fmla="*/ 141934 h 431034"/>
            <a:gd name="connsiteX47" fmla="*/ 88746 w 193926"/>
            <a:gd name="connsiteY47" fmla="*/ 193606 h 431034"/>
            <a:gd name="connsiteX48" fmla="*/ 87432 w 193926"/>
            <a:gd name="connsiteY48" fmla="*/ 189027 h 431034"/>
            <a:gd name="connsiteX49" fmla="*/ 50618 w 193926"/>
            <a:gd name="connsiteY49" fmla="*/ 246586 h 431034"/>
            <a:gd name="connsiteX50" fmla="*/ 32212 w 193926"/>
            <a:gd name="connsiteY50" fmla="*/ 274711 h 431034"/>
            <a:gd name="connsiteX51" fmla="*/ 12490 w 193926"/>
            <a:gd name="connsiteY51" fmla="*/ 287138 h 431034"/>
            <a:gd name="connsiteX52" fmla="*/ 11176 w 193926"/>
            <a:gd name="connsiteY52" fmla="*/ 289755 h 431034"/>
            <a:gd name="connsiteX53" fmla="*/ 18407 w 193926"/>
            <a:gd name="connsiteY53" fmla="*/ 343389 h 431034"/>
            <a:gd name="connsiteX54" fmla="*/ 48646 w 193926"/>
            <a:gd name="connsiteY54" fmla="*/ 410104 h 431034"/>
            <a:gd name="connsiteX55" fmla="*/ 52590 w 193926"/>
            <a:gd name="connsiteY55" fmla="*/ 411412 h 431034"/>
            <a:gd name="connsiteX56" fmla="*/ 131476 w 193926"/>
            <a:gd name="connsiteY56" fmla="*/ 381979 h 431034"/>
            <a:gd name="connsiteX57" fmla="*/ 127532 w 193926"/>
            <a:gd name="connsiteY57" fmla="*/ 378055 h 431034"/>
            <a:gd name="connsiteX58" fmla="*/ 111097 w 193926"/>
            <a:gd name="connsiteY58" fmla="*/ 423840 h 431034"/>
            <a:gd name="connsiteX59" fmla="*/ 114384 w 193926"/>
            <a:gd name="connsiteY59" fmla="*/ 427764 h 431034"/>
            <a:gd name="connsiteX60" fmla="*/ 140679 w 193926"/>
            <a:gd name="connsiteY60" fmla="*/ 431035 h 431034"/>
            <a:gd name="connsiteX61" fmla="*/ 143966 w 193926"/>
            <a:gd name="connsiteY61" fmla="*/ 428418 h 431034"/>
            <a:gd name="connsiteX62" fmla="*/ 165002 w 193926"/>
            <a:gd name="connsiteY62" fmla="*/ 366935 h 431034"/>
            <a:gd name="connsiteX63" fmla="*/ 180122 w 193926"/>
            <a:gd name="connsiteY63" fmla="*/ 321150 h 431034"/>
            <a:gd name="connsiteX64" fmla="*/ 184066 w 193926"/>
            <a:gd name="connsiteY64" fmla="*/ 265554 h 431034"/>
            <a:gd name="connsiteX65" fmla="*/ 189983 w 193926"/>
            <a:gd name="connsiteY65" fmla="*/ 175946 h 431034"/>
            <a:gd name="connsiteX66" fmla="*/ 193927 w 193926"/>
            <a:gd name="connsiteY66" fmla="*/ 119695 h 431034"/>
            <a:gd name="connsiteX67" fmla="*/ 187353 w 193926"/>
            <a:gd name="connsiteY67" fmla="*/ 119041 h 4310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Lst>
          <a:rect l="l" t="t" r="r" b="b"/>
          <a:pathLst>
            <a:path w="193926" h="431034">
              <a:moveTo>
                <a:pt x="187353" y="119041"/>
              </a:moveTo>
              <a:cubicBezTo>
                <a:pt x="184066" y="167443"/>
                <a:pt x="180779" y="215844"/>
                <a:pt x="178149" y="264246"/>
              </a:cubicBezTo>
              <a:cubicBezTo>
                <a:pt x="176835" y="282560"/>
                <a:pt x="178149" y="302836"/>
                <a:pt x="174205" y="321150"/>
              </a:cubicBezTo>
              <a:cubicBezTo>
                <a:pt x="170918" y="338810"/>
                <a:pt x="159743" y="363665"/>
                <a:pt x="153170" y="382633"/>
              </a:cubicBezTo>
              <a:cubicBezTo>
                <a:pt x="149225" y="394406"/>
                <a:pt x="140679" y="410104"/>
                <a:pt x="139364" y="422531"/>
              </a:cubicBezTo>
              <a:cubicBezTo>
                <a:pt x="139364" y="423186"/>
                <a:pt x="138707" y="425148"/>
                <a:pt x="138050" y="425802"/>
              </a:cubicBezTo>
              <a:cubicBezTo>
                <a:pt x="141336" y="421877"/>
                <a:pt x="140022" y="423840"/>
                <a:pt x="135420" y="422531"/>
              </a:cubicBezTo>
              <a:cubicBezTo>
                <a:pt x="128846" y="421223"/>
                <a:pt x="121615" y="420569"/>
                <a:pt x="115041" y="419915"/>
              </a:cubicBezTo>
              <a:cubicBezTo>
                <a:pt x="116356" y="421223"/>
                <a:pt x="117014" y="422531"/>
                <a:pt x="118328" y="423840"/>
              </a:cubicBezTo>
              <a:cubicBezTo>
                <a:pt x="123587" y="408796"/>
                <a:pt x="129503" y="393098"/>
                <a:pt x="134763" y="378055"/>
              </a:cubicBezTo>
              <a:cubicBezTo>
                <a:pt x="135420" y="376092"/>
                <a:pt x="132790" y="373476"/>
                <a:pt x="130819" y="374130"/>
              </a:cubicBezTo>
              <a:cubicBezTo>
                <a:pt x="107810" y="382633"/>
                <a:pt x="84802" y="391136"/>
                <a:pt x="61794" y="400293"/>
              </a:cubicBezTo>
              <a:cubicBezTo>
                <a:pt x="59164" y="401601"/>
                <a:pt x="55220" y="403563"/>
                <a:pt x="52590" y="403563"/>
              </a:cubicBezTo>
              <a:cubicBezTo>
                <a:pt x="55220" y="402909"/>
                <a:pt x="55877" y="406834"/>
                <a:pt x="55220" y="403563"/>
              </a:cubicBezTo>
              <a:cubicBezTo>
                <a:pt x="54562" y="401601"/>
                <a:pt x="53248" y="398985"/>
                <a:pt x="51933" y="397023"/>
              </a:cubicBezTo>
              <a:cubicBezTo>
                <a:pt x="46017" y="383941"/>
                <a:pt x="39443" y="370206"/>
                <a:pt x="33526" y="357124"/>
              </a:cubicBezTo>
              <a:cubicBezTo>
                <a:pt x="30897" y="351237"/>
                <a:pt x="28267" y="345351"/>
                <a:pt x="24980" y="339464"/>
              </a:cubicBezTo>
              <a:cubicBezTo>
                <a:pt x="24323" y="337502"/>
                <a:pt x="21693" y="330961"/>
                <a:pt x="21693" y="332923"/>
              </a:cubicBezTo>
              <a:cubicBezTo>
                <a:pt x="18407" y="320496"/>
                <a:pt x="20379" y="306106"/>
                <a:pt x="18407" y="293679"/>
              </a:cubicBezTo>
              <a:cubicBezTo>
                <a:pt x="18407" y="292371"/>
                <a:pt x="19064" y="288446"/>
                <a:pt x="17749" y="291063"/>
              </a:cubicBezTo>
              <a:cubicBezTo>
                <a:pt x="16434" y="293679"/>
                <a:pt x="21036" y="289755"/>
                <a:pt x="22351" y="289100"/>
              </a:cubicBezTo>
              <a:cubicBezTo>
                <a:pt x="26952" y="287138"/>
                <a:pt x="32869" y="284522"/>
                <a:pt x="36156" y="280598"/>
              </a:cubicBezTo>
              <a:cubicBezTo>
                <a:pt x="40758" y="276019"/>
                <a:pt x="44044" y="268170"/>
                <a:pt x="47989" y="262283"/>
              </a:cubicBezTo>
              <a:cubicBezTo>
                <a:pt x="63108" y="238737"/>
                <a:pt x="78228" y="215190"/>
                <a:pt x="93347" y="191644"/>
              </a:cubicBezTo>
              <a:cubicBezTo>
                <a:pt x="94005" y="190335"/>
                <a:pt x="93347" y="187719"/>
                <a:pt x="92033" y="187065"/>
              </a:cubicBezTo>
              <a:cubicBezTo>
                <a:pt x="69025" y="173329"/>
                <a:pt x="46017" y="160248"/>
                <a:pt x="23008" y="146512"/>
              </a:cubicBezTo>
              <a:cubicBezTo>
                <a:pt x="18407" y="143896"/>
                <a:pt x="13148" y="139318"/>
                <a:pt x="8546" y="138009"/>
              </a:cubicBezTo>
              <a:cubicBezTo>
                <a:pt x="3287" y="136047"/>
                <a:pt x="6574" y="136047"/>
                <a:pt x="6574" y="138664"/>
              </a:cubicBezTo>
              <a:cubicBezTo>
                <a:pt x="8546" y="128852"/>
                <a:pt x="11176" y="119041"/>
                <a:pt x="13148" y="109230"/>
              </a:cubicBezTo>
              <a:cubicBezTo>
                <a:pt x="20379" y="78489"/>
                <a:pt x="26952" y="47747"/>
                <a:pt x="34184" y="16352"/>
              </a:cubicBezTo>
              <a:cubicBezTo>
                <a:pt x="34841" y="13081"/>
                <a:pt x="36813" y="9157"/>
                <a:pt x="36813" y="5233"/>
              </a:cubicBezTo>
              <a:cubicBezTo>
                <a:pt x="36813" y="3924"/>
                <a:pt x="32869" y="4578"/>
                <a:pt x="36813" y="6541"/>
              </a:cubicBezTo>
              <a:cubicBezTo>
                <a:pt x="46017" y="10465"/>
                <a:pt x="63108" y="9157"/>
                <a:pt x="73626" y="9811"/>
              </a:cubicBezTo>
              <a:cubicBezTo>
                <a:pt x="102551" y="12427"/>
                <a:pt x="131476" y="15044"/>
                <a:pt x="161058" y="18314"/>
              </a:cubicBezTo>
              <a:cubicBezTo>
                <a:pt x="159743" y="17006"/>
                <a:pt x="159085" y="15698"/>
                <a:pt x="157771" y="14390"/>
              </a:cubicBezTo>
              <a:cubicBezTo>
                <a:pt x="149225" y="49056"/>
                <a:pt x="140022" y="84375"/>
                <a:pt x="131476" y="119041"/>
              </a:cubicBezTo>
              <a:cubicBezTo>
                <a:pt x="130819" y="121004"/>
                <a:pt x="132790" y="122966"/>
                <a:pt x="134763" y="122966"/>
              </a:cubicBezTo>
              <a:cubicBezTo>
                <a:pt x="153170" y="122966"/>
                <a:pt x="172233" y="122966"/>
                <a:pt x="190640" y="122966"/>
              </a:cubicBezTo>
              <a:cubicBezTo>
                <a:pt x="194584" y="122966"/>
                <a:pt x="194584" y="116425"/>
                <a:pt x="190640" y="116425"/>
              </a:cubicBezTo>
              <a:cubicBezTo>
                <a:pt x="172233" y="116425"/>
                <a:pt x="153170" y="116425"/>
                <a:pt x="134763" y="116425"/>
              </a:cubicBezTo>
              <a:cubicBezTo>
                <a:pt x="136077" y="117733"/>
                <a:pt x="136735" y="119041"/>
                <a:pt x="138050" y="120349"/>
              </a:cubicBezTo>
              <a:cubicBezTo>
                <a:pt x="146596" y="85684"/>
                <a:pt x="155798" y="50364"/>
                <a:pt x="164345" y="15698"/>
              </a:cubicBezTo>
              <a:cubicBezTo>
                <a:pt x="165002" y="13735"/>
                <a:pt x="163030" y="11773"/>
                <a:pt x="161058" y="11773"/>
              </a:cubicBezTo>
              <a:cubicBezTo>
                <a:pt x="118985" y="7849"/>
                <a:pt x="76256" y="3924"/>
                <a:pt x="34184" y="0"/>
              </a:cubicBezTo>
              <a:cubicBezTo>
                <a:pt x="32869" y="0"/>
                <a:pt x="31554" y="1308"/>
                <a:pt x="30897" y="2616"/>
              </a:cubicBezTo>
              <a:cubicBezTo>
                <a:pt x="20379" y="47747"/>
                <a:pt x="10518" y="92878"/>
                <a:pt x="0" y="138009"/>
              </a:cubicBezTo>
              <a:cubicBezTo>
                <a:pt x="0" y="139318"/>
                <a:pt x="0" y="140626"/>
                <a:pt x="1315" y="141934"/>
              </a:cubicBezTo>
              <a:cubicBezTo>
                <a:pt x="30239" y="158940"/>
                <a:pt x="59821" y="175946"/>
                <a:pt x="88746" y="193606"/>
              </a:cubicBezTo>
              <a:cubicBezTo>
                <a:pt x="88089" y="192298"/>
                <a:pt x="88089" y="190335"/>
                <a:pt x="87432" y="189027"/>
              </a:cubicBezTo>
              <a:cubicBezTo>
                <a:pt x="74941" y="207995"/>
                <a:pt x="62451" y="226963"/>
                <a:pt x="50618" y="246586"/>
              </a:cubicBezTo>
              <a:cubicBezTo>
                <a:pt x="44702" y="255743"/>
                <a:pt x="39443" y="266208"/>
                <a:pt x="32212" y="274711"/>
              </a:cubicBezTo>
              <a:cubicBezTo>
                <a:pt x="28925" y="278635"/>
                <a:pt x="19721" y="283214"/>
                <a:pt x="12490" y="287138"/>
              </a:cubicBezTo>
              <a:cubicBezTo>
                <a:pt x="11833" y="287792"/>
                <a:pt x="10518" y="289100"/>
                <a:pt x="11176" y="289755"/>
              </a:cubicBezTo>
              <a:cubicBezTo>
                <a:pt x="12490" y="307414"/>
                <a:pt x="11176" y="327037"/>
                <a:pt x="18407" y="343389"/>
              </a:cubicBezTo>
              <a:cubicBezTo>
                <a:pt x="28267" y="365627"/>
                <a:pt x="38785" y="387866"/>
                <a:pt x="48646" y="410104"/>
              </a:cubicBezTo>
              <a:cubicBezTo>
                <a:pt x="49303" y="411412"/>
                <a:pt x="51275" y="412066"/>
                <a:pt x="52590" y="411412"/>
              </a:cubicBezTo>
              <a:cubicBezTo>
                <a:pt x="78885" y="401601"/>
                <a:pt x="105181" y="391790"/>
                <a:pt x="131476" y="381979"/>
              </a:cubicBezTo>
              <a:cubicBezTo>
                <a:pt x="130161" y="380671"/>
                <a:pt x="128846" y="379363"/>
                <a:pt x="127532" y="378055"/>
              </a:cubicBezTo>
              <a:cubicBezTo>
                <a:pt x="122272" y="393098"/>
                <a:pt x="116356" y="408796"/>
                <a:pt x="111097" y="423840"/>
              </a:cubicBezTo>
              <a:cubicBezTo>
                <a:pt x="110440" y="425802"/>
                <a:pt x="112412" y="427764"/>
                <a:pt x="114384" y="427764"/>
              </a:cubicBezTo>
              <a:cubicBezTo>
                <a:pt x="122929" y="429072"/>
                <a:pt x="132133" y="429726"/>
                <a:pt x="140679" y="431035"/>
              </a:cubicBezTo>
              <a:cubicBezTo>
                <a:pt x="141994" y="431035"/>
                <a:pt x="143309" y="429726"/>
                <a:pt x="143966" y="428418"/>
              </a:cubicBezTo>
              <a:cubicBezTo>
                <a:pt x="151197" y="408142"/>
                <a:pt x="158428" y="387212"/>
                <a:pt x="165002" y="366935"/>
              </a:cubicBezTo>
              <a:cubicBezTo>
                <a:pt x="170261" y="352546"/>
                <a:pt x="177492" y="336848"/>
                <a:pt x="180122" y="321150"/>
              </a:cubicBezTo>
              <a:cubicBezTo>
                <a:pt x="182752" y="302836"/>
                <a:pt x="182752" y="283868"/>
                <a:pt x="184066" y="265554"/>
              </a:cubicBezTo>
              <a:cubicBezTo>
                <a:pt x="186038" y="235466"/>
                <a:pt x="188010" y="206033"/>
                <a:pt x="189983" y="175946"/>
              </a:cubicBezTo>
              <a:cubicBezTo>
                <a:pt x="191297" y="156978"/>
                <a:pt x="192612" y="138664"/>
                <a:pt x="193927" y="119695"/>
              </a:cubicBezTo>
              <a:cubicBezTo>
                <a:pt x="193927" y="115117"/>
                <a:pt x="187353" y="115117"/>
                <a:pt x="187353" y="119041"/>
              </a:cubicBezTo>
              <a:close/>
            </a:path>
          </a:pathLst>
        </a:custGeom>
        <a:solidFill>
          <a:srgbClr val="000000"/>
        </a:solidFill>
        <a:ln w="6241" cap="flat">
          <a:noFill/>
          <a:prstDash val="solid"/>
          <a:miter/>
        </a:ln>
      </xdr:spPr>
      <xdr:txBody>
        <a:bodyPr rtlCol="0" anchor="ctr"/>
        <a:lstStyle/>
        <a:p>
          <a:endParaRPr lang="en-US"/>
        </a:p>
      </xdr:txBody>
    </xdr:sp>
    <xdr:clientData/>
  </xdr:twoCellAnchor>
  <xdr:twoCellAnchor>
    <xdr:from>
      <xdr:col>13</xdr:col>
      <xdr:colOff>76790</xdr:colOff>
      <xdr:row>29</xdr:row>
      <xdr:rowOff>1704721</xdr:rowOff>
    </xdr:from>
    <xdr:to>
      <xdr:col>13</xdr:col>
      <xdr:colOff>249023</xdr:colOff>
      <xdr:row>29</xdr:row>
      <xdr:rowOff>2182848</xdr:rowOff>
    </xdr:to>
    <xdr:sp macro="" textlink="">
      <xdr:nvSpPr>
        <xdr:cNvPr id="604" name="Freeform 603">
          <a:extLst>
            <a:ext uri="{FF2B5EF4-FFF2-40B4-BE49-F238E27FC236}">
              <a16:creationId xmlns:a16="http://schemas.microsoft.com/office/drawing/2014/main" id="{00000000-0008-0000-0100-00005C020000}"/>
            </a:ext>
          </a:extLst>
        </xdr:cNvPr>
        <xdr:cNvSpPr/>
      </xdr:nvSpPr>
      <xdr:spPr>
        <a:xfrm>
          <a:off x="6985590" y="6162421"/>
          <a:ext cx="172233" cy="478127"/>
        </a:xfrm>
        <a:custGeom>
          <a:avLst/>
          <a:gdLst>
            <a:gd name="connsiteX0" fmla="*/ 162373 w 172233"/>
            <a:gd name="connsiteY0" fmla="*/ 164172 h 478127"/>
            <a:gd name="connsiteX1" fmla="*/ 172233 w 172233"/>
            <a:gd name="connsiteY1" fmla="*/ 314609 h 478127"/>
            <a:gd name="connsiteX2" fmla="*/ 149225 w 172233"/>
            <a:gd name="connsiteY2" fmla="*/ 363665 h 478127"/>
            <a:gd name="connsiteX3" fmla="*/ 152512 w 172233"/>
            <a:gd name="connsiteY3" fmla="*/ 393098 h 478127"/>
            <a:gd name="connsiteX4" fmla="*/ 139364 w 172233"/>
            <a:gd name="connsiteY4" fmla="*/ 402909 h 478127"/>
            <a:gd name="connsiteX5" fmla="*/ 132791 w 172233"/>
            <a:gd name="connsiteY5" fmla="*/ 478128 h 478127"/>
            <a:gd name="connsiteX6" fmla="*/ 109782 w 172233"/>
            <a:gd name="connsiteY6" fmla="*/ 445424 h 478127"/>
            <a:gd name="connsiteX7" fmla="*/ 99922 w 172233"/>
            <a:gd name="connsiteY7" fmla="*/ 321150 h 478127"/>
            <a:gd name="connsiteX8" fmla="*/ 63766 w 172233"/>
            <a:gd name="connsiteY8" fmla="*/ 278635 h 478127"/>
            <a:gd name="connsiteX9" fmla="*/ 7889 w 172233"/>
            <a:gd name="connsiteY9" fmla="*/ 301528 h 478127"/>
            <a:gd name="connsiteX10" fmla="*/ 0 w 172233"/>
            <a:gd name="connsiteY10" fmla="*/ 27471 h 478127"/>
            <a:gd name="connsiteX11" fmla="*/ 9861 w 172233"/>
            <a:gd name="connsiteY11" fmla="*/ 24855 h 478127"/>
            <a:gd name="connsiteX12" fmla="*/ 52590 w 172233"/>
            <a:gd name="connsiteY12" fmla="*/ 0 h 478127"/>
            <a:gd name="connsiteX13" fmla="*/ 55877 w 172233"/>
            <a:gd name="connsiteY13" fmla="*/ 44477 h 478127"/>
            <a:gd name="connsiteX14" fmla="*/ 90061 w 172233"/>
            <a:gd name="connsiteY14" fmla="*/ 118387 h 478127"/>
            <a:gd name="connsiteX15" fmla="*/ 162373 w 172233"/>
            <a:gd name="connsiteY15" fmla="*/ 164172 h 4781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172233" h="478127">
              <a:moveTo>
                <a:pt x="162373" y="164172"/>
              </a:moveTo>
              <a:lnTo>
                <a:pt x="172233" y="314609"/>
              </a:lnTo>
              <a:cubicBezTo>
                <a:pt x="172233" y="314609"/>
                <a:pt x="152512" y="350583"/>
                <a:pt x="149225" y="363665"/>
              </a:cubicBezTo>
              <a:cubicBezTo>
                <a:pt x="145938" y="376746"/>
                <a:pt x="149225" y="383287"/>
                <a:pt x="152512" y="393098"/>
              </a:cubicBezTo>
              <a:cubicBezTo>
                <a:pt x="155799" y="402909"/>
                <a:pt x="139364" y="402909"/>
                <a:pt x="139364" y="402909"/>
              </a:cubicBezTo>
              <a:lnTo>
                <a:pt x="132791" y="478128"/>
              </a:lnTo>
              <a:lnTo>
                <a:pt x="109782" y="445424"/>
              </a:lnTo>
              <a:cubicBezTo>
                <a:pt x="109782" y="445424"/>
                <a:pt x="109782" y="347313"/>
                <a:pt x="99922" y="321150"/>
              </a:cubicBezTo>
              <a:cubicBezTo>
                <a:pt x="90061" y="294987"/>
                <a:pt x="63766" y="278635"/>
                <a:pt x="63766" y="278635"/>
              </a:cubicBezTo>
              <a:lnTo>
                <a:pt x="7889" y="301528"/>
              </a:lnTo>
              <a:lnTo>
                <a:pt x="0" y="27471"/>
              </a:lnTo>
              <a:lnTo>
                <a:pt x="9861" y="24855"/>
              </a:lnTo>
              <a:lnTo>
                <a:pt x="52590" y="0"/>
              </a:lnTo>
              <a:lnTo>
                <a:pt x="55877" y="44477"/>
              </a:lnTo>
              <a:lnTo>
                <a:pt x="90061" y="118387"/>
              </a:lnTo>
              <a:lnTo>
                <a:pt x="162373" y="164172"/>
              </a:lnTo>
              <a:close/>
            </a:path>
          </a:pathLst>
        </a:custGeom>
        <a:solidFill>
          <a:srgbClr val="000000"/>
        </a:solidFill>
        <a:ln w="6241" cap="flat">
          <a:noFill/>
          <a:prstDash val="solid"/>
          <a:miter/>
        </a:ln>
      </xdr:spPr>
      <xdr:txBody>
        <a:bodyPr rtlCol="0" anchor="ctr"/>
        <a:lstStyle/>
        <a:p>
          <a:endParaRPr lang="en-US"/>
        </a:p>
      </xdr:txBody>
    </xdr:sp>
    <xdr:clientData/>
  </xdr:twoCellAnchor>
  <xdr:twoCellAnchor>
    <xdr:from>
      <xdr:col>13</xdr:col>
      <xdr:colOff>73503</xdr:colOff>
      <xdr:row>29</xdr:row>
      <xdr:rowOff>1702899</xdr:rowOff>
    </xdr:from>
    <xdr:to>
      <xdr:col>13</xdr:col>
      <xdr:colOff>251064</xdr:colOff>
      <xdr:row>29</xdr:row>
      <xdr:rowOff>2188342</xdr:rowOff>
    </xdr:to>
    <xdr:sp macro="" textlink="">
      <xdr:nvSpPr>
        <xdr:cNvPr id="605" name="Freeform 604">
          <a:extLst>
            <a:ext uri="{FF2B5EF4-FFF2-40B4-BE49-F238E27FC236}">
              <a16:creationId xmlns:a16="http://schemas.microsoft.com/office/drawing/2014/main" id="{00000000-0008-0000-0100-00005D020000}"/>
            </a:ext>
          </a:extLst>
        </xdr:cNvPr>
        <xdr:cNvSpPr/>
      </xdr:nvSpPr>
      <xdr:spPr>
        <a:xfrm>
          <a:off x="6982303" y="6160599"/>
          <a:ext cx="177561" cy="485443"/>
        </a:xfrm>
        <a:custGeom>
          <a:avLst/>
          <a:gdLst>
            <a:gd name="connsiteX0" fmla="*/ 162373 w 177561"/>
            <a:gd name="connsiteY0" fmla="*/ 165994 h 485443"/>
            <a:gd name="connsiteX1" fmla="*/ 170261 w 177561"/>
            <a:gd name="connsiteY1" fmla="*/ 288959 h 485443"/>
            <a:gd name="connsiteX2" fmla="*/ 171576 w 177561"/>
            <a:gd name="connsiteY2" fmla="*/ 312506 h 485443"/>
            <a:gd name="connsiteX3" fmla="*/ 172233 w 177561"/>
            <a:gd name="connsiteY3" fmla="*/ 315122 h 485443"/>
            <a:gd name="connsiteX4" fmla="*/ 166317 w 177561"/>
            <a:gd name="connsiteY4" fmla="*/ 326242 h 485443"/>
            <a:gd name="connsiteX5" fmla="*/ 149225 w 177561"/>
            <a:gd name="connsiteY5" fmla="*/ 364178 h 485443"/>
            <a:gd name="connsiteX6" fmla="*/ 148568 w 177561"/>
            <a:gd name="connsiteY6" fmla="*/ 383800 h 485443"/>
            <a:gd name="connsiteX7" fmla="*/ 141994 w 177561"/>
            <a:gd name="connsiteY7" fmla="*/ 400806 h 485443"/>
            <a:gd name="connsiteX8" fmla="*/ 138707 w 177561"/>
            <a:gd name="connsiteY8" fmla="*/ 404076 h 485443"/>
            <a:gd name="connsiteX9" fmla="*/ 132133 w 177561"/>
            <a:gd name="connsiteY9" fmla="*/ 479295 h 485443"/>
            <a:gd name="connsiteX10" fmla="*/ 138050 w 177561"/>
            <a:gd name="connsiteY10" fmla="*/ 477333 h 485443"/>
            <a:gd name="connsiteX11" fmla="*/ 117671 w 177561"/>
            <a:gd name="connsiteY11" fmla="*/ 448554 h 485443"/>
            <a:gd name="connsiteX12" fmla="*/ 115042 w 177561"/>
            <a:gd name="connsiteY12" fmla="*/ 432202 h 485443"/>
            <a:gd name="connsiteX13" fmla="*/ 109125 w 177561"/>
            <a:gd name="connsiteY13" fmla="*/ 338015 h 485443"/>
            <a:gd name="connsiteX14" fmla="*/ 92691 w 177561"/>
            <a:gd name="connsiteY14" fmla="*/ 300079 h 485443"/>
            <a:gd name="connsiteX15" fmla="*/ 66395 w 177561"/>
            <a:gd name="connsiteY15" fmla="*/ 277186 h 485443"/>
            <a:gd name="connsiteX16" fmla="*/ 40758 w 177561"/>
            <a:gd name="connsiteY16" fmla="*/ 287651 h 485443"/>
            <a:gd name="connsiteX17" fmla="*/ 9861 w 177561"/>
            <a:gd name="connsiteY17" fmla="*/ 300079 h 485443"/>
            <a:gd name="connsiteX18" fmla="*/ 13805 w 177561"/>
            <a:gd name="connsiteY18" fmla="*/ 303349 h 485443"/>
            <a:gd name="connsiteX19" fmla="*/ 10518 w 177561"/>
            <a:gd name="connsiteY19" fmla="*/ 175805 h 485443"/>
            <a:gd name="connsiteX20" fmla="*/ 7889 w 177561"/>
            <a:gd name="connsiteY20" fmla="*/ 83580 h 485443"/>
            <a:gd name="connsiteX21" fmla="*/ 6574 w 177561"/>
            <a:gd name="connsiteY21" fmla="*/ 31255 h 485443"/>
            <a:gd name="connsiteX22" fmla="*/ 6574 w 177561"/>
            <a:gd name="connsiteY22" fmla="*/ 29947 h 485443"/>
            <a:gd name="connsiteX23" fmla="*/ 11833 w 177561"/>
            <a:gd name="connsiteY23" fmla="*/ 31255 h 485443"/>
            <a:gd name="connsiteX24" fmla="*/ 21693 w 177561"/>
            <a:gd name="connsiteY24" fmla="*/ 26022 h 485443"/>
            <a:gd name="connsiteX25" fmla="*/ 57192 w 177561"/>
            <a:gd name="connsiteY25" fmla="*/ 5092 h 485443"/>
            <a:gd name="connsiteX26" fmla="*/ 51933 w 177561"/>
            <a:gd name="connsiteY26" fmla="*/ 2475 h 485443"/>
            <a:gd name="connsiteX27" fmla="*/ 56535 w 177561"/>
            <a:gd name="connsiteY27" fmla="*/ 50223 h 485443"/>
            <a:gd name="connsiteX28" fmla="*/ 84802 w 177561"/>
            <a:gd name="connsiteY28" fmla="*/ 111706 h 485443"/>
            <a:gd name="connsiteX29" fmla="*/ 91376 w 177561"/>
            <a:gd name="connsiteY29" fmla="*/ 124787 h 485443"/>
            <a:gd name="connsiteX30" fmla="*/ 111755 w 177561"/>
            <a:gd name="connsiteY30" fmla="*/ 137869 h 485443"/>
            <a:gd name="connsiteX31" fmla="*/ 163687 w 177561"/>
            <a:gd name="connsiteY31" fmla="*/ 170572 h 485443"/>
            <a:gd name="connsiteX32" fmla="*/ 166974 w 177561"/>
            <a:gd name="connsiteY32" fmla="*/ 164686 h 485443"/>
            <a:gd name="connsiteX33" fmla="*/ 120300 w 177561"/>
            <a:gd name="connsiteY33" fmla="*/ 135252 h 485443"/>
            <a:gd name="connsiteX34" fmla="*/ 96635 w 177561"/>
            <a:gd name="connsiteY34" fmla="*/ 120209 h 485443"/>
            <a:gd name="connsiteX35" fmla="*/ 95320 w 177561"/>
            <a:gd name="connsiteY35" fmla="*/ 118900 h 485443"/>
            <a:gd name="connsiteX36" fmla="*/ 90718 w 177561"/>
            <a:gd name="connsiteY36" fmla="*/ 108435 h 485443"/>
            <a:gd name="connsiteX37" fmla="*/ 63109 w 177561"/>
            <a:gd name="connsiteY37" fmla="*/ 48915 h 485443"/>
            <a:gd name="connsiteX38" fmla="*/ 61136 w 177561"/>
            <a:gd name="connsiteY38" fmla="*/ 31909 h 485443"/>
            <a:gd name="connsiteX39" fmla="*/ 59164 w 177561"/>
            <a:gd name="connsiteY39" fmla="*/ 3129 h 485443"/>
            <a:gd name="connsiteX40" fmla="*/ 53905 w 177561"/>
            <a:gd name="connsiteY40" fmla="*/ 513 h 485443"/>
            <a:gd name="connsiteX41" fmla="*/ 2630 w 177561"/>
            <a:gd name="connsiteY41" fmla="*/ 27984 h 485443"/>
            <a:gd name="connsiteX42" fmla="*/ 0 w 177561"/>
            <a:gd name="connsiteY42" fmla="*/ 31255 h 485443"/>
            <a:gd name="connsiteX43" fmla="*/ 7889 w 177561"/>
            <a:gd name="connsiteY43" fmla="*/ 305311 h 485443"/>
            <a:gd name="connsiteX44" fmla="*/ 11833 w 177561"/>
            <a:gd name="connsiteY44" fmla="*/ 308582 h 485443"/>
            <a:gd name="connsiteX45" fmla="*/ 39443 w 177561"/>
            <a:gd name="connsiteY45" fmla="*/ 296808 h 485443"/>
            <a:gd name="connsiteX46" fmla="*/ 67053 w 177561"/>
            <a:gd name="connsiteY46" fmla="*/ 285689 h 485443"/>
            <a:gd name="connsiteX47" fmla="*/ 75599 w 177561"/>
            <a:gd name="connsiteY47" fmla="*/ 293538 h 485443"/>
            <a:gd name="connsiteX48" fmla="*/ 95320 w 177561"/>
            <a:gd name="connsiteY48" fmla="*/ 317739 h 485443"/>
            <a:gd name="connsiteX49" fmla="*/ 105181 w 177561"/>
            <a:gd name="connsiteY49" fmla="*/ 362216 h 485443"/>
            <a:gd name="connsiteX50" fmla="*/ 108468 w 177561"/>
            <a:gd name="connsiteY50" fmla="*/ 444629 h 485443"/>
            <a:gd name="connsiteX51" fmla="*/ 132133 w 177561"/>
            <a:gd name="connsiteY51" fmla="*/ 483874 h 485443"/>
            <a:gd name="connsiteX52" fmla="*/ 138050 w 177561"/>
            <a:gd name="connsiteY52" fmla="*/ 481911 h 485443"/>
            <a:gd name="connsiteX53" fmla="*/ 143966 w 177561"/>
            <a:gd name="connsiteY53" fmla="*/ 414542 h 485443"/>
            <a:gd name="connsiteX54" fmla="*/ 144624 w 177561"/>
            <a:gd name="connsiteY54" fmla="*/ 408655 h 485443"/>
            <a:gd name="connsiteX55" fmla="*/ 141994 w 177561"/>
            <a:gd name="connsiteY55" fmla="*/ 409963 h 485443"/>
            <a:gd name="connsiteX56" fmla="*/ 154484 w 177561"/>
            <a:gd name="connsiteY56" fmla="*/ 406693 h 485443"/>
            <a:gd name="connsiteX57" fmla="*/ 157771 w 177561"/>
            <a:gd name="connsiteY57" fmla="*/ 399498 h 485443"/>
            <a:gd name="connsiteX58" fmla="*/ 154484 w 177561"/>
            <a:gd name="connsiteY58" fmla="*/ 387071 h 485443"/>
            <a:gd name="connsiteX59" fmla="*/ 155799 w 177561"/>
            <a:gd name="connsiteY59" fmla="*/ 365486 h 485443"/>
            <a:gd name="connsiteX60" fmla="*/ 177493 w 177561"/>
            <a:gd name="connsiteY60" fmla="*/ 311198 h 485443"/>
            <a:gd name="connsiteX61" fmla="*/ 172233 w 177561"/>
            <a:gd name="connsiteY61" fmla="*/ 234017 h 485443"/>
            <a:gd name="connsiteX62" fmla="*/ 167632 w 177561"/>
            <a:gd name="connsiteY62" fmla="*/ 168610 h 485443"/>
            <a:gd name="connsiteX63" fmla="*/ 162373 w 177561"/>
            <a:gd name="connsiteY63" fmla="*/ 165994 h 48544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Lst>
          <a:rect l="l" t="t" r="r" b="b"/>
          <a:pathLst>
            <a:path w="177561" h="485443">
              <a:moveTo>
                <a:pt x="162373" y="165994"/>
              </a:moveTo>
              <a:cubicBezTo>
                <a:pt x="165002" y="207200"/>
                <a:pt x="167632" y="248407"/>
                <a:pt x="170261" y="288959"/>
              </a:cubicBezTo>
              <a:cubicBezTo>
                <a:pt x="170919" y="296808"/>
                <a:pt x="171576" y="304657"/>
                <a:pt x="171576" y="312506"/>
              </a:cubicBezTo>
              <a:cubicBezTo>
                <a:pt x="171576" y="313814"/>
                <a:pt x="171576" y="317739"/>
                <a:pt x="172233" y="315122"/>
              </a:cubicBezTo>
              <a:cubicBezTo>
                <a:pt x="171576" y="319047"/>
                <a:pt x="168289" y="322971"/>
                <a:pt x="166317" y="326242"/>
              </a:cubicBezTo>
              <a:cubicBezTo>
                <a:pt x="159743" y="338669"/>
                <a:pt x="152512" y="351096"/>
                <a:pt x="149225" y="364178"/>
              </a:cubicBezTo>
              <a:cubicBezTo>
                <a:pt x="147253" y="370719"/>
                <a:pt x="147253" y="377259"/>
                <a:pt x="148568" y="383800"/>
              </a:cubicBezTo>
              <a:cubicBezTo>
                <a:pt x="150539" y="391649"/>
                <a:pt x="155799" y="400806"/>
                <a:pt x="141994" y="400806"/>
              </a:cubicBezTo>
              <a:cubicBezTo>
                <a:pt x="140022" y="400806"/>
                <a:pt x="138707" y="402114"/>
                <a:pt x="138707" y="404076"/>
              </a:cubicBezTo>
              <a:cubicBezTo>
                <a:pt x="136735" y="428931"/>
                <a:pt x="134105" y="454440"/>
                <a:pt x="132133" y="479295"/>
              </a:cubicBezTo>
              <a:cubicBezTo>
                <a:pt x="134105" y="478641"/>
                <a:pt x="136077" y="477987"/>
                <a:pt x="138050" y="477333"/>
              </a:cubicBezTo>
              <a:cubicBezTo>
                <a:pt x="131476" y="467522"/>
                <a:pt x="124244" y="458365"/>
                <a:pt x="117671" y="448554"/>
              </a:cubicBezTo>
              <a:cubicBezTo>
                <a:pt x="114384" y="443975"/>
                <a:pt x="115699" y="440705"/>
                <a:pt x="115042" y="432202"/>
              </a:cubicBezTo>
              <a:cubicBezTo>
                <a:pt x="114384" y="400806"/>
                <a:pt x="114384" y="368757"/>
                <a:pt x="109125" y="338015"/>
              </a:cubicBezTo>
              <a:cubicBezTo>
                <a:pt x="106495" y="323626"/>
                <a:pt x="101894" y="311198"/>
                <a:pt x="92691" y="300079"/>
              </a:cubicBezTo>
              <a:cubicBezTo>
                <a:pt x="88089" y="294192"/>
                <a:pt x="74941" y="277840"/>
                <a:pt x="66395" y="277186"/>
              </a:cubicBezTo>
              <a:cubicBezTo>
                <a:pt x="59164" y="276532"/>
                <a:pt x="46674" y="285035"/>
                <a:pt x="40758" y="287651"/>
              </a:cubicBezTo>
              <a:cubicBezTo>
                <a:pt x="30240" y="291576"/>
                <a:pt x="20379" y="296154"/>
                <a:pt x="9861" y="300079"/>
              </a:cubicBezTo>
              <a:cubicBezTo>
                <a:pt x="11176" y="301387"/>
                <a:pt x="12490" y="302041"/>
                <a:pt x="13805" y="303349"/>
              </a:cubicBezTo>
              <a:cubicBezTo>
                <a:pt x="12490" y="260834"/>
                <a:pt x="11176" y="218320"/>
                <a:pt x="10518" y="175805"/>
              </a:cubicBezTo>
              <a:cubicBezTo>
                <a:pt x="9861" y="145063"/>
                <a:pt x="8546" y="114322"/>
                <a:pt x="7889" y="83580"/>
              </a:cubicBezTo>
              <a:cubicBezTo>
                <a:pt x="7231" y="66574"/>
                <a:pt x="4602" y="47606"/>
                <a:pt x="6574" y="31255"/>
              </a:cubicBezTo>
              <a:cubicBezTo>
                <a:pt x="6574" y="30600"/>
                <a:pt x="6574" y="29947"/>
                <a:pt x="6574" y="29947"/>
              </a:cubicBezTo>
              <a:cubicBezTo>
                <a:pt x="5259" y="33871"/>
                <a:pt x="7231" y="32563"/>
                <a:pt x="11833" y="31255"/>
              </a:cubicBezTo>
              <a:cubicBezTo>
                <a:pt x="15777" y="29947"/>
                <a:pt x="18407" y="27984"/>
                <a:pt x="21693" y="26022"/>
              </a:cubicBezTo>
              <a:cubicBezTo>
                <a:pt x="33527" y="18827"/>
                <a:pt x="45359" y="12286"/>
                <a:pt x="57192" y="5092"/>
              </a:cubicBezTo>
              <a:cubicBezTo>
                <a:pt x="55220" y="4438"/>
                <a:pt x="53905" y="3129"/>
                <a:pt x="51933" y="2475"/>
              </a:cubicBezTo>
              <a:cubicBezTo>
                <a:pt x="53248" y="17519"/>
                <a:pt x="51933" y="35179"/>
                <a:pt x="56535" y="50223"/>
              </a:cubicBezTo>
              <a:cubicBezTo>
                <a:pt x="63109" y="71153"/>
                <a:pt x="75599" y="91429"/>
                <a:pt x="84802" y="111706"/>
              </a:cubicBezTo>
              <a:cubicBezTo>
                <a:pt x="86774" y="115630"/>
                <a:pt x="88089" y="121517"/>
                <a:pt x="91376" y="124787"/>
              </a:cubicBezTo>
              <a:cubicBezTo>
                <a:pt x="96635" y="130020"/>
                <a:pt x="105181" y="133944"/>
                <a:pt x="111755" y="137869"/>
              </a:cubicBezTo>
              <a:cubicBezTo>
                <a:pt x="128846" y="148988"/>
                <a:pt x="146595" y="160107"/>
                <a:pt x="163687" y="170572"/>
              </a:cubicBezTo>
              <a:cubicBezTo>
                <a:pt x="166974" y="172534"/>
                <a:pt x="170261" y="167302"/>
                <a:pt x="166974" y="164686"/>
              </a:cubicBezTo>
              <a:cubicBezTo>
                <a:pt x="151197" y="154874"/>
                <a:pt x="135420" y="145063"/>
                <a:pt x="120300" y="135252"/>
              </a:cubicBezTo>
              <a:cubicBezTo>
                <a:pt x="113069" y="130674"/>
                <a:pt x="103209" y="126095"/>
                <a:pt x="96635" y="120209"/>
              </a:cubicBezTo>
              <a:cubicBezTo>
                <a:pt x="93348" y="117592"/>
                <a:pt x="96635" y="120863"/>
                <a:pt x="95320" y="118900"/>
              </a:cubicBezTo>
              <a:cubicBezTo>
                <a:pt x="93348" y="116284"/>
                <a:pt x="92033" y="111706"/>
                <a:pt x="90718" y="108435"/>
              </a:cubicBezTo>
              <a:cubicBezTo>
                <a:pt x="81515" y="88813"/>
                <a:pt x="70340" y="69191"/>
                <a:pt x="63109" y="48915"/>
              </a:cubicBezTo>
              <a:cubicBezTo>
                <a:pt x="61794" y="44990"/>
                <a:pt x="61794" y="39104"/>
                <a:pt x="61136" y="31909"/>
              </a:cubicBezTo>
              <a:cubicBezTo>
                <a:pt x="60479" y="22098"/>
                <a:pt x="59822" y="12941"/>
                <a:pt x="59164" y="3129"/>
              </a:cubicBezTo>
              <a:cubicBezTo>
                <a:pt x="59164" y="513"/>
                <a:pt x="56535" y="-795"/>
                <a:pt x="53905" y="513"/>
              </a:cubicBezTo>
              <a:cubicBezTo>
                <a:pt x="37471" y="10324"/>
                <a:pt x="21036" y="22752"/>
                <a:pt x="2630" y="27984"/>
              </a:cubicBezTo>
              <a:cubicBezTo>
                <a:pt x="1315" y="28638"/>
                <a:pt x="0" y="29947"/>
                <a:pt x="0" y="31255"/>
              </a:cubicBezTo>
              <a:cubicBezTo>
                <a:pt x="2630" y="122825"/>
                <a:pt x="5259" y="213741"/>
                <a:pt x="7889" y="305311"/>
              </a:cubicBezTo>
              <a:cubicBezTo>
                <a:pt x="7889" y="307274"/>
                <a:pt x="9861" y="309236"/>
                <a:pt x="11833" y="308582"/>
              </a:cubicBezTo>
              <a:cubicBezTo>
                <a:pt x="21036" y="304657"/>
                <a:pt x="30240" y="300733"/>
                <a:pt x="39443" y="296808"/>
              </a:cubicBezTo>
              <a:cubicBezTo>
                <a:pt x="47331" y="293538"/>
                <a:pt x="58507" y="285689"/>
                <a:pt x="67053" y="285689"/>
              </a:cubicBezTo>
              <a:cubicBezTo>
                <a:pt x="63109" y="285689"/>
                <a:pt x="72969" y="291576"/>
                <a:pt x="75599" y="293538"/>
              </a:cubicBezTo>
              <a:cubicBezTo>
                <a:pt x="83487" y="300733"/>
                <a:pt x="90718" y="308582"/>
                <a:pt x="95320" y="317739"/>
              </a:cubicBezTo>
              <a:cubicBezTo>
                <a:pt x="102551" y="331474"/>
                <a:pt x="103866" y="347172"/>
                <a:pt x="105181" y="362216"/>
              </a:cubicBezTo>
              <a:cubicBezTo>
                <a:pt x="107810" y="389687"/>
                <a:pt x="107153" y="417158"/>
                <a:pt x="108468" y="444629"/>
              </a:cubicBezTo>
              <a:cubicBezTo>
                <a:pt x="109125" y="459019"/>
                <a:pt x="123587" y="472100"/>
                <a:pt x="132133" y="483874"/>
              </a:cubicBezTo>
              <a:cubicBezTo>
                <a:pt x="134105" y="486490"/>
                <a:pt x="138050" y="485836"/>
                <a:pt x="138050" y="481911"/>
              </a:cubicBezTo>
              <a:cubicBezTo>
                <a:pt x="140022" y="459673"/>
                <a:pt x="141994" y="436780"/>
                <a:pt x="143966" y="414542"/>
              </a:cubicBezTo>
              <a:cubicBezTo>
                <a:pt x="143966" y="413233"/>
                <a:pt x="144624" y="410617"/>
                <a:pt x="144624" y="408655"/>
              </a:cubicBezTo>
              <a:cubicBezTo>
                <a:pt x="143966" y="404731"/>
                <a:pt x="145281" y="409309"/>
                <a:pt x="141994" y="409963"/>
              </a:cubicBezTo>
              <a:cubicBezTo>
                <a:pt x="145938" y="409309"/>
                <a:pt x="151197" y="409309"/>
                <a:pt x="154484" y="406693"/>
              </a:cubicBezTo>
              <a:cubicBezTo>
                <a:pt x="157113" y="404731"/>
                <a:pt x="157771" y="402114"/>
                <a:pt x="157771" y="399498"/>
              </a:cubicBezTo>
              <a:cubicBezTo>
                <a:pt x="157771" y="394919"/>
                <a:pt x="155142" y="390995"/>
                <a:pt x="154484" y="387071"/>
              </a:cubicBezTo>
              <a:cubicBezTo>
                <a:pt x="152512" y="379876"/>
                <a:pt x="153169" y="372681"/>
                <a:pt x="155799" y="365486"/>
              </a:cubicBezTo>
              <a:cubicBezTo>
                <a:pt x="161058" y="347172"/>
                <a:pt x="178807" y="330820"/>
                <a:pt x="177493" y="311198"/>
              </a:cubicBezTo>
              <a:cubicBezTo>
                <a:pt x="175520" y="285689"/>
                <a:pt x="174206" y="259526"/>
                <a:pt x="172233" y="234017"/>
              </a:cubicBezTo>
              <a:cubicBezTo>
                <a:pt x="170919" y="212433"/>
                <a:pt x="169604" y="190195"/>
                <a:pt x="167632" y="168610"/>
              </a:cubicBezTo>
              <a:cubicBezTo>
                <a:pt x="168946" y="162069"/>
                <a:pt x="162373" y="162069"/>
                <a:pt x="162373" y="165994"/>
              </a:cubicBezTo>
              <a:close/>
            </a:path>
          </a:pathLst>
        </a:custGeom>
        <a:solidFill>
          <a:srgbClr val="000000"/>
        </a:solidFill>
        <a:ln w="6241" cap="flat">
          <a:noFill/>
          <a:prstDash val="solid"/>
          <a:miter/>
        </a:ln>
      </xdr:spPr>
      <xdr:txBody>
        <a:bodyPr rtlCol="0" anchor="ctr"/>
        <a:lstStyle/>
        <a:p>
          <a:endParaRPr lang="en-US"/>
        </a:p>
      </xdr:txBody>
    </xdr:sp>
    <xdr:clientData/>
  </xdr:twoCellAnchor>
  <xdr:twoCellAnchor>
    <xdr:from>
      <xdr:col>11</xdr:col>
      <xdr:colOff>170726</xdr:colOff>
      <xdr:row>29</xdr:row>
      <xdr:rowOff>2036990</xdr:rowOff>
    </xdr:from>
    <xdr:to>
      <xdr:col>13</xdr:col>
      <xdr:colOff>239162</xdr:colOff>
      <xdr:row>29</xdr:row>
      <xdr:rowOff>2521658</xdr:rowOff>
    </xdr:to>
    <xdr:sp macro="" textlink="">
      <xdr:nvSpPr>
        <xdr:cNvPr id="606" name="Freeform 605">
          <a:extLst>
            <a:ext uri="{FF2B5EF4-FFF2-40B4-BE49-F238E27FC236}">
              <a16:creationId xmlns:a16="http://schemas.microsoft.com/office/drawing/2014/main" id="{00000000-0008-0000-0100-00005E020000}"/>
            </a:ext>
          </a:extLst>
        </xdr:cNvPr>
        <xdr:cNvSpPr/>
      </xdr:nvSpPr>
      <xdr:spPr>
        <a:xfrm>
          <a:off x="6088926" y="6494690"/>
          <a:ext cx="1059036" cy="484668"/>
        </a:xfrm>
        <a:custGeom>
          <a:avLst/>
          <a:gdLst>
            <a:gd name="connsiteX0" fmla="*/ 1022881 w 1059036"/>
            <a:gd name="connsiteY0" fmla="*/ 198184 h 484668"/>
            <a:gd name="connsiteX1" fmla="*/ 1059037 w 1059036"/>
            <a:gd name="connsiteY1" fmla="*/ 237429 h 484668"/>
            <a:gd name="connsiteX2" fmla="*/ 258350 w 1059036"/>
            <a:gd name="connsiteY2" fmla="*/ 424494 h 484668"/>
            <a:gd name="connsiteX3" fmla="*/ 0 w 1059036"/>
            <a:gd name="connsiteY3" fmla="*/ 484668 h 484668"/>
            <a:gd name="connsiteX4" fmla="*/ 0 w 1059036"/>
            <a:gd name="connsiteY4" fmla="*/ 465700 h 484668"/>
            <a:gd name="connsiteX5" fmla="*/ 192612 w 1059036"/>
            <a:gd name="connsiteY5" fmla="*/ 284522 h 484668"/>
            <a:gd name="connsiteX6" fmla="*/ 280043 w 1059036"/>
            <a:gd name="connsiteY6" fmla="*/ 321150 h 484668"/>
            <a:gd name="connsiteX7" fmla="*/ 406917 w 1059036"/>
            <a:gd name="connsiteY7" fmla="*/ 258359 h 484668"/>
            <a:gd name="connsiteX8" fmla="*/ 446360 w 1059036"/>
            <a:gd name="connsiteY8" fmla="*/ 109884 h 484668"/>
            <a:gd name="connsiteX9" fmla="*/ 630426 w 1059036"/>
            <a:gd name="connsiteY9" fmla="*/ 0 h 484668"/>
            <a:gd name="connsiteX10" fmla="*/ 630426 w 1059036"/>
            <a:gd name="connsiteY10" fmla="*/ 0 h 484668"/>
            <a:gd name="connsiteX11" fmla="*/ 667239 w 1059036"/>
            <a:gd name="connsiteY11" fmla="*/ 43169 h 484668"/>
            <a:gd name="connsiteX12" fmla="*/ 673813 w 1059036"/>
            <a:gd name="connsiteY12" fmla="*/ 49056 h 484668"/>
            <a:gd name="connsiteX13" fmla="*/ 742838 w 1059036"/>
            <a:gd name="connsiteY13" fmla="*/ 83067 h 484668"/>
            <a:gd name="connsiteX14" fmla="*/ 833556 w 1059036"/>
            <a:gd name="connsiteY14" fmla="*/ 109230 h 484668"/>
            <a:gd name="connsiteX15" fmla="*/ 934792 w 1059036"/>
            <a:gd name="connsiteY15" fmla="*/ 115771 h 484668"/>
            <a:gd name="connsiteX16" fmla="*/ 934792 w 1059036"/>
            <a:gd name="connsiteY16" fmla="*/ 115771 h 484668"/>
            <a:gd name="connsiteX17" fmla="*/ 933478 w 1059036"/>
            <a:gd name="connsiteY17" fmla="*/ 123620 h 484668"/>
            <a:gd name="connsiteX18" fmla="*/ 1022881 w 1059036"/>
            <a:gd name="connsiteY18" fmla="*/ 198184 h 48466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1059036" h="484668">
              <a:moveTo>
                <a:pt x="1022881" y="198184"/>
              </a:moveTo>
              <a:lnTo>
                <a:pt x="1059037" y="237429"/>
              </a:lnTo>
              <a:lnTo>
                <a:pt x="258350" y="424494"/>
              </a:lnTo>
              <a:lnTo>
                <a:pt x="0" y="484668"/>
              </a:lnTo>
              <a:lnTo>
                <a:pt x="0" y="465700"/>
              </a:lnTo>
              <a:lnTo>
                <a:pt x="192612" y="284522"/>
              </a:lnTo>
              <a:lnTo>
                <a:pt x="280043" y="321150"/>
              </a:lnTo>
              <a:lnTo>
                <a:pt x="406917" y="258359"/>
              </a:lnTo>
              <a:lnTo>
                <a:pt x="446360" y="109884"/>
              </a:lnTo>
              <a:lnTo>
                <a:pt x="630426" y="0"/>
              </a:lnTo>
              <a:cubicBezTo>
                <a:pt x="630426" y="0"/>
                <a:pt x="630426" y="0"/>
                <a:pt x="630426" y="0"/>
              </a:cubicBezTo>
              <a:cubicBezTo>
                <a:pt x="632398" y="1962"/>
                <a:pt x="655406" y="30087"/>
                <a:pt x="667239" y="43169"/>
              </a:cubicBezTo>
              <a:cubicBezTo>
                <a:pt x="669869" y="46439"/>
                <a:pt x="672498" y="48401"/>
                <a:pt x="673813" y="49056"/>
              </a:cubicBezTo>
              <a:cubicBezTo>
                <a:pt x="680387" y="52326"/>
                <a:pt x="738236" y="78489"/>
                <a:pt x="742838" y="83067"/>
              </a:cubicBezTo>
              <a:cubicBezTo>
                <a:pt x="747439" y="87646"/>
                <a:pt x="830269" y="109230"/>
                <a:pt x="833556" y="109230"/>
              </a:cubicBezTo>
              <a:cubicBezTo>
                <a:pt x="836843" y="109230"/>
                <a:pt x="934792" y="115771"/>
                <a:pt x="934792" y="115771"/>
              </a:cubicBezTo>
              <a:lnTo>
                <a:pt x="934792" y="115771"/>
              </a:lnTo>
              <a:cubicBezTo>
                <a:pt x="933478" y="120349"/>
                <a:pt x="933478" y="123620"/>
                <a:pt x="933478" y="123620"/>
              </a:cubicBezTo>
              <a:lnTo>
                <a:pt x="1022881" y="198184"/>
              </a:lnTo>
              <a:close/>
            </a:path>
          </a:pathLst>
        </a:custGeom>
        <a:solidFill>
          <a:srgbClr val="9E1F63"/>
        </a:solidFill>
        <a:ln w="6241" cap="flat">
          <a:solidFill>
            <a:srgbClr val="FFFFFF"/>
          </a:solidFill>
          <a:prstDash val="solid"/>
          <a:miter/>
        </a:ln>
      </xdr:spPr>
      <xdr:txBody>
        <a:bodyPr rtlCol="0" anchor="ctr"/>
        <a:lstStyle/>
        <a:p>
          <a:endParaRPr lang="en-US"/>
        </a:p>
      </xdr:txBody>
    </xdr:sp>
    <xdr:clientData/>
  </xdr:twoCellAnchor>
  <xdr:twoCellAnchor>
    <xdr:from>
      <xdr:col>11</xdr:col>
      <xdr:colOff>166852</xdr:colOff>
      <xdr:row>29</xdr:row>
      <xdr:rowOff>2033944</xdr:rowOff>
    </xdr:from>
    <xdr:to>
      <xdr:col>13</xdr:col>
      <xdr:colOff>242938</xdr:colOff>
      <xdr:row>29</xdr:row>
      <xdr:rowOff>2525711</xdr:rowOff>
    </xdr:to>
    <xdr:grpSp>
      <xdr:nvGrpSpPr>
        <xdr:cNvPr id="607" name="Graphic 1">
          <a:extLst>
            <a:ext uri="{FF2B5EF4-FFF2-40B4-BE49-F238E27FC236}">
              <a16:creationId xmlns:a16="http://schemas.microsoft.com/office/drawing/2014/main" id="{00000000-0008-0000-0100-00005F020000}"/>
            </a:ext>
          </a:extLst>
        </xdr:cNvPr>
        <xdr:cNvGrpSpPr/>
      </xdr:nvGrpSpPr>
      <xdr:grpSpPr>
        <a:xfrm>
          <a:off x="6558127" y="8044219"/>
          <a:ext cx="1152411" cy="491767"/>
          <a:chOff x="6085052" y="6491644"/>
          <a:chExt cx="1066686" cy="491767"/>
        </a:xfrm>
      </xdr:grpSpPr>
      <xdr:sp macro="" textlink="">
        <xdr:nvSpPr>
          <xdr:cNvPr id="608" name="Freeform 607">
            <a:extLst>
              <a:ext uri="{FF2B5EF4-FFF2-40B4-BE49-F238E27FC236}">
                <a16:creationId xmlns:a16="http://schemas.microsoft.com/office/drawing/2014/main" id="{00000000-0008-0000-0100-000060020000}"/>
              </a:ext>
            </a:extLst>
          </xdr:cNvPr>
          <xdr:cNvSpPr/>
        </xdr:nvSpPr>
        <xdr:spPr>
          <a:xfrm>
            <a:off x="6088926" y="6494690"/>
            <a:ext cx="1059036" cy="484668"/>
          </a:xfrm>
          <a:custGeom>
            <a:avLst/>
            <a:gdLst>
              <a:gd name="connsiteX0" fmla="*/ 1022881 w 1059036"/>
              <a:gd name="connsiteY0" fmla="*/ 198184 h 484668"/>
              <a:gd name="connsiteX1" fmla="*/ 1059037 w 1059036"/>
              <a:gd name="connsiteY1" fmla="*/ 237429 h 484668"/>
              <a:gd name="connsiteX2" fmla="*/ 258350 w 1059036"/>
              <a:gd name="connsiteY2" fmla="*/ 424494 h 484668"/>
              <a:gd name="connsiteX3" fmla="*/ 0 w 1059036"/>
              <a:gd name="connsiteY3" fmla="*/ 484668 h 484668"/>
              <a:gd name="connsiteX4" fmla="*/ 0 w 1059036"/>
              <a:gd name="connsiteY4" fmla="*/ 465700 h 484668"/>
              <a:gd name="connsiteX5" fmla="*/ 192612 w 1059036"/>
              <a:gd name="connsiteY5" fmla="*/ 284522 h 484668"/>
              <a:gd name="connsiteX6" fmla="*/ 280043 w 1059036"/>
              <a:gd name="connsiteY6" fmla="*/ 321150 h 484668"/>
              <a:gd name="connsiteX7" fmla="*/ 406917 w 1059036"/>
              <a:gd name="connsiteY7" fmla="*/ 258359 h 484668"/>
              <a:gd name="connsiteX8" fmla="*/ 446360 w 1059036"/>
              <a:gd name="connsiteY8" fmla="*/ 109884 h 484668"/>
              <a:gd name="connsiteX9" fmla="*/ 630426 w 1059036"/>
              <a:gd name="connsiteY9" fmla="*/ 0 h 484668"/>
              <a:gd name="connsiteX10" fmla="*/ 630426 w 1059036"/>
              <a:gd name="connsiteY10" fmla="*/ 0 h 484668"/>
              <a:gd name="connsiteX11" fmla="*/ 667239 w 1059036"/>
              <a:gd name="connsiteY11" fmla="*/ 43169 h 484668"/>
              <a:gd name="connsiteX12" fmla="*/ 673813 w 1059036"/>
              <a:gd name="connsiteY12" fmla="*/ 49056 h 484668"/>
              <a:gd name="connsiteX13" fmla="*/ 742838 w 1059036"/>
              <a:gd name="connsiteY13" fmla="*/ 83067 h 484668"/>
              <a:gd name="connsiteX14" fmla="*/ 833556 w 1059036"/>
              <a:gd name="connsiteY14" fmla="*/ 109230 h 484668"/>
              <a:gd name="connsiteX15" fmla="*/ 934792 w 1059036"/>
              <a:gd name="connsiteY15" fmla="*/ 115771 h 484668"/>
              <a:gd name="connsiteX16" fmla="*/ 934792 w 1059036"/>
              <a:gd name="connsiteY16" fmla="*/ 115771 h 484668"/>
              <a:gd name="connsiteX17" fmla="*/ 933478 w 1059036"/>
              <a:gd name="connsiteY17" fmla="*/ 123620 h 484668"/>
              <a:gd name="connsiteX18" fmla="*/ 1022881 w 1059036"/>
              <a:gd name="connsiteY18" fmla="*/ 198184 h 48466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1059036" h="484668">
                <a:moveTo>
                  <a:pt x="1022881" y="198184"/>
                </a:moveTo>
                <a:lnTo>
                  <a:pt x="1059037" y="237429"/>
                </a:lnTo>
                <a:lnTo>
                  <a:pt x="258350" y="424494"/>
                </a:lnTo>
                <a:lnTo>
                  <a:pt x="0" y="484668"/>
                </a:lnTo>
                <a:lnTo>
                  <a:pt x="0" y="465700"/>
                </a:lnTo>
                <a:lnTo>
                  <a:pt x="192612" y="284522"/>
                </a:lnTo>
                <a:lnTo>
                  <a:pt x="280043" y="321150"/>
                </a:lnTo>
                <a:lnTo>
                  <a:pt x="406917" y="258359"/>
                </a:lnTo>
                <a:lnTo>
                  <a:pt x="446360" y="109884"/>
                </a:lnTo>
                <a:lnTo>
                  <a:pt x="630426" y="0"/>
                </a:lnTo>
                <a:cubicBezTo>
                  <a:pt x="630426" y="0"/>
                  <a:pt x="630426" y="0"/>
                  <a:pt x="630426" y="0"/>
                </a:cubicBezTo>
                <a:cubicBezTo>
                  <a:pt x="632398" y="1962"/>
                  <a:pt x="655406" y="30087"/>
                  <a:pt x="667239" y="43169"/>
                </a:cubicBezTo>
                <a:cubicBezTo>
                  <a:pt x="669869" y="46439"/>
                  <a:pt x="672498" y="48401"/>
                  <a:pt x="673813" y="49056"/>
                </a:cubicBezTo>
                <a:cubicBezTo>
                  <a:pt x="680387" y="52326"/>
                  <a:pt x="738236" y="78489"/>
                  <a:pt x="742838" y="83067"/>
                </a:cubicBezTo>
                <a:cubicBezTo>
                  <a:pt x="747439" y="87646"/>
                  <a:pt x="830269" y="109230"/>
                  <a:pt x="833556" y="109230"/>
                </a:cubicBezTo>
                <a:cubicBezTo>
                  <a:pt x="836843" y="109230"/>
                  <a:pt x="934792" y="115771"/>
                  <a:pt x="934792" y="115771"/>
                </a:cubicBezTo>
                <a:lnTo>
                  <a:pt x="934792" y="115771"/>
                </a:lnTo>
                <a:cubicBezTo>
                  <a:pt x="933478" y="120349"/>
                  <a:pt x="933478" y="123620"/>
                  <a:pt x="933478" y="123620"/>
                </a:cubicBezTo>
                <a:lnTo>
                  <a:pt x="1022881" y="198184"/>
                </a:lnTo>
                <a:close/>
              </a:path>
            </a:pathLst>
          </a:custGeom>
          <a:solidFill>
            <a:srgbClr val="9E1F63"/>
          </a:solidFill>
          <a:ln w="6241" cap="flat">
            <a:noFill/>
            <a:prstDash val="solid"/>
            <a:miter/>
          </a:ln>
        </xdr:spPr>
        <xdr:txBody>
          <a:bodyPr rtlCol="0" anchor="ctr"/>
          <a:lstStyle/>
          <a:p>
            <a:endParaRPr lang="en-US"/>
          </a:p>
        </xdr:txBody>
      </xdr:sp>
      <xdr:sp macro="" textlink="">
        <xdr:nvSpPr>
          <xdr:cNvPr id="609" name="Freeform 608">
            <a:extLst>
              <a:ext uri="{FF2B5EF4-FFF2-40B4-BE49-F238E27FC236}">
                <a16:creationId xmlns:a16="http://schemas.microsoft.com/office/drawing/2014/main" id="{00000000-0008-0000-0100-000061020000}"/>
              </a:ext>
            </a:extLst>
          </xdr:cNvPr>
          <xdr:cNvSpPr/>
        </xdr:nvSpPr>
        <xdr:spPr>
          <a:xfrm>
            <a:off x="6085052" y="6491644"/>
            <a:ext cx="1066686" cy="491767"/>
          </a:xfrm>
          <a:custGeom>
            <a:avLst/>
            <a:gdLst>
              <a:gd name="connsiteX0" fmla="*/ 1024125 w 1066686"/>
              <a:gd name="connsiteY0" fmla="*/ 203846 h 491767"/>
              <a:gd name="connsiteX1" fmla="*/ 1060281 w 1066686"/>
              <a:gd name="connsiteY1" fmla="*/ 243091 h 491767"/>
              <a:gd name="connsiteX2" fmla="*/ 1061596 w 1066686"/>
              <a:gd name="connsiteY2" fmla="*/ 237858 h 491767"/>
              <a:gd name="connsiteX3" fmla="*/ 638901 w 1066686"/>
              <a:gd name="connsiteY3" fmla="*/ 336623 h 491767"/>
              <a:gd name="connsiteX4" fmla="*/ 252363 w 1066686"/>
              <a:gd name="connsiteY4" fmla="*/ 426886 h 491767"/>
              <a:gd name="connsiteX5" fmla="*/ 1901 w 1066686"/>
              <a:gd name="connsiteY5" fmla="*/ 485098 h 491767"/>
              <a:gd name="connsiteX6" fmla="*/ 5846 w 1066686"/>
              <a:gd name="connsiteY6" fmla="*/ 488368 h 491767"/>
              <a:gd name="connsiteX7" fmla="*/ 5846 w 1066686"/>
              <a:gd name="connsiteY7" fmla="*/ 472671 h 491767"/>
              <a:gd name="connsiteX8" fmla="*/ 5846 w 1066686"/>
              <a:gd name="connsiteY8" fmla="*/ 470054 h 491767"/>
              <a:gd name="connsiteX9" fmla="*/ 17021 w 1066686"/>
              <a:gd name="connsiteY9" fmla="*/ 459589 h 491767"/>
              <a:gd name="connsiteX10" fmla="*/ 66325 w 1066686"/>
              <a:gd name="connsiteY10" fmla="*/ 413804 h 491767"/>
              <a:gd name="connsiteX11" fmla="*/ 180051 w 1066686"/>
              <a:gd name="connsiteY11" fmla="*/ 306536 h 491767"/>
              <a:gd name="connsiteX12" fmla="*/ 194514 w 1066686"/>
              <a:gd name="connsiteY12" fmla="*/ 292800 h 491767"/>
              <a:gd name="connsiteX13" fmla="*/ 197143 w 1066686"/>
              <a:gd name="connsiteY13" fmla="*/ 290184 h 491767"/>
              <a:gd name="connsiteX14" fmla="*/ 197801 w 1066686"/>
              <a:gd name="connsiteY14" fmla="*/ 292146 h 491767"/>
              <a:gd name="connsiteX15" fmla="*/ 228697 w 1066686"/>
              <a:gd name="connsiteY15" fmla="*/ 305228 h 491767"/>
              <a:gd name="connsiteX16" fmla="*/ 266825 w 1066686"/>
              <a:gd name="connsiteY16" fmla="*/ 320926 h 491767"/>
              <a:gd name="connsiteX17" fmla="*/ 295750 w 1066686"/>
              <a:gd name="connsiteY17" fmla="*/ 320926 h 491767"/>
              <a:gd name="connsiteX18" fmla="*/ 366746 w 1066686"/>
              <a:gd name="connsiteY18" fmla="*/ 286260 h 491767"/>
              <a:gd name="connsiteX19" fmla="*/ 398958 w 1066686"/>
              <a:gd name="connsiteY19" fmla="*/ 270562 h 491767"/>
              <a:gd name="connsiteX20" fmla="*/ 412106 w 1066686"/>
              <a:gd name="connsiteY20" fmla="*/ 264021 h 491767"/>
              <a:gd name="connsiteX21" fmla="*/ 416050 w 1066686"/>
              <a:gd name="connsiteY21" fmla="*/ 252248 h 491767"/>
              <a:gd name="connsiteX22" fmla="*/ 424596 w 1066686"/>
              <a:gd name="connsiteY22" fmla="*/ 220198 h 491767"/>
              <a:gd name="connsiteX23" fmla="*/ 445632 w 1066686"/>
              <a:gd name="connsiteY23" fmla="*/ 141709 h 491767"/>
              <a:gd name="connsiteX24" fmla="*/ 452206 w 1066686"/>
              <a:gd name="connsiteY24" fmla="*/ 117509 h 491767"/>
              <a:gd name="connsiteX25" fmla="*/ 451548 w 1066686"/>
              <a:gd name="connsiteY25" fmla="*/ 116201 h 491767"/>
              <a:gd name="connsiteX26" fmla="*/ 455493 w 1066686"/>
              <a:gd name="connsiteY26" fmla="*/ 114238 h 491767"/>
              <a:gd name="connsiteX27" fmla="*/ 505454 w 1066686"/>
              <a:gd name="connsiteY27" fmla="*/ 84151 h 491767"/>
              <a:gd name="connsiteX28" fmla="*/ 579080 w 1066686"/>
              <a:gd name="connsiteY28" fmla="*/ 40328 h 491767"/>
              <a:gd name="connsiteX29" fmla="*/ 630356 w 1066686"/>
              <a:gd name="connsiteY29" fmla="*/ 9587 h 491767"/>
              <a:gd name="connsiteX30" fmla="*/ 634957 w 1066686"/>
              <a:gd name="connsiteY30" fmla="*/ 6970 h 491767"/>
              <a:gd name="connsiteX31" fmla="*/ 631670 w 1066686"/>
              <a:gd name="connsiteY31" fmla="*/ 6316 h 491767"/>
              <a:gd name="connsiteX32" fmla="*/ 634957 w 1066686"/>
              <a:gd name="connsiteY32" fmla="*/ 10895 h 491767"/>
              <a:gd name="connsiteX33" fmla="*/ 668483 w 1066686"/>
              <a:gd name="connsiteY33" fmla="*/ 49485 h 491767"/>
              <a:gd name="connsiteX34" fmla="*/ 696751 w 1066686"/>
              <a:gd name="connsiteY34" fmla="*/ 65837 h 491767"/>
              <a:gd name="connsiteX35" fmla="*/ 736193 w 1066686"/>
              <a:gd name="connsiteY35" fmla="*/ 84805 h 491767"/>
              <a:gd name="connsiteX36" fmla="*/ 791413 w 1066686"/>
              <a:gd name="connsiteY36" fmla="*/ 104427 h 491767"/>
              <a:gd name="connsiteX37" fmla="*/ 842689 w 1066686"/>
              <a:gd name="connsiteY37" fmla="*/ 116201 h 491767"/>
              <a:gd name="connsiteX38" fmla="*/ 920259 w 1066686"/>
              <a:gd name="connsiteY38" fmla="*/ 121433 h 491767"/>
              <a:gd name="connsiteX39" fmla="*/ 938666 w 1066686"/>
              <a:gd name="connsiteY39" fmla="*/ 122741 h 491767"/>
              <a:gd name="connsiteX40" fmla="*/ 935379 w 1066686"/>
              <a:gd name="connsiteY40" fmla="*/ 118817 h 491767"/>
              <a:gd name="connsiteX41" fmla="*/ 934065 w 1066686"/>
              <a:gd name="connsiteY41" fmla="*/ 126666 h 491767"/>
              <a:gd name="connsiteX42" fmla="*/ 934722 w 1066686"/>
              <a:gd name="connsiteY42" fmla="*/ 129936 h 491767"/>
              <a:gd name="connsiteX43" fmla="*/ 1024125 w 1066686"/>
              <a:gd name="connsiteY43" fmla="*/ 203846 h 491767"/>
              <a:gd name="connsiteX44" fmla="*/ 1028727 w 1066686"/>
              <a:gd name="connsiteY44" fmla="*/ 199268 h 491767"/>
              <a:gd name="connsiteX45" fmla="*/ 982053 w 1066686"/>
              <a:gd name="connsiteY45" fmla="*/ 159369 h 491767"/>
              <a:gd name="connsiteX46" fmla="*/ 951156 w 1066686"/>
              <a:gd name="connsiteY46" fmla="*/ 133207 h 491767"/>
              <a:gd name="connsiteX47" fmla="*/ 941953 w 1066686"/>
              <a:gd name="connsiteY47" fmla="*/ 125358 h 491767"/>
              <a:gd name="connsiteX48" fmla="*/ 939981 w 1066686"/>
              <a:gd name="connsiteY48" fmla="*/ 124050 h 491767"/>
              <a:gd name="connsiteX49" fmla="*/ 941953 w 1066686"/>
              <a:gd name="connsiteY49" fmla="*/ 119471 h 491767"/>
              <a:gd name="connsiteX50" fmla="*/ 938666 w 1066686"/>
              <a:gd name="connsiteY50" fmla="*/ 115546 h 491767"/>
              <a:gd name="connsiteX51" fmla="*/ 880817 w 1066686"/>
              <a:gd name="connsiteY51" fmla="*/ 111622 h 491767"/>
              <a:gd name="connsiteX52" fmla="*/ 830198 w 1066686"/>
              <a:gd name="connsiteY52" fmla="*/ 107044 h 491767"/>
              <a:gd name="connsiteX53" fmla="*/ 757230 w 1066686"/>
              <a:gd name="connsiteY53" fmla="*/ 86767 h 491767"/>
              <a:gd name="connsiteX54" fmla="*/ 700695 w 1066686"/>
              <a:gd name="connsiteY54" fmla="*/ 59296 h 491767"/>
              <a:gd name="connsiteX55" fmla="*/ 666511 w 1066686"/>
              <a:gd name="connsiteY55" fmla="*/ 36404 h 491767"/>
              <a:gd name="connsiteX56" fmla="*/ 636929 w 1066686"/>
              <a:gd name="connsiteY56" fmla="*/ 1084 h 491767"/>
              <a:gd name="connsiteX57" fmla="*/ 632985 w 1066686"/>
              <a:gd name="connsiteY57" fmla="*/ 430 h 491767"/>
              <a:gd name="connsiteX58" fmla="*/ 527147 w 1066686"/>
              <a:gd name="connsiteY58" fmla="*/ 63875 h 491767"/>
              <a:gd name="connsiteX59" fmla="*/ 463381 w 1066686"/>
              <a:gd name="connsiteY59" fmla="*/ 101811 h 491767"/>
              <a:gd name="connsiteX60" fmla="*/ 446290 w 1066686"/>
              <a:gd name="connsiteY60" fmla="*/ 116201 h 491767"/>
              <a:gd name="connsiteX61" fmla="*/ 409476 w 1066686"/>
              <a:gd name="connsiteY61" fmla="*/ 254210 h 491767"/>
              <a:gd name="connsiteX62" fmla="*/ 408162 w 1066686"/>
              <a:gd name="connsiteY62" fmla="*/ 260097 h 491767"/>
              <a:gd name="connsiteX63" fmla="*/ 406847 w 1066686"/>
              <a:gd name="connsiteY63" fmla="*/ 260097 h 491767"/>
              <a:gd name="connsiteX64" fmla="*/ 383181 w 1066686"/>
              <a:gd name="connsiteY64" fmla="*/ 271870 h 491767"/>
              <a:gd name="connsiteX65" fmla="*/ 307582 w 1066686"/>
              <a:gd name="connsiteY65" fmla="*/ 309152 h 491767"/>
              <a:gd name="connsiteX66" fmla="*/ 283917 w 1066686"/>
              <a:gd name="connsiteY66" fmla="*/ 320926 h 491767"/>
              <a:gd name="connsiteX67" fmla="*/ 281287 w 1066686"/>
              <a:gd name="connsiteY67" fmla="*/ 319618 h 491767"/>
              <a:gd name="connsiteX68" fmla="*/ 266825 w 1066686"/>
              <a:gd name="connsiteY68" fmla="*/ 313731 h 491767"/>
              <a:gd name="connsiteX69" fmla="*/ 197801 w 1066686"/>
              <a:gd name="connsiteY69" fmla="*/ 284952 h 491767"/>
              <a:gd name="connsiteX70" fmla="*/ 194514 w 1066686"/>
              <a:gd name="connsiteY70" fmla="*/ 285606 h 491767"/>
              <a:gd name="connsiteX71" fmla="*/ 12420 w 1066686"/>
              <a:gd name="connsiteY71" fmla="*/ 456973 h 491767"/>
              <a:gd name="connsiteX72" fmla="*/ 1901 w 1066686"/>
              <a:gd name="connsiteY72" fmla="*/ 466784 h 491767"/>
              <a:gd name="connsiteX73" fmla="*/ 587 w 1066686"/>
              <a:gd name="connsiteY73" fmla="*/ 488368 h 491767"/>
              <a:gd name="connsiteX74" fmla="*/ 4531 w 1066686"/>
              <a:gd name="connsiteY74" fmla="*/ 491639 h 491767"/>
              <a:gd name="connsiteX75" fmla="*/ 341766 w 1066686"/>
              <a:gd name="connsiteY75" fmla="*/ 412496 h 491767"/>
              <a:gd name="connsiteX76" fmla="*/ 901196 w 1066686"/>
              <a:gd name="connsiteY76" fmla="*/ 281681 h 491767"/>
              <a:gd name="connsiteX77" fmla="*/ 1064225 w 1066686"/>
              <a:gd name="connsiteY77" fmla="*/ 243745 h 491767"/>
              <a:gd name="connsiteX78" fmla="*/ 1065540 w 1066686"/>
              <a:gd name="connsiteY78" fmla="*/ 238512 h 491767"/>
              <a:gd name="connsiteX79" fmla="*/ 1029384 w 1066686"/>
              <a:gd name="connsiteY79" fmla="*/ 199268 h 491767"/>
              <a:gd name="connsiteX80" fmla="*/ 1024125 w 1066686"/>
              <a:gd name="connsiteY80" fmla="*/ 203846 h 49176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Lst>
            <a:rect l="l" t="t" r="r" b="b"/>
            <a:pathLst>
              <a:path w="1066686" h="491767">
                <a:moveTo>
                  <a:pt x="1024125" y="203846"/>
                </a:moveTo>
                <a:cubicBezTo>
                  <a:pt x="1035958" y="216928"/>
                  <a:pt x="1048449" y="230009"/>
                  <a:pt x="1060281" y="243091"/>
                </a:cubicBezTo>
                <a:cubicBezTo>
                  <a:pt x="1060938" y="241129"/>
                  <a:pt x="1060938" y="239166"/>
                  <a:pt x="1061596" y="237858"/>
                </a:cubicBezTo>
                <a:cubicBezTo>
                  <a:pt x="920917" y="270562"/>
                  <a:pt x="779581" y="303920"/>
                  <a:pt x="638901" y="336623"/>
                </a:cubicBezTo>
                <a:cubicBezTo>
                  <a:pt x="510055" y="366711"/>
                  <a:pt x="381209" y="396798"/>
                  <a:pt x="252363" y="426886"/>
                </a:cubicBezTo>
                <a:cubicBezTo>
                  <a:pt x="168876" y="446508"/>
                  <a:pt x="85389" y="466130"/>
                  <a:pt x="1901" y="485098"/>
                </a:cubicBezTo>
                <a:cubicBezTo>
                  <a:pt x="3216" y="486406"/>
                  <a:pt x="4531" y="487060"/>
                  <a:pt x="5846" y="488368"/>
                </a:cubicBezTo>
                <a:cubicBezTo>
                  <a:pt x="5846" y="483136"/>
                  <a:pt x="5846" y="477903"/>
                  <a:pt x="5846" y="472671"/>
                </a:cubicBezTo>
                <a:cubicBezTo>
                  <a:pt x="5846" y="467438"/>
                  <a:pt x="4531" y="472671"/>
                  <a:pt x="5846" y="470054"/>
                </a:cubicBezTo>
                <a:cubicBezTo>
                  <a:pt x="8475" y="466130"/>
                  <a:pt x="13735" y="462860"/>
                  <a:pt x="17021" y="459589"/>
                </a:cubicBezTo>
                <a:cubicBezTo>
                  <a:pt x="33456" y="444546"/>
                  <a:pt x="49890" y="428848"/>
                  <a:pt x="66325" y="413804"/>
                </a:cubicBezTo>
                <a:cubicBezTo>
                  <a:pt x="104453" y="377830"/>
                  <a:pt x="142581" y="342510"/>
                  <a:pt x="180051" y="306536"/>
                </a:cubicBezTo>
                <a:cubicBezTo>
                  <a:pt x="184653" y="301957"/>
                  <a:pt x="190569" y="298033"/>
                  <a:pt x="194514" y="292800"/>
                </a:cubicBezTo>
                <a:cubicBezTo>
                  <a:pt x="195171" y="292146"/>
                  <a:pt x="196486" y="290838"/>
                  <a:pt x="197143" y="290184"/>
                </a:cubicBezTo>
                <a:cubicBezTo>
                  <a:pt x="193856" y="292146"/>
                  <a:pt x="194514" y="290184"/>
                  <a:pt x="197801" y="292146"/>
                </a:cubicBezTo>
                <a:cubicBezTo>
                  <a:pt x="206346" y="298033"/>
                  <a:pt x="219494" y="301303"/>
                  <a:pt x="228697" y="305228"/>
                </a:cubicBezTo>
                <a:cubicBezTo>
                  <a:pt x="241187" y="310461"/>
                  <a:pt x="253678" y="315693"/>
                  <a:pt x="266825" y="320926"/>
                </a:cubicBezTo>
                <a:cubicBezTo>
                  <a:pt x="281287" y="326812"/>
                  <a:pt x="281945" y="327466"/>
                  <a:pt x="295750" y="320926"/>
                </a:cubicBezTo>
                <a:cubicBezTo>
                  <a:pt x="319416" y="309152"/>
                  <a:pt x="343081" y="297379"/>
                  <a:pt x="366746" y="286260"/>
                </a:cubicBezTo>
                <a:cubicBezTo>
                  <a:pt x="377265" y="281027"/>
                  <a:pt x="388440" y="275795"/>
                  <a:pt x="398958" y="270562"/>
                </a:cubicBezTo>
                <a:cubicBezTo>
                  <a:pt x="402245" y="268600"/>
                  <a:pt x="409476" y="267292"/>
                  <a:pt x="412106" y="264021"/>
                </a:cubicBezTo>
                <a:cubicBezTo>
                  <a:pt x="414735" y="261405"/>
                  <a:pt x="414735" y="255518"/>
                  <a:pt x="416050" y="252248"/>
                </a:cubicBezTo>
                <a:cubicBezTo>
                  <a:pt x="418680" y="241783"/>
                  <a:pt x="421966" y="231318"/>
                  <a:pt x="424596" y="220198"/>
                </a:cubicBezTo>
                <a:cubicBezTo>
                  <a:pt x="431827" y="194035"/>
                  <a:pt x="438401" y="167872"/>
                  <a:pt x="445632" y="141709"/>
                </a:cubicBezTo>
                <a:cubicBezTo>
                  <a:pt x="447604" y="133861"/>
                  <a:pt x="450234" y="125358"/>
                  <a:pt x="452206" y="117509"/>
                </a:cubicBezTo>
                <a:cubicBezTo>
                  <a:pt x="452863" y="114892"/>
                  <a:pt x="453521" y="114238"/>
                  <a:pt x="451548" y="116201"/>
                </a:cubicBezTo>
                <a:cubicBezTo>
                  <a:pt x="452206" y="115546"/>
                  <a:pt x="454178" y="114238"/>
                  <a:pt x="455493" y="114238"/>
                </a:cubicBezTo>
                <a:cubicBezTo>
                  <a:pt x="472585" y="106390"/>
                  <a:pt x="489019" y="93962"/>
                  <a:pt x="505454" y="84151"/>
                </a:cubicBezTo>
                <a:cubicBezTo>
                  <a:pt x="529777" y="69761"/>
                  <a:pt x="554757" y="54718"/>
                  <a:pt x="579080" y="40328"/>
                </a:cubicBezTo>
                <a:cubicBezTo>
                  <a:pt x="596172" y="30517"/>
                  <a:pt x="614578" y="21360"/>
                  <a:pt x="630356" y="9587"/>
                </a:cubicBezTo>
                <a:cubicBezTo>
                  <a:pt x="631670" y="8278"/>
                  <a:pt x="633642" y="7624"/>
                  <a:pt x="634957" y="6970"/>
                </a:cubicBezTo>
                <a:cubicBezTo>
                  <a:pt x="636929" y="5662"/>
                  <a:pt x="632328" y="6970"/>
                  <a:pt x="631670" y="6316"/>
                </a:cubicBezTo>
                <a:cubicBezTo>
                  <a:pt x="632985" y="7624"/>
                  <a:pt x="634300" y="8933"/>
                  <a:pt x="634957" y="10895"/>
                </a:cubicBezTo>
                <a:cubicBezTo>
                  <a:pt x="643503" y="24630"/>
                  <a:pt x="656651" y="38366"/>
                  <a:pt x="668483" y="49485"/>
                </a:cubicBezTo>
                <a:cubicBezTo>
                  <a:pt x="676372" y="57334"/>
                  <a:pt x="686890" y="60604"/>
                  <a:pt x="696751" y="65837"/>
                </a:cubicBezTo>
                <a:cubicBezTo>
                  <a:pt x="709898" y="71724"/>
                  <a:pt x="723046" y="78264"/>
                  <a:pt x="736193" y="84805"/>
                </a:cubicBezTo>
                <a:cubicBezTo>
                  <a:pt x="753943" y="93962"/>
                  <a:pt x="771692" y="99195"/>
                  <a:pt x="791413" y="104427"/>
                </a:cubicBezTo>
                <a:cubicBezTo>
                  <a:pt x="807848" y="109006"/>
                  <a:pt x="824939" y="114892"/>
                  <a:pt x="842689" y="116201"/>
                </a:cubicBezTo>
                <a:cubicBezTo>
                  <a:pt x="868327" y="118163"/>
                  <a:pt x="894622" y="119471"/>
                  <a:pt x="920259" y="121433"/>
                </a:cubicBezTo>
                <a:cubicBezTo>
                  <a:pt x="926176" y="122087"/>
                  <a:pt x="932750" y="122741"/>
                  <a:pt x="938666" y="122741"/>
                </a:cubicBezTo>
                <a:cubicBezTo>
                  <a:pt x="937351" y="121433"/>
                  <a:pt x="936694" y="120125"/>
                  <a:pt x="935379" y="118817"/>
                </a:cubicBezTo>
                <a:cubicBezTo>
                  <a:pt x="934722" y="121433"/>
                  <a:pt x="934065" y="124050"/>
                  <a:pt x="934065" y="126666"/>
                </a:cubicBezTo>
                <a:cubicBezTo>
                  <a:pt x="934065" y="127974"/>
                  <a:pt x="934065" y="129282"/>
                  <a:pt x="934722" y="129936"/>
                </a:cubicBezTo>
                <a:cubicBezTo>
                  <a:pt x="964961" y="153483"/>
                  <a:pt x="994543" y="178338"/>
                  <a:pt x="1024125" y="203846"/>
                </a:cubicBezTo>
                <a:cubicBezTo>
                  <a:pt x="1027412" y="206463"/>
                  <a:pt x="1032014" y="201884"/>
                  <a:pt x="1028727" y="199268"/>
                </a:cubicBezTo>
                <a:cubicBezTo>
                  <a:pt x="1012950" y="186187"/>
                  <a:pt x="997830" y="173105"/>
                  <a:pt x="982053" y="159369"/>
                </a:cubicBezTo>
                <a:cubicBezTo>
                  <a:pt x="971535" y="150866"/>
                  <a:pt x="961674" y="141709"/>
                  <a:pt x="951156" y="133207"/>
                </a:cubicBezTo>
                <a:cubicBezTo>
                  <a:pt x="948527" y="130590"/>
                  <a:pt x="944582" y="128628"/>
                  <a:pt x="941953" y="125358"/>
                </a:cubicBezTo>
                <a:cubicBezTo>
                  <a:pt x="941296" y="124703"/>
                  <a:pt x="940638" y="124703"/>
                  <a:pt x="939981" y="124050"/>
                </a:cubicBezTo>
                <a:cubicBezTo>
                  <a:pt x="941953" y="127320"/>
                  <a:pt x="941296" y="122741"/>
                  <a:pt x="941953" y="119471"/>
                </a:cubicBezTo>
                <a:cubicBezTo>
                  <a:pt x="942610" y="117509"/>
                  <a:pt x="941296" y="115546"/>
                  <a:pt x="938666" y="115546"/>
                </a:cubicBezTo>
                <a:cubicBezTo>
                  <a:pt x="919602" y="115546"/>
                  <a:pt x="899881" y="112930"/>
                  <a:pt x="880817" y="111622"/>
                </a:cubicBezTo>
                <a:cubicBezTo>
                  <a:pt x="863725" y="110314"/>
                  <a:pt x="845976" y="110968"/>
                  <a:pt x="830198" y="107044"/>
                </a:cubicBezTo>
                <a:cubicBezTo>
                  <a:pt x="805876" y="101157"/>
                  <a:pt x="780895" y="94616"/>
                  <a:pt x="757230" y="86767"/>
                </a:cubicBezTo>
                <a:cubicBezTo>
                  <a:pt x="737508" y="80227"/>
                  <a:pt x="719102" y="67799"/>
                  <a:pt x="700695" y="59296"/>
                </a:cubicBezTo>
                <a:cubicBezTo>
                  <a:pt x="686890" y="52755"/>
                  <a:pt x="677029" y="48177"/>
                  <a:pt x="666511" y="36404"/>
                </a:cubicBezTo>
                <a:cubicBezTo>
                  <a:pt x="655993" y="25284"/>
                  <a:pt x="647447" y="12203"/>
                  <a:pt x="636929" y="1084"/>
                </a:cubicBezTo>
                <a:cubicBezTo>
                  <a:pt x="635615" y="-224"/>
                  <a:pt x="634300" y="-224"/>
                  <a:pt x="632985" y="430"/>
                </a:cubicBezTo>
                <a:cubicBezTo>
                  <a:pt x="597487" y="21360"/>
                  <a:pt x="561988" y="42290"/>
                  <a:pt x="527147" y="63875"/>
                </a:cubicBezTo>
                <a:cubicBezTo>
                  <a:pt x="506111" y="76302"/>
                  <a:pt x="484417" y="89384"/>
                  <a:pt x="463381" y="101811"/>
                </a:cubicBezTo>
                <a:cubicBezTo>
                  <a:pt x="455493" y="106390"/>
                  <a:pt x="448919" y="108352"/>
                  <a:pt x="446290" y="116201"/>
                </a:cubicBezTo>
                <a:cubicBezTo>
                  <a:pt x="431170" y="160678"/>
                  <a:pt x="421966" y="208425"/>
                  <a:pt x="409476" y="254210"/>
                </a:cubicBezTo>
                <a:cubicBezTo>
                  <a:pt x="408819" y="256172"/>
                  <a:pt x="408819" y="258789"/>
                  <a:pt x="408162" y="260097"/>
                </a:cubicBezTo>
                <a:cubicBezTo>
                  <a:pt x="408819" y="259443"/>
                  <a:pt x="410134" y="258135"/>
                  <a:pt x="406847" y="260097"/>
                </a:cubicBezTo>
                <a:cubicBezTo>
                  <a:pt x="398958" y="264021"/>
                  <a:pt x="391070" y="267946"/>
                  <a:pt x="383181" y="271870"/>
                </a:cubicBezTo>
                <a:cubicBezTo>
                  <a:pt x="358201" y="284298"/>
                  <a:pt x="332563" y="296725"/>
                  <a:pt x="307582" y="309152"/>
                </a:cubicBezTo>
                <a:cubicBezTo>
                  <a:pt x="300351" y="312423"/>
                  <a:pt x="291806" y="318963"/>
                  <a:pt x="283917" y="320926"/>
                </a:cubicBezTo>
                <a:cubicBezTo>
                  <a:pt x="283917" y="320926"/>
                  <a:pt x="285889" y="322234"/>
                  <a:pt x="281287" y="319618"/>
                </a:cubicBezTo>
                <a:cubicBezTo>
                  <a:pt x="276686" y="317001"/>
                  <a:pt x="271427" y="315693"/>
                  <a:pt x="266825" y="313731"/>
                </a:cubicBezTo>
                <a:cubicBezTo>
                  <a:pt x="243817" y="303920"/>
                  <a:pt x="220809" y="294763"/>
                  <a:pt x="197801" y="284952"/>
                </a:cubicBezTo>
                <a:cubicBezTo>
                  <a:pt x="196486" y="284298"/>
                  <a:pt x="195171" y="284952"/>
                  <a:pt x="194514" y="285606"/>
                </a:cubicBezTo>
                <a:cubicBezTo>
                  <a:pt x="134035" y="342510"/>
                  <a:pt x="72899" y="400068"/>
                  <a:pt x="12420" y="456973"/>
                </a:cubicBezTo>
                <a:cubicBezTo>
                  <a:pt x="9133" y="459589"/>
                  <a:pt x="3874" y="463514"/>
                  <a:pt x="1901" y="466784"/>
                </a:cubicBezTo>
                <a:cubicBezTo>
                  <a:pt x="-1386" y="472671"/>
                  <a:pt x="587" y="481828"/>
                  <a:pt x="587" y="488368"/>
                </a:cubicBezTo>
                <a:cubicBezTo>
                  <a:pt x="587" y="490331"/>
                  <a:pt x="2559" y="492293"/>
                  <a:pt x="4531" y="491639"/>
                </a:cubicBezTo>
                <a:cubicBezTo>
                  <a:pt x="116943" y="465476"/>
                  <a:pt x="229355" y="439313"/>
                  <a:pt x="341766" y="412496"/>
                </a:cubicBezTo>
                <a:cubicBezTo>
                  <a:pt x="528462" y="368673"/>
                  <a:pt x="714500" y="325504"/>
                  <a:pt x="901196" y="281681"/>
                </a:cubicBezTo>
                <a:cubicBezTo>
                  <a:pt x="955758" y="269254"/>
                  <a:pt x="1009663" y="256172"/>
                  <a:pt x="1064225" y="243745"/>
                </a:cubicBezTo>
                <a:cubicBezTo>
                  <a:pt x="1066855" y="243091"/>
                  <a:pt x="1067512" y="239820"/>
                  <a:pt x="1065540" y="238512"/>
                </a:cubicBezTo>
                <a:cubicBezTo>
                  <a:pt x="1053707" y="225431"/>
                  <a:pt x="1041217" y="212349"/>
                  <a:pt x="1029384" y="199268"/>
                </a:cubicBezTo>
                <a:cubicBezTo>
                  <a:pt x="1026098" y="195998"/>
                  <a:pt x="1021495" y="200576"/>
                  <a:pt x="1024125" y="203846"/>
                </a:cubicBez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11</xdr:col>
      <xdr:colOff>377528</xdr:colOff>
      <xdr:row>29</xdr:row>
      <xdr:rowOff>1389284</xdr:rowOff>
    </xdr:from>
    <xdr:to>
      <xdr:col>12</xdr:col>
      <xdr:colOff>275075</xdr:colOff>
      <xdr:row>29</xdr:row>
      <xdr:rowOff>1889414</xdr:rowOff>
    </xdr:to>
    <xdr:sp macro="" textlink="">
      <xdr:nvSpPr>
        <xdr:cNvPr id="610" name="Freeform 609">
          <a:extLst>
            <a:ext uri="{FF2B5EF4-FFF2-40B4-BE49-F238E27FC236}">
              <a16:creationId xmlns:a16="http://schemas.microsoft.com/office/drawing/2014/main" id="{00000000-0008-0000-0100-000062020000}"/>
            </a:ext>
          </a:extLst>
        </xdr:cNvPr>
        <xdr:cNvSpPr/>
      </xdr:nvSpPr>
      <xdr:spPr>
        <a:xfrm>
          <a:off x="6295728" y="5846984"/>
          <a:ext cx="519847" cy="500130"/>
        </a:xfrm>
        <a:custGeom>
          <a:avLst/>
          <a:gdLst>
            <a:gd name="connsiteX0" fmla="*/ 490677 w 519847"/>
            <a:gd name="connsiteY0" fmla="*/ 173 h 500130"/>
            <a:gd name="connsiteX1" fmla="*/ 143581 w 519847"/>
            <a:gd name="connsiteY1" fmla="*/ 76700 h 500130"/>
            <a:gd name="connsiteX2" fmla="*/ 94277 w 519847"/>
            <a:gd name="connsiteY2" fmla="*/ 87819 h 500130"/>
            <a:gd name="connsiteX3" fmla="*/ 98222 w 519847"/>
            <a:gd name="connsiteY3" fmla="*/ 91089 h 500130"/>
            <a:gd name="connsiteX4" fmla="*/ 100194 w 519847"/>
            <a:gd name="connsiteY4" fmla="*/ 30260 h 500130"/>
            <a:gd name="connsiteX5" fmla="*/ 94277 w 519847"/>
            <a:gd name="connsiteY5" fmla="*/ 27644 h 500130"/>
            <a:gd name="connsiteX6" fmla="*/ 58779 w 519847"/>
            <a:gd name="connsiteY6" fmla="*/ 72775 h 500130"/>
            <a:gd name="connsiteX7" fmla="*/ 930 w 519847"/>
            <a:gd name="connsiteY7" fmla="*/ 124447 h 500130"/>
            <a:gd name="connsiteX8" fmla="*/ 272 w 519847"/>
            <a:gd name="connsiteY8" fmla="*/ 127717 h 500130"/>
            <a:gd name="connsiteX9" fmla="*/ 46289 w 519847"/>
            <a:gd name="connsiteY9" fmla="*/ 284695 h 500130"/>
            <a:gd name="connsiteX10" fmla="*/ 67982 w 519847"/>
            <a:gd name="connsiteY10" fmla="*/ 357951 h 500130"/>
            <a:gd name="connsiteX11" fmla="*/ 69297 w 519847"/>
            <a:gd name="connsiteY11" fmla="*/ 382152 h 500130"/>
            <a:gd name="connsiteX12" fmla="*/ 74556 w 519847"/>
            <a:gd name="connsiteY12" fmla="*/ 405699 h 500130"/>
            <a:gd name="connsiteX13" fmla="*/ 95592 w 519847"/>
            <a:gd name="connsiteY13" fmla="*/ 497923 h 500130"/>
            <a:gd name="connsiteX14" fmla="*/ 99536 w 519847"/>
            <a:gd name="connsiteY14" fmla="*/ 499885 h 500130"/>
            <a:gd name="connsiteX15" fmla="*/ 440716 w 519847"/>
            <a:gd name="connsiteY15" fmla="*/ 411585 h 500130"/>
            <a:gd name="connsiteX16" fmla="*/ 517629 w 519847"/>
            <a:gd name="connsiteY16" fmla="*/ 391309 h 500130"/>
            <a:gd name="connsiteX17" fmla="*/ 519601 w 519847"/>
            <a:gd name="connsiteY17" fmla="*/ 387384 h 500130"/>
            <a:gd name="connsiteX18" fmla="*/ 493306 w 519847"/>
            <a:gd name="connsiteY18" fmla="*/ 4097 h 500130"/>
            <a:gd name="connsiteX19" fmla="*/ 486733 w 519847"/>
            <a:gd name="connsiteY19" fmla="*/ 4097 h 500130"/>
            <a:gd name="connsiteX20" fmla="*/ 513028 w 519847"/>
            <a:gd name="connsiteY20" fmla="*/ 389347 h 500130"/>
            <a:gd name="connsiteX21" fmla="*/ 515000 w 519847"/>
            <a:gd name="connsiteY21" fmla="*/ 385422 h 500130"/>
            <a:gd name="connsiteX22" fmla="*/ 194856 w 519847"/>
            <a:gd name="connsiteY22" fmla="*/ 468490 h 500130"/>
            <a:gd name="connsiteX23" fmla="*/ 96907 w 519847"/>
            <a:gd name="connsiteY23" fmla="*/ 493999 h 500130"/>
            <a:gd name="connsiteX24" fmla="*/ 100851 w 519847"/>
            <a:gd name="connsiteY24" fmla="*/ 495961 h 500130"/>
            <a:gd name="connsiteX25" fmla="*/ 77185 w 519847"/>
            <a:gd name="connsiteY25" fmla="*/ 392617 h 500130"/>
            <a:gd name="connsiteX26" fmla="*/ 74556 w 519847"/>
            <a:gd name="connsiteY26" fmla="*/ 360567 h 500130"/>
            <a:gd name="connsiteX27" fmla="*/ 67325 w 519847"/>
            <a:gd name="connsiteY27" fmla="*/ 336367 h 500130"/>
            <a:gd name="connsiteX28" fmla="*/ 31169 w 519847"/>
            <a:gd name="connsiteY28" fmla="*/ 214055 h 500130"/>
            <a:gd name="connsiteX29" fmla="*/ 14077 w 519847"/>
            <a:gd name="connsiteY29" fmla="*/ 155188 h 500130"/>
            <a:gd name="connsiteX30" fmla="*/ 5531 w 519847"/>
            <a:gd name="connsiteY30" fmla="*/ 126409 h 500130"/>
            <a:gd name="connsiteX31" fmla="*/ 22623 w 519847"/>
            <a:gd name="connsiteY31" fmla="*/ 113982 h 500130"/>
            <a:gd name="connsiteX32" fmla="*/ 45631 w 519847"/>
            <a:gd name="connsiteY32" fmla="*/ 93706 h 500130"/>
            <a:gd name="connsiteX33" fmla="*/ 60094 w 519847"/>
            <a:gd name="connsiteY33" fmla="*/ 79316 h 500130"/>
            <a:gd name="connsiteX34" fmla="*/ 97564 w 519847"/>
            <a:gd name="connsiteY34" fmla="*/ 31569 h 500130"/>
            <a:gd name="connsiteX35" fmla="*/ 91648 w 519847"/>
            <a:gd name="connsiteY35" fmla="*/ 28952 h 500130"/>
            <a:gd name="connsiteX36" fmla="*/ 89676 w 519847"/>
            <a:gd name="connsiteY36" fmla="*/ 89781 h 500130"/>
            <a:gd name="connsiteX37" fmla="*/ 93620 w 519847"/>
            <a:gd name="connsiteY37" fmla="*/ 93051 h 500130"/>
            <a:gd name="connsiteX38" fmla="*/ 440716 w 519847"/>
            <a:gd name="connsiteY38" fmla="*/ 16525 h 500130"/>
            <a:gd name="connsiteX39" fmla="*/ 490019 w 519847"/>
            <a:gd name="connsiteY39" fmla="*/ 5406 h 500130"/>
            <a:gd name="connsiteX40" fmla="*/ 490677 w 519847"/>
            <a:gd name="connsiteY40" fmla="*/ 173 h 5001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Lst>
          <a:rect l="l" t="t" r="r" b="b"/>
          <a:pathLst>
            <a:path w="519847" h="500130">
              <a:moveTo>
                <a:pt x="490677" y="173"/>
              </a:moveTo>
              <a:cubicBezTo>
                <a:pt x="374978" y="25682"/>
                <a:pt x="259279" y="51191"/>
                <a:pt x="143581" y="76700"/>
              </a:cubicBezTo>
              <a:cubicBezTo>
                <a:pt x="127146" y="80624"/>
                <a:pt x="110712" y="83894"/>
                <a:pt x="94277" y="87819"/>
              </a:cubicBezTo>
              <a:cubicBezTo>
                <a:pt x="95592" y="89127"/>
                <a:pt x="96907" y="89781"/>
                <a:pt x="98222" y="91089"/>
              </a:cubicBezTo>
              <a:cubicBezTo>
                <a:pt x="98879" y="70813"/>
                <a:pt x="99536" y="50537"/>
                <a:pt x="100194" y="30260"/>
              </a:cubicBezTo>
              <a:cubicBezTo>
                <a:pt x="100194" y="27644"/>
                <a:pt x="96250" y="25682"/>
                <a:pt x="94277" y="27644"/>
              </a:cubicBezTo>
              <a:cubicBezTo>
                <a:pt x="82445" y="42688"/>
                <a:pt x="70612" y="57731"/>
                <a:pt x="58779" y="72775"/>
              </a:cubicBezTo>
              <a:cubicBezTo>
                <a:pt x="43002" y="93051"/>
                <a:pt x="20651" y="108749"/>
                <a:pt x="930" y="124447"/>
              </a:cubicBezTo>
              <a:cubicBezTo>
                <a:pt x="272" y="125101"/>
                <a:pt x="-385" y="126409"/>
                <a:pt x="272" y="127717"/>
              </a:cubicBezTo>
              <a:cubicBezTo>
                <a:pt x="15392" y="180043"/>
                <a:pt x="31169" y="232369"/>
                <a:pt x="46289" y="284695"/>
              </a:cubicBezTo>
              <a:cubicBezTo>
                <a:pt x="53520" y="308896"/>
                <a:pt x="62066" y="333096"/>
                <a:pt x="67982" y="357951"/>
              </a:cubicBezTo>
              <a:cubicBezTo>
                <a:pt x="69954" y="365800"/>
                <a:pt x="68640" y="372995"/>
                <a:pt x="69297" y="382152"/>
              </a:cubicBezTo>
              <a:cubicBezTo>
                <a:pt x="69954" y="390001"/>
                <a:pt x="72584" y="397850"/>
                <a:pt x="74556" y="405699"/>
              </a:cubicBezTo>
              <a:cubicBezTo>
                <a:pt x="81787" y="436440"/>
                <a:pt x="89019" y="467182"/>
                <a:pt x="95592" y="497923"/>
              </a:cubicBezTo>
              <a:cubicBezTo>
                <a:pt x="96250" y="499885"/>
                <a:pt x="98222" y="500539"/>
                <a:pt x="99536" y="499885"/>
              </a:cubicBezTo>
              <a:cubicBezTo>
                <a:pt x="213263" y="470452"/>
                <a:pt x="326989" y="441019"/>
                <a:pt x="440716" y="411585"/>
              </a:cubicBezTo>
              <a:cubicBezTo>
                <a:pt x="466354" y="405045"/>
                <a:pt x="491992" y="398504"/>
                <a:pt x="517629" y="391309"/>
              </a:cubicBezTo>
              <a:cubicBezTo>
                <a:pt x="519601" y="390655"/>
                <a:pt x="520259" y="388693"/>
                <a:pt x="519601" y="387384"/>
              </a:cubicBezTo>
              <a:cubicBezTo>
                <a:pt x="488047" y="261802"/>
                <a:pt x="490677" y="131642"/>
                <a:pt x="493306" y="4097"/>
              </a:cubicBezTo>
              <a:cubicBezTo>
                <a:pt x="493306" y="173"/>
                <a:pt x="486733" y="173"/>
                <a:pt x="486733" y="4097"/>
              </a:cubicBezTo>
              <a:cubicBezTo>
                <a:pt x="484103" y="132950"/>
                <a:pt x="481473" y="263765"/>
                <a:pt x="513028" y="389347"/>
              </a:cubicBezTo>
              <a:cubicBezTo>
                <a:pt x="513685" y="388039"/>
                <a:pt x="514342" y="386730"/>
                <a:pt x="515000" y="385422"/>
              </a:cubicBezTo>
              <a:cubicBezTo>
                <a:pt x="408504" y="412893"/>
                <a:pt x="301352" y="441019"/>
                <a:pt x="194856" y="468490"/>
              </a:cubicBezTo>
              <a:cubicBezTo>
                <a:pt x="161987" y="476993"/>
                <a:pt x="129118" y="485496"/>
                <a:pt x="96907" y="493999"/>
              </a:cubicBezTo>
              <a:cubicBezTo>
                <a:pt x="98222" y="494652"/>
                <a:pt x="99536" y="495307"/>
                <a:pt x="100851" y="495961"/>
              </a:cubicBezTo>
              <a:cubicBezTo>
                <a:pt x="92963" y="461295"/>
                <a:pt x="85074" y="427283"/>
                <a:pt x="77185" y="392617"/>
              </a:cubicBezTo>
              <a:cubicBezTo>
                <a:pt x="74556" y="381498"/>
                <a:pt x="76528" y="371687"/>
                <a:pt x="74556" y="360567"/>
              </a:cubicBezTo>
              <a:cubicBezTo>
                <a:pt x="73241" y="352719"/>
                <a:pt x="69954" y="344216"/>
                <a:pt x="67325" y="336367"/>
              </a:cubicBezTo>
              <a:cubicBezTo>
                <a:pt x="55492" y="295814"/>
                <a:pt x="43002" y="254608"/>
                <a:pt x="31169" y="214055"/>
              </a:cubicBezTo>
              <a:cubicBezTo>
                <a:pt x="25253" y="194433"/>
                <a:pt x="19336" y="174811"/>
                <a:pt x="14077" y="155188"/>
              </a:cubicBezTo>
              <a:cubicBezTo>
                <a:pt x="12105" y="148648"/>
                <a:pt x="4217" y="132950"/>
                <a:pt x="5531" y="126409"/>
              </a:cubicBezTo>
              <a:cubicBezTo>
                <a:pt x="5531" y="125755"/>
                <a:pt x="19994" y="115944"/>
                <a:pt x="22623" y="113982"/>
              </a:cubicBezTo>
              <a:cubicBezTo>
                <a:pt x="30512" y="107441"/>
                <a:pt x="37743" y="100900"/>
                <a:pt x="45631" y="93706"/>
              </a:cubicBezTo>
              <a:cubicBezTo>
                <a:pt x="50890" y="89127"/>
                <a:pt x="56150" y="84549"/>
                <a:pt x="60094" y="79316"/>
              </a:cubicBezTo>
              <a:cubicBezTo>
                <a:pt x="73241" y="63618"/>
                <a:pt x="85074" y="47920"/>
                <a:pt x="97564" y="31569"/>
              </a:cubicBezTo>
              <a:cubicBezTo>
                <a:pt x="95592" y="30914"/>
                <a:pt x="93620" y="30260"/>
                <a:pt x="91648" y="28952"/>
              </a:cubicBezTo>
              <a:cubicBezTo>
                <a:pt x="90991" y="49228"/>
                <a:pt x="90333" y="69505"/>
                <a:pt x="89676" y="89781"/>
              </a:cubicBezTo>
              <a:cubicBezTo>
                <a:pt x="89676" y="91743"/>
                <a:pt x="91648" y="93051"/>
                <a:pt x="93620" y="93051"/>
              </a:cubicBezTo>
              <a:cubicBezTo>
                <a:pt x="209319" y="67543"/>
                <a:pt x="325017" y="42034"/>
                <a:pt x="440716" y="16525"/>
              </a:cubicBezTo>
              <a:cubicBezTo>
                <a:pt x="457151" y="12600"/>
                <a:pt x="473585" y="9330"/>
                <a:pt x="490019" y="5406"/>
              </a:cubicBezTo>
              <a:cubicBezTo>
                <a:pt x="496593" y="5406"/>
                <a:pt x="494621" y="-1135"/>
                <a:pt x="490677" y="173"/>
              </a:cubicBezTo>
              <a:close/>
            </a:path>
          </a:pathLst>
        </a:custGeom>
        <a:solidFill>
          <a:srgbClr val="000000"/>
        </a:solidFill>
        <a:ln w="6241" cap="flat">
          <a:noFill/>
          <a:prstDash val="solid"/>
          <a:miter/>
        </a:ln>
      </xdr:spPr>
      <xdr:txBody>
        <a:bodyPr rtlCol="0" anchor="ctr"/>
        <a:lstStyle/>
        <a:p>
          <a:endParaRPr lang="en-US"/>
        </a:p>
      </xdr:txBody>
    </xdr:sp>
    <xdr:clientData/>
  </xdr:twoCellAnchor>
  <xdr:twoCellAnchor>
    <xdr:from>
      <xdr:col>12</xdr:col>
      <xdr:colOff>242474</xdr:colOff>
      <xdr:row>29</xdr:row>
      <xdr:rowOff>1349455</xdr:rowOff>
    </xdr:from>
    <xdr:to>
      <xdr:col>13</xdr:col>
      <xdr:colOff>207866</xdr:colOff>
      <xdr:row>29</xdr:row>
      <xdr:rowOff>1780184</xdr:rowOff>
    </xdr:to>
    <xdr:sp macro="" textlink="">
      <xdr:nvSpPr>
        <xdr:cNvPr id="611" name="Freeform 610">
          <a:extLst>
            <a:ext uri="{FF2B5EF4-FFF2-40B4-BE49-F238E27FC236}">
              <a16:creationId xmlns:a16="http://schemas.microsoft.com/office/drawing/2014/main" id="{00000000-0008-0000-0100-000063020000}"/>
            </a:ext>
          </a:extLst>
        </xdr:cNvPr>
        <xdr:cNvSpPr/>
      </xdr:nvSpPr>
      <xdr:spPr>
        <a:xfrm>
          <a:off x="6782974" y="5807155"/>
          <a:ext cx="333692" cy="430729"/>
        </a:xfrm>
        <a:custGeom>
          <a:avLst/>
          <a:gdLst>
            <a:gd name="connsiteX0" fmla="*/ 246661 w 333692"/>
            <a:gd name="connsiteY0" fmla="*/ 205483 h 430729"/>
            <a:gd name="connsiteX1" fmla="*/ 277558 w 333692"/>
            <a:gd name="connsiteY1" fmla="*/ 70090 h 430729"/>
            <a:gd name="connsiteX2" fmla="*/ 276243 w 333692"/>
            <a:gd name="connsiteY2" fmla="*/ 66165 h 430729"/>
            <a:gd name="connsiteX3" fmla="*/ 230226 w 333692"/>
            <a:gd name="connsiteY3" fmla="*/ 38040 h 430729"/>
            <a:gd name="connsiteX4" fmla="*/ 201959 w 333692"/>
            <a:gd name="connsiteY4" fmla="*/ 12531 h 430729"/>
            <a:gd name="connsiteX5" fmla="*/ 186182 w 333692"/>
            <a:gd name="connsiteY5" fmla="*/ 104 h 430729"/>
            <a:gd name="connsiteX6" fmla="*/ 174349 w 333692"/>
            <a:gd name="connsiteY6" fmla="*/ 2720 h 430729"/>
            <a:gd name="connsiteX7" fmla="*/ 142137 w 333692"/>
            <a:gd name="connsiteY7" fmla="*/ 9915 h 430729"/>
            <a:gd name="connsiteX8" fmla="*/ 57993 w 333692"/>
            <a:gd name="connsiteY8" fmla="*/ 28229 h 430729"/>
            <a:gd name="connsiteX9" fmla="*/ 4088 w 333692"/>
            <a:gd name="connsiteY9" fmla="*/ 40003 h 430729"/>
            <a:gd name="connsiteX10" fmla="*/ 1459 w 333692"/>
            <a:gd name="connsiteY10" fmla="*/ 43273 h 430729"/>
            <a:gd name="connsiteX11" fmla="*/ 27754 w 333692"/>
            <a:gd name="connsiteY11" fmla="*/ 428522 h 430729"/>
            <a:gd name="connsiteX12" fmla="*/ 31698 w 333692"/>
            <a:gd name="connsiteY12" fmla="*/ 430484 h 430729"/>
            <a:gd name="connsiteX13" fmla="*/ 189469 w 333692"/>
            <a:gd name="connsiteY13" fmla="*/ 389278 h 430729"/>
            <a:gd name="connsiteX14" fmla="*/ 207218 w 333692"/>
            <a:gd name="connsiteY14" fmla="*/ 384699 h 430729"/>
            <a:gd name="connsiteX15" fmla="*/ 239430 w 333692"/>
            <a:gd name="connsiteY15" fmla="*/ 367693 h 430729"/>
            <a:gd name="connsiteX16" fmla="*/ 269669 w 333692"/>
            <a:gd name="connsiteY16" fmla="*/ 350033 h 430729"/>
            <a:gd name="connsiteX17" fmla="*/ 284131 w 333692"/>
            <a:gd name="connsiteY17" fmla="*/ 334336 h 430729"/>
            <a:gd name="connsiteX18" fmla="*/ 333434 w 333692"/>
            <a:gd name="connsiteY18" fmla="*/ 257809 h 430729"/>
            <a:gd name="connsiteX19" fmla="*/ 332120 w 333692"/>
            <a:gd name="connsiteY19" fmla="*/ 253231 h 430729"/>
            <a:gd name="connsiteX20" fmla="*/ 244689 w 333692"/>
            <a:gd name="connsiteY20" fmla="*/ 201559 h 430729"/>
            <a:gd name="connsiteX21" fmla="*/ 241402 w 333692"/>
            <a:gd name="connsiteY21" fmla="*/ 207445 h 430729"/>
            <a:gd name="connsiteX22" fmla="*/ 328833 w 333692"/>
            <a:gd name="connsiteY22" fmla="*/ 259117 h 430729"/>
            <a:gd name="connsiteX23" fmla="*/ 327519 w 333692"/>
            <a:gd name="connsiteY23" fmla="*/ 254539 h 430729"/>
            <a:gd name="connsiteX24" fmla="*/ 284789 w 333692"/>
            <a:gd name="connsiteY24" fmla="*/ 320600 h 430729"/>
            <a:gd name="connsiteX25" fmla="*/ 274928 w 333692"/>
            <a:gd name="connsiteY25" fmla="*/ 336298 h 430729"/>
            <a:gd name="connsiteX26" fmla="*/ 271641 w 333692"/>
            <a:gd name="connsiteY26" fmla="*/ 341530 h 430729"/>
            <a:gd name="connsiteX27" fmla="*/ 244689 w 333692"/>
            <a:gd name="connsiteY27" fmla="*/ 357228 h 430729"/>
            <a:gd name="connsiteX28" fmla="*/ 210505 w 333692"/>
            <a:gd name="connsiteY28" fmla="*/ 377504 h 430729"/>
            <a:gd name="connsiteX29" fmla="*/ 191441 w 333692"/>
            <a:gd name="connsiteY29" fmla="*/ 382083 h 430729"/>
            <a:gd name="connsiteX30" fmla="*/ 102695 w 333692"/>
            <a:gd name="connsiteY30" fmla="*/ 404976 h 430729"/>
            <a:gd name="connsiteX31" fmla="*/ 29069 w 333692"/>
            <a:gd name="connsiteY31" fmla="*/ 423944 h 430729"/>
            <a:gd name="connsiteX32" fmla="*/ 33013 w 333692"/>
            <a:gd name="connsiteY32" fmla="*/ 425906 h 430729"/>
            <a:gd name="connsiteX33" fmla="*/ 5403 w 333692"/>
            <a:gd name="connsiteY33" fmla="*/ 110642 h 430729"/>
            <a:gd name="connsiteX34" fmla="*/ 6060 w 333692"/>
            <a:gd name="connsiteY34" fmla="*/ 73360 h 430729"/>
            <a:gd name="connsiteX35" fmla="*/ 6718 w 333692"/>
            <a:gd name="connsiteY35" fmla="*/ 51776 h 430729"/>
            <a:gd name="connsiteX36" fmla="*/ 5403 w 333692"/>
            <a:gd name="connsiteY36" fmla="*/ 45235 h 430729"/>
            <a:gd name="connsiteX37" fmla="*/ 20522 w 333692"/>
            <a:gd name="connsiteY37" fmla="*/ 41965 h 430729"/>
            <a:gd name="connsiteX38" fmla="*/ 89547 w 333692"/>
            <a:gd name="connsiteY38" fmla="*/ 26921 h 430729"/>
            <a:gd name="connsiteX39" fmla="*/ 163174 w 333692"/>
            <a:gd name="connsiteY39" fmla="*/ 10569 h 430729"/>
            <a:gd name="connsiteX40" fmla="*/ 184210 w 333692"/>
            <a:gd name="connsiteY40" fmla="*/ 5991 h 430729"/>
            <a:gd name="connsiteX41" fmla="*/ 185525 w 333692"/>
            <a:gd name="connsiteY41" fmla="*/ 4683 h 430729"/>
            <a:gd name="connsiteX42" fmla="*/ 190784 w 333692"/>
            <a:gd name="connsiteY42" fmla="*/ 10569 h 430729"/>
            <a:gd name="connsiteX43" fmla="*/ 231541 w 333692"/>
            <a:gd name="connsiteY43" fmla="*/ 47197 h 430729"/>
            <a:gd name="connsiteX44" fmla="*/ 261780 w 333692"/>
            <a:gd name="connsiteY44" fmla="*/ 65511 h 430729"/>
            <a:gd name="connsiteX45" fmla="*/ 271641 w 333692"/>
            <a:gd name="connsiteY45" fmla="*/ 71398 h 430729"/>
            <a:gd name="connsiteX46" fmla="*/ 269669 w 333692"/>
            <a:gd name="connsiteY46" fmla="*/ 72052 h 430729"/>
            <a:gd name="connsiteX47" fmla="*/ 263095 w 333692"/>
            <a:gd name="connsiteY47" fmla="*/ 100831 h 430729"/>
            <a:gd name="connsiteX48" fmla="*/ 253235 w 333692"/>
            <a:gd name="connsiteY48" fmla="*/ 145308 h 430729"/>
            <a:gd name="connsiteX49" fmla="*/ 240087 w 333692"/>
            <a:gd name="connsiteY49" fmla="*/ 203521 h 430729"/>
            <a:gd name="connsiteX50" fmla="*/ 246661 w 333692"/>
            <a:gd name="connsiteY50" fmla="*/ 205483 h 4307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Lst>
          <a:rect l="l" t="t" r="r" b="b"/>
          <a:pathLst>
            <a:path w="333692" h="430729">
              <a:moveTo>
                <a:pt x="246661" y="205483"/>
              </a:moveTo>
              <a:cubicBezTo>
                <a:pt x="257179" y="160352"/>
                <a:pt x="267039" y="115221"/>
                <a:pt x="277558" y="70090"/>
              </a:cubicBezTo>
              <a:cubicBezTo>
                <a:pt x="277558" y="68782"/>
                <a:pt x="277558" y="67474"/>
                <a:pt x="276243" y="66165"/>
              </a:cubicBezTo>
              <a:cubicBezTo>
                <a:pt x="261123" y="57008"/>
                <a:pt x="242717" y="48506"/>
                <a:pt x="230226" y="38040"/>
              </a:cubicBezTo>
              <a:cubicBezTo>
                <a:pt x="220366" y="30191"/>
                <a:pt x="211820" y="21034"/>
                <a:pt x="201959" y="12531"/>
              </a:cubicBezTo>
              <a:cubicBezTo>
                <a:pt x="197357" y="8607"/>
                <a:pt x="192098" y="758"/>
                <a:pt x="186182" y="104"/>
              </a:cubicBezTo>
              <a:cubicBezTo>
                <a:pt x="182895" y="-550"/>
                <a:pt x="177636" y="2066"/>
                <a:pt x="174349" y="2720"/>
              </a:cubicBezTo>
              <a:cubicBezTo>
                <a:pt x="163831" y="5337"/>
                <a:pt x="153313" y="7299"/>
                <a:pt x="142137" y="9915"/>
              </a:cubicBezTo>
              <a:cubicBezTo>
                <a:pt x="113870" y="15802"/>
                <a:pt x="86260" y="22343"/>
                <a:pt x="57993" y="28229"/>
              </a:cubicBezTo>
              <a:cubicBezTo>
                <a:pt x="40244" y="32154"/>
                <a:pt x="21837" y="36078"/>
                <a:pt x="4088" y="40003"/>
              </a:cubicBezTo>
              <a:cubicBezTo>
                <a:pt x="2773" y="40003"/>
                <a:pt x="1459" y="41965"/>
                <a:pt x="1459" y="43273"/>
              </a:cubicBezTo>
              <a:cubicBezTo>
                <a:pt x="-1171" y="172125"/>
                <a:pt x="-3800" y="302940"/>
                <a:pt x="27754" y="428522"/>
              </a:cubicBezTo>
              <a:cubicBezTo>
                <a:pt x="28411" y="430484"/>
                <a:pt x="30383" y="431139"/>
                <a:pt x="31698" y="430484"/>
              </a:cubicBezTo>
              <a:cubicBezTo>
                <a:pt x="84288" y="416749"/>
                <a:pt x="136878" y="403013"/>
                <a:pt x="189469" y="389278"/>
              </a:cubicBezTo>
              <a:cubicBezTo>
                <a:pt x="195385" y="387970"/>
                <a:pt x="201302" y="386007"/>
                <a:pt x="207218" y="384699"/>
              </a:cubicBezTo>
              <a:cubicBezTo>
                <a:pt x="219051" y="381429"/>
                <a:pt x="228911" y="374234"/>
                <a:pt x="239430" y="367693"/>
              </a:cubicBezTo>
              <a:cubicBezTo>
                <a:pt x="249290" y="361807"/>
                <a:pt x="259808" y="355920"/>
                <a:pt x="269669" y="350033"/>
              </a:cubicBezTo>
              <a:cubicBezTo>
                <a:pt x="276900" y="345455"/>
                <a:pt x="279530" y="341530"/>
                <a:pt x="284131" y="334336"/>
              </a:cubicBezTo>
              <a:cubicBezTo>
                <a:pt x="300566" y="308827"/>
                <a:pt x="317000" y="283318"/>
                <a:pt x="333434" y="257809"/>
              </a:cubicBezTo>
              <a:cubicBezTo>
                <a:pt x="334092" y="256501"/>
                <a:pt x="333434" y="253885"/>
                <a:pt x="332120" y="253231"/>
              </a:cubicBezTo>
              <a:cubicBezTo>
                <a:pt x="303195" y="236225"/>
                <a:pt x="273613" y="219219"/>
                <a:pt x="244689" y="201559"/>
              </a:cubicBezTo>
              <a:cubicBezTo>
                <a:pt x="240744" y="199597"/>
                <a:pt x="237457" y="204829"/>
                <a:pt x="241402" y="207445"/>
              </a:cubicBezTo>
              <a:cubicBezTo>
                <a:pt x="270326" y="224451"/>
                <a:pt x="299908" y="241457"/>
                <a:pt x="328833" y="259117"/>
              </a:cubicBezTo>
              <a:cubicBezTo>
                <a:pt x="328176" y="257809"/>
                <a:pt x="328176" y="255847"/>
                <a:pt x="327519" y="254539"/>
              </a:cubicBezTo>
              <a:cubicBezTo>
                <a:pt x="313056" y="276777"/>
                <a:pt x="299251" y="298362"/>
                <a:pt x="284789" y="320600"/>
              </a:cubicBezTo>
              <a:cubicBezTo>
                <a:pt x="281502" y="325833"/>
                <a:pt x="278215" y="331065"/>
                <a:pt x="274928" y="336298"/>
              </a:cubicBezTo>
              <a:cubicBezTo>
                <a:pt x="274271" y="337606"/>
                <a:pt x="270326" y="342839"/>
                <a:pt x="271641" y="341530"/>
              </a:cubicBezTo>
              <a:cubicBezTo>
                <a:pt x="264410" y="348071"/>
                <a:pt x="253235" y="352650"/>
                <a:pt x="244689" y="357228"/>
              </a:cubicBezTo>
              <a:cubicBezTo>
                <a:pt x="233513" y="363769"/>
                <a:pt x="222338" y="372926"/>
                <a:pt x="210505" y="377504"/>
              </a:cubicBezTo>
              <a:cubicBezTo>
                <a:pt x="204588" y="379467"/>
                <a:pt x="198015" y="380775"/>
                <a:pt x="191441" y="382083"/>
              </a:cubicBezTo>
              <a:cubicBezTo>
                <a:pt x="161859" y="389932"/>
                <a:pt x="132277" y="397127"/>
                <a:pt x="102695" y="404976"/>
              </a:cubicBezTo>
              <a:cubicBezTo>
                <a:pt x="78372" y="411516"/>
                <a:pt x="53391" y="417403"/>
                <a:pt x="29069" y="423944"/>
              </a:cubicBezTo>
              <a:cubicBezTo>
                <a:pt x="30383" y="424598"/>
                <a:pt x="31698" y="425252"/>
                <a:pt x="33013" y="425906"/>
              </a:cubicBezTo>
              <a:cubicBezTo>
                <a:pt x="6718" y="322562"/>
                <a:pt x="4088" y="215948"/>
                <a:pt x="5403" y="110642"/>
              </a:cubicBezTo>
              <a:cubicBezTo>
                <a:pt x="5403" y="98215"/>
                <a:pt x="6060" y="85788"/>
                <a:pt x="6060" y="73360"/>
              </a:cubicBezTo>
              <a:cubicBezTo>
                <a:pt x="6060" y="66820"/>
                <a:pt x="8032" y="58317"/>
                <a:pt x="6718" y="51776"/>
              </a:cubicBezTo>
              <a:cubicBezTo>
                <a:pt x="6718" y="50468"/>
                <a:pt x="5403" y="45889"/>
                <a:pt x="5403" y="45235"/>
              </a:cubicBezTo>
              <a:cubicBezTo>
                <a:pt x="6718" y="43273"/>
                <a:pt x="17893" y="42619"/>
                <a:pt x="20522" y="41965"/>
              </a:cubicBezTo>
              <a:cubicBezTo>
                <a:pt x="43531" y="36732"/>
                <a:pt x="66539" y="31500"/>
                <a:pt x="89547" y="26921"/>
              </a:cubicBezTo>
              <a:cubicBezTo>
                <a:pt x="113870" y="21688"/>
                <a:pt x="138851" y="15802"/>
                <a:pt x="163174" y="10569"/>
              </a:cubicBezTo>
              <a:cubicBezTo>
                <a:pt x="169747" y="9261"/>
                <a:pt x="177636" y="7953"/>
                <a:pt x="184210" y="5991"/>
              </a:cubicBezTo>
              <a:cubicBezTo>
                <a:pt x="185525" y="5337"/>
                <a:pt x="188812" y="5991"/>
                <a:pt x="185525" y="4683"/>
              </a:cubicBezTo>
              <a:cubicBezTo>
                <a:pt x="182238" y="4028"/>
                <a:pt x="189469" y="9261"/>
                <a:pt x="190784" y="10569"/>
              </a:cubicBezTo>
              <a:cubicBezTo>
                <a:pt x="203931" y="22997"/>
                <a:pt x="216422" y="37386"/>
                <a:pt x="231541" y="47197"/>
              </a:cubicBezTo>
              <a:cubicBezTo>
                <a:pt x="241402" y="53738"/>
                <a:pt x="251920" y="58971"/>
                <a:pt x="261780" y="65511"/>
              </a:cubicBezTo>
              <a:cubicBezTo>
                <a:pt x="265067" y="67474"/>
                <a:pt x="268354" y="68782"/>
                <a:pt x="271641" y="71398"/>
              </a:cubicBezTo>
              <a:cubicBezTo>
                <a:pt x="269012" y="69436"/>
                <a:pt x="272299" y="66820"/>
                <a:pt x="269669" y="72052"/>
              </a:cubicBezTo>
              <a:cubicBezTo>
                <a:pt x="265725" y="80555"/>
                <a:pt x="265067" y="91674"/>
                <a:pt x="263095" y="100831"/>
              </a:cubicBezTo>
              <a:cubicBezTo>
                <a:pt x="259808" y="115875"/>
                <a:pt x="256521" y="130265"/>
                <a:pt x="253235" y="145308"/>
              </a:cubicBezTo>
              <a:cubicBezTo>
                <a:pt x="248633" y="164931"/>
                <a:pt x="244689" y="183899"/>
                <a:pt x="240087" y="203521"/>
              </a:cubicBezTo>
              <a:cubicBezTo>
                <a:pt x="239430" y="207445"/>
                <a:pt x="245346" y="209408"/>
                <a:pt x="246661" y="205483"/>
              </a:cubicBezTo>
              <a:close/>
            </a:path>
          </a:pathLst>
        </a:custGeom>
        <a:solidFill>
          <a:srgbClr val="000000"/>
        </a:solidFill>
        <a:ln w="6241" cap="flat">
          <a:noFill/>
          <a:prstDash val="solid"/>
          <a:miter/>
        </a:ln>
      </xdr:spPr>
      <xdr:txBody>
        <a:bodyPr rtlCol="0" anchor="ctr"/>
        <a:lstStyle/>
        <a:p>
          <a:endParaRPr lang="en-US"/>
        </a:p>
      </xdr:txBody>
    </xdr:sp>
    <xdr:clientData/>
  </xdr:twoCellAnchor>
  <xdr:twoCellAnchor>
    <xdr:from>
      <xdr:col>12</xdr:col>
      <xdr:colOff>180167</xdr:colOff>
      <xdr:row>29</xdr:row>
      <xdr:rowOff>1915332</xdr:rowOff>
    </xdr:from>
    <xdr:to>
      <xdr:col>13</xdr:col>
      <xdr:colOff>126775</xdr:colOff>
      <xdr:row>29</xdr:row>
      <xdr:rowOff>2152106</xdr:rowOff>
    </xdr:to>
    <xdr:sp macro="" textlink="">
      <xdr:nvSpPr>
        <xdr:cNvPr id="612" name="Freeform 611">
          <a:extLst>
            <a:ext uri="{FF2B5EF4-FFF2-40B4-BE49-F238E27FC236}">
              <a16:creationId xmlns:a16="http://schemas.microsoft.com/office/drawing/2014/main" id="{00000000-0008-0000-0100-000064020000}"/>
            </a:ext>
          </a:extLst>
        </xdr:cNvPr>
        <xdr:cNvSpPr/>
      </xdr:nvSpPr>
      <xdr:spPr>
        <a:xfrm>
          <a:off x="6720667" y="6373032"/>
          <a:ext cx="314908" cy="236774"/>
        </a:xfrm>
        <a:custGeom>
          <a:avLst/>
          <a:gdLst>
            <a:gd name="connsiteX0" fmla="*/ 312255 w 314908"/>
            <a:gd name="connsiteY0" fmla="*/ 143242 h 236774"/>
            <a:gd name="connsiteX1" fmla="*/ 304366 w 314908"/>
            <a:gd name="connsiteY1" fmla="*/ 236774 h 236774"/>
            <a:gd name="connsiteX2" fmla="*/ 304366 w 314908"/>
            <a:gd name="connsiteY2" fmla="*/ 236774 h 236774"/>
            <a:gd name="connsiteX3" fmla="*/ 203130 w 314908"/>
            <a:gd name="connsiteY3" fmla="*/ 230234 h 236774"/>
            <a:gd name="connsiteX4" fmla="*/ 112412 w 314908"/>
            <a:gd name="connsiteY4" fmla="*/ 204071 h 236774"/>
            <a:gd name="connsiteX5" fmla="*/ 43387 w 314908"/>
            <a:gd name="connsiteY5" fmla="*/ 170059 h 236774"/>
            <a:gd name="connsiteX6" fmla="*/ 36813 w 314908"/>
            <a:gd name="connsiteY6" fmla="*/ 164172 h 236774"/>
            <a:gd name="connsiteX7" fmla="*/ 0 w 314908"/>
            <a:gd name="connsiteY7" fmla="*/ 121004 h 236774"/>
            <a:gd name="connsiteX8" fmla="*/ 0 w 314908"/>
            <a:gd name="connsiteY8" fmla="*/ 121004 h 236774"/>
            <a:gd name="connsiteX9" fmla="*/ 21693 w 314908"/>
            <a:gd name="connsiteY9" fmla="*/ 107922 h 236774"/>
            <a:gd name="connsiteX10" fmla="*/ 77571 w 314908"/>
            <a:gd name="connsiteY10" fmla="*/ 0 h 236774"/>
            <a:gd name="connsiteX11" fmla="*/ 274127 w 314908"/>
            <a:gd name="connsiteY11" fmla="*/ 89608 h 236774"/>
            <a:gd name="connsiteX12" fmla="*/ 312255 w 314908"/>
            <a:gd name="connsiteY12" fmla="*/ 143242 h 2367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314908" h="236774">
              <a:moveTo>
                <a:pt x="312255" y="143242"/>
              </a:moveTo>
              <a:cubicBezTo>
                <a:pt x="320143" y="151091"/>
                <a:pt x="308311" y="214536"/>
                <a:pt x="304366" y="236774"/>
              </a:cubicBezTo>
              <a:lnTo>
                <a:pt x="304366" y="236774"/>
              </a:lnTo>
              <a:cubicBezTo>
                <a:pt x="304366" y="236774"/>
                <a:pt x="206417" y="230234"/>
                <a:pt x="203130" y="230234"/>
              </a:cubicBezTo>
              <a:cubicBezTo>
                <a:pt x="199843" y="230234"/>
                <a:pt x="116356" y="208649"/>
                <a:pt x="112412" y="204071"/>
              </a:cubicBezTo>
              <a:cubicBezTo>
                <a:pt x="107810" y="199492"/>
                <a:pt x="49961" y="173329"/>
                <a:pt x="43387" y="170059"/>
              </a:cubicBezTo>
              <a:cubicBezTo>
                <a:pt x="42072" y="169405"/>
                <a:pt x="40100" y="167443"/>
                <a:pt x="36813" y="164172"/>
              </a:cubicBezTo>
              <a:cubicBezTo>
                <a:pt x="24323" y="151745"/>
                <a:pt x="1315" y="123620"/>
                <a:pt x="0" y="121004"/>
              </a:cubicBezTo>
              <a:cubicBezTo>
                <a:pt x="0" y="121004"/>
                <a:pt x="0" y="121004"/>
                <a:pt x="0" y="121004"/>
              </a:cubicBezTo>
              <a:lnTo>
                <a:pt x="21693" y="107922"/>
              </a:lnTo>
              <a:lnTo>
                <a:pt x="77571" y="0"/>
              </a:lnTo>
              <a:lnTo>
                <a:pt x="274127" y="89608"/>
              </a:lnTo>
              <a:cubicBezTo>
                <a:pt x="272812" y="90916"/>
                <a:pt x="302394" y="133431"/>
                <a:pt x="312255" y="143242"/>
              </a:cubicBezTo>
              <a:close/>
            </a:path>
          </a:pathLst>
        </a:custGeom>
        <a:solidFill>
          <a:srgbClr val="000000"/>
        </a:solidFill>
        <a:ln w="6241" cap="flat">
          <a:noFill/>
          <a:prstDash val="solid"/>
          <a:miter/>
        </a:ln>
      </xdr:spPr>
      <xdr:txBody>
        <a:bodyPr rtlCol="0" anchor="ctr"/>
        <a:lstStyle/>
        <a:p>
          <a:endParaRPr lang="en-US"/>
        </a:p>
      </xdr:txBody>
    </xdr:sp>
    <xdr:clientData/>
  </xdr:twoCellAnchor>
  <xdr:twoCellAnchor>
    <xdr:from>
      <xdr:col>12</xdr:col>
      <xdr:colOff>177278</xdr:colOff>
      <xdr:row>29</xdr:row>
      <xdr:rowOff>1914941</xdr:rowOff>
    </xdr:from>
    <xdr:to>
      <xdr:col>13</xdr:col>
      <xdr:colOff>131377</xdr:colOff>
      <xdr:row>29</xdr:row>
      <xdr:rowOff>2157339</xdr:rowOff>
    </xdr:to>
    <xdr:grpSp>
      <xdr:nvGrpSpPr>
        <xdr:cNvPr id="613" name="Graphic 1">
          <a:extLst>
            <a:ext uri="{FF2B5EF4-FFF2-40B4-BE49-F238E27FC236}">
              <a16:creationId xmlns:a16="http://schemas.microsoft.com/office/drawing/2014/main" id="{00000000-0008-0000-0100-000065020000}"/>
            </a:ext>
          </a:extLst>
        </xdr:cNvPr>
        <xdr:cNvGrpSpPr/>
      </xdr:nvGrpSpPr>
      <xdr:grpSpPr>
        <a:xfrm>
          <a:off x="7244828" y="7925216"/>
          <a:ext cx="354149" cy="242398"/>
          <a:chOff x="6717778" y="6372641"/>
          <a:chExt cx="322399" cy="242398"/>
        </a:xfrm>
      </xdr:grpSpPr>
      <xdr:sp macro="" textlink="">
        <xdr:nvSpPr>
          <xdr:cNvPr id="614" name="Freeform 613">
            <a:extLst>
              <a:ext uri="{FF2B5EF4-FFF2-40B4-BE49-F238E27FC236}">
                <a16:creationId xmlns:a16="http://schemas.microsoft.com/office/drawing/2014/main" id="{00000000-0008-0000-0100-000066020000}"/>
              </a:ext>
            </a:extLst>
          </xdr:cNvPr>
          <xdr:cNvSpPr/>
        </xdr:nvSpPr>
        <xdr:spPr>
          <a:xfrm>
            <a:off x="6720667" y="6373032"/>
            <a:ext cx="314908" cy="236774"/>
          </a:xfrm>
          <a:custGeom>
            <a:avLst/>
            <a:gdLst>
              <a:gd name="connsiteX0" fmla="*/ 312255 w 314908"/>
              <a:gd name="connsiteY0" fmla="*/ 143242 h 236774"/>
              <a:gd name="connsiteX1" fmla="*/ 304366 w 314908"/>
              <a:gd name="connsiteY1" fmla="*/ 236774 h 236774"/>
              <a:gd name="connsiteX2" fmla="*/ 304366 w 314908"/>
              <a:gd name="connsiteY2" fmla="*/ 236774 h 236774"/>
              <a:gd name="connsiteX3" fmla="*/ 203130 w 314908"/>
              <a:gd name="connsiteY3" fmla="*/ 230234 h 236774"/>
              <a:gd name="connsiteX4" fmla="*/ 112412 w 314908"/>
              <a:gd name="connsiteY4" fmla="*/ 204071 h 236774"/>
              <a:gd name="connsiteX5" fmla="*/ 43387 w 314908"/>
              <a:gd name="connsiteY5" fmla="*/ 170059 h 236774"/>
              <a:gd name="connsiteX6" fmla="*/ 36813 w 314908"/>
              <a:gd name="connsiteY6" fmla="*/ 164172 h 236774"/>
              <a:gd name="connsiteX7" fmla="*/ 0 w 314908"/>
              <a:gd name="connsiteY7" fmla="*/ 121004 h 236774"/>
              <a:gd name="connsiteX8" fmla="*/ 0 w 314908"/>
              <a:gd name="connsiteY8" fmla="*/ 121004 h 236774"/>
              <a:gd name="connsiteX9" fmla="*/ 21693 w 314908"/>
              <a:gd name="connsiteY9" fmla="*/ 107922 h 236774"/>
              <a:gd name="connsiteX10" fmla="*/ 77571 w 314908"/>
              <a:gd name="connsiteY10" fmla="*/ 0 h 236774"/>
              <a:gd name="connsiteX11" fmla="*/ 274127 w 314908"/>
              <a:gd name="connsiteY11" fmla="*/ 89608 h 236774"/>
              <a:gd name="connsiteX12" fmla="*/ 312255 w 314908"/>
              <a:gd name="connsiteY12" fmla="*/ 143242 h 2367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314908" h="236774">
                <a:moveTo>
                  <a:pt x="312255" y="143242"/>
                </a:moveTo>
                <a:cubicBezTo>
                  <a:pt x="320143" y="151091"/>
                  <a:pt x="308311" y="214536"/>
                  <a:pt x="304366" y="236774"/>
                </a:cubicBezTo>
                <a:lnTo>
                  <a:pt x="304366" y="236774"/>
                </a:lnTo>
                <a:cubicBezTo>
                  <a:pt x="304366" y="236774"/>
                  <a:pt x="206417" y="230234"/>
                  <a:pt x="203130" y="230234"/>
                </a:cubicBezTo>
                <a:cubicBezTo>
                  <a:pt x="199843" y="230234"/>
                  <a:pt x="116356" y="208649"/>
                  <a:pt x="112412" y="204071"/>
                </a:cubicBezTo>
                <a:cubicBezTo>
                  <a:pt x="107810" y="199492"/>
                  <a:pt x="49961" y="173329"/>
                  <a:pt x="43387" y="170059"/>
                </a:cubicBezTo>
                <a:cubicBezTo>
                  <a:pt x="42072" y="169405"/>
                  <a:pt x="40100" y="167443"/>
                  <a:pt x="36813" y="164172"/>
                </a:cubicBezTo>
                <a:cubicBezTo>
                  <a:pt x="24323" y="151745"/>
                  <a:pt x="1315" y="123620"/>
                  <a:pt x="0" y="121004"/>
                </a:cubicBezTo>
                <a:cubicBezTo>
                  <a:pt x="0" y="121004"/>
                  <a:pt x="0" y="121004"/>
                  <a:pt x="0" y="121004"/>
                </a:cubicBezTo>
                <a:lnTo>
                  <a:pt x="21693" y="107922"/>
                </a:lnTo>
                <a:lnTo>
                  <a:pt x="77571" y="0"/>
                </a:lnTo>
                <a:lnTo>
                  <a:pt x="274127" y="89608"/>
                </a:lnTo>
                <a:cubicBezTo>
                  <a:pt x="272812" y="90916"/>
                  <a:pt x="302394" y="133431"/>
                  <a:pt x="312255" y="143242"/>
                </a:cubicBezTo>
                <a:close/>
              </a:path>
            </a:pathLst>
          </a:custGeom>
          <a:solidFill>
            <a:srgbClr val="9E1F63"/>
          </a:solidFill>
          <a:ln w="6241" cap="flat">
            <a:noFill/>
            <a:prstDash val="solid"/>
            <a:miter/>
          </a:ln>
        </xdr:spPr>
        <xdr:txBody>
          <a:bodyPr rtlCol="0" anchor="ctr"/>
          <a:lstStyle/>
          <a:p>
            <a:endParaRPr lang="en-US"/>
          </a:p>
        </xdr:txBody>
      </xdr:sp>
      <xdr:sp macro="" textlink="">
        <xdr:nvSpPr>
          <xdr:cNvPr id="615" name="Freeform 614">
            <a:extLst>
              <a:ext uri="{FF2B5EF4-FFF2-40B4-BE49-F238E27FC236}">
                <a16:creationId xmlns:a16="http://schemas.microsoft.com/office/drawing/2014/main" id="{00000000-0008-0000-0100-000067020000}"/>
              </a:ext>
            </a:extLst>
          </xdr:cNvPr>
          <xdr:cNvSpPr/>
        </xdr:nvSpPr>
        <xdr:spPr>
          <a:xfrm>
            <a:off x="6717778" y="6372641"/>
            <a:ext cx="322399" cy="242398"/>
          </a:xfrm>
          <a:custGeom>
            <a:avLst/>
            <a:gdLst>
              <a:gd name="connsiteX0" fmla="*/ 312514 w 322399"/>
              <a:gd name="connsiteY0" fmla="*/ 145595 h 242398"/>
              <a:gd name="connsiteX1" fmla="*/ 310542 w 322399"/>
              <a:gd name="connsiteY1" fmla="*/ 198575 h 242398"/>
              <a:gd name="connsiteX2" fmla="*/ 305940 w 322399"/>
              <a:gd name="connsiteY2" fmla="*/ 226047 h 242398"/>
              <a:gd name="connsiteX3" fmla="*/ 307255 w 322399"/>
              <a:gd name="connsiteY3" fmla="*/ 234549 h 242398"/>
              <a:gd name="connsiteX4" fmla="*/ 305283 w 322399"/>
              <a:gd name="connsiteY4" fmla="*/ 234549 h 242398"/>
              <a:gd name="connsiteX5" fmla="*/ 267812 w 322399"/>
              <a:gd name="connsiteY5" fmla="*/ 231933 h 242398"/>
              <a:gd name="connsiteX6" fmla="*/ 220481 w 322399"/>
              <a:gd name="connsiteY6" fmla="*/ 228663 h 242398"/>
              <a:gd name="connsiteX7" fmla="*/ 155400 w 322399"/>
              <a:gd name="connsiteY7" fmla="*/ 214927 h 242398"/>
              <a:gd name="connsiteX8" fmla="*/ 117930 w 322399"/>
              <a:gd name="connsiteY8" fmla="*/ 203154 h 242398"/>
              <a:gd name="connsiteX9" fmla="*/ 86376 w 322399"/>
              <a:gd name="connsiteY9" fmla="*/ 186802 h 242398"/>
              <a:gd name="connsiteX10" fmla="*/ 42331 w 322399"/>
              <a:gd name="connsiteY10" fmla="*/ 163910 h 242398"/>
              <a:gd name="connsiteX11" fmla="*/ 5518 w 322399"/>
              <a:gd name="connsiteY11" fmla="*/ 120741 h 242398"/>
              <a:gd name="connsiteX12" fmla="*/ 4860 w 322399"/>
              <a:gd name="connsiteY12" fmla="*/ 125973 h 242398"/>
              <a:gd name="connsiteX13" fmla="*/ 28526 w 322399"/>
              <a:gd name="connsiteY13" fmla="*/ 110930 h 242398"/>
              <a:gd name="connsiteX14" fmla="*/ 45618 w 322399"/>
              <a:gd name="connsiteY14" fmla="*/ 78226 h 242398"/>
              <a:gd name="connsiteX15" fmla="*/ 83746 w 322399"/>
              <a:gd name="connsiteY15" fmla="*/ 4316 h 242398"/>
              <a:gd name="connsiteX16" fmla="*/ 79144 w 322399"/>
              <a:gd name="connsiteY16" fmla="*/ 5624 h 242398"/>
              <a:gd name="connsiteX17" fmla="*/ 212592 w 322399"/>
              <a:gd name="connsiteY17" fmla="*/ 66453 h 242398"/>
              <a:gd name="connsiteX18" fmla="*/ 273071 w 322399"/>
              <a:gd name="connsiteY18" fmla="*/ 93924 h 242398"/>
              <a:gd name="connsiteX19" fmla="*/ 284904 w 322399"/>
              <a:gd name="connsiteY19" fmla="*/ 108313 h 242398"/>
              <a:gd name="connsiteX20" fmla="*/ 315143 w 322399"/>
              <a:gd name="connsiteY20" fmla="*/ 147558 h 242398"/>
              <a:gd name="connsiteX21" fmla="*/ 319745 w 322399"/>
              <a:gd name="connsiteY21" fmla="*/ 142979 h 242398"/>
              <a:gd name="connsiteX22" fmla="*/ 286876 w 322399"/>
              <a:gd name="connsiteY22" fmla="*/ 100464 h 242398"/>
              <a:gd name="connsiteX23" fmla="*/ 277015 w 322399"/>
              <a:gd name="connsiteY23" fmla="*/ 89345 h 242398"/>
              <a:gd name="connsiteX24" fmla="*/ 217194 w 322399"/>
              <a:gd name="connsiteY24" fmla="*/ 61874 h 242398"/>
              <a:gd name="connsiteX25" fmla="*/ 82431 w 322399"/>
              <a:gd name="connsiteY25" fmla="*/ 391 h 242398"/>
              <a:gd name="connsiteX26" fmla="*/ 77830 w 322399"/>
              <a:gd name="connsiteY26" fmla="*/ 1699 h 242398"/>
              <a:gd name="connsiteX27" fmla="*/ 41674 w 322399"/>
              <a:gd name="connsiteY27" fmla="*/ 71031 h 242398"/>
              <a:gd name="connsiteX28" fmla="*/ 23925 w 322399"/>
              <a:gd name="connsiteY28" fmla="*/ 105697 h 242398"/>
              <a:gd name="connsiteX29" fmla="*/ 19980 w 322399"/>
              <a:gd name="connsiteY29" fmla="*/ 110275 h 242398"/>
              <a:gd name="connsiteX30" fmla="*/ 1574 w 322399"/>
              <a:gd name="connsiteY30" fmla="*/ 121395 h 242398"/>
              <a:gd name="connsiteX31" fmla="*/ 916 w 322399"/>
              <a:gd name="connsiteY31" fmla="*/ 126627 h 242398"/>
              <a:gd name="connsiteX32" fmla="*/ 54164 w 322399"/>
              <a:gd name="connsiteY32" fmla="*/ 180261 h 242398"/>
              <a:gd name="connsiteX33" fmla="*/ 115958 w 322399"/>
              <a:gd name="connsiteY33" fmla="*/ 211003 h 242398"/>
              <a:gd name="connsiteX34" fmla="*/ 187612 w 322399"/>
              <a:gd name="connsiteY34" fmla="*/ 231933 h 242398"/>
              <a:gd name="connsiteX35" fmla="*/ 233628 w 322399"/>
              <a:gd name="connsiteY35" fmla="*/ 237820 h 242398"/>
              <a:gd name="connsiteX36" fmla="*/ 307255 w 322399"/>
              <a:gd name="connsiteY36" fmla="*/ 242398 h 242398"/>
              <a:gd name="connsiteX37" fmla="*/ 310542 w 322399"/>
              <a:gd name="connsiteY37" fmla="*/ 239782 h 242398"/>
              <a:gd name="connsiteX38" fmla="*/ 319745 w 322399"/>
              <a:gd name="connsiteY38" fmla="*/ 184840 h 242398"/>
              <a:gd name="connsiteX39" fmla="*/ 318430 w 322399"/>
              <a:gd name="connsiteY39" fmla="*/ 143633 h 242398"/>
              <a:gd name="connsiteX40" fmla="*/ 312514 w 322399"/>
              <a:gd name="connsiteY40" fmla="*/ 145595 h 2423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Lst>
            <a:rect l="l" t="t" r="r" b="b"/>
            <a:pathLst>
              <a:path w="322399" h="242398">
                <a:moveTo>
                  <a:pt x="312514" y="145595"/>
                </a:moveTo>
                <a:cubicBezTo>
                  <a:pt x="321060" y="156715"/>
                  <a:pt x="312514" y="186802"/>
                  <a:pt x="310542" y="198575"/>
                </a:cubicBezTo>
                <a:cubicBezTo>
                  <a:pt x="309227" y="207732"/>
                  <a:pt x="307255" y="216890"/>
                  <a:pt x="305940" y="226047"/>
                </a:cubicBezTo>
                <a:cubicBezTo>
                  <a:pt x="305940" y="227355"/>
                  <a:pt x="302653" y="237820"/>
                  <a:pt x="307255" y="234549"/>
                </a:cubicBezTo>
                <a:cubicBezTo>
                  <a:pt x="306597" y="234549"/>
                  <a:pt x="305283" y="234549"/>
                  <a:pt x="305283" y="234549"/>
                </a:cubicBezTo>
                <a:cubicBezTo>
                  <a:pt x="294765" y="237166"/>
                  <a:pt x="278987" y="232587"/>
                  <a:pt x="267812" y="231933"/>
                </a:cubicBezTo>
                <a:cubicBezTo>
                  <a:pt x="252035" y="230625"/>
                  <a:pt x="236258" y="229971"/>
                  <a:pt x="220481" y="228663"/>
                </a:cubicBezTo>
                <a:cubicBezTo>
                  <a:pt x="198130" y="227355"/>
                  <a:pt x="177094" y="220814"/>
                  <a:pt x="155400" y="214927"/>
                </a:cubicBezTo>
                <a:cubicBezTo>
                  <a:pt x="142910" y="211657"/>
                  <a:pt x="129105" y="209041"/>
                  <a:pt x="117930" y="203154"/>
                </a:cubicBezTo>
                <a:cubicBezTo>
                  <a:pt x="107412" y="197921"/>
                  <a:pt x="97551" y="192035"/>
                  <a:pt x="86376" y="186802"/>
                </a:cubicBezTo>
                <a:cubicBezTo>
                  <a:pt x="71913" y="180261"/>
                  <a:pt x="53507" y="175029"/>
                  <a:pt x="42331" y="163910"/>
                </a:cubicBezTo>
                <a:cubicBezTo>
                  <a:pt x="28526" y="150828"/>
                  <a:pt x="18666" y="134476"/>
                  <a:pt x="5518" y="120741"/>
                </a:cubicBezTo>
                <a:cubicBezTo>
                  <a:pt x="5518" y="122703"/>
                  <a:pt x="4860" y="124011"/>
                  <a:pt x="4860" y="125973"/>
                </a:cubicBezTo>
                <a:cubicBezTo>
                  <a:pt x="12092" y="121395"/>
                  <a:pt x="23267" y="117470"/>
                  <a:pt x="28526" y="110930"/>
                </a:cubicBezTo>
                <a:cubicBezTo>
                  <a:pt x="35757" y="101773"/>
                  <a:pt x="40359" y="88691"/>
                  <a:pt x="45618" y="78226"/>
                </a:cubicBezTo>
                <a:cubicBezTo>
                  <a:pt x="58108" y="53371"/>
                  <a:pt x="71256" y="29170"/>
                  <a:pt x="83746" y="4316"/>
                </a:cubicBezTo>
                <a:cubicBezTo>
                  <a:pt x="82431" y="4970"/>
                  <a:pt x="80459" y="4970"/>
                  <a:pt x="79144" y="5624"/>
                </a:cubicBezTo>
                <a:cubicBezTo>
                  <a:pt x="123846" y="25900"/>
                  <a:pt x="167890" y="46176"/>
                  <a:pt x="212592" y="66453"/>
                </a:cubicBezTo>
                <a:cubicBezTo>
                  <a:pt x="232314" y="75610"/>
                  <a:pt x="254007" y="82805"/>
                  <a:pt x="273071" y="93924"/>
                </a:cubicBezTo>
                <a:cubicBezTo>
                  <a:pt x="277015" y="95886"/>
                  <a:pt x="279645" y="101119"/>
                  <a:pt x="284904" y="108313"/>
                </a:cubicBezTo>
                <a:cubicBezTo>
                  <a:pt x="294107" y="121395"/>
                  <a:pt x="303968" y="135784"/>
                  <a:pt x="315143" y="147558"/>
                </a:cubicBezTo>
                <a:cubicBezTo>
                  <a:pt x="317773" y="150828"/>
                  <a:pt x="323032" y="146250"/>
                  <a:pt x="319745" y="142979"/>
                </a:cubicBezTo>
                <a:cubicBezTo>
                  <a:pt x="307255" y="129898"/>
                  <a:pt x="297394" y="114854"/>
                  <a:pt x="286876" y="100464"/>
                </a:cubicBezTo>
                <a:cubicBezTo>
                  <a:pt x="283589" y="95886"/>
                  <a:pt x="281617" y="91962"/>
                  <a:pt x="277015" y="89345"/>
                </a:cubicBezTo>
                <a:cubicBezTo>
                  <a:pt x="259923" y="77572"/>
                  <a:pt x="236258" y="70377"/>
                  <a:pt x="217194" y="61874"/>
                </a:cubicBezTo>
                <a:cubicBezTo>
                  <a:pt x="172492" y="41598"/>
                  <a:pt x="127133" y="20668"/>
                  <a:pt x="82431" y="391"/>
                </a:cubicBezTo>
                <a:cubicBezTo>
                  <a:pt x="81117" y="-263"/>
                  <a:pt x="78487" y="-263"/>
                  <a:pt x="77830" y="1699"/>
                </a:cubicBezTo>
                <a:cubicBezTo>
                  <a:pt x="65997" y="24592"/>
                  <a:pt x="54164" y="48139"/>
                  <a:pt x="41674" y="71031"/>
                </a:cubicBezTo>
                <a:cubicBezTo>
                  <a:pt x="35757" y="82150"/>
                  <a:pt x="30498" y="94578"/>
                  <a:pt x="23925" y="105697"/>
                </a:cubicBezTo>
                <a:cubicBezTo>
                  <a:pt x="21295" y="109621"/>
                  <a:pt x="23925" y="107005"/>
                  <a:pt x="19980" y="110275"/>
                </a:cubicBezTo>
                <a:cubicBezTo>
                  <a:pt x="14064" y="114200"/>
                  <a:pt x="7490" y="117470"/>
                  <a:pt x="1574" y="121395"/>
                </a:cubicBezTo>
                <a:cubicBezTo>
                  <a:pt x="-398" y="122703"/>
                  <a:pt x="-398" y="125319"/>
                  <a:pt x="916" y="126627"/>
                </a:cubicBezTo>
                <a:cubicBezTo>
                  <a:pt x="18666" y="144942"/>
                  <a:pt x="30498" y="169142"/>
                  <a:pt x="54164" y="180261"/>
                </a:cubicBezTo>
                <a:cubicBezTo>
                  <a:pt x="75200" y="190073"/>
                  <a:pt x="95579" y="200538"/>
                  <a:pt x="115958" y="211003"/>
                </a:cubicBezTo>
                <a:cubicBezTo>
                  <a:pt x="137651" y="221468"/>
                  <a:pt x="164603" y="226047"/>
                  <a:pt x="187612" y="231933"/>
                </a:cubicBezTo>
                <a:cubicBezTo>
                  <a:pt x="203389" y="235858"/>
                  <a:pt x="217851" y="236512"/>
                  <a:pt x="233628" y="237820"/>
                </a:cubicBezTo>
                <a:cubicBezTo>
                  <a:pt x="257951" y="239128"/>
                  <a:pt x="282932" y="242398"/>
                  <a:pt x="307255" y="242398"/>
                </a:cubicBezTo>
                <a:cubicBezTo>
                  <a:pt x="308569" y="242398"/>
                  <a:pt x="309884" y="241090"/>
                  <a:pt x="310542" y="239782"/>
                </a:cubicBezTo>
                <a:cubicBezTo>
                  <a:pt x="314486" y="221468"/>
                  <a:pt x="317773" y="203154"/>
                  <a:pt x="319745" y="184840"/>
                </a:cubicBezTo>
                <a:cubicBezTo>
                  <a:pt x="321060" y="173721"/>
                  <a:pt x="325661" y="153444"/>
                  <a:pt x="318430" y="143633"/>
                </a:cubicBezTo>
                <a:cubicBezTo>
                  <a:pt x="315143" y="138401"/>
                  <a:pt x="309884" y="141671"/>
                  <a:pt x="312514" y="145595"/>
                </a:cubicBez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12</xdr:col>
      <xdr:colOff>17137</xdr:colOff>
      <xdr:row>29</xdr:row>
      <xdr:rowOff>1732192</xdr:rowOff>
    </xdr:from>
    <xdr:to>
      <xdr:col>13</xdr:col>
      <xdr:colOff>84678</xdr:colOff>
      <xdr:row>29</xdr:row>
      <xdr:rowOff>2006248</xdr:rowOff>
    </xdr:to>
    <xdr:sp macro="" textlink="">
      <xdr:nvSpPr>
        <xdr:cNvPr id="616" name="Freeform 615">
          <a:extLst>
            <a:ext uri="{FF2B5EF4-FFF2-40B4-BE49-F238E27FC236}">
              <a16:creationId xmlns:a16="http://schemas.microsoft.com/office/drawing/2014/main" id="{00000000-0008-0000-0100-000068020000}"/>
            </a:ext>
          </a:extLst>
        </xdr:cNvPr>
        <xdr:cNvSpPr/>
      </xdr:nvSpPr>
      <xdr:spPr>
        <a:xfrm>
          <a:off x="6557637" y="6189892"/>
          <a:ext cx="435841" cy="274056"/>
        </a:xfrm>
        <a:custGeom>
          <a:avLst/>
          <a:gdLst>
            <a:gd name="connsiteX0" fmla="*/ 427953 w 435841"/>
            <a:gd name="connsiteY0" fmla="*/ 0 h 274056"/>
            <a:gd name="connsiteX1" fmla="*/ 435842 w 435841"/>
            <a:gd name="connsiteY1" fmla="*/ 274057 h 274056"/>
            <a:gd name="connsiteX2" fmla="*/ 239286 w 435841"/>
            <a:gd name="connsiteY2" fmla="*/ 184449 h 274056"/>
            <a:gd name="connsiteX3" fmla="*/ 120300 w 435841"/>
            <a:gd name="connsiteY3" fmla="*/ 210612 h 274056"/>
            <a:gd name="connsiteX4" fmla="*/ 60479 w 435841"/>
            <a:gd name="connsiteY4" fmla="*/ 219769 h 274056"/>
            <a:gd name="connsiteX5" fmla="*/ 24980 w 435841"/>
            <a:gd name="connsiteY5" fmla="*/ 210612 h 274056"/>
            <a:gd name="connsiteX6" fmla="*/ 0 w 435841"/>
            <a:gd name="connsiteY6" fmla="*/ 111192 h 2740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35841" h="274056">
              <a:moveTo>
                <a:pt x="427953" y="0"/>
              </a:moveTo>
              <a:lnTo>
                <a:pt x="435842" y="274057"/>
              </a:lnTo>
              <a:lnTo>
                <a:pt x="239286" y="184449"/>
              </a:lnTo>
              <a:lnTo>
                <a:pt x="120300" y="210612"/>
              </a:lnTo>
              <a:lnTo>
                <a:pt x="60479" y="219769"/>
              </a:lnTo>
              <a:lnTo>
                <a:pt x="24980" y="210612"/>
              </a:lnTo>
              <a:lnTo>
                <a:pt x="0" y="111192"/>
              </a:lnTo>
              <a:close/>
            </a:path>
          </a:pathLst>
        </a:custGeom>
        <a:solidFill>
          <a:srgbClr val="9E1F63"/>
        </a:solidFill>
        <a:ln w="6241" cap="flat">
          <a:solidFill>
            <a:srgbClr val="FFFFFF"/>
          </a:solidFill>
          <a:prstDash val="solid"/>
          <a:miter/>
        </a:ln>
      </xdr:spPr>
      <xdr:txBody>
        <a:bodyPr rtlCol="0" anchor="ctr"/>
        <a:lstStyle/>
        <a:p>
          <a:endParaRPr lang="en-US"/>
        </a:p>
      </xdr:txBody>
    </xdr:sp>
    <xdr:clientData/>
  </xdr:twoCellAnchor>
  <xdr:twoCellAnchor>
    <xdr:from>
      <xdr:col>12</xdr:col>
      <xdr:colOff>12946</xdr:colOff>
      <xdr:row>29</xdr:row>
      <xdr:rowOff>1728835</xdr:rowOff>
    </xdr:from>
    <xdr:to>
      <xdr:col>13</xdr:col>
      <xdr:colOff>87308</xdr:colOff>
      <xdr:row>29</xdr:row>
      <xdr:rowOff>2009754</xdr:rowOff>
    </xdr:to>
    <xdr:sp macro="" textlink="">
      <xdr:nvSpPr>
        <xdr:cNvPr id="617" name="Freeform 616">
          <a:extLst>
            <a:ext uri="{FF2B5EF4-FFF2-40B4-BE49-F238E27FC236}">
              <a16:creationId xmlns:a16="http://schemas.microsoft.com/office/drawing/2014/main" id="{00000000-0008-0000-0100-000069020000}"/>
            </a:ext>
          </a:extLst>
        </xdr:cNvPr>
        <xdr:cNvSpPr/>
      </xdr:nvSpPr>
      <xdr:spPr>
        <a:xfrm>
          <a:off x="6553446" y="6186535"/>
          <a:ext cx="442662" cy="280919"/>
        </a:xfrm>
        <a:custGeom>
          <a:avLst/>
          <a:gdLst>
            <a:gd name="connsiteX0" fmla="*/ 428857 w 442662"/>
            <a:gd name="connsiteY0" fmla="*/ 3356 h 280919"/>
            <a:gd name="connsiteX1" fmla="*/ 436746 w 442662"/>
            <a:gd name="connsiteY1" fmla="*/ 277413 h 280919"/>
            <a:gd name="connsiteX2" fmla="*/ 442005 w 442662"/>
            <a:gd name="connsiteY2" fmla="*/ 274797 h 280919"/>
            <a:gd name="connsiteX3" fmla="*/ 345370 w 442662"/>
            <a:gd name="connsiteY3" fmla="*/ 230320 h 280919"/>
            <a:gd name="connsiteX4" fmla="*/ 278975 w 442662"/>
            <a:gd name="connsiteY4" fmla="*/ 200232 h 280919"/>
            <a:gd name="connsiteX5" fmla="*/ 245449 w 442662"/>
            <a:gd name="connsiteY5" fmla="*/ 185189 h 280919"/>
            <a:gd name="connsiteX6" fmla="*/ 210608 w 442662"/>
            <a:gd name="connsiteY6" fmla="*/ 191729 h 280919"/>
            <a:gd name="connsiteX7" fmla="*/ 139611 w 442662"/>
            <a:gd name="connsiteY7" fmla="*/ 207427 h 280919"/>
            <a:gd name="connsiteX8" fmla="*/ 102798 w 442662"/>
            <a:gd name="connsiteY8" fmla="*/ 214622 h 280919"/>
            <a:gd name="connsiteX9" fmla="*/ 68614 w 442662"/>
            <a:gd name="connsiteY9" fmla="*/ 220509 h 280919"/>
            <a:gd name="connsiteX10" fmla="*/ 48893 w 442662"/>
            <a:gd name="connsiteY10" fmla="*/ 216584 h 280919"/>
            <a:gd name="connsiteX11" fmla="*/ 31143 w 442662"/>
            <a:gd name="connsiteY11" fmla="*/ 211352 h 280919"/>
            <a:gd name="connsiteX12" fmla="*/ 31801 w 442662"/>
            <a:gd name="connsiteY12" fmla="*/ 212660 h 280919"/>
            <a:gd name="connsiteX13" fmla="*/ 30486 w 442662"/>
            <a:gd name="connsiteY13" fmla="*/ 208735 h 280919"/>
            <a:gd name="connsiteX14" fmla="*/ 22597 w 442662"/>
            <a:gd name="connsiteY14" fmla="*/ 177340 h 280919"/>
            <a:gd name="connsiteX15" fmla="*/ 6163 w 442662"/>
            <a:gd name="connsiteY15" fmla="*/ 113895 h 280919"/>
            <a:gd name="connsiteX16" fmla="*/ 4191 w 442662"/>
            <a:gd name="connsiteY16" fmla="*/ 117819 h 280919"/>
            <a:gd name="connsiteX17" fmla="*/ 378897 w 442662"/>
            <a:gd name="connsiteY17" fmla="*/ 20362 h 280919"/>
            <a:gd name="connsiteX18" fmla="*/ 432802 w 442662"/>
            <a:gd name="connsiteY18" fmla="*/ 6627 h 280919"/>
            <a:gd name="connsiteX19" fmla="*/ 430829 w 442662"/>
            <a:gd name="connsiteY19" fmla="*/ 86 h 280919"/>
            <a:gd name="connsiteX20" fmla="*/ 56124 w 442662"/>
            <a:gd name="connsiteY20" fmla="*/ 97543 h 280919"/>
            <a:gd name="connsiteX21" fmla="*/ 2219 w 442662"/>
            <a:gd name="connsiteY21" fmla="*/ 111278 h 280919"/>
            <a:gd name="connsiteX22" fmla="*/ 246 w 442662"/>
            <a:gd name="connsiteY22" fmla="*/ 115203 h 280919"/>
            <a:gd name="connsiteX23" fmla="*/ 25227 w 442662"/>
            <a:gd name="connsiteY23" fmla="*/ 214622 h 280919"/>
            <a:gd name="connsiteX24" fmla="*/ 27199 w 442662"/>
            <a:gd name="connsiteY24" fmla="*/ 216584 h 280919"/>
            <a:gd name="connsiteX25" fmla="*/ 64670 w 442662"/>
            <a:gd name="connsiteY25" fmla="*/ 226395 h 280919"/>
            <a:gd name="connsiteX26" fmla="*/ 112001 w 442662"/>
            <a:gd name="connsiteY26" fmla="*/ 218546 h 280919"/>
            <a:gd name="connsiteX27" fmla="*/ 194173 w 442662"/>
            <a:gd name="connsiteY27" fmla="*/ 201540 h 280919"/>
            <a:gd name="connsiteX28" fmla="*/ 240190 w 442662"/>
            <a:gd name="connsiteY28" fmla="*/ 191729 h 280919"/>
            <a:gd name="connsiteX29" fmla="*/ 242162 w 442662"/>
            <a:gd name="connsiteY29" fmla="*/ 191729 h 280919"/>
            <a:gd name="connsiteX30" fmla="*/ 253337 w 442662"/>
            <a:gd name="connsiteY30" fmla="*/ 196962 h 280919"/>
            <a:gd name="connsiteX31" fmla="*/ 355231 w 442662"/>
            <a:gd name="connsiteY31" fmla="*/ 243401 h 280919"/>
            <a:gd name="connsiteX32" fmla="*/ 437403 w 442662"/>
            <a:gd name="connsiteY32" fmla="*/ 280683 h 280919"/>
            <a:gd name="connsiteX33" fmla="*/ 442663 w 442662"/>
            <a:gd name="connsiteY33" fmla="*/ 278067 h 280919"/>
            <a:gd name="connsiteX34" fmla="*/ 434774 w 442662"/>
            <a:gd name="connsiteY34" fmla="*/ 4010 h 280919"/>
            <a:gd name="connsiteX35" fmla="*/ 428857 w 442662"/>
            <a:gd name="connsiteY35" fmla="*/ 3356 h 28091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42662" h="280919">
              <a:moveTo>
                <a:pt x="428857" y="3356"/>
              </a:moveTo>
              <a:cubicBezTo>
                <a:pt x="431487" y="94927"/>
                <a:pt x="434116" y="185843"/>
                <a:pt x="436746" y="277413"/>
              </a:cubicBezTo>
              <a:cubicBezTo>
                <a:pt x="438718" y="276759"/>
                <a:pt x="440033" y="275451"/>
                <a:pt x="442005" y="274797"/>
              </a:cubicBezTo>
              <a:cubicBezTo>
                <a:pt x="409794" y="259753"/>
                <a:pt x="377582" y="245363"/>
                <a:pt x="345370" y="230320"/>
              </a:cubicBezTo>
              <a:cubicBezTo>
                <a:pt x="323020" y="220509"/>
                <a:pt x="301326" y="210044"/>
                <a:pt x="278975" y="200232"/>
              </a:cubicBezTo>
              <a:cubicBezTo>
                <a:pt x="269114" y="195654"/>
                <a:pt x="256624" y="187151"/>
                <a:pt x="245449" y="185189"/>
              </a:cubicBezTo>
              <a:cubicBezTo>
                <a:pt x="235588" y="183226"/>
                <a:pt x="220468" y="189767"/>
                <a:pt x="210608" y="191729"/>
              </a:cubicBezTo>
              <a:cubicBezTo>
                <a:pt x="186942" y="196962"/>
                <a:pt x="163277" y="202195"/>
                <a:pt x="139611" y="207427"/>
              </a:cubicBezTo>
              <a:cubicBezTo>
                <a:pt x="127121" y="210044"/>
                <a:pt x="115288" y="212006"/>
                <a:pt x="102798" y="214622"/>
              </a:cubicBezTo>
              <a:cubicBezTo>
                <a:pt x="91622" y="216584"/>
                <a:pt x="79789" y="218546"/>
                <a:pt x="68614" y="220509"/>
              </a:cubicBezTo>
              <a:cubicBezTo>
                <a:pt x="62697" y="221163"/>
                <a:pt x="58096" y="219201"/>
                <a:pt x="48893" y="216584"/>
              </a:cubicBezTo>
              <a:cubicBezTo>
                <a:pt x="43634" y="215276"/>
                <a:pt x="35745" y="214622"/>
                <a:pt x="31143" y="211352"/>
              </a:cubicBezTo>
              <a:cubicBezTo>
                <a:pt x="27856" y="209389"/>
                <a:pt x="33115" y="214622"/>
                <a:pt x="31801" y="212660"/>
              </a:cubicBezTo>
              <a:cubicBezTo>
                <a:pt x="31143" y="212006"/>
                <a:pt x="31143" y="209389"/>
                <a:pt x="30486" y="208735"/>
              </a:cubicBezTo>
              <a:cubicBezTo>
                <a:pt x="29171" y="198270"/>
                <a:pt x="25227" y="187805"/>
                <a:pt x="22597" y="177340"/>
              </a:cubicBezTo>
              <a:cubicBezTo>
                <a:pt x="17339" y="156409"/>
                <a:pt x="12080" y="134825"/>
                <a:pt x="6163" y="113895"/>
              </a:cubicBezTo>
              <a:cubicBezTo>
                <a:pt x="5506" y="115203"/>
                <a:pt x="4848" y="116511"/>
                <a:pt x="4191" y="117819"/>
              </a:cubicBezTo>
              <a:cubicBezTo>
                <a:pt x="129093" y="85115"/>
                <a:pt x="253995" y="53066"/>
                <a:pt x="378897" y="20362"/>
              </a:cubicBezTo>
              <a:cubicBezTo>
                <a:pt x="396646" y="15784"/>
                <a:pt x="415053" y="11205"/>
                <a:pt x="432802" y="6627"/>
              </a:cubicBezTo>
              <a:cubicBezTo>
                <a:pt x="436746" y="5318"/>
                <a:pt x="435431" y="-568"/>
                <a:pt x="430829" y="86"/>
              </a:cubicBezTo>
              <a:cubicBezTo>
                <a:pt x="305927" y="32790"/>
                <a:pt x="181026" y="64839"/>
                <a:pt x="56124" y="97543"/>
              </a:cubicBezTo>
              <a:cubicBezTo>
                <a:pt x="38375" y="102121"/>
                <a:pt x="19968" y="106700"/>
                <a:pt x="2219" y="111278"/>
              </a:cubicBezTo>
              <a:cubicBezTo>
                <a:pt x="246" y="111933"/>
                <a:pt x="-411" y="113895"/>
                <a:pt x="246" y="115203"/>
              </a:cubicBezTo>
              <a:cubicBezTo>
                <a:pt x="8793" y="148560"/>
                <a:pt x="17339" y="181264"/>
                <a:pt x="25227" y="214622"/>
              </a:cubicBezTo>
              <a:cubicBezTo>
                <a:pt x="25227" y="215930"/>
                <a:pt x="26542" y="216584"/>
                <a:pt x="27199" y="216584"/>
              </a:cubicBezTo>
              <a:cubicBezTo>
                <a:pt x="39032" y="219855"/>
                <a:pt x="52837" y="226395"/>
                <a:pt x="64670" y="226395"/>
              </a:cubicBezTo>
              <a:cubicBezTo>
                <a:pt x="79789" y="226395"/>
                <a:pt x="96881" y="221163"/>
                <a:pt x="112001" y="218546"/>
              </a:cubicBezTo>
              <a:cubicBezTo>
                <a:pt x="139611" y="213968"/>
                <a:pt x="167221" y="207427"/>
                <a:pt x="194173" y="201540"/>
              </a:cubicBezTo>
              <a:cubicBezTo>
                <a:pt x="209293" y="198270"/>
                <a:pt x="224413" y="194346"/>
                <a:pt x="240190" y="191729"/>
              </a:cubicBezTo>
              <a:cubicBezTo>
                <a:pt x="245449" y="191075"/>
                <a:pt x="238218" y="190421"/>
                <a:pt x="242162" y="191729"/>
              </a:cubicBezTo>
              <a:cubicBezTo>
                <a:pt x="246106" y="193038"/>
                <a:pt x="249393" y="195000"/>
                <a:pt x="253337" y="196962"/>
              </a:cubicBezTo>
              <a:cubicBezTo>
                <a:pt x="287521" y="212660"/>
                <a:pt x="321048" y="227703"/>
                <a:pt x="355231" y="243401"/>
              </a:cubicBezTo>
              <a:cubicBezTo>
                <a:pt x="382841" y="255829"/>
                <a:pt x="409794" y="268256"/>
                <a:pt x="437403" y="280683"/>
              </a:cubicBezTo>
              <a:cubicBezTo>
                <a:pt x="439376" y="281338"/>
                <a:pt x="442663" y="280683"/>
                <a:pt x="442663" y="278067"/>
              </a:cubicBezTo>
              <a:cubicBezTo>
                <a:pt x="440033" y="186497"/>
                <a:pt x="437403" y="95581"/>
                <a:pt x="434774" y="4010"/>
              </a:cubicBezTo>
              <a:cubicBezTo>
                <a:pt x="435431" y="-1222"/>
                <a:pt x="428857" y="-1222"/>
                <a:pt x="428857" y="3356"/>
              </a:cubicBezTo>
              <a:close/>
            </a:path>
          </a:pathLst>
        </a:custGeom>
        <a:solidFill>
          <a:srgbClr val="000000"/>
        </a:solidFill>
        <a:ln w="6241" cap="flat">
          <a:noFill/>
          <a:prstDash val="solid"/>
          <a:miter/>
        </a:ln>
      </xdr:spPr>
      <xdr:txBody>
        <a:bodyPr rtlCol="0" anchor="ctr"/>
        <a:lstStyle/>
        <a:p>
          <a:endParaRPr lang="en-US"/>
        </a:p>
      </xdr:txBody>
    </xdr:sp>
    <xdr:clientData/>
  </xdr:twoCellAnchor>
  <xdr:twoCellAnchor>
    <xdr:from>
      <xdr:col>10</xdr:col>
      <xdr:colOff>424619</xdr:colOff>
      <xdr:row>30</xdr:row>
      <xdr:rowOff>556165</xdr:rowOff>
    </xdr:from>
    <xdr:to>
      <xdr:col>13</xdr:col>
      <xdr:colOff>61320</xdr:colOff>
      <xdr:row>30</xdr:row>
      <xdr:rowOff>1601645</xdr:rowOff>
    </xdr:to>
    <xdr:grpSp>
      <xdr:nvGrpSpPr>
        <xdr:cNvPr id="618" name="Graphic 1">
          <a:extLst>
            <a:ext uri="{FF2B5EF4-FFF2-40B4-BE49-F238E27FC236}">
              <a16:creationId xmlns:a16="http://schemas.microsoft.com/office/drawing/2014/main" id="{00000000-0008-0000-0100-00006A020000}"/>
            </a:ext>
            <a:ext uri="{147F2762-F138-4A5C-976F-8EAC2B608ADB}">
              <a16:predDERef xmlns:a16="http://schemas.microsoft.com/office/drawing/2014/main" pred="{00000000-0008-0000-0100-000069020000}"/>
            </a:ext>
          </a:extLst>
        </xdr:cNvPr>
        <xdr:cNvGrpSpPr/>
      </xdr:nvGrpSpPr>
      <xdr:grpSpPr>
        <a:xfrm>
          <a:off x="6101519" y="9595390"/>
          <a:ext cx="1427401" cy="1045480"/>
          <a:chOff x="5682419" y="7931690"/>
          <a:chExt cx="1287701" cy="1045480"/>
        </a:xfrm>
      </xdr:grpSpPr>
      <xdr:sp macro="" textlink="">
        <xdr:nvSpPr>
          <xdr:cNvPr id="619" name="Freeform 618">
            <a:extLst>
              <a:ext uri="{FF2B5EF4-FFF2-40B4-BE49-F238E27FC236}">
                <a16:creationId xmlns:a16="http://schemas.microsoft.com/office/drawing/2014/main" id="{00000000-0008-0000-0100-00006B020000}"/>
              </a:ext>
            </a:extLst>
          </xdr:cNvPr>
          <xdr:cNvSpPr/>
        </xdr:nvSpPr>
        <xdr:spPr>
          <a:xfrm>
            <a:off x="5685296" y="7935614"/>
            <a:ext cx="1281888" cy="1039976"/>
          </a:xfrm>
          <a:custGeom>
            <a:avLst/>
            <a:gdLst>
              <a:gd name="connsiteX0" fmla="*/ 1219437 w 1281888"/>
              <a:gd name="connsiteY0" fmla="*/ 578855 h 1039976"/>
              <a:gd name="connsiteX1" fmla="*/ 1281888 w 1281888"/>
              <a:gd name="connsiteY1" fmla="*/ 784888 h 1039976"/>
              <a:gd name="connsiteX2" fmla="*/ 1268741 w 1281888"/>
              <a:gd name="connsiteY2" fmla="*/ 945136 h 1039976"/>
              <a:gd name="connsiteX3" fmla="*/ 1176708 w 1281888"/>
              <a:gd name="connsiteY3" fmla="*/ 1039977 h 1039976"/>
              <a:gd name="connsiteX4" fmla="*/ 1150413 w 1281888"/>
              <a:gd name="connsiteY4" fmla="*/ 1030166 h 1039976"/>
              <a:gd name="connsiteX5" fmla="*/ 1245732 w 1281888"/>
              <a:gd name="connsiteY5" fmla="*/ 938596 h 1039976"/>
              <a:gd name="connsiteX6" fmla="*/ 1140552 w 1281888"/>
              <a:gd name="connsiteY6" fmla="*/ 958218 h 1039976"/>
              <a:gd name="connsiteX7" fmla="*/ 1084675 w 1281888"/>
              <a:gd name="connsiteY7" fmla="*/ 860107 h 1039976"/>
              <a:gd name="connsiteX8" fmla="*/ 1015650 w 1281888"/>
              <a:gd name="connsiteY8" fmla="*/ 847025 h 1039976"/>
              <a:gd name="connsiteX9" fmla="*/ 976207 w 1281888"/>
              <a:gd name="connsiteY9" fmla="*/ 768536 h 1039976"/>
              <a:gd name="connsiteX10" fmla="*/ 949912 w 1281888"/>
              <a:gd name="connsiteY10" fmla="*/ 748914 h 1039976"/>
              <a:gd name="connsiteX11" fmla="*/ 946625 w 1281888"/>
              <a:gd name="connsiteY11" fmla="*/ 726022 h 1039976"/>
              <a:gd name="connsiteX12" fmla="*/ 907182 w 1281888"/>
              <a:gd name="connsiteY12" fmla="*/ 699859 h 1039976"/>
              <a:gd name="connsiteX13" fmla="*/ 802002 w 1281888"/>
              <a:gd name="connsiteY13" fmla="*/ 523259 h 1039976"/>
              <a:gd name="connsiteX14" fmla="*/ 762559 w 1281888"/>
              <a:gd name="connsiteY14" fmla="*/ 323766 h 1039976"/>
              <a:gd name="connsiteX15" fmla="*/ 713256 w 1281888"/>
              <a:gd name="connsiteY15" fmla="*/ 277981 h 1039976"/>
              <a:gd name="connsiteX16" fmla="*/ 522616 w 1281888"/>
              <a:gd name="connsiteY16" fmla="*/ 196222 h 1039976"/>
              <a:gd name="connsiteX17" fmla="*/ 364845 w 1281888"/>
              <a:gd name="connsiteY17" fmla="*/ 268170 h 1039976"/>
              <a:gd name="connsiteX18" fmla="*/ 82172 w 1281888"/>
              <a:gd name="connsiteY18" fmla="*/ 179870 h 1039976"/>
              <a:gd name="connsiteX19" fmla="*/ 39443 w 1281888"/>
              <a:gd name="connsiteY19" fmla="*/ 190990 h 1039976"/>
              <a:gd name="connsiteX20" fmla="*/ 0 w 1281888"/>
              <a:gd name="connsiteY20" fmla="*/ 121004 h 1039976"/>
              <a:gd name="connsiteX21" fmla="*/ 385881 w 1281888"/>
              <a:gd name="connsiteY21" fmla="*/ 43823 h 1039976"/>
              <a:gd name="connsiteX22" fmla="*/ 403631 w 1281888"/>
              <a:gd name="connsiteY22" fmla="*/ 94841 h 1039976"/>
              <a:gd name="connsiteX23" fmla="*/ 405603 w 1281888"/>
              <a:gd name="connsiteY23" fmla="*/ 100073 h 1039976"/>
              <a:gd name="connsiteX24" fmla="*/ 758615 w 1281888"/>
              <a:gd name="connsiteY24" fmla="*/ 47747 h 1039976"/>
              <a:gd name="connsiteX25" fmla="*/ 828954 w 1281888"/>
              <a:gd name="connsiteY25" fmla="*/ 94841 h 1039976"/>
              <a:gd name="connsiteX26" fmla="*/ 811205 w 1281888"/>
              <a:gd name="connsiteY26" fmla="*/ 0 h 1039976"/>
              <a:gd name="connsiteX27" fmla="*/ 899951 w 1281888"/>
              <a:gd name="connsiteY27" fmla="*/ 0 h 1039976"/>
              <a:gd name="connsiteX28" fmla="*/ 1117544 w 1281888"/>
              <a:gd name="connsiteY28" fmla="*/ 334231 h 1039976"/>
              <a:gd name="connsiteX29" fmla="*/ 1124117 w 1281888"/>
              <a:gd name="connsiteY29" fmla="*/ 406179 h 1039976"/>
              <a:gd name="connsiteX30" fmla="*/ 1219437 w 1281888"/>
              <a:gd name="connsiteY30" fmla="*/ 578855 h 103997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Lst>
            <a:rect l="l" t="t" r="r" b="b"/>
            <a:pathLst>
              <a:path w="1281888" h="1039976">
                <a:moveTo>
                  <a:pt x="1219437" y="578855"/>
                </a:moveTo>
                <a:lnTo>
                  <a:pt x="1281888" y="784888"/>
                </a:lnTo>
                <a:lnTo>
                  <a:pt x="1268741" y="945136"/>
                </a:lnTo>
                <a:lnTo>
                  <a:pt x="1176708" y="1039977"/>
                </a:lnTo>
                <a:lnTo>
                  <a:pt x="1150413" y="1030166"/>
                </a:lnTo>
                <a:lnTo>
                  <a:pt x="1245732" y="938596"/>
                </a:lnTo>
                <a:lnTo>
                  <a:pt x="1140552" y="958218"/>
                </a:lnTo>
                <a:lnTo>
                  <a:pt x="1084675" y="860107"/>
                </a:lnTo>
                <a:lnTo>
                  <a:pt x="1015650" y="847025"/>
                </a:lnTo>
                <a:lnTo>
                  <a:pt x="976207" y="768536"/>
                </a:lnTo>
                <a:lnTo>
                  <a:pt x="949912" y="748914"/>
                </a:lnTo>
                <a:lnTo>
                  <a:pt x="946625" y="726022"/>
                </a:lnTo>
                <a:lnTo>
                  <a:pt x="907182" y="699859"/>
                </a:lnTo>
                <a:lnTo>
                  <a:pt x="802002" y="523259"/>
                </a:lnTo>
                <a:lnTo>
                  <a:pt x="762559" y="323766"/>
                </a:lnTo>
                <a:lnTo>
                  <a:pt x="713256" y="277981"/>
                </a:lnTo>
                <a:lnTo>
                  <a:pt x="522616" y="196222"/>
                </a:lnTo>
                <a:lnTo>
                  <a:pt x="364845" y="268170"/>
                </a:lnTo>
                <a:cubicBezTo>
                  <a:pt x="269525" y="173329"/>
                  <a:pt x="82172" y="179870"/>
                  <a:pt x="82172" y="179870"/>
                </a:cubicBezTo>
                <a:lnTo>
                  <a:pt x="39443" y="190990"/>
                </a:lnTo>
                <a:lnTo>
                  <a:pt x="0" y="121004"/>
                </a:lnTo>
                <a:lnTo>
                  <a:pt x="385881" y="43823"/>
                </a:lnTo>
                <a:lnTo>
                  <a:pt x="403631" y="94841"/>
                </a:lnTo>
                <a:lnTo>
                  <a:pt x="405603" y="100073"/>
                </a:lnTo>
                <a:lnTo>
                  <a:pt x="758615" y="47747"/>
                </a:lnTo>
                <a:lnTo>
                  <a:pt x="828954" y="94841"/>
                </a:lnTo>
                <a:lnTo>
                  <a:pt x="811205" y="0"/>
                </a:lnTo>
                <a:lnTo>
                  <a:pt x="899951" y="0"/>
                </a:lnTo>
                <a:cubicBezTo>
                  <a:pt x="930848" y="193606"/>
                  <a:pt x="1117544" y="334231"/>
                  <a:pt x="1117544" y="334231"/>
                </a:cubicBezTo>
                <a:cubicBezTo>
                  <a:pt x="1117544" y="334231"/>
                  <a:pt x="1114257" y="393098"/>
                  <a:pt x="1124117" y="406179"/>
                </a:cubicBezTo>
                <a:cubicBezTo>
                  <a:pt x="1133978" y="419261"/>
                  <a:pt x="1219437" y="578855"/>
                  <a:pt x="1219437" y="578855"/>
                </a:cubicBezTo>
                <a:close/>
              </a:path>
            </a:pathLst>
          </a:custGeom>
          <a:solidFill>
            <a:srgbClr val="00AAAD"/>
          </a:solidFill>
          <a:ln w="6241" cap="flat">
            <a:solidFill>
              <a:srgbClr val="FFFFFF"/>
            </a:solidFill>
            <a:prstDash val="solid"/>
            <a:miter/>
          </a:ln>
        </xdr:spPr>
        <xdr:txBody>
          <a:bodyPr rtlCol="0" anchor="ctr"/>
          <a:lstStyle/>
          <a:p>
            <a:endParaRPr lang="en-US"/>
          </a:p>
        </xdr:txBody>
      </xdr:sp>
      <xdr:grpSp>
        <xdr:nvGrpSpPr>
          <xdr:cNvPr id="620" name="Graphic 1">
            <a:extLst>
              <a:ext uri="{FF2B5EF4-FFF2-40B4-BE49-F238E27FC236}">
                <a16:creationId xmlns:a16="http://schemas.microsoft.com/office/drawing/2014/main" id="{00000000-0008-0000-0100-00006C020000}"/>
              </a:ext>
            </a:extLst>
          </xdr:cNvPr>
          <xdr:cNvGrpSpPr/>
        </xdr:nvGrpSpPr>
        <xdr:grpSpPr>
          <a:xfrm>
            <a:off x="5682419" y="7931690"/>
            <a:ext cx="1287701" cy="1045480"/>
            <a:chOff x="5682419" y="7931690"/>
            <a:chExt cx="1287701" cy="1045480"/>
          </a:xfrm>
        </xdr:grpSpPr>
        <xdr:sp macro="" textlink="">
          <xdr:nvSpPr>
            <xdr:cNvPr id="621" name="Freeform 620">
              <a:extLst>
                <a:ext uri="{FF2B5EF4-FFF2-40B4-BE49-F238E27FC236}">
                  <a16:creationId xmlns:a16="http://schemas.microsoft.com/office/drawing/2014/main" id="{00000000-0008-0000-0100-00006D020000}"/>
                </a:ext>
              </a:extLst>
            </xdr:cNvPr>
            <xdr:cNvSpPr/>
          </xdr:nvSpPr>
          <xdr:spPr>
            <a:xfrm>
              <a:off x="5685296" y="7935614"/>
              <a:ext cx="1281888" cy="1039976"/>
            </a:xfrm>
            <a:custGeom>
              <a:avLst/>
              <a:gdLst>
                <a:gd name="connsiteX0" fmla="*/ 1219437 w 1281888"/>
                <a:gd name="connsiteY0" fmla="*/ 578855 h 1039976"/>
                <a:gd name="connsiteX1" fmla="*/ 1281888 w 1281888"/>
                <a:gd name="connsiteY1" fmla="*/ 784888 h 1039976"/>
                <a:gd name="connsiteX2" fmla="*/ 1268741 w 1281888"/>
                <a:gd name="connsiteY2" fmla="*/ 945136 h 1039976"/>
                <a:gd name="connsiteX3" fmla="*/ 1176708 w 1281888"/>
                <a:gd name="connsiteY3" fmla="*/ 1039977 h 1039976"/>
                <a:gd name="connsiteX4" fmla="*/ 1150413 w 1281888"/>
                <a:gd name="connsiteY4" fmla="*/ 1030166 h 1039976"/>
                <a:gd name="connsiteX5" fmla="*/ 1245732 w 1281888"/>
                <a:gd name="connsiteY5" fmla="*/ 938596 h 1039976"/>
                <a:gd name="connsiteX6" fmla="*/ 1140552 w 1281888"/>
                <a:gd name="connsiteY6" fmla="*/ 958218 h 1039976"/>
                <a:gd name="connsiteX7" fmla="*/ 1084675 w 1281888"/>
                <a:gd name="connsiteY7" fmla="*/ 860107 h 1039976"/>
                <a:gd name="connsiteX8" fmla="*/ 1015650 w 1281888"/>
                <a:gd name="connsiteY8" fmla="*/ 847025 h 1039976"/>
                <a:gd name="connsiteX9" fmla="*/ 976207 w 1281888"/>
                <a:gd name="connsiteY9" fmla="*/ 768536 h 1039976"/>
                <a:gd name="connsiteX10" fmla="*/ 949912 w 1281888"/>
                <a:gd name="connsiteY10" fmla="*/ 748914 h 1039976"/>
                <a:gd name="connsiteX11" fmla="*/ 946625 w 1281888"/>
                <a:gd name="connsiteY11" fmla="*/ 726022 h 1039976"/>
                <a:gd name="connsiteX12" fmla="*/ 907182 w 1281888"/>
                <a:gd name="connsiteY12" fmla="*/ 699859 h 1039976"/>
                <a:gd name="connsiteX13" fmla="*/ 802002 w 1281888"/>
                <a:gd name="connsiteY13" fmla="*/ 523259 h 1039976"/>
                <a:gd name="connsiteX14" fmla="*/ 762559 w 1281888"/>
                <a:gd name="connsiteY14" fmla="*/ 323766 h 1039976"/>
                <a:gd name="connsiteX15" fmla="*/ 713256 w 1281888"/>
                <a:gd name="connsiteY15" fmla="*/ 277981 h 1039976"/>
                <a:gd name="connsiteX16" fmla="*/ 522616 w 1281888"/>
                <a:gd name="connsiteY16" fmla="*/ 196222 h 1039976"/>
                <a:gd name="connsiteX17" fmla="*/ 364845 w 1281888"/>
                <a:gd name="connsiteY17" fmla="*/ 268170 h 1039976"/>
                <a:gd name="connsiteX18" fmla="*/ 82172 w 1281888"/>
                <a:gd name="connsiteY18" fmla="*/ 179870 h 1039976"/>
                <a:gd name="connsiteX19" fmla="*/ 39443 w 1281888"/>
                <a:gd name="connsiteY19" fmla="*/ 190990 h 1039976"/>
                <a:gd name="connsiteX20" fmla="*/ 0 w 1281888"/>
                <a:gd name="connsiteY20" fmla="*/ 121004 h 1039976"/>
                <a:gd name="connsiteX21" fmla="*/ 385881 w 1281888"/>
                <a:gd name="connsiteY21" fmla="*/ 43823 h 1039976"/>
                <a:gd name="connsiteX22" fmla="*/ 403631 w 1281888"/>
                <a:gd name="connsiteY22" fmla="*/ 94841 h 1039976"/>
                <a:gd name="connsiteX23" fmla="*/ 405603 w 1281888"/>
                <a:gd name="connsiteY23" fmla="*/ 100073 h 1039976"/>
                <a:gd name="connsiteX24" fmla="*/ 758615 w 1281888"/>
                <a:gd name="connsiteY24" fmla="*/ 47747 h 1039976"/>
                <a:gd name="connsiteX25" fmla="*/ 828954 w 1281888"/>
                <a:gd name="connsiteY25" fmla="*/ 94841 h 1039976"/>
                <a:gd name="connsiteX26" fmla="*/ 811205 w 1281888"/>
                <a:gd name="connsiteY26" fmla="*/ 0 h 1039976"/>
                <a:gd name="connsiteX27" fmla="*/ 899951 w 1281888"/>
                <a:gd name="connsiteY27" fmla="*/ 0 h 1039976"/>
                <a:gd name="connsiteX28" fmla="*/ 1117544 w 1281888"/>
                <a:gd name="connsiteY28" fmla="*/ 334231 h 1039976"/>
                <a:gd name="connsiteX29" fmla="*/ 1124117 w 1281888"/>
                <a:gd name="connsiteY29" fmla="*/ 406179 h 1039976"/>
                <a:gd name="connsiteX30" fmla="*/ 1219437 w 1281888"/>
                <a:gd name="connsiteY30" fmla="*/ 578855 h 103997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Lst>
              <a:rect l="l" t="t" r="r" b="b"/>
              <a:pathLst>
                <a:path w="1281888" h="1039976">
                  <a:moveTo>
                    <a:pt x="1219437" y="578855"/>
                  </a:moveTo>
                  <a:lnTo>
                    <a:pt x="1281888" y="784888"/>
                  </a:lnTo>
                  <a:lnTo>
                    <a:pt x="1268741" y="945136"/>
                  </a:lnTo>
                  <a:lnTo>
                    <a:pt x="1176708" y="1039977"/>
                  </a:lnTo>
                  <a:lnTo>
                    <a:pt x="1150413" y="1030166"/>
                  </a:lnTo>
                  <a:lnTo>
                    <a:pt x="1245732" y="938596"/>
                  </a:lnTo>
                  <a:lnTo>
                    <a:pt x="1140552" y="958218"/>
                  </a:lnTo>
                  <a:lnTo>
                    <a:pt x="1084675" y="860107"/>
                  </a:lnTo>
                  <a:lnTo>
                    <a:pt x="1015650" y="847025"/>
                  </a:lnTo>
                  <a:lnTo>
                    <a:pt x="976207" y="768536"/>
                  </a:lnTo>
                  <a:lnTo>
                    <a:pt x="949912" y="748914"/>
                  </a:lnTo>
                  <a:lnTo>
                    <a:pt x="946625" y="726022"/>
                  </a:lnTo>
                  <a:lnTo>
                    <a:pt x="907182" y="699859"/>
                  </a:lnTo>
                  <a:lnTo>
                    <a:pt x="802002" y="523259"/>
                  </a:lnTo>
                  <a:lnTo>
                    <a:pt x="762559" y="323766"/>
                  </a:lnTo>
                  <a:lnTo>
                    <a:pt x="713256" y="277981"/>
                  </a:lnTo>
                  <a:lnTo>
                    <a:pt x="522616" y="196222"/>
                  </a:lnTo>
                  <a:lnTo>
                    <a:pt x="364845" y="268170"/>
                  </a:lnTo>
                  <a:cubicBezTo>
                    <a:pt x="269525" y="173329"/>
                    <a:pt x="82172" y="179870"/>
                    <a:pt x="82172" y="179870"/>
                  </a:cubicBezTo>
                  <a:lnTo>
                    <a:pt x="39443" y="190990"/>
                  </a:lnTo>
                  <a:lnTo>
                    <a:pt x="0" y="121004"/>
                  </a:lnTo>
                  <a:lnTo>
                    <a:pt x="385881" y="43823"/>
                  </a:lnTo>
                  <a:lnTo>
                    <a:pt x="403631" y="94841"/>
                  </a:lnTo>
                  <a:lnTo>
                    <a:pt x="405603" y="100073"/>
                  </a:lnTo>
                  <a:lnTo>
                    <a:pt x="758615" y="47747"/>
                  </a:lnTo>
                  <a:lnTo>
                    <a:pt x="828954" y="94841"/>
                  </a:lnTo>
                  <a:lnTo>
                    <a:pt x="811205" y="0"/>
                  </a:lnTo>
                  <a:lnTo>
                    <a:pt x="899951" y="0"/>
                  </a:lnTo>
                  <a:cubicBezTo>
                    <a:pt x="930848" y="193606"/>
                    <a:pt x="1117544" y="334231"/>
                    <a:pt x="1117544" y="334231"/>
                  </a:cubicBezTo>
                  <a:cubicBezTo>
                    <a:pt x="1117544" y="334231"/>
                    <a:pt x="1114257" y="393098"/>
                    <a:pt x="1124117" y="406179"/>
                  </a:cubicBezTo>
                  <a:cubicBezTo>
                    <a:pt x="1133978" y="419261"/>
                    <a:pt x="1219437" y="578855"/>
                    <a:pt x="1219437" y="578855"/>
                  </a:cubicBezTo>
                  <a:close/>
                </a:path>
              </a:pathLst>
            </a:custGeom>
            <a:solidFill>
              <a:srgbClr val="00AAAD"/>
            </a:solidFill>
            <a:ln w="6241" cap="flat">
              <a:noFill/>
              <a:prstDash val="solid"/>
              <a:miter/>
            </a:ln>
          </xdr:spPr>
          <xdr:txBody>
            <a:bodyPr rtlCol="0" anchor="ctr"/>
            <a:lstStyle/>
            <a:p>
              <a:endParaRPr lang="en-US"/>
            </a:p>
          </xdr:txBody>
        </xdr:sp>
        <xdr:sp macro="" textlink="">
          <xdr:nvSpPr>
            <xdr:cNvPr id="622" name="Freeform 621">
              <a:extLst>
                <a:ext uri="{FF2B5EF4-FFF2-40B4-BE49-F238E27FC236}">
                  <a16:creationId xmlns:a16="http://schemas.microsoft.com/office/drawing/2014/main" id="{00000000-0008-0000-0100-00006E020000}"/>
                </a:ext>
              </a:extLst>
            </xdr:cNvPr>
            <xdr:cNvSpPr/>
          </xdr:nvSpPr>
          <xdr:spPr>
            <a:xfrm>
              <a:off x="5682419" y="7931690"/>
              <a:ext cx="1287701" cy="1045480"/>
            </a:xfrm>
            <a:custGeom>
              <a:avLst/>
              <a:gdLst>
                <a:gd name="connsiteX0" fmla="*/ 1219027 w 1287701"/>
                <a:gd name="connsiteY0" fmla="*/ 583433 h 1045480"/>
                <a:gd name="connsiteX1" fmla="*/ 1248609 w 1287701"/>
                <a:gd name="connsiteY1" fmla="*/ 681544 h 1045480"/>
                <a:gd name="connsiteX2" fmla="*/ 1269645 w 1287701"/>
                <a:gd name="connsiteY2" fmla="*/ 751530 h 1045480"/>
                <a:gd name="connsiteX3" fmla="*/ 1280820 w 1287701"/>
                <a:gd name="connsiteY3" fmla="*/ 788159 h 1045480"/>
                <a:gd name="connsiteX4" fmla="*/ 1278191 w 1287701"/>
                <a:gd name="connsiteY4" fmla="*/ 819554 h 1045480"/>
                <a:gd name="connsiteX5" fmla="*/ 1272274 w 1287701"/>
                <a:gd name="connsiteY5" fmla="*/ 894118 h 1045480"/>
                <a:gd name="connsiteX6" fmla="*/ 1267673 w 1287701"/>
                <a:gd name="connsiteY6" fmla="*/ 946444 h 1045480"/>
                <a:gd name="connsiteX7" fmla="*/ 1268330 w 1287701"/>
                <a:gd name="connsiteY7" fmla="*/ 946444 h 1045480"/>
                <a:gd name="connsiteX8" fmla="*/ 1265043 w 1287701"/>
                <a:gd name="connsiteY8" fmla="*/ 949714 h 1045480"/>
                <a:gd name="connsiteX9" fmla="*/ 1247294 w 1287701"/>
                <a:gd name="connsiteY9" fmla="*/ 968029 h 1045480"/>
                <a:gd name="connsiteX10" fmla="*/ 1190759 w 1287701"/>
                <a:gd name="connsiteY10" fmla="*/ 1026895 h 1045480"/>
                <a:gd name="connsiteX11" fmla="*/ 1176954 w 1287701"/>
                <a:gd name="connsiteY11" fmla="*/ 1041285 h 1045480"/>
                <a:gd name="connsiteX12" fmla="*/ 1178269 w 1287701"/>
                <a:gd name="connsiteY12" fmla="*/ 1039977 h 1045480"/>
                <a:gd name="connsiteX13" fmla="*/ 1168408 w 1287701"/>
                <a:gd name="connsiteY13" fmla="*/ 1036052 h 1045480"/>
                <a:gd name="connsiteX14" fmla="*/ 1153946 w 1287701"/>
                <a:gd name="connsiteY14" fmla="*/ 1030820 h 1045480"/>
                <a:gd name="connsiteX15" fmla="*/ 1155261 w 1287701"/>
                <a:gd name="connsiteY15" fmla="*/ 1036052 h 1045480"/>
                <a:gd name="connsiteX16" fmla="*/ 1250581 w 1287701"/>
                <a:gd name="connsiteY16" fmla="*/ 944482 h 1045480"/>
                <a:gd name="connsiteX17" fmla="*/ 1247294 w 1287701"/>
                <a:gd name="connsiteY17" fmla="*/ 939249 h 1045480"/>
                <a:gd name="connsiteX18" fmla="*/ 1154604 w 1287701"/>
                <a:gd name="connsiteY18" fmla="*/ 956255 h 1045480"/>
                <a:gd name="connsiteX19" fmla="*/ 1142113 w 1287701"/>
                <a:gd name="connsiteY19" fmla="*/ 958872 h 1045480"/>
                <a:gd name="connsiteX20" fmla="*/ 1144743 w 1287701"/>
                <a:gd name="connsiteY20" fmla="*/ 958872 h 1045480"/>
                <a:gd name="connsiteX21" fmla="*/ 1140141 w 1287701"/>
                <a:gd name="connsiteY21" fmla="*/ 951023 h 1045480"/>
                <a:gd name="connsiteX22" fmla="*/ 1112531 w 1287701"/>
                <a:gd name="connsiteY22" fmla="*/ 903275 h 1045480"/>
                <a:gd name="connsiteX23" fmla="*/ 1090181 w 1287701"/>
                <a:gd name="connsiteY23" fmla="*/ 864031 h 1045480"/>
                <a:gd name="connsiteX24" fmla="*/ 1066515 w 1287701"/>
                <a:gd name="connsiteY24" fmla="*/ 856836 h 1045480"/>
                <a:gd name="connsiteX25" fmla="*/ 1038905 w 1287701"/>
                <a:gd name="connsiteY25" fmla="*/ 851603 h 1045480"/>
                <a:gd name="connsiteX26" fmla="*/ 1019183 w 1287701"/>
                <a:gd name="connsiteY26" fmla="*/ 847679 h 1045480"/>
                <a:gd name="connsiteX27" fmla="*/ 1019183 w 1287701"/>
                <a:gd name="connsiteY27" fmla="*/ 847025 h 1045480"/>
                <a:gd name="connsiteX28" fmla="*/ 1016554 w 1287701"/>
                <a:gd name="connsiteY28" fmla="*/ 841138 h 1045480"/>
                <a:gd name="connsiteX29" fmla="*/ 1004064 w 1287701"/>
                <a:gd name="connsiteY29" fmla="*/ 816938 h 1045480"/>
                <a:gd name="connsiteX30" fmla="*/ 981713 w 1287701"/>
                <a:gd name="connsiteY30" fmla="*/ 772461 h 1045480"/>
                <a:gd name="connsiteX31" fmla="*/ 954103 w 1287701"/>
                <a:gd name="connsiteY31" fmla="*/ 750222 h 1045480"/>
                <a:gd name="connsiteX32" fmla="*/ 954103 w 1287701"/>
                <a:gd name="connsiteY32" fmla="*/ 744990 h 1045480"/>
                <a:gd name="connsiteX33" fmla="*/ 952131 w 1287701"/>
                <a:gd name="connsiteY33" fmla="*/ 731254 h 1045480"/>
                <a:gd name="connsiteX34" fmla="*/ 946214 w 1287701"/>
                <a:gd name="connsiteY34" fmla="*/ 724713 h 1045480"/>
                <a:gd name="connsiteX35" fmla="*/ 923206 w 1287701"/>
                <a:gd name="connsiteY35" fmla="*/ 709015 h 1045480"/>
                <a:gd name="connsiteX36" fmla="*/ 914660 w 1287701"/>
                <a:gd name="connsiteY36" fmla="*/ 703129 h 1045480"/>
                <a:gd name="connsiteX37" fmla="*/ 912031 w 1287701"/>
                <a:gd name="connsiteY37" fmla="*/ 701821 h 1045480"/>
                <a:gd name="connsiteX38" fmla="*/ 898226 w 1287701"/>
                <a:gd name="connsiteY38" fmla="*/ 678274 h 1045480"/>
                <a:gd name="connsiteX39" fmla="*/ 870616 w 1287701"/>
                <a:gd name="connsiteY39" fmla="*/ 631835 h 1045480"/>
                <a:gd name="connsiteX40" fmla="*/ 815396 w 1287701"/>
                <a:gd name="connsiteY40" fmla="*/ 538956 h 1045480"/>
                <a:gd name="connsiteX41" fmla="*/ 801591 w 1287701"/>
                <a:gd name="connsiteY41" fmla="*/ 495133 h 1045480"/>
                <a:gd name="connsiteX42" fmla="*/ 779240 w 1287701"/>
                <a:gd name="connsiteY42" fmla="*/ 380670 h 1045480"/>
                <a:gd name="connsiteX43" fmla="*/ 770694 w 1287701"/>
                <a:gd name="connsiteY43" fmla="*/ 337502 h 1045480"/>
                <a:gd name="connsiteX44" fmla="*/ 765435 w 1287701"/>
                <a:gd name="connsiteY44" fmla="*/ 323766 h 1045480"/>
                <a:gd name="connsiteX45" fmla="*/ 726650 w 1287701"/>
                <a:gd name="connsiteY45" fmla="*/ 287792 h 1045480"/>
                <a:gd name="connsiteX46" fmla="*/ 712188 w 1287701"/>
                <a:gd name="connsiteY46" fmla="*/ 277327 h 1045480"/>
                <a:gd name="connsiteX47" fmla="*/ 619497 w 1287701"/>
                <a:gd name="connsiteY47" fmla="*/ 237429 h 1045480"/>
                <a:gd name="connsiteX48" fmla="*/ 530751 w 1287701"/>
                <a:gd name="connsiteY48" fmla="*/ 199492 h 1045480"/>
                <a:gd name="connsiteX49" fmla="*/ 520233 w 1287701"/>
                <a:gd name="connsiteY49" fmla="*/ 199492 h 1045480"/>
                <a:gd name="connsiteX50" fmla="*/ 484735 w 1287701"/>
                <a:gd name="connsiteY50" fmla="*/ 215844 h 1045480"/>
                <a:gd name="connsiteX51" fmla="*/ 382841 w 1287701"/>
                <a:gd name="connsiteY51" fmla="*/ 262283 h 1045480"/>
                <a:gd name="connsiteX52" fmla="*/ 369693 w 1287701"/>
                <a:gd name="connsiteY52" fmla="*/ 268170 h 1045480"/>
                <a:gd name="connsiteX53" fmla="*/ 366406 w 1287701"/>
                <a:gd name="connsiteY53" fmla="*/ 269478 h 1045480"/>
                <a:gd name="connsiteX54" fmla="*/ 357861 w 1287701"/>
                <a:gd name="connsiteY54" fmla="*/ 259013 h 1045480"/>
                <a:gd name="connsiteX55" fmla="*/ 290808 w 1287701"/>
                <a:gd name="connsiteY55" fmla="*/ 218460 h 1045480"/>
                <a:gd name="connsiteX56" fmla="*/ 152758 w 1287701"/>
                <a:gd name="connsiteY56" fmla="*/ 184448 h 1045480"/>
                <a:gd name="connsiteX57" fmla="*/ 84391 w 1287701"/>
                <a:gd name="connsiteY57" fmla="*/ 181178 h 1045480"/>
                <a:gd name="connsiteX58" fmla="*/ 42976 w 1287701"/>
                <a:gd name="connsiteY58" fmla="*/ 191643 h 1045480"/>
                <a:gd name="connsiteX59" fmla="*/ 44291 w 1287701"/>
                <a:gd name="connsiteY59" fmla="*/ 191643 h 1045480"/>
                <a:gd name="connsiteX60" fmla="*/ 40347 w 1287701"/>
                <a:gd name="connsiteY60" fmla="*/ 185103 h 1045480"/>
                <a:gd name="connsiteX61" fmla="*/ 25884 w 1287701"/>
                <a:gd name="connsiteY61" fmla="*/ 159594 h 1045480"/>
                <a:gd name="connsiteX62" fmla="*/ 5506 w 1287701"/>
                <a:gd name="connsiteY62" fmla="*/ 122966 h 1045480"/>
                <a:gd name="connsiteX63" fmla="*/ 3533 w 1287701"/>
                <a:gd name="connsiteY63" fmla="*/ 127544 h 1045480"/>
                <a:gd name="connsiteX64" fmla="*/ 340769 w 1287701"/>
                <a:gd name="connsiteY64" fmla="*/ 60174 h 1045480"/>
                <a:gd name="connsiteX65" fmla="*/ 389415 w 1287701"/>
                <a:gd name="connsiteY65" fmla="*/ 50363 h 1045480"/>
                <a:gd name="connsiteX66" fmla="*/ 385471 w 1287701"/>
                <a:gd name="connsiteY66" fmla="*/ 48401 h 1045480"/>
                <a:gd name="connsiteX67" fmla="*/ 404534 w 1287701"/>
                <a:gd name="connsiteY67" fmla="*/ 104652 h 1045480"/>
                <a:gd name="connsiteX68" fmla="*/ 408479 w 1287701"/>
                <a:gd name="connsiteY68" fmla="*/ 106614 h 1045480"/>
                <a:gd name="connsiteX69" fmla="*/ 575453 w 1287701"/>
                <a:gd name="connsiteY69" fmla="*/ 81759 h 1045480"/>
                <a:gd name="connsiteX70" fmla="*/ 694438 w 1287701"/>
                <a:gd name="connsiteY70" fmla="*/ 64099 h 1045480"/>
                <a:gd name="connsiteX71" fmla="*/ 737825 w 1287701"/>
                <a:gd name="connsiteY71" fmla="*/ 57558 h 1045480"/>
                <a:gd name="connsiteX72" fmla="*/ 760834 w 1287701"/>
                <a:gd name="connsiteY72" fmla="*/ 54288 h 1045480"/>
                <a:gd name="connsiteX73" fmla="*/ 762148 w 1287701"/>
                <a:gd name="connsiteY73" fmla="*/ 54288 h 1045480"/>
                <a:gd name="connsiteX74" fmla="*/ 764120 w 1287701"/>
                <a:gd name="connsiteY74" fmla="*/ 56904 h 1045480"/>
                <a:gd name="connsiteX75" fmla="*/ 786471 w 1287701"/>
                <a:gd name="connsiteY75" fmla="*/ 71948 h 1045480"/>
                <a:gd name="connsiteX76" fmla="*/ 829858 w 1287701"/>
                <a:gd name="connsiteY76" fmla="*/ 101381 h 1045480"/>
                <a:gd name="connsiteX77" fmla="*/ 834460 w 1287701"/>
                <a:gd name="connsiteY77" fmla="*/ 97457 h 1045480"/>
                <a:gd name="connsiteX78" fmla="*/ 816711 w 1287701"/>
                <a:gd name="connsiteY78" fmla="*/ 2616 h 1045480"/>
                <a:gd name="connsiteX79" fmla="*/ 813424 w 1287701"/>
                <a:gd name="connsiteY79" fmla="*/ 6541 h 1045480"/>
                <a:gd name="connsiteX80" fmla="*/ 879819 w 1287701"/>
                <a:gd name="connsiteY80" fmla="*/ 6541 h 1045480"/>
                <a:gd name="connsiteX81" fmla="*/ 895596 w 1287701"/>
                <a:gd name="connsiteY81" fmla="*/ 6541 h 1045480"/>
                <a:gd name="connsiteX82" fmla="*/ 900198 w 1287701"/>
                <a:gd name="connsiteY82" fmla="*/ 6541 h 1045480"/>
                <a:gd name="connsiteX83" fmla="*/ 900198 w 1287701"/>
                <a:gd name="connsiteY83" fmla="*/ 8503 h 1045480"/>
                <a:gd name="connsiteX84" fmla="*/ 915975 w 1287701"/>
                <a:gd name="connsiteY84" fmla="*/ 69332 h 1045480"/>
                <a:gd name="connsiteX85" fmla="*/ 1032988 w 1287701"/>
                <a:gd name="connsiteY85" fmla="*/ 259013 h 1045480"/>
                <a:gd name="connsiteX86" fmla="*/ 1090838 w 1287701"/>
                <a:gd name="connsiteY86" fmla="*/ 317226 h 1045480"/>
                <a:gd name="connsiteX87" fmla="*/ 1118448 w 1287701"/>
                <a:gd name="connsiteY87" fmla="*/ 340118 h 1045480"/>
                <a:gd name="connsiteX88" fmla="*/ 1117133 w 1287701"/>
                <a:gd name="connsiteY88" fmla="*/ 341426 h 1045480"/>
                <a:gd name="connsiteX89" fmla="*/ 1116476 w 1287701"/>
                <a:gd name="connsiteY89" fmla="*/ 359740 h 1045480"/>
                <a:gd name="connsiteX90" fmla="*/ 1120420 w 1287701"/>
                <a:gd name="connsiteY90" fmla="*/ 401601 h 1045480"/>
                <a:gd name="connsiteX91" fmla="*/ 1145400 w 1287701"/>
                <a:gd name="connsiteY91" fmla="*/ 446732 h 1045480"/>
                <a:gd name="connsiteX92" fmla="*/ 1219684 w 1287701"/>
                <a:gd name="connsiteY92" fmla="*/ 584088 h 1045480"/>
                <a:gd name="connsiteX93" fmla="*/ 1225600 w 1287701"/>
                <a:gd name="connsiteY93" fmla="*/ 580817 h 1045480"/>
                <a:gd name="connsiteX94" fmla="*/ 1174982 w 1287701"/>
                <a:gd name="connsiteY94" fmla="*/ 487285 h 1045480"/>
                <a:gd name="connsiteX95" fmla="*/ 1141456 w 1287701"/>
                <a:gd name="connsiteY95" fmla="*/ 427110 h 1045480"/>
                <a:gd name="connsiteX96" fmla="*/ 1123707 w 1287701"/>
                <a:gd name="connsiteY96" fmla="*/ 382633 h 1045480"/>
                <a:gd name="connsiteX97" fmla="*/ 1123049 w 1287701"/>
                <a:gd name="connsiteY97" fmla="*/ 346659 h 1045480"/>
                <a:gd name="connsiteX98" fmla="*/ 1121735 w 1287701"/>
                <a:gd name="connsiteY98" fmla="*/ 334231 h 1045480"/>
                <a:gd name="connsiteX99" fmla="*/ 1102670 w 1287701"/>
                <a:gd name="connsiteY99" fmla="*/ 318533 h 1045480"/>
                <a:gd name="connsiteX100" fmla="*/ 1004064 w 1287701"/>
                <a:gd name="connsiteY100" fmla="*/ 213882 h 1045480"/>
                <a:gd name="connsiteX101" fmla="*/ 906114 w 1287701"/>
                <a:gd name="connsiteY101" fmla="*/ 2616 h 1045480"/>
                <a:gd name="connsiteX102" fmla="*/ 902828 w 1287701"/>
                <a:gd name="connsiteY102" fmla="*/ 0 h 1045480"/>
                <a:gd name="connsiteX103" fmla="*/ 814081 w 1287701"/>
                <a:gd name="connsiteY103" fmla="*/ 0 h 1045480"/>
                <a:gd name="connsiteX104" fmla="*/ 810795 w 1287701"/>
                <a:gd name="connsiteY104" fmla="*/ 3924 h 1045480"/>
                <a:gd name="connsiteX105" fmla="*/ 828543 w 1287701"/>
                <a:gd name="connsiteY105" fmla="*/ 98765 h 1045480"/>
                <a:gd name="connsiteX106" fmla="*/ 833145 w 1287701"/>
                <a:gd name="connsiteY106" fmla="*/ 94841 h 1045480"/>
                <a:gd name="connsiteX107" fmla="*/ 796989 w 1287701"/>
                <a:gd name="connsiteY107" fmla="*/ 69986 h 1045480"/>
                <a:gd name="connsiteX108" fmla="*/ 772666 w 1287701"/>
                <a:gd name="connsiteY108" fmla="*/ 53634 h 1045480"/>
                <a:gd name="connsiteX109" fmla="*/ 762148 w 1287701"/>
                <a:gd name="connsiteY109" fmla="*/ 47093 h 1045480"/>
                <a:gd name="connsiteX110" fmla="*/ 748344 w 1287701"/>
                <a:gd name="connsiteY110" fmla="*/ 49056 h 1045480"/>
                <a:gd name="connsiteX111" fmla="*/ 711530 w 1287701"/>
                <a:gd name="connsiteY111" fmla="*/ 54288 h 1045480"/>
                <a:gd name="connsiteX112" fmla="*/ 472902 w 1287701"/>
                <a:gd name="connsiteY112" fmla="*/ 89608 h 1045480"/>
                <a:gd name="connsiteX113" fmla="*/ 407164 w 1287701"/>
                <a:gd name="connsiteY113" fmla="*/ 99419 h 1045480"/>
                <a:gd name="connsiteX114" fmla="*/ 411108 w 1287701"/>
                <a:gd name="connsiteY114" fmla="*/ 101381 h 1045480"/>
                <a:gd name="connsiteX115" fmla="*/ 392044 w 1287701"/>
                <a:gd name="connsiteY115" fmla="*/ 45131 h 1045480"/>
                <a:gd name="connsiteX116" fmla="*/ 388100 w 1287701"/>
                <a:gd name="connsiteY116" fmla="*/ 43169 h 1045480"/>
                <a:gd name="connsiteX117" fmla="*/ 50865 w 1287701"/>
                <a:gd name="connsiteY117" fmla="*/ 110538 h 1045480"/>
                <a:gd name="connsiteX118" fmla="*/ 2219 w 1287701"/>
                <a:gd name="connsiteY118" fmla="*/ 120349 h 1045480"/>
                <a:gd name="connsiteX119" fmla="*/ 246 w 1287701"/>
                <a:gd name="connsiteY119" fmla="*/ 124928 h 1045480"/>
                <a:gd name="connsiteX120" fmla="*/ 39689 w 1287701"/>
                <a:gd name="connsiteY120" fmla="*/ 194914 h 1045480"/>
                <a:gd name="connsiteX121" fmla="*/ 43634 w 1287701"/>
                <a:gd name="connsiteY121" fmla="*/ 196222 h 1045480"/>
                <a:gd name="connsiteX122" fmla="*/ 88993 w 1287701"/>
                <a:gd name="connsiteY122" fmla="*/ 185103 h 1045480"/>
                <a:gd name="connsiteX123" fmla="*/ 151444 w 1287701"/>
                <a:gd name="connsiteY123" fmla="*/ 188373 h 1045480"/>
                <a:gd name="connsiteX124" fmla="*/ 365749 w 1287701"/>
                <a:gd name="connsiteY124" fmla="*/ 272748 h 1045480"/>
                <a:gd name="connsiteX125" fmla="*/ 369693 w 1287701"/>
                <a:gd name="connsiteY125" fmla="*/ 273403 h 1045480"/>
                <a:gd name="connsiteX126" fmla="*/ 493280 w 1287701"/>
                <a:gd name="connsiteY126" fmla="*/ 217152 h 1045480"/>
                <a:gd name="connsiteX127" fmla="*/ 520890 w 1287701"/>
                <a:gd name="connsiteY127" fmla="*/ 204725 h 1045480"/>
                <a:gd name="connsiteX128" fmla="*/ 526807 w 1287701"/>
                <a:gd name="connsiteY128" fmla="*/ 202108 h 1045480"/>
                <a:gd name="connsiteX129" fmla="*/ 526149 w 1287701"/>
                <a:gd name="connsiteY129" fmla="*/ 202108 h 1045480"/>
                <a:gd name="connsiteX130" fmla="*/ 576110 w 1287701"/>
                <a:gd name="connsiteY130" fmla="*/ 223693 h 1045480"/>
                <a:gd name="connsiteX131" fmla="*/ 657625 w 1287701"/>
                <a:gd name="connsiteY131" fmla="*/ 259013 h 1045480"/>
                <a:gd name="connsiteX132" fmla="*/ 712188 w 1287701"/>
                <a:gd name="connsiteY132" fmla="*/ 282559 h 1045480"/>
                <a:gd name="connsiteX133" fmla="*/ 754260 w 1287701"/>
                <a:gd name="connsiteY133" fmla="*/ 320496 h 1045480"/>
                <a:gd name="connsiteX134" fmla="*/ 762806 w 1287701"/>
                <a:gd name="connsiteY134" fmla="*/ 328345 h 1045480"/>
                <a:gd name="connsiteX135" fmla="*/ 762806 w 1287701"/>
                <a:gd name="connsiteY135" fmla="*/ 330307 h 1045480"/>
                <a:gd name="connsiteX136" fmla="*/ 766750 w 1287701"/>
                <a:gd name="connsiteY136" fmla="*/ 350583 h 1045480"/>
                <a:gd name="connsiteX137" fmla="*/ 797647 w 1287701"/>
                <a:gd name="connsiteY137" fmla="*/ 507561 h 1045480"/>
                <a:gd name="connsiteX138" fmla="*/ 804221 w 1287701"/>
                <a:gd name="connsiteY138" fmla="*/ 531762 h 1045480"/>
                <a:gd name="connsiteX139" fmla="*/ 837090 w 1287701"/>
                <a:gd name="connsiteY139" fmla="*/ 586704 h 1045480"/>
                <a:gd name="connsiteX140" fmla="*/ 881791 w 1287701"/>
                <a:gd name="connsiteY140" fmla="*/ 661922 h 1045480"/>
                <a:gd name="connsiteX141" fmla="*/ 906114 w 1287701"/>
                <a:gd name="connsiteY141" fmla="*/ 703129 h 1045480"/>
                <a:gd name="connsiteX142" fmla="*/ 923206 w 1287701"/>
                <a:gd name="connsiteY142" fmla="*/ 714902 h 1045480"/>
                <a:gd name="connsiteX143" fmla="*/ 940955 w 1287701"/>
                <a:gd name="connsiteY143" fmla="*/ 726676 h 1045480"/>
                <a:gd name="connsiteX144" fmla="*/ 945557 w 1287701"/>
                <a:gd name="connsiteY144" fmla="*/ 729946 h 1045480"/>
                <a:gd name="connsiteX145" fmla="*/ 946214 w 1287701"/>
                <a:gd name="connsiteY145" fmla="*/ 731908 h 1045480"/>
                <a:gd name="connsiteX146" fmla="*/ 952788 w 1287701"/>
                <a:gd name="connsiteY146" fmla="*/ 755455 h 1045480"/>
                <a:gd name="connsiteX147" fmla="*/ 967908 w 1287701"/>
                <a:gd name="connsiteY147" fmla="*/ 766574 h 1045480"/>
                <a:gd name="connsiteX148" fmla="*/ 975139 w 1287701"/>
                <a:gd name="connsiteY148" fmla="*/ 771807 h 1045480"/>
                <a:gd name="connsiteX149" fmla="*/ 976454 w 1287701"/>
                <a:gd name="connsiteY149" fmla="*/ 773115 h 1045480"/>
                <a:gd name="connsiteX150" fmla="*/ 990259 w 1287701"/>
                <a:gd name="connsiteY150" fmla="*/ 799932 h 1045480"/>
                <a:gd name="connsiteX151" fmla="*/ 1009323 w 1287701"/>
                <a:gd name="connsiteY151" fmla="*/ 837868 h 1045480"/>
                <a:gd name="connsiteX152" fmla="*/ 1017869 w 1287701"/>
                <a:gd name="connsiteY152" fmla="*/ 852258 h 1045480"/>
                <a:gd name="connsiteX153" fmla="*/ 1046136 w 1287701"/>
                <a:gd name="connsiteY153" fmla="*/ 857490 h 1045480"/>
                <a:gd name="connsiteX154" fmla="*/ 1082292 w 1287701"/>
                <a:gd name="connsiteY154" fmla="*/ 864685 h 1045480"/>
                <a:gd name="connsiteX155" fmla="*/ 1084921 w 1287701"/>
                <a:gd name="connsiteY155" fmla="*/ 864685 h 1045480"/>
                <a:gd name="connsiteX156" fmla="*/ 1089523 w 1287701"/>
                <a:gd name="connsiteY156" fmla="*/ 873188 h 1045480"/>
                <a:gd name="connsiteX157" fmla="*/ 1130280 w 1287701"/>
                <a:gd name="connsiteY157" fmla="*/ 944482 h 1045480"/>
                <a:gd name="connsiteX158" fmla="*/ 1140141 w 1287701"/>
                <a:gd name="connsiteY158" fmla="*/ 962142 h 1045480"/>
                <a:gd name="connsiteX159" fmla="*/ 1144085 w 1287701"/>
                <a:gd name="connsiteY159" fmla="*/ 963450 h 1045480"/>
                <a:gd name="connsiteX160" fmla="*/ 1249266 w 1287701"/>
                <a:gd name="connsiteY160" fmla="*/ 943828 h 1045480"/>
                <a:gd name="connsiteX161" fmla="*/ 1245979 w 1287701"/>
                <a:gd name="connsiteY161" fmla="*/ 938596 h 1045480"/>
                <a:gd name="connsiteX162" fmla="*/ 1150659 w 1287701"/>
                <a:gd name="connsiteY162" fmla="*/ 1030166 h 1045480"/>
                <a:gd name="connsiteX163" fmla="*/ 1151974 w 1287701"/>
                <a:gd name="connsiteY163" fmla="*/ 1035398 h 1045480"/>
                <a:gd name="connsiteX164" fmla="*/ 1178269 w 1287701"/>
                <a:gd name="connsiteY164" fmla="*/ 1045209 h 1045480"/>
                <a:gd name="connsiteX165" fmla="*/ 1181556 w 1287701"/>
                <a:gd name="connsiteY165" fmla="*/ 1044555 h 1045480"/>
                <a:gd name="connsiteX166" fmla="*/ 1261099 w 1287701"/>
                <a:gd name="connsiteY166" fmla="*/ 962142 h 1045480"/>
                <a:gd name="connsiteX167" fmla="*/ 1274904 w 1287701"/>
                <a:gd name="connsiteY167" fmla="*/ 943828 h 1045480"/>
                <a:gd name="connsiteX168" fmla="*/ 1278848 w 1287701"/>
                <a:gd name="connsiteY168" fmla="*/ 892156 h 1045480"/>
                <a:gd name="connsiteX169" fmla="*/ 1284764 w 1287701"/>
                <a:gd name="connsiteY169" fmla="*/ 820208 h 1045480"/>
                <a:gd name="connsiteX170" fmla="*/ 1287394 w 1287701"/>
                <a:gd name="connsiteY170" fmla="*/ 785542 h 1045480"/>
                <a:gd name="connsiteX171" fmla="*/ 1278191 w 1287701"/>
                <a:gd name="connsiteY171" fmla="*/ 756109 h 1045480"/>
                <a:gd name="connsiteX172" fmla="*/ 1258469 w 1287701"/>
                <a:gd name="connsiteY172" fmla="*/ 690048 h 1045480"/>
                <a:gd name="connsiteX173" fmla="*/ 1224943 w 1287701"/>
                <a:gd name="connsiteY173" fmla="*/ 579509 h 1045480"/>
                <a:gd name="connsiteX174" fmla="*/ 1219027 w 1287701"/>
                <a:gd name="connsiteY174" fmla="*/ 583433 h 10454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Lst>
              <a:rect l="l" t="t" r="r" b="b"/>
              <a:pathLst>
                <a:path w="1287701" h="1045480">
                  <a:moveTo>
                    <a:pt x="1219027" y="583433"/>
                  </a:moveTo>
                  <a:cubicBezTo>
                    <a:pt x="1228887" y="616137"/>
                    <a:pt x="1238748" y="648841"/>
                    <a:pt x="1248609" y="681544"/>
                  </a:cubicBezTo>
                  <a:cubicBezTo>
                    <a:pt x="1255840" y="705091"/>
                    <a:pt x="1263071" y="727984"/>
                    <a:pt x="1269645" y="751530"/>
                  </a:cubicBezTo>
                  <a:cubicBezTo>
                    <a:pt x="1272932" y="763303"/>
                    <a:pt x="1278848" y="775731"/>
                    <a:pt x="1280820" y="788159"/>
                  </a:cubicBezTo>
                  <a:cubicBezTo>
                    <a:pt x="1281478" y="794699"/>
                    <a:pt x="1278848" y="810397"/>
                    <a:pt x="1278191" y="819554"/>
                  </a:cubicBezTo>
                  <a:cubicBezTo>
                    <a:pt x="1276219" y="844409"/>
                    <a:pt x="1274247" y="869263"/>
                    <a:pt x="1272274" y="894118"/>
                  </a:cubicBezTo>
                  <a:cubicBezTo>
                    <a:pt x="1270960" y="911124"/>
                    <a:pt x="1270960" y="929438"/>
                    <a:pt x="1267673" y="946444"/>
                  </a:cubicBezTo>
                  <a:cubicBezTo>
                    <a:pt x="1267015" y="948407"/>
                    <a:pt x="1267015" y="949061"/>
                    <a:pt x="1268330" y="946444"/>
                  </a:cubicBezTo>
                  <a:cubicBezTo>
                    <a:pt x="1267673" y="947752"/>
                    <a:pt x="1265700" y="949061"/>
                    <a:pt x="1265043" y="949714"/>
                  </a:cubicBezTo>
                  <a:cubicBezTo>
                    <a:pt x="1258469" y="954947"/>
                    <a:pt x="1253210" y="962142"/>
                    <a:pt x="1247294" y="968029"/>
                  </a:cubicBezTo>
                  <a:cubicBezTo>
                    <a:pt x="1228230" y="987651"/>
                    <a:pt x="1209166" y="1007273"/>
                    <a:pt x="1190759" y="1026895"/>
                  </a:cubicBezTo>
                  <a:cubicBezTo>
                    <a:pt x="1187472" y="1030820"/>
                    <a:pt x="1182214" y="1038669"/>
                    <a:pt x="1176954" y="1041285"/>
                  </a:cubicBezTo>
                  <a:cubicBezTo>
                    <a:pt x="1176297" y="1041939"/>
                    <a:pt x="1181556" y="1041285"/>
                    <a:pt x="1178269" y="1039977"/>
                  </a:cubicBezTo>
                  <a:cubicBezTo>
                    <a:pt x="1174982" y="1039323"/>
                    <a:pt x="1171695" y="1037360"/>
                    <a:pt x="1168408" y="1036052"/>
                  </a:cubicBezTo>
                  <a:cubicBezTo>
                    <a:pt x="1163807" y="1034090"/>
                    <a:pt x="1158548" y="1032128"/>
                    <a:pt x="1153946" y="1030820"/>
                  </a:cubicBezTo>
                  <a:cubicBezTo>
                    <a:pt x="1154604" y="1032782"/>
                    <a:pt x="1154604" y="1034744"/>
                    <a:pt x="1155261" y="1036052"/>
                  </a:cubicBezTo>
                  <a:cubicBezTo>
                    <a:pt x="1186815" y="1005311"/>
                    <a:pt x="1219027" y="975223"/>
                    <a:pt x="1250581" y="944482"/>
                  </a:cubicBezTo>
                  <a:cubicBezTo>
                    <a:pt x="1253210" y="941866"/>
                    <a:pt x="1250581" y="938596"/>
                    <a:pt x="1247294" y="939249"/>
                  </a:cubicBezTo>
                  <a:cubicBezTo>
                    <a:pt x="1216397" y="945136"/>
                    <a:pt x="1185500" y="951023"/>
                    <a:pt x="1154604" y="956255"/>
                  </a:cubicBezTo>
                  <a:cubicBezTo>
                    <a:pt x="1150659" y="956909"/>
                    <a:pt x="1146058" y="958218"/>
                    <a:pt x="1142113" y="958872"/>
                  </a:cubicBezTo>
                  <a:cubicBezTo>
                    <a:pt x="1144743" y="958872"/>
                    <a:pt x="1145400" y="962142"/>
                    <a:pt x="1144743" y="958872"/>
                  </a:cubicBezTo>
                  <a:cubicBezTo>
                    <a:pt x="1144085" y="956255"/>
                    <a:pt x="1141456" y="952985"/>
                    <a:pt x="1140141" y="951023"/>
                  </a:cubicBezTo>
                  <a:cubicBezTo>
                    <a:pt x="1130938" y="935325"/>
                    <a:pt x="1121735" y="918973"/>
                    <a:pt x="1112531" y="903275"/>
                  </a:cubicBezTo>
                  <a:cubicBezTo>
                    <a:pt x="1105957" y="891502"/>
                    <a:pt x="1099384" y="874496"/>
                    <a:pt x="1090181" y="864031"/>
                  </a:cubicBezTo>
                  <a:cubicBezTo>
                    <a:pt x="1084921" y="858144"/>
                    <a:pt x="1074403" y="858144"/>
                    <a:pt x="1066515" y="856836"/>
                  </a:cubicBezTo>
                  <a:cubicBezTo>
                    <a:pt x="1057312" y="854874"/>
                    <a:pt x="1048108" y="853566"/>
                    <a:pt x="1038905" y="851603"/>
                  </a:cubicBezTo>
                  <a:cubicBezTo>
                    <a:pt x="1032988" y="850296"/>
                    <a:pt x="1023785" y="850296"/>
                    <a:pt x="1019183" y="847679"/>
                  </a:cubicBezTo>
                  <a:cubicBezTo>
                    <a:pt x="1018526" y="847025"/>
                    <a:pt x="1021813" y="850296"/>
                    <a:pt x="1019183" y="847025"/>
                  </a:cubicBezTo>
                  <a:cubicBezTo>
                    <a:pt x="1017869" y="845063"/>
                    <a:pt x="1017211" y="843101"/>
                    <a:pt x="1016554" y="841138"/>
                  </a:cubicBezTo>
                  <a:cubicBezTo>
                    <a:pt x="1012609" y="833289"/>
                    <a:pt x="1008665" y="824787"/>
                    <a:pt x="1004064" y="816938"/>
                  </a:cubicBezTo>
                  <a:cubicBezTo>
                    <a:pt x="996833" y="802548"/>
                    <a:pt x="990916" y="785542"/>
                    <a:pt x="981713" y="772461"/>
                  </a:cubicBezTo>
                  <a:cubicBezTo>
                    <a:pt x="975139" y="762650"/>
                    <a:pt x="960677" y="759379"/>
                    <a:pt x="954103" y="750222"/>
                  </a:cubicBezTo>
                  <a:cubicBezTo>
                    <a:pt x="955418" y="752185"/>
                    <a:pt x="954103" y="746952"/>
                    <a:pt x="954103" y="744990"/>
                  </a:cubicBezTo>
                  <a:cubicBezTo>
                    <a:pt x="954103" y="741065"/>
                    <a:pt x="953445" y="734524"/>
                    <a:pt x="952131" y="731254"/>
                  </a:cubicBezTo>
                  <a:cubicBezTo>
                    <a:pt x="950159" y="727329"/>
                    <a:pt x="950159" y="727329"/>
                    <a:pt x="946214" y="724713"/>
                  </a:cubicBezTo>
                  <a:cubicBezTo>
                    <a:pt x="938326" y="719481"/>
                    <a:pt x="930437" y="714248"/>
                    <a:pt x="923206" y="709015"/>
                  </a:cubicBezTo>
                  <a:cubicBezTo>
                    <a:pt x="920576" y="707053"/>
                    <a:pt x="917290" y="705091"/>
                    <a:pt x="914660" y="703129"/>
                  </a:cubicBezTo>
                  <a:cubicBezTo>
                    <a:pt x="912031" y="701167"/>
                    <a:pt x="912031" y="701167"/>
                    <a:pt x="912031" y="701821"/>
                  </a:cubicBezTo>
                  <a:cubicBezTo>
                    <a:pt x="906114" y="695280"/>
                    <a:pt x="902170" y="685469"/>
                    <a:pt x="898226" y="678274"/>
                  </a:cubicBezTo>
                  <a:cubicBezTo>
                    <a:pt x="889022" y="662576"/>
                    <a:pt x="879819" y="647533"/>
                    <a:pt x="870616" y="631835"/>
                  </a:cubicBezTo>
                  <a:cubicBezTo>
                    <a:pt x="852209" y="601093"/>
                    <a:pt x="833803" y="569698"/>
                    <a:pt x="815396" y="538956"/>
                  </a:cubicBezTo>
                  <a:cubicBezTo>
                    <a:pt x="806850" y="523913"/>
                    <a:pt x="805535" y="513448"/>
                    <a:pt x="801591" y="495133"/>
                  </a:cubicBezTo>
                  <a:cubicBezTo>
                    <a:pt x="794360" y="457197"/>
                    <a:pt x="786471" y="418607"/>
                    <a:pt x="779240" y="380670"/>
                  </a:cubicBezTo>
                  <a:cubicBezTo>
                    <a:pt x="776611" y="366281"/>
                    <a:pt x="773324" y="351891"/>
                    <a:pt x="770694" y="337502"/>
                  </a:cubicBezTo>
                  <a:cubicBezTo>
                    <a:pt x="769379" y="331615"/>
                    <a:pt x="769379" y="328345"/>
                    <a:pt x="765435" y="323766"/>
                  </a:cubicBezTo>
                  <a:cubicBezTo>
                    <a:pt x="754917" y="310685"/>
                    <a:pt x="739140" y="299566"/>
                    <a:pt x="726650" y="287792"/>
                  </a:cubicBezTo>
                  <a:cubicBezTo>
                    <a:pt x="721391" y="283214"/>
                    <a:pt x="718104" y="279943"/>
                    <a:pt x="712188" y="277327"/>
                  </a:cubicBezTo>
                  <a:cubicBezTo>
                    <a:pt x="681291" y="263592"/>
                    <a:pt x="650394" y="251164"/>
                    <a:pt x="619497" y="237429"/>
                  </a:cubicBezTo>
                  <a:cubicBezTo>
                    <a:pt x="589915" y="225001"/>
                    <a:pt x="560991" y="210611"/>
                    <a:pt x="530751" y="199492"/>
                  </a:cubicBezTo>
                  <a:cubicBezTo>
                    <a:pt x="526149" y="197530"/>
                    <a:pt x="524835" y="197530"/>
                    <a:pt x="520233" y="199492"/>
                  </a:cubicBezTo>
                  <a:cubicBezTo>
                    <a:pt x="507743" y="203417"/>
                    <a:pt x="495910" y="210611"/>
                    <a:pt x="484735" y="215844"/>
                  </a:cubicBezTo>
                  <a:cubicBezTo>
                    <a:pt x="450551" y="231542"/>
                    <a:pt x="416367" y="247240"/>
                    <a:pt x="382841" y="262283"/>
                  </a:cubicBezTo>
                  <a:cubicBezTo>
                    <a:pt x="378897" y="264245"/>
                    <a:pt x="374295" y="267516"/>
                    <a:pt x="369693" y="268170"/>
                  </a:cubicBezTo>
                  <a:cubicBezTo>
                    <a:pt x="369036" y="268170"/>
                    <a:pt x="367064" y="269478"/>
                    <a:pt x="366406" y="269478"/>
                  </a:cubicBezTo>
                  <a:cubicBezTo>
                    <a:pt x="368378" y="270132"/>
                    <a:pt x="359833" y="260321"/>
                    <a:pt x="357861" y="259013"/>
                  </a:cubicBezTo>
                  <a:cubicBezTo>
                    <a:pt x="338139" y="242007"/>
                    <a:pt x="315131" y="228926"/>
                    <a:pt x="290808" y="218460"/>
                  </a:cubicBezTo>
                  <a:cubicBezTo>
                    <a:pt x="247421" y="199492"/>
                    <a:pt x="200090" y="189681"/>
                    <a:pt x="152758" y="184448"/>
                  </a:cubicBezTo>
                  <a:cubicBezTo>
                    <a:pt x="131065" y="181832"/>
                    <a:pt x="106085" y="178562"/>
                    <a:pt x="84391" y="181178"/>
                  </a:cubicBezTo>
                  <a:cubicBezTo>
                    <a:pt x="70586" y="183141"/>
                    <a:pt x="56781" y="189027"/>
                    <a:pt x="42976" y="191643"/>
                  </a:cubicBezTo>
                  <a:cubicBezTo>
                    <a:pt x="42319" y="191643"/>
                    <a:pt x="46263" y="194914"/>
                    <a:pt x="44291" y="191643"/>
                  </a:cubicBezTo>
                  <a:cubicBezTo>
                    <a:pt x="42976" y="189681"/>
                    <a:pt x="41662" y="187065"/>
                    <a:pt x="40347" y="185103"/>
                  </a:cubicBezTo>
                  <a:cubicBezTo>
                    <a:pt x="35745" y="176600"/>
                    <a:pt x="31143" y="168097"/>
                    <a:pt x="25884" y="159594"/>
                  </a:cubicBezTo>
                  <a:cubicBezTo>
                    <a:pt x="19311" y="147167"/>
                    <a:pt x="12080" y="135393"/>
                    <a:pt x="5506" y="122966"/>
                  </a:cubicBezTo>
                  <a:cubicBezTo>
                    <a:pt x="4848" y="124274"/>
                    <a:pt x="4191" y="126236"/>
                    <a:pt x="3533" y="127544"/>
                  </a:cubicBezTo>
                  <a:cubicBezTo>
                    <a:pt x="115945" y="105306"/>
                    <a:pt x="228357" y="82413"/>
                    <a:pt x="340769" y="60174"/>
                  </a:cubicBezTo>
                  <a:cubicBezTo>
                    <a:pt x="357203" y="56904"/>
                    <a:pt x="372980" y="53634"/>
                    <a:pt x="389415" y="50363"/>
                  </a:cubicBezTo>
                  <a:cubicBezTo>
                    <a:pt x="388100" y="49709"/>
                    <a:pt x="386785" y="49056"/>
                    <a:pt x="385471" y="48401"/>
                  </a:cubicBezTo>
                  <a:cubicBezTo>
                    <a:pt x="392044" y="67369"/>
                    <a:pt x="398618" y="85683"/>
                    <a:pt x="404534" y="104652"/>
                  </a:cubicBezTo>
                  <a:cubicBezTo>
                    <a:pt x="405192" y="106614"/>
                    <a:pt x="406507" y="107268"/>
                    <a:pt x="408479" y="106614"/>
                  </a:cubicBezTo>
                  <a:cubicBezTo>
                    <a:pt x="464356" y="98111"/>
                    <a:pt x="519576" y="90262"/>
                    <a:pt x="575453" y="81759"/>
                  </a:cubicBezTo>
                  <a:cubicBezTo>
                    <a:pt x="614895" y="75872"/>
                    <a:pt x="654996" y="69986"/>
                    <a:pt x="694438" y="64099"/>
                  </a:cubicBezTo>
                  <a:cubicBezTo>
                    <a:pt x="708901" y="62137"/>
                    <a:pt x="723363" y="59521"/>
                    <a:pt x="737825" y="57558"/>
                  </a:cubicBezTo>
                  <a:cubicBezTo>
                    <a:pt x="745057" y="56250"/>
                    <a:pt x="753603" y="53634"/>
                    <a:pt x="760834" y="54288"/>
                  </a:cubicBezTo>
                  <a:cubicBezTo>
                    <a:pt x="761491" y="54288"/>
                    <a:pt x="761491" y="54288"/>
                    <a:pt x="762148" y="54288"/>
                  </a:cubicBezTo>
                  <a:cubicBezTo>
                    <a:pt x="756889" y="53634"/>
                    <a:pt x="762806" y="55596"/>
                    <a:pt x="764120" y="56904"/>
                  </a:cubicBezTo>
                  <a:cubicBezTo>
                    <a:pt x="770694" y="62791"/>
                    <a:pt x="779240" y="67369"/>
                    <a:pt x="786471" y="71948"/>
                  </a:cubicBezTo>
                  <a:cubicBezTo>
                    <a:pt x="800934" y="81759"/>
                    <a:pt x="815396" y="91570"/>
                    <a:pt x="829858" y="101381"/>
                  </a:cubicBezTo>
                  <a:cubicBezTo>
                    <a:pt x="832488" y="103344"/>
                    <a:pt x="835117" y="100073"/>
                    <a:pt x="834460" y="97457"/>
                  </a:cubicBezTo>
                  <a:cubicBezTo>
                    <a:pt x="828543" y="66061"/>
                    <a:pt x="822627" y="34012"/>
                    <a:pt x="816711" y="2616"/>
                  </a:cubicBezTo>
                  <a:cubicBezTo>
                    <a:pt x="815396" y="3924"/>
                    <a:pt x="814739" y="5233"/>
                    <a:pt x="813424" y="6541"/>
                  </a:cubicBezTo>
                  <a:cubicBezTo>
                    <a:pt x="835775" y="6541"/>
                    <a:pt x="857468" y="6541"/>
                    <a:pt x="879819" y="6541"/>
                  </a:cubicBezTo>
                  <a:cubicBezTo>
                    <a:pt x="885078" y="6541"/>
                    <a:pt x="890337" y="6541"/>
                    <a:pt x="895596" y="6541"/>
                  </a:cubicBezTo>
                  <a:cubicBezTo>
                    <a:pt x="896254" y="6541"/>
                    <a:pt x="899541" y="5886"/>
                    <a:pt x="900198" y="6541"/>
                  </a:cubicBezTo>
                  <a:cubicBezTo>
                    <a:pt x="904142" y="9157"/>
                    <a:pt x="898883" y="4578"/>
                    <a:pt x="900198" y="8503"/>
                  </a:cubicBezTo>
                  <a:cubicBezTo>
                    <a:pt x="906114" y="28779"/>
                    <a:pt x="909401" y="49709"/>
                    <a:pt x="915975" y="69332"/>
                  </a:cubicBezTo>
                  <a:cubicBezTo>
                    <a:pt x="940298" y="139971"/>
                    <a:pt x="983027" y="203417"/>
                    <a:pt x="1032988" y="259013"/>
                  </a:cubicBezTo>
                  <a:cubicBezTo>
                    <a:pt x="1051395" y="279289"/>
                    <a:pt x="1070459" y="298911"/>
                    <a:pt x="1090838" y="317226"/>
                  </a:cubicBezTo>
                  <a:cubicBezTo>
                    <a:pt x="1098726" y="324420"/>
                    <a:pt x="1111874" y="331615"/>
                    <a:pt x="1118448" y="340118"/>
                  </a:cubicBezTo>
                  <a:cubicBezTo>
                    <a:pt x="1116476" y="337502"/>
                    <a:pt x="1117790" y="338156"/>
                    <a:pt x="1117133" y="341426"/>
                  </a:cubicBezTo>
                  <a:cubicBezTo>
                    <a:pt x="1115818" y="346659"/>
                    <a:pt x="1116476" y="354508"/>
                    <a:pt x="1116476" y="359740"/>
                  </a:cubicBezTo>
                  <a:cubicBezTo>
                    <a:pt x="1116476" y="373476"/>
                    <a:pt x="1116476" y="388519"/>
                    <a:pt x="1120420" y="401601"/>
                  </a:cubicBezTo>
                  <a:cubicBezTo>
                    <a:pt x="1125021" y="417299"/>
                    <a:pt x="1137511" y="432342"/>
                    <a:pt x="1145400" y="446732"/>
                  </a:cubicBezTo>
                  <a:cubicBezTo>
                    <a:pt x="1170380" y="491863"/>
                    <a:pt x="1195361" y="537648"/>
                    <a:pt x="1219684" y="584088"/>
                  </a:cubicBezTo>
                  <a:cubicBezTo>
                    <a:pt x="1221656" y="588012"/>
                    <a:pt x="1227572" y="584742"/>
                    <a:pt x="1225600" y="580817"/>
                  </a:cubicBezTo>
                  <a:cubicBezTo>
                    <a:pt x="1209166" y="549422"/>
                    <a:pt x="1192074" y="518026"/>
                    <a:pt x="1174982" y="487285"/>
                  </a:cubicBezTo>
                  <a:cubicBezTo>
                    <a:pt x="1163807" y="467008"/>
                    <a:pt x="1153289" y="446732"/>
                    <a:pt x="1141456" y="427110"/>
                  </a:cubicBezTo>
                  <a:cubicBezTo>
                    <a:pt x="1132910" y="412066"/>
                    <a:pt x="1125679" y="400947"/>
                    <a:pt x="1123707" y="382633"/>
                  </a:cubicBezTo>
                  <a:cubicBezTo>
                    <a:pt x="1123049" y="370859"/>
                    <a:pt x="1123049" y="359086"/>
                    <a:pt x="1123049" y="346659"/>
                  </a:cubicBezTo>
                  <a:cubicBezTo>
                    <a:pt x="1123049" y="342080"/>
                    <a:pt x="1124364" y="338156"/>
                    <a:pt x="1121735" y="334231"/>
                  </a:cubicBezTo>
                  <a:cubicBezTo>
                    <a:pt x="1118448" y="328999"/>
                    <a:pt x="1107929" y="323112"/>
                    <a:pt x="1102670" y="318533"/>
                  </a:cubicBezTo>
                  <a:cubicBezTo>
                    <a:pt x="1066515" y="287138"/>
                    <a:pt x="1032988" y="251818"/>
                    <a:pt x="1004064" y="213882"/>
                  </a:cubicBezTo>
                  <a:cubicBezTo>
                    <a:pt x="956075" y="151745"/>
                    <a:pt x="919262" y="80451"/>
                    <a:pt x="906114" y="2616"/>
                  </a:cubicBezTo>
                  <a:cubicBezTo>
                    <a:pt x="906114" y="1308"/>
                    <a:pt x="904142" y="0"/>
                    <a:pt x="902828" y="0"/>
                  </a:cubicBezTo>
                  <a:cubicBezTo>
                    <a:pt x="873246" y="0"/>
                    <a:pt x="843664" y="0"/>
                    <a:pt x="814081" y="0"/>
                  </a:cubicBezTo>
                  <a:cubicBezTo>
                    <a:pt x="812109" y="0"/>
                    <a:pt x="810795" y="1962"/>
                    <a:pt x="810795" y="3924"/>
                  </a:cubicBezTo>
                  <a:cubicBezTo>
                    <a:pt x="816711" y="35320"/>
                    <a:pt x="822627" y="67369"/>
                    <a:pt x="828543" y="98765"/>
                  </a:cubicBezTo>
                  <a:cubicBezTo>
                    <a:pt x="829858" y="97457"/>
                    <a:pt x="831830" y="96148"/>
                    <a:pt x="833145" y="94841"/>
                  </a:cubicBezTo>
                  <a:cubicBezTo>
                    <a:pt x="821312" y="86337"/>
                    <a:pt x="808822" y="78489"/>
                    <a:pt x="796989" y="69986"/>
                  </a:cubicBezTo>
                  <a:cubicBezTo>
                    <a:pt x="789101" y="64753"/>
                    <a:pt x="780555" y="58867"/>
                    <a:pt x="772666" y="53634"/>
                  </a:cubicBezTo>
                  <a:cubicBezTo>
                    <a:pt x="770037" y="51672"/>
                    <a:pt x="766093" y="47747"/>
                    <a:pt x="762148" y="47093"/>
                  </a:cubicBezTo>
                  <a:cubicBezTo>
                    <a:pt x="758204" y="46439"/>
                    <a:pt x="752288" y="48401"/>
                    <a:pt x="748344" y="49056"/>
                  </a:cubicBezTo>
                  <a:cubicBezTo>
                    <a:pt x="735853" y="51018"/>
                    <a:pt x="724021" y="52980"/>
                    <a:pt x="711530" y="54288"/>
                  </a:cubicBezTo>
                  <a:cubicBezTo>
                    <a:pt x="631988" y="66061"/>
                    <a:pt x="552444" y="77835"/>
                    <a:pt x="472902" y="89608"/>
                  </a:cubicBezTo>
                  <a:cubicBezTo>
                    <a:pt x="451208" y="92878"/>
                    <a:pt x="428857" y="96148"/>
                    <a:pt x="407164" y="99419"/>
                  </a:cubicBezTo>
                  <a:cubicBezTo>
                    <a:pt x="408479" y="100073"/>
                    <a:pt x="409794" y="100727"/>
                    <a:pt x="411108" y="101381"/>
                  </a:cubicBezTo>
                  <a:cubicBezTo>
                    <a:pt x="404534" y="82413"/>
                    <a:pt x="397960" y="64099"/>
                    <a:pt x="392044" y="45131"/>
                  </a:cubicBezTo>
                  <a:cubicBezTo>
                    <a:pt x="391387" y="43169"/>
                    <a:pt x="390072" y="42515"/>
                    <a:pt x="388100" y="43169"/>
                  </a:cubicBezTo>
                  <a:cubicBezTo>
                    <a:pt x="275688" y="65407"/>
                    <a:pt x="163277" y="88300"/>
                    <a:pt x="50865" y="110538"/>
                  </a:cubicBezTo>
                  <a:cubicBezTo>
                    <a:pt x="34430" y="113809"/>
                    <a:pt x="18653" y="117079"/>
                    <a:pt x="2219" y="120349"/>
                  </a:cubicBezTo>
                  <a:cubicBezTo>
                    <a:pt x="246" y="121004"/>
                    <a:pt x="-411" y="123620"/>
                    <a:pt x="246" y="124928"/>
                  </a:cubicBezTo>
                  <a:cubicBezTo>
                    <a:pt x="13394" y="148474"/>
                    <a:pt x="26542" y="172021"/>
                    <a:pt x="39689" y="194914"/>
                  </a:cubicBezTo>
                  <a:cubicBezTo>
                    <a:pt x="40347" y="196222"/>
                    <a:pt x="42319" y="196876"/>
                    <a:pt x="43634" y="196222"/>
                  </a:cubicBezTo>
                  <a:cubicBezTo>
                    <a:pt x="58753" y="192297"/>
                    <a:pt x="75845" y="186411"/>
                    <a:pt x="88993" y="185103"/>
                  </a:cubicBezTo>
                  <a:cubicBezTo>
                    <a:pt x="109372" y="183795"/>
                    <a:pt x="131065" y="186411"/>
                    <a:pt x="151444" y="188373"/>
                  </a:cubicBezTo>
                  <a:cubicBezTo>
                    <a:pt x="227700" y="196222"/>
                    <a:pt x="309872" y="217806"/>
                    <a:pt x="365749" y="272748"/>
                  </a:cubicBezTo>
                  <a:cubicBezTo>
                    <a:pt x="367064" y="274057"/>
                    <a:pt x="368378" y="274057"/>
                    <a:pt x="369693" y="273403"/>
                  </a:cubicBezTo>
                  <a:cubicBezTo>
                    <a:pt x="411108" y="254434"/>
                    <a:pt x="451866" y="236120"/>
                    <a:pt x="493280" y="217152"/>
                  </a:cubicBezTo>
                  <a:cubicBezTo>
                    <a:pt x="502484" y="213228"/>
                    <a:pt x="511687" y="208649"/>
                    <a:pt x="520890" y="204725"/>
                  </a:cubicBezTo>
                  <a:cubicBezTo>
                    <a:pt x="522862" y="204071"/>
                    <a:pt x="524835" y="202763"/>
                    <a:pt x="526807" y="202108"/>
                  </a:cubicBezTo>
                  <a:cubicBezTo>
                    <a:pt x="528779" y="201455"/>
                    <a:pt x="522205" y="200800"/>
                    <a:pt x="526149" y="202108"/>
                  </a:cubicBezTo>
                  <a:cubicBezTo>
                    <a:pt x="543241" y="208649"/>
                    <a:pt x="559676" y="216498"/>
                    <a:pt x="576110" y="223693"/>
                  </a:cubicBezTo>
                  <a:cubicBezTo>
                    <a:pt x="603063" y="235466"/>
                    <a:pt x="630673" y="247240"/>
                    <a:pt x="657625" y="259013"/>
                  </a:cubicBezTo>
                  <a:cubicBezTo>
                    <a:pt x="675374" y="266862"/>
                    <a:pt x="695096" y="273403"/>
                    <a:pt x="712188" y="282559"/>
                  </a:cubicBezTo>
                  <a:cubicBezTo>
                    <a:pt x="725993" y="289754"/>
                    <a:pt x="741770" y="308722"/>
                    <a:pt x="754260" y="320496"/>
                  </a:cubicBezTo>
                  <a:cubicBezTo>
                    <a:pt x="756889" y="323112"/>
                    <a:pt x="760834" y="325729"/>
                    <a:pt x="762806" y="328345"/>
                  </a:cubicBezTo>
                  <a:cubicBezTo>
                    <a:pt x="762806" y="327691"/>
                    <a:pt x="762148" y="327691"/>
                    <a:pt x="762806" y="330307"/>
                  </a:cubicBezTo>
                  <a:cubicBezTo>
                    <a:pt x="764778" y="336848"/>
                    <a:pt x="765435" y="344043"/>
                    <a:pt x="766750" y="350583"/>
                  </a:cubicBezTo>
                  <a:cubicBezTo>
                    <a:pt x="777268" y="402909"/>
                    <a:pt x="787786" y="455235"/>
                    <a:pt x="797647" y="507561"/>
                  </a:cubicBezTo>
                  <a:cubicBezTo>
                    <a:pt x="799619" y="516064"/>
                    <a:pt x="800276" y="524567"/>
                    <a:pt x="804221" y="531762"/>
                  </a:cubicBezTo>
                  <a:cubicBezTo>
                    <a:pt x="814739" y="550076"/>
                    <a:pt x="825914" y="568390"/>
                    <a:pt x="837090" y="586704"/>
                  </a:cubicBezTo>
                  <a:cubicBezTo>
                    <a:pt x="852209" y="611559"/>
                    <a:pt x="867329" y="637067"/>
                    <a:pt x="881791" y="661922"/>
                  </a:cubicBezTo>
                  <a:cubicBezTo>
                    <a:pt x="889680" y="675004"/>
                    <a:pt x="896254" y="692010"/>
                    <a:pt x="906114" y="703129"/>
                  </a:cubicBezTo>
                  <a:cubicBezTo>
                    <a:pt x="910716" y="708362"/>
                    <a:pt x="917947" y="711632"/>
                    <a:pt x="923206" y="714902"/>
                  </a:cubicBezTo>
                  <a:cubicBezTo>
                    <a:pt x="929123" y="718827"/>
                    <a:pt x="935039" y="722751"/>
                    <a:pt x="940955" y="726676"/>
                  </a:cubicBezTo>
                  <a:cubicBezTo>
                    <a:pt x="942270" y="727329"/>
                    <a:pt x="944242" y="728638"/>
                    <a:pt x="945557" y="729946"/>
                  </a:cubicBezTo>
                  <a:cubicBezTo>
                    <a:pt x="947529" y="731908"/>
                    <a:pt x="944900" y="727984"/>
                    <a:pt x="946214" y="731908"/>
                  </a:cubicBezTo>
                  <a:cubicBezTo>
                    <a:pt x="948186" y="740411"/>
                    <a:pt x="946214" y="748914"/>
                    <a:pt x="952788" y="755455"/>
                  </a:cubicBezTo>
                  <a:cubicBezTo>
                    <a:pt x="956732" y="760033"/>
                    <a:pt x="963306" y="763303"/>
                    <a:pt x="967908" y="766574"/>
                  </a:cubicBezTo>
                  <a:cubicBezTo>
                    <a:pt x="969880" y="768536"/>
                    <a:pt x="973167" y="769844"/>
                    <a:pt x="975139" y="771807"/>
                  </a:cubicBezTo>
                  <a:cubicBezTo>
                    <a:pt x="977111" y="773769"/>
                    <a:pt x="975139" y="771807"/>
                    <a:pt x="976454" y="773115"/>
                  </a:cubicBezTo>
                  <a:cubicBezTo>
                    <a:pt x="982370" y="780964"/>
                    <a:pt x="985657" y="791429"/>
                    <a:pt x="990259" y="799932"/>
                  </a:cubicBezTo>
                  <a:cubicBezTo>
                    <a:pt x="996833" y="812359"/>
                    <a:pt x="1002749" y="824787"/>
                    <a:pt x="1009323" y="837868"/>
                  </a:cubicBezTo>
                  <a:cubicBezTo>
                    <a:pt x="1011295" y="842447"/>
                    <a:pt x="1013267" y="849641"/>
                    <a:pt x="1017869" y="852258"/>
                  </a:cubicBezTo>
                  <a:cubicBezTo>
                    <a:pt x="1024443" y="856182"/>
                    <a:pt x="1038247" y="856182"/>
                    <a:pt x="1046136" y="857490"/>
                  </a:cubicBezTo>
                  <a:cubicBezTo>
                    <a:pt x="1057969" y="859452"/>
                    <a:pt x="1070459" y="863377"/>
                    <a:pt x="1082292" y="864685"/>
                  </a:cubicBezTo>
                  <a:cubicBezTo>
                    <a:pt x="1086894" y="865339"/>
                    <a:pt x="1085579" y="865339"/>
                    <a:pt x="1084921" y="864685"/>
                  </a:cubicBezTo>
                  <a:cubicBezTo>
                    <a:pt x="1086894" y="866647"/>
                    <a:pt x="1088208" y="870572"/>
                    <a:pt x="1089523" y="873188"/>
                  </a:cubicBezTo>
                  <a:cubicBezTo>
                    <a:pt x="1103328" y="896735"/>
                    <a:pt x="1116476" y="920281"/>
                    <a:pt x="1130280" y="944482"/>
                  </a:cubicBezTo>
                  <a:cubicBezTo>
                    <a:pt x="1133567" y="950369"/>
                    <a:pt x="1136854" y="956255"/>
                    <a:pt x="1140141" y="962142"/>
                  </a:cubicBezTo>
                  <a:cubicBezTo>
                    <a:pt x="1140798" y="963450"/>
                    <a:pt x="1142113" y="964104"/>
                    <a:pt x="1144085" y="963450"/>
                  </a:cubicBezTo>
                  <a:cubicBezTo>
                    <a:pt x="1178927" y="956909"/>
                    <a:pt x="1214425" y="950369"/>
                    <a:pt x="1249266" y="943828"/>
                  </a:cubicBezTo>
                  <a:cubicBezTo>
                    <a:pt x="1247951" y="941866"/>
                    <a:pt x="1247294" y="939903"/>
                    <a:pt x="1245979" y="938596"/>
                  </a:cubicBezTo>
                  <a:cubicBezTo>
                    <a:pt x="1214425" y="969337"/>
                    <a:pt x="1182214" y="999424"/>
                    <a:pt x="1150659" y="1030166"/>
                  </a:cubicBezTo>
                  <a:cubicBezTo>
                    <a:pt x="1148687" y="1032128"/>
                    <a:pt x="1150002" y="1034744"/>
                    <a:pt x="1151974" y="1035398"/>
                  </a:cubicBezTo>
                  <a:cubicBezTo>
                    <a:pt x="1160520" y="1038669"/>
                    <a:pt x="1169723" y="1041939"/>
                    <a:pt x="1178269" y="1045209"/>
                  </a:cubicBezTo>
                  <a:cubicBezTo>
                    <a:pt x="1179584" y="1045863"/>
                    <a:pt x="1180899" y="1045209"/>
                    <a:pt x="1181556" y="1044555"/>
                  </a:cubicBezTo>
                  <a:cubicBezTo>
                    <a:pt x="1207851" y="1017084"/>
                    <a:pt x="1234804" y="989613"/>
                    <a:pt x="1261099" y="962142"/>
                  </a:cubicBezTo>
                  <a:cubicBezTo>
                    <a:pt x="1267015" y="956255"/>
                    <a:pt x="1272932" y="952331"/>
                    <a:pt x="1274904" y="943828"/>
                  </a:cubicBezTo>
                  <a:cubicBezTo>
                    <a:pt x="1278191" y="927476"/>
                    <a:pt x="1277533" y="909162"/>
                    <a:pt x="1278848" y="892156"/>
                  </a:cubicBezTo>
                  <a:cubicBezTo>
                    <a:pt x="1280820" y="867955"/>
                    <a:pt x="1282792" y="844409"/>
                    <a:pt x="1284764" y="820208"/>
                  </a:cubicBezTo>
                  <a:cubicBezTo>
                    <a:pt x="1285422" y="809089"/>
                    <a:pt x="1288709" y="796007"/>
                    <a:pt x="1287394" y="785542"/>
                  </a:cubicBezTo>
                  <a:cubicBezTo>
                    <a:pt x="1286079" y="775731"/>
                    <a:pt x="1281478" y="765266"/>
                    <a:pt x="1278191" y="756109"/>
                  </a:cubicBezTo>
                  <a:cubicBezTo>
                    <a:pt x="1271617" y="733870"/>
                    <a:pt x="1265043" y="712286"/>
                    <a:pt x="1258469" y="690048"/>
                  </a:cubicBezTo>
                  <a:cubicBezTo>
                    <a:pt x="1247294" y="653419"/>
                    <a:pt x="1236118" y="616137"/>
                    <a:pt x="1224943" y="579509"/>
                  </a:cubicBezTo>
                  <a:cubicBezTo>
                    <a:pt x="1224285" y="578201"/>
                    <a:pt x="1217712" y="579509"/>
                    <a:pt x="1219027" y="583433"/>
                  </a:cubicBezTo>
                  <a:close/>
                </a:path>
              </a:pathLst>
            </a:custGeom>
            <a:solidFill>
              <a:srgbClr val="FFFFFF"/>
            </a:solidFill>
            <a:ln w="6241" cap="flat">
              <a:noFill/>
              <a:prstDash val="solid"/>
              <a:miter/>
            </a:ln>
          </xdr:spPr>
          <xdr:txBody>
            <a:bodyPr rtlCol="0" anchor="ctr"/>
            <a:lstStyle/>
            <a:p>
              <a:endParaRPr lang="en-US"/>
            </a:p>
          </xdr:txBody>
        </xdr:sp>
      </xdr:grpSp>
    </xdr:grpSp>
    <xdr:clientData/>
  </xdr:twoCellAnchor>
  <xdr:twoCellAnchor>
    <xdr:from>
      <xdr:col>8</xdr:col>
      <xdr:colOff>788117</xdr:colOff>
      <xdr:row>29</xdr:row>
      <xdr:rowOff>2272185</xdr:rowOff>
    </xdr:from>
    <xdr:to>
      <xdr:col>13</xdr:col>
      <xdr:colOff>351626</xdr:colOff>
      <xdr:row>30</xdr:row>
      <xdr:rowOff>717842</xdr:rowOff>
    </xdr:to>
    <xdr:grpSp>
      <xdr:nvGrpSpPr>
        <xdr:cNvPr id="623" name="Graphic 1">
          <a:extLst>
            <a:ext uri="{FF2B5EF4-FFF2-40B4-BE49-F238E27FC236}">
              <a16:creationId xmlns:a16="http://schemas.microsoft.com/office/drawing/2014/main" id="{00000000-0008-0000-0100-00006F020000}"/>
            </a:ext>
          </a:extLst>
        </xdr:cNvPr>
        <xdr:cNvGrpSpPr/>
      </xdr:nvGrpSpPr>
      <xdr:grpSpPr>
        <a:xfrm>
          <a:off x="5407742" y="8282460"/>
          <a:ext cx="2411484" cy="1474607"/>
          <a:chOff x="5068017" y="6729885"/>
          <a:chExt cx="2192409" cy="1468257"/>
        </a:xfrm>
      </xdr:grpSpPr>
      <xdr:grpSp>
        <xdr:nvGrpSpPr>
          <xdr:cNvPr id="624" name="Graphic 1">
            <a:extLst>
              <a:ext uri="{FF2B5EF4-FFF2-40B4-BE49-F238E27FC236}">
                <a16:creationId xmlns:a16="http://schemas.microsoft.com/office/drawing/2014/main" id="{00000000-0008-0000-0100-000070020000}"/>
              </a:ext>
            </a:extLst>
          </xdr:cNvPr>
          <xdr:cNvGrpSpPr/>
        </xdr:nvGrpSpPr>
        <xdr:grpSpPr>
          <a:xfrm>
            <a:off x="6026348" y="6729885"/>
            <a:ext cx="1234078" cy="576767"/>
            <a:chOff x="6026348" y="6729885"/>
            <a:chExt cx="1234078" cy="576767"/>
          </a:xfrm>
        </xdr:grpSpPr>
        <xdr:sp macro="" textlink="">
          <xdr:nvSpPr>
            <xdr:cNvPr id="650" name="Freeform 649">
              <a:extLst>
                <a:ext uri="{FF2B5EF4-FFF2-40B4-BE49-F238E27FC236}">
                  <a16:creationId xmlns:a16="http://schemas.microsoft.com/office/drawing/2014/main" id="{00000000-0008-0000-0100-00008A020000}"/>
                </a:ext>
              </a:extLst>
            </xdr:cNvPr>
            <xdr:cNvSpPr/>
          </xdr:nvSpPr>
          <xdr:spPr>
            <a:xfrm>
              <a:off x="6031734" y="6732119"/>
              <a:ext cx="1227983" cy="570352"/>
            </a:xfrm>
            <a:custGeom>
              <a:avLst/>
              <a:gdLst>
                <a:gd name="connsiteX0" fmla="*/ 1201688 w 1227983"/>
                <a:gd name="connsiteY0" fmla="*/ 91570 h 570352"/>
                <a:gd name="connsiteX1" fmla="*/ 1227983 w 1227983"/>
                <a:gd name="connsiteY1" fmla="*/ 222385 h 570352"/>
                <a:gd name="connsiteX2" fmla="*/ 1129376 w 1227983"/>
                <a:gd name="connsiteY2" fmla="*/ 346659 h 570352"/>
                <a:gd name="connsiteX3" fmla="*/ 968319 w 1227983"/>
                <a:gd name="connsiteY3" fmla="*/ 506907 h 570352"/>
                <a:gd name="connsiteX4" fmla="*/ 955171 w 1227983"/>
                <a:gd name="connsiteY4" fmla="*/ 555963 h 570352"/>
                <a:gd name="connsiteX5" fmla="*/ 872999 w 1227983"/>
                <a:gd name="connsiteY5" fmla="*/ 546151 h 570352"/>
                <a:gd name="connsiteX6" fmla="*/ 859194 w 1227983"/>
                <a:gd name="connsiteY6" fmla="*/ 570352 h 570352"/>
                <a:gd name="connsiteX7" fmla="*/ 692220 w 1227983"/>
                <a:gd name="connsiteY7" fmla="*/ 428418 h 570352"/>
                <a:gd name="connsiteX8" fmla="*/ 542995 w 1227983"/>
                <a:gd name="connsiteY8" fmla="*/ 456543 h 570352"/>
                <a:gd name="connsiteX9" fmla="*/ 485803 w 1227983"/>
                <a:gd name="connsiteY9" fmla="*/ 428418 h 570352"/>
                <a:gd name="connsiteX10" fmla="*/ 334605 w 1227983"/>
                <a:gd name="connsiteY10" fmla="*/ 428418 h 570352"/>
                <a:gd name="connsiteX11" fmla="*/ 193927 w 1227983"/>
                <a:gd name="connsiteY11" fmla="*/ 495788 h 570352"/>
                <a:gd name="connsiteX12" fmla="*/ 157771 w 1227983"/>
                <a:gd name="connsiteY12" fmla="*/ 513448 h 570352"/>
                <a:gd name="connsiteX13" fmla="*/ 0 w 1227983"/>
                <a:gd name="connsiteY13" fmla="*/ 548114 h 570352"/>
                <a:gd name="connsiteX14" fmla="*/ 21693 w 1227983"/>
                <a:gd name="connsiteY14" fmla="*/ 469625 h 570352"/>
                <a:gd name="connsiteX15" fmla="*/ 179464 w 1227983"/>
                <a:gd name="connsiteY15" fmla="*/ 347313 h 570352"/>
                <a:gd name="connsiteX16" fmla="*/ 284645 w 1227983"/>
                <a:gd name="connsiteY16" fmla="*/ 286484 h 570352"/>
                <a:gd name="connsiteX17" fmla="*/ 315542 w 1227983"/>
                <a:gd name="connsiteY17" fmla="*/ 187065 h 570352"/>
                <a:gd name="connsiteX18" fmla="*/ 1116229 w 1227983"/>
                <a:gd name="connsiteY18" fmla="*/ 0 h 570352"/>
                <a:gd name="connsiteX19" fmla="*/ 1201688 w 1227983"/>
                <a:gd name="connsiteY19" fmla="*/ 91570 h 5703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1227983" h="570352">
                  <a:moveTo>
                    <a:pt x="1201688" y="91570"/>
                  </a:moveTo>
                  <a:lnTo>
                    <a:pt x="1227983" y="222385"/>
                  </a:lnTo>
                  <a:lnTo>
                    <a:pt x="1129376" y="346659"/>
                  </a:lnTo>
                  <a:cubicBezTo>
                    <a:pt x="984753" y="372822"/>
                    <a:pt x="968319" y="506907"/>
                    <a:pt x="968319" y="506907"/>
                  </a:cubicBezTo>
                  <a:cubicBezTo>
                    <a:pt x="968319" y="506907"/>
                    <a:pt x="958458" y="542881"/>
                    <a:pt x="955171" y="555963"/>
                  </a:cubicBezTo>
                  <a:cubicBezTo>
                    <a:pt x="951884" y="569044"/>
                    <a:pt x="872999" y="546151"/>
                    <a:pt x="872999" y="546151"/>
                  </a:cubicBezTo>
                  <a:lnTo>
                    <a:pt x="859194" y="570352"/>
                  </a:lnTo>
                  <a:lnTo>
                    <a:pt x="692220" y="428418"/>
                  </a:lnTo>
                  <a:lnTo>
                    <a:pt x="542995" y="456543"/>
                  </a:lnTo>
                  <a:lnTo>
                    <a:pt x="485803" y="428418"/>
                  </a:lnTo>
                  <a:lnTo>
                    <a:pt x="334605" y="428418"/>
                  </a:lnTo>
                  <a:lnTo>
                    <a:pt x="193927" y="495788"/>
                  </a:lnTo>
                  <a:lnTo>
                    <a:pt x="157771" y="513448"/>
                  </a:lnTo>
                  <a:lnTo>
                    <a:pt x="0" y="548114"/>
                  </a:lnTo>
                  <a:lnTo>
                    <a:pt x="21693" y="469625"/>
                  </a:lnTo>
                  <a:lnTo>
                    <a:pt x="179464" y="347313"/>
                  </a:lnTo>
                  <a:lnTo>
                    <a:pt x="284645" y="286484"/>
                  </a:lnTo>
                  <a:lnTo>
                    <a:pt x="315542" y="187065"/>
                  </a:lnTo>
                  <a:lnTo>
                    <a:pt x="1116229" y="0"/>
                  </a:lnTo>
                  <a:lnTo>
                    <a:pt x="1201688" y="91570"/>
                  </a:lnTo>
                  <a:close/>
                </a:path>
              </a:pathLst>
            </a:custGeom>
            <a:solidFill>
              <a:srgbClr val="2B56A7"/>
            </a:solidFill>
            <a:ln w="6241" cap="flat">
              <a:solidFill>
                <a:srgbClr val="FFFFFF"/>
              </a:solidFill>
              <a:prstDash val="solid"/>
              <a:miter/>
            </a:ln>
          </xdr:spPr>
          <xdr:txBody>
            <a:bodyPr rtlCol="0" anchor="ctr"/>
            <a:lstStyle/>
            <a:p>
              <a:endParaRPr lang="en-US"/>
            </a:p>
          </xdr:txBody>
        </xdr:sp>
        <xdr:grpSp>
          <xdr:nvGrpSpPr>
            <xdr:cNvPr id="651" name="Graphic 1">
              <a:extLst>
                <a:ext uri="{FF2B5EF4-FFF2-40B4-BE49-F238E27FC236}">
                  <a16:creationId xmlns:a16="http://schemas.microsoft.com/office/drawing/2014/main" id="{00000000-0008-0000-0100-00008B020000}"/>
                </a:ext>
              </a:extLst>
            </xdr:cNvPr>
            <xdr:cNvGrpSpPr/>
          </xdr:nvGrpSpPr>
          <xdr:grpSpPr>
            <a:xfrm>
              <a:off x="6026348" y="6729885"/>
              <a:ext cx="1234078" cy="576767"/>
              <a:chOff x="6026348" y="6729885"/>
              <a:chExt cx="1234078" cy="576767"/>
            </a:xfrm>
          </xdr:grpSpPr>
          <xdr:sp macro="" textlink="">
            <xdr:nvSpPr>
              <xdr:cNvPr id="652" name="Freeform 651">
                <a:extLst>
                  <a:ext uri="{FF2B5EF4-FFF2-40B4-BE49-F238E27FC236}">
                    <a16:creationId xmlns:a16="http://schemas.microsoft.com/office/drawing/2014/main" id="{00000000-0008-0000-0100-00008C020000}"/>
                  </a:ext>
                </a:extLst>
              </xdr:cNvPr>
              <xdr:cNvSpPr/>
            </xdr:nvSpPr>
            <xdr:spPr>
              <a:xfrm>
                <a:off x="6031734" y="6732119"/>
                <a:ext cx="1227983" cy="570352"/>
              </a:xfrm>
              <a:custGeom>
                <a:avLst/>
                <a:gdLst>
                  <a:gd name="connsiteX0" fmla="*/ 1201688 w 1227983"/>
                  <a:gd name="connsiteY0" fmla="*/ 91570 h 570352"/>
                  <a:gd name="connsiteX1" fmla="*/ 1227983 w 1227983"/>
                  <a:gd name="connsiteY1" fmla="*/ 222385 h 570352"/>
                  <a:gd name="connsiteX2" fmla="*/ 1129376 w 1227983"/>
                  <a:gd name="connsiteY2" fmla="*/ 346659 h 570352"/>
                  <a:gd name="connsiteX3" fmla="*/ 968319 w 1227983"/>
                  <a:gd name="connsiteY3" fmla="*/ 506907 h 570352"/>
                  <a:gd name="connsiteX4" fmla="*/ 955171 w 1227983"/>
                  <a:gd name="connsiteY4" fmla="*/ 555963 h 570352"/>
                  <a:gd name="connsiteX5" fmla="*/ 872999 w 1227983"/>
                  <a:gd name="connsiteY5" fmla="*/ 546151 h 570352"/>
                  <a:gd name="connsiteX6" fmla="*/ 859194 w 1227983"/>
                  <a:gd name="connsiteY6" fmla="*/ 570352 h 570352"/>
                  <a:gd name="connsiteX7" fmla="*/ 692220 w 1227983"/>
                  <a:gd name="connsiteY7" fmla="*/ 428418 h 570352"/>
                  <a:gd name="connsiteX8" fmla="*/ 542995 w 1227983"/>
                  <a:gd name="connsiteY8" fmla="*/ 456543 h 570352"/>
                  <a:gd name="connsiteX9" fmla="*/ 485803 w 1227983"/>
                  <a:gd name="connsiteY9" fmla="*/ 428418 h 570352"/>
                  <a:gd name="connsiteX10" fmla="*/ 334605 w 1227983"/>
                  <a:gd name="connsiteY10" fmla="*/ 428418 h 570352"/>
                  <a:gd name="connsiteX11" fmla="*/ 193927 w 1227983"/>
                  <a:gd name="connsiteY11" fmla="*/ 495788 h 570352"/>
                  <a:gd name="connsiteX12" fmla="*/ 157771 w 1227983"/>
                  <a:gd name="connsiteY12" fmla="*/ 513448 h 570352"/>
                  <a:gd name="connsiteX13" fmla="*/ 0 w 1227983"/>
                  <a:gd name="connsiteY13" fmla="*/ 548114 h 570352"/>
                  <a:gd name="connsiteX14" fmla="*/ 21693 w 1227983"/>
                  <a:gd name="connsiteY14" fmla="*/ 469625 h 570352"/>
                  <a:gd name="connsiteX15" fmla="*/ 179464 w 1227983"/>
                  <a:gd name="connsiteY15" fmla="*/ 347313 h 570352"/>
                  <a:gd name="connsiteX16" fmla="*/ 284645 w 1227983"/>
                  <a:gd name="connsiteY16" fmla="*/ 286484 h 570352"/>
                  <a:gd name="connsiteX17" fmla="*/ 315542 w 1227983"/>
                  <a:gd name="connsiteY17" fmla="*/ 187065 h 570352"/>
                  <a:gd name="connsiteX18" fmla="*/ 1116229 w 1227983"/>
                  <a:gd name="connsiteY18" fmla="*/ 0 h 570352"/>
                  <a:gd name="connsiteX19" fmla="*/ 1201688 w 1227983"/>
                  <a:gd name="connsiteY19" fmla="*/ 91570 h 5703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1227983" h="570352">
                    <a:moveTo>
                      <a:pt x="1201688" y="91570"/>
                    </a:moveTo>
                    <a:lnTo>
                      <a:pt x="1227983" y="222385"/>
                    </a:lnTo>
                    <a:lnTo>
                      <a:pt x="1129376" y="346659"/>
                    </a:lnTo>
                    <a:cubicBezTo>
                      <a:pt x="984753" y="372822"/>
                      <a:pt x="968319" y="506907"/>
                      <a:pt x="968319" y="506907"/>
                    </a:cubicBezTo>
                    <a:cubicBezTo>
                      <a:pt x="968319" y="506907"/>
                      <a:pt x="958458" y="542881"/>
                      <a:pt x="955171" y="555963"/>
                    </a:cubicBezTo>
                    <a:cubicBezTo>
                      <a:pt x="951884" y="569044"/>
                      <a:pt x="872999" y="546151"/>
                      <a:pt x="872999" y="546151"/>
                    </a:cubicBezTo>
                    <a:lnTo>
                      <a:pt x="859194" y="570352"/>
                    </a:lnTo>
                    <a:lnTo>
                      <a:pt x="692220" y="428418"/>
                    </a:lnTo>
                    <a:lnTo>
                      <a:pt x="542995" y="456543"/>
                    </a:lnTo>
                    <a:lnTo>
                      <a:pt x="485803" y="428418"/>
                    </a:lnTo>
                    <a:lnTo>
                      <a:pt x="334605" y="428418"/>
                    </a:lnTo>
                    <a:lnTo>
                      <a:pt x="193927" y="495788"/>
                    </a:lnTo>
                    <a:lnTo>
                      <a:pt x="157771" y="513448"/>
                    </a:lnTo>
                    <a:lnTo>
                      <a:pt x="0" y="548114"/>
                    </a:lnTo>
                    <a:lnTo>
                      <a:pt x="21693" y="469625"/>
                    </a:lnTo>
                    <a:lnTo>
                      <a:pt x="179464" y="347313"/>
                    </a:lnTo>
                    <a:lnTo>
                      <a:pt x="284645" y="286484"/>
                    </a:lnTo>
                    <a:lnTo>
                      <a:pt x="315542" y="187065"/>
                    </a:lnTo>
                    <a:lnTo>
                      <a:pt x="1116229" y="0"/>
                    </a:lnTo>
                    <a:lnTo>
                      <a:pt x="1201688" y="91570"/>
                    </a:lnTo>
                    <a:close/>
                  </a:path>
                </a:pathLst>
              </a:custGeom>
              <a:solidFill>
                <a:srgbClr val="2B56A7"/>
              </a:solidFill>
              <a:ln w="6241" cap="flat">
                <a:noFill/>
                <a:prstDash val="solid"/>
                <a:miter/>
              </a:ln>
            </xdr:spPr>
            <xdr:txBody>
              <a:bodyPr rtlCol="0" anchor="ctr"/>
              <a:lstStyle/>
              <a:p>
                <a:endParaRPr lang="en-US"/>
              </a:p>
            </xdr:txBody>
          </xdr:sp>
          <xdr:sp macro="" textlink="">
            <xdr:nvSpPr>
              <xdr:cNvPr id="653" name="Freeform 652">
                <a:extLst>
                  <a:ext uri="{FF2B5EF4-FFF2-40B4-BE49-F238E27FC236}">
                    <a16:creationId xmlns:a16="http://schemas.microsoft.com/office/drawing/2014/main" id="{00000000-0008-0000-0100-00008D020000}"/>
                  </a:ext>
                </a:extLst>
              </xdr:cNvPr>
              <xdr:cNvSpPr/>
            </xdr:nvSpPr>
            <xdr:spPr>
              <a:xfrm>
                <a:off x="6026348" y="6729885"/>
                <a:ext cx="1234078" cy="576767"/>
              </a:xfrm>
              <a:custGeom>
                <a:avLst/>
                <a:gdLst>
                  <a:gd name="connsiteX0" fmla="*/ 1203788 w 1234078"/>
                  <a:gd name="connsiteY0" fmla="*/ 94457 h 576767"/>
                  <a:gd name="connsiteX1" fmla="*/ 1228768 w 1234078"/>
                  <a:gd name="connsiteY1" fmla="*/ 219386 h 576767"/>
                  <a:gd name="connsiteX2" fmla="*/ 1230083 w 1234078"/>
                  <a:gd name="connsiteY2" fmla="*/ 225272 h 576767"/>
                  <a:gd name="connsiteX3" fmla="*/ 1228110 w 1234078"/>
                  <a:gd name="connsiteY3" fmla="*/ 225272 h 576767"/>
                  <a:gd name="connsiteX4" fmla="*/ 1211676 w 1234078"/>
                  <a:gd name="connsiteY4" fmla="*/ 246202 h 576767"/>
                  <a:gd name="connsiteX5" fmla="*/ 1159744 w 1234078"/>
                  <a:gd name="connsiteY5" fmla="*/ 311610 h 576767"/>
                  <a:gd name="connsiteX6" fmla="*/ 1139364 w 1234078"/>
                  <a:gd name="connsiteY6" fmla="*/ 337773 h 576767"/>
                  <a:gd name="connsiteX7" fmla="*/ 1122272 w 1234078"/>
                  <a:gd name="connsiteY7" fmla="*/ 348238 h 576767"/>
                  <a:gd name="connsiteX8" fmla="*/ 1033526 w 1234078"/>
                  <a:gd name="connsiteY8" fmla="*/ 393369 h 576767"/>
                  <a:gd name="connsiteX9" fmla="*/ 971733 w 1234078"/>
                  <a:gd name="connsiteY9" fmla="*/ 503253 h 576767"/>
                  <a:gd name="connsiteX10" fmla="*/ 969761 w 1234078"/>
                  <a:gd name="connsiteY10" fmla="*/ 513065 h 576767"/>
                  <a:gd name="connsiteX11" fmla="*/ 963187 w 1234078"/>
                  <a:gd name="connsiteY11" fmla="*/ 537265 h 576767"/>
                  <a:gd name="connsiteX12" fmla="*/ 955299 w 1234078"/>
                  <a:gd name="connsiteY12" fmla="*/ 558850 h 576767"/>
                  <a:gd name="connsiteX13" fmla="*/ 932290 w 1234078"/>
                  <a:gd name="connsiteY13" fmla="*/ 557541 h 576767"/>
                  <a:gd name="connsiteX14" fmla="*/ 908624 w 1234078"/>
                  <a:gd name="connsiteY14" fmla="*/ 552963 h 576767"/>
                  <a:gd name="connsiteX15" fmla="*/ 879700 w 1234078"/>
                  <a:gd name="connsiteY15" fmla="*/ 545768 h 576767"/>
                  <a:gd name="connsiteX16" fmla="*/ 875755 w 1234078"/>
                  <a:gd name="connsiteY16" fmla="*/ 547076 h 576767"/>
                  <a:gd name="connsiteX17" fmla="*/ 861951 w 1234078"/>
                  <a:gd name="connsiteY17" fmla="*/ 571277 h 576767"/>
                  <a:gd name="connsiteX18" fmla="*/ 867210 w 1234078"/>
                  <a:gd name="connsiteY18" fmla="*/ 570623 h 576767"/>
                  <a:gd name="connsiteX19" fmla="*/ 710096 w 1234078"/>
                  <a:gd name="connsiteY19" fmla="*/ 437192 h 576767"/>
                  <a:gd name="connsiteX20" fmla="*/ 696291 w 1234078"/>
                  <a:gd name="connsiteY20" fmla="*/ 428035 h 576767"/>
                  <a:gd name="connsiteX21" fmla="*/ 656848 w 1234078"/>
                  <a:gd name="connsiteY21" fmla="*/ 435884 h 576767"/>
                  <a:gd name="connsiteX22" fmla="*/ 589139 w 1234078"/>
                  <a:gd name="connsiteY22" fmla="*/ 448965 h 576767"/>
                  <a:gd name="connsiteX23" fmla="*/ 549696 w 1234078"/>
                  <a:gd name="connsiteY23" fmla="*/ 456814 h 576767"/>
                  <a:gd name="connsiteX24" fmla="*/ 549039 w 1234078"/>
                  <a:gd name="connsiteY24" fmla="*/ 456160 h 576767"/>
                  <a:gd name="connsiteX25" fmla="*/ 539178 w 1234078"/>
                  <a:gd name="connsiteY25" fmla="*/ 450928 h 576767"/>
                  <a:gd name="connsiteX26" fmla="*/ 509596 w 1234078"/>
                  <a:gd name="connsiteY26" fmla="*/ 435884 h 576767"/>
                  <a:gd name="connsiteX27" fmla="*/ 485930 w 1234078"/>
                  <a:gd name="connsiteY27" fmla="*/ 428035 h 576767"/>
                  <a:gd name="connsiteX28" fmla="*/ 364973 w 1234078"/>
                  <a:gd name="connsiteY28" fmla="*/ 428035 h 576767"/>
                  <a:gd name="connsiteX29" fmla="*/ 339335 w 1234078"/>
                  <a:gd name="connsiteY29" fmla="*/ 428689 h 576767"/>
                  <a:gd name="connsiteX30" fmla="*/ 303179 w 1234078"/>
                  <a:gd name="connsiteY30" fmla="*/ 445695 h 576767"/>
                  <a:gd name="connsiteX31" fmla="*/ 200628 w 1234078"/>
                  <a:gd name="connsiteY31" fmla="*/ 494750 h 576767"/>
                  <a:gd name="connsiteX32" fmla="*/ 163157 w 1234078"/>
                  <a:gd name="connsiteY32" fmla="*/ 513065 h 576767"/>
                  <a:gd name="connsiteX33" fmla="*/ 121085 w 1234078"/>
                  <a:gd name="connsiteY33" fmla="*/ 522222 h 576767"/>
                  <a:gd name="connsiteX34" fmla="*/ 5386 w 1234078"/>
                  <a:gd name="connsiteY34" fmla="*/ 547730 h 576767"/>
                  <a:gd name="connsiteX35" fmla="*/ 9331 w 1234078"/>
                  <a:gd name="connsiteY35" fmla="*/ 551655 h 576767"/>
                  <a:gd name="connsiteX36" fmla="*/ 30367 w 1234078"/>
                  <a:gd name="connsiteY36" fmla="*/ 477091 h 576767"/>
                  <a:gd name="connsiteX37" fmla="*/ 31024 w 1234078"/>
                  <a:gd name="connsiteY37" fmla="*/ 474474 h 576767"/>
                  <a:gd name="connsiteX38" fmla="*/ 37598 w 1234078"/>
                  <a:gd name="connsiteY38" fmla="*/ 469242 h 576767"/>
                  <a:gd name="connsiteX39" fmla="*/ 65208 w 1234078"/>
                  <a:gd name="connsiteY39" fmla="*/ 447657 h 576767"/>
                  <a:gd name="connsiteX40" fmla="*/ 146065 w 1234078"/>
                  <a:gd name="connsiteY40" fmla="*/ 384866 h 576767"/>
                  <a:gd name="connsiteX41" fmla="*/ 187480 w 1234078"/>
                  <a:gd name="connsiteY41" fmla="*/ 352817 h 576767"/>
                  <a:gd name="connsiteX42" fmla="*/ 259134 w 1234078"/>
                  <a:gd name="connsiteY42" fmla="*/ 311610 h 576767"/>
                  <a:gd name="connsiteX43" fmla="*/ 290031 w 1234078"/>
                  <a:gd name="connsiteY43" fmla="*/ 293950 h 576767"/>
                  <a:gd name="connsiteX44" fmla="*/ 296605 w 1234078"/>
                  <a:gd name="connsiteY44" fmla="*/ 282176 h 576767"/>
                  <a:gd name="connsiteX45" fmla="*/ 322900 w 1234078"/>
                  <a:gd name="connsiteY45" fmla="*/ 196493 h 576767"/>
                  <a:gd name="connsiteX46" fmla="*/ 322243 w 1234078"/>
                  <a:gd name="connsiteY46" fmla="*/ 193223 h 576767"/>
                  <a:gd name="connsiteX47" fmla="*/ 323557 w 1234078"/>
                  <a:gd name="connsiteY47" fmla="*/ 192569 h 576767"/>
                  <a:gd name="connsiteX48" fmla="*/ 333418 w 1234078"/>
                  <a:gd name="connsiteY48" fmla="*/ 190606 h 576767"/>
                  <a:gd name="connsiteX49" fmla="*/ 622665 w 1234078"/>
                  <a:gd name="connsiteY49" fmla="*/ 123237 h 576767"/>
                  <a:gd name="connsiteX50" fmla="*/ 1009204 w 1234078"/>
                  <a:gd name="connsiteY50" fmla="*/ 32975 h 576767"/>
                  <a:gd name="connsiteX51" fmla="*/ 1113069 w 1234078"/>
                  <a:gd name="connsiteY51" fmla="*/ 8774 h 576767"/>
                  <a:gd name="connsiteX52" fmla="*/ 1121615 w 1234078"/>
                  <a:gd name="connsiteY52" fmla="*/ 6812 h 576767"/>
                  <a:gd name="connsiteX53" fmla="*/ 1119643 w 1234078"/>
                  <a:gd name="connsiteY53" fmla="*/ 5503 h 576767"/>
                  <a:gd name="connsiteX54" fmla="*/ 1125559 w 1234078"/>
                  <a:gd name="connsiteY54" fmla="*/ 12044 h 576767"/>
                  <a:gd name="connsiteX55" fmla="*/ 1188668 w 1234078"/>
                  <a:gd name="connsiteY55" fmla="*/ 80068 h 576767"/>
                  <a:gd name="connsiteX56" fmla="*/ 1204445 w 1234078"/>
                  <a:gd name="connsiteY56" fmla="*/ 97074 h 576767"/>
                  <a:gd name="connsiteX57" fmla="*/ 1209047 w 1234078"/>
                  <a:gd name="connsiteY57" fmla="*/ 92495 h 576767"/>
                  <a:gd name="connsiteX58" fmla="*/ 1123588 w 1234078"/>
                  <a:gd name="connsiteY58" fmla="*/ 925 h 576767"/>
                  <a:gd name="connsiteX59" fmla="*/ 1120301 w 1234078"/>
                  <a:gd name="connsiteY59" fmla="*/ 271 h 576767"/>
                  <a:gd name="connsiteX60" fmla="*/ 927689 w 1234078"/>
                  <a:gd name="connsiteY60" fmla="*/ 45402 h 576767"/>
                  <a:gd name="connsiteX61" fmla="*/ 556270 w 1234078"/>
                  <a:gd name="connsiteY61" fmla="*/ 132394 h 576767"/>
                  <a:gd name="connsiteX62" fmla="*/ 403100 w 1234078"/>
                  <a:gd name="connsiteY62" fmla="*/ 168368 h 576767"/>
                  <a:gd name="connsiteX63" fmla="*/ 322900 w 1234078"/>
                  <a:gd name="connsiteY63" fmla="*/ 187336 h 576767"/>
                  <a:gd name="connsiteX64" fmla="*/ 312382 w 1234078"/>
                  <a:gd name="connsiteY64" fmla="*/ 203688 h 576767"/>
                  <a:gd name="connsiteX65" fmla="*/ 287402 w 1234078"/>
                  <a:gd name="connsiteY65" fmla="*/ 284139 h 576767"/>
                  <a:gd name="connsiteX66" fmla="*/ 286744 w 1234078"/>
                  <a:gd name="connsiteY66" fmla="*/ 288063 h 576767"/>
                  <a:gd name="connsiteX67" fmla="*/ 279513 w 1234078"/>
                  <a:gd name="connsiteY67" fmla="*/ 291988 h 576767"/>
                  <a:gd name="connsiteX68" fmla="*/ 245330 w 1234078"/>
                  <a:gd name="connsiteY68" fmla="*/ 311610 h 576767"/>
                  <a:gd name="connsiteX69" fmla="*/ 182221 w 1234078"/>
                  <a:gd name="connsiteY69" fmla="*/ 348238 h 576767"/>
                  <a:gd name="connsiteX70" fmla="*/ 74411 w 1234078"/>
                  <a:gd name="connsiteY70" fmla="*/ 431305 h 576767"/>
                  <a:gd name="connsiteX71" fmla="*/ 42199 w 1234078"/>
                  <a:gd name="connsiteY71" fmla="*/ 456160 h 576767"/>
                  <a:gd name="connsiteX72" fmla="*/ 24450 w 1234078"/>
                  <a:gd name="connsiteY72" fmla="*/ 469896 h 576767"/>
                  <a:gd name="connsiteX73" fmla="*/ 19849 w 1234078"/>
                  <a:gd name="connsiteY73" fmla="*/ 481669 h 576767"/>
                  <a:gd name="connsiteX74" fmla="*/ 8016 w 1234078"/>
                  <a:gd name="connsiteY74" fmla="*/ 524184 h 576767"/>
                  <a:gd name="connsiteX75" fmla="*/ 127 w 1234078"/>
                  <a:gd name="connsiteY75" fmla="*/ 551001 h 576767"/>
                  <a:gd name="connsiteX76" fmla="*/ 4072 w 1234078"/>
                  <a:gd name="connsiteY76" fmla="*/ 554925 h 576767"/>
                  <a:gd name="connsiteX77" fmla="*/ 102021 w 1234078"/>
                  <a:gd name="connsiteY77" fmla="*/ 533341 h 576767"/>
                  <a:gd name="connsiteX78" fmla="*/ 182221 w 1234078"/>
                  <a:gd name="connsiteY78" fmla="*/ 510448 h 576767"/>
                  <a:gd name="connsiteX79" fmla="*/ 263736 w 1234078"/>
                  <a:gd name="connsiteY79" fmla="*/ 471204 h 576767"/>
                  <a:gd name="connsiteX80" fmla="*/ 320271 w 1234078"/>
                  <a:gd name="connsiteY80" fmla="*/ 444387 h 576767"/>
                  <a:gd name="connsiteX81" fmla="*/ 336705 w 1234078"/>
                  <a:gd name="connsiteY81" fmla="*/ 436538 h 576767"/>
                  <a:gd name="connsiteX82" fmla="*/ 341307 w 1234078"/>
                  <a:gd name="connsiteY82" fmla="*/ 435230 h 576767"/>
                  <a:gd name="connsiteX83" fmla="*/ 390610 w 1234078"/>
                  <a:gd name="connsiteY83" fmla="*/ 435230 h 576767"/>
                  <a:gd name="connsiteX84" fmla="*/ 457006 w 1234078"/>
                  <a:gd name="connsiteY84" fmla="*/ 435230 h 576767"/>
                  <a:gd name="connsiteX85" fmla="*/ 480014 w 1234078"/>
                  <a:gd name="connsiteY85" fmla="*/ 435230 h 576767"/>
                  <a:gd name="connsiteX86" fmla="*/ 488560 w 1234078"/>
                  <a:gd name="connsiteY86" fmla="*/ 434576 h 576767"/>
                  <a:gd name="connsiteX87" fmla="*/ 505651 w 1234078"/>
                  <a:gd name="connsiteY87" fmla="*/ 443079 h 576767"/>
                  <a:gd name="connsiteX88" fmla="*/ 535233 w 1234078"/>
                  <a:gd name="connsiteY88" fmla="*/ 457468 h 576767"/>
                  <a:gd name="connsiteX89" fmla="*/ 556927 w 1234078"/>
                  <a:gd name="connsiteY89" fmla="*/ 460739 h 576767"/>
                  <a:gd name="connsiteX90" fmla="*/ 612804 w 1234078"/>
                  <a:gd name="connsiteY90" fmla="*/ 450273 h 576767"/>
                  <a:gd name="connsiteX91" fmla="*/ 674598 w 1234078"/>
                  <a:gd name="connsiteY91" fmla="*/ 438500 h 576767"/>
                  <a:gd name="connsiteX92" fmla="*/ 692347 w 1234078"/>
                  <a:gd name="connsiteY92" fmla="*/ 435230 h 576767"/>
                  <a:gd name="connsiteX93" fmla="*/ 696291 w 1234078"/>
                  <a:gd name="connsiteY93" fmla="*/ 434576 h 576767"/>
                  <a:gd name="connsiteX94" fmla="*/ 694319 w 1234078"/>
                  <a:gd name="connsiteY94" fmla="*/ 434576 h 576767"/>
                  <a:gd name="connsiteX95" fmla="*/ 859979 w 1234078"/>
                  <a:gd name="connsiteY95" fmla="*/ 575856 h 576767"/>
                  <a:gd name="connsiteX96" fmla="*/ 865238 w 1234078"/>
                  <a:gd name="connsiteY96" fmla="*/ 575202 h 576767"/>
                  <a:gd name="connsiteX97" fmla="*/ 873126 w 1234078"/>
                  <a:gd name="connsiteY97" fmla="*/ 561466 h 576767"/>
                  <a:gd name="connsiteX98" fmla="*/ 877728 w 1234078"/>
                  <a:gd name="connsiteY98" fmla="*/ 552963 h 576767"/>
                  <a:gd name="connsiteX99" fmla="*/ 877070 w 1234078"/>
                  <a:gd name="connsiteY99" fmla="*/ 552309 h 576767"/>
                  <a:gd name="connsiteX100" fmla="*/ 910597 w 1234078"/>
                  <a:gd name="connsiteY100" fmla="*/ 560812 h 576767"/>
                  <a:gd name="connsiteX101" fmla="*/ 950040 w 1234078"/>
                  <a:gd name="connsiteY101" fmla="*/ 566045 h 576767"/>
                  <a:gd name="connsiteX102" fmla="*/ 963844 w 1234078"/>
                  <a:gd name="connsiteY102" fmla="*/ 551655 h 576767"/>
                  <a:gd name="connsiteX103" fmla="*/ 1000000 w 1234078"/>
                  <a:gd name="connsiteY103" fmla="*/ 442424 h 576767"/>
                  <a:gd name="connsiteX104" fmla="*/ 1072969 w 1234078"/>
                  <a:gd name="connsiteY104" fmla="*/ 373093 h 576767"/>
                  <a:gd name="connsiteX105" fmla="*/ 1104524 w 1234078"/>
                  <a:gd name="connsiteY105" fmla="*/ 360011 h 576767"/>
                  <a:gd name="connsiteX106" fmla="*/ 1134106 w 1234078"/>
                  <a:gd name="connsiteY106" fmla="*/ 352817 h 576767"/>
                  <a:gd name="connsiteX107" fmla="*/ 1143966 w 1234078"/>
                  <a:gd name="connsiteY107" fmla="*/ 341043 h 576767"/>
                  <a:gd name="connsiteX108" fmla="*/ 1197214 w 1234078"/>
                  <a:gd name="connsiteY108" fmla="*/ 273674 h 576767"/>
                  <a:gd name="connsiteX109" fmla="*/ 1222852 w 1234078"/>
                  <a:gd name="connsiteY109" fmla="*/ 241624 h 576767"/>
                  <a:gd name="connsiteX110" fmla="*/ 1233370 w 1234078"/>
                  <a:gd name="connsiteY110" fmla="*/ 227888 h 576767"/>
                  <a:gd name="connsiteX111" fmla="*/ 1231397 w 1234078"/>
                  <a:gd name="connsiteY111" fmla="*/ 212191 h 576767"/>
                  <a:gd name="connsiteX112" fmla="*/ 1222194 w 1234078"/>
                  <a:gd name="connsiteY112" fmla="*/ 167714 h 576767"/>
                  <a:gd name="connsiteX113" fmla="*/ 1207732 w 1234078"/>
                  <a:gd name="connsiteY113" fmla="*/ 94457 h 576767"/>
                  <a:gd name="connsiteX114" fmla="*/ 1203788 w 1234078"/>
                  <a:gd name="connsiteY114" fmla="*/ 94457 h 57676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Lst>
                <a:rect l="l" t="t" r="r" b="b"/>
                <a:pathLst>
                  <a:path w="1234078" h="576767">
                    <a:moveTo>
                      <a:pt x="1203788" y="94457"/>
                    </a:moveTo>
                    <a:cubicBezTo>
                      <a:pt x="1212334" y="135664"/>
                      <a:pt x="1218250" y="178179"/>
                      <a:pt x="1228768" y="219386"/>
                    </a:cubicBezTo>
                    <a:cubicBezTo>
                      <a:pt x="1229425" y="221348"/>
                      <a:pt x="1230083" y="223310"/>
                      <a:pt x="1230083" y="225272"/>
                    </a:cubicBezTo>
                    <a:cubicBezTo>
                      <a:pt x="1230083" y="220694"/>
                      <a:pt x="1231397" y="222656"/>
                      <a:pt x="1228110" y="225272"/>
                    </a:cubicBezTo>
                    <a:cubicBezTo>
                      <a:pt x="1222194" y="231159"/>
                      <a:pt x="1216935" y="239662"/>
                      <a:pt x="1211676" y="246202"/>
                    </a:cubicBezTo>
                    <a:cubicBezTo>
                      <a:pt x="1194584" y="267787"/>
                      <a:pt x="1176835" y="290025"/>
                      <a:pt x="1159744" y="311610"/>
                    </a:cubicBezTo>
                    <a:cubicBezTo>
                      <a:pt x="1153170" y="320113"/>
                      <a:pt x="1145938" y="328616"/>
                      <a:pt x="1139364" y="337773"/>
                    </a:cubicBezTo>
                    <a:cubicBezTo>
                      <a:pt x="1132790" y="346276"/>
                      <a:pt x="1132790" y="345622"/>
                      <a:pt x="1122272" y="348238"/>
                    </a:cubicBezTo>
                    <a:cubicBezTo>
                      <a:pt x="1089404" y="356087"/>
                      <a:pt x="1058507" y="370476"/>
                      <a:pt x="1033526" y="393369"/>
                    </a:cubicBezTo>
                    <a:cubicBezTo>
                      <a:pt x="1001972" y="421494"/>
                      <a:pt x="979622" y="461393"/>
                      <a:pt x="971733" y="503253"/>
                    </a:cubicBezTo>
                    <a:cubicBezTo>
                      <a:pt x="971075" y="507832"/>
                      <a:pt x="970418" y="509794"/>
                      <a:pt x="969761" y="513065"/>
                    </a:cubicBezTo>
                    <a:cubicBezTo>
                      <a:pt x="967788" y="520913"/>
                      <a:pt x="965159" y="528762"/>
                      <a:pt x="963187" y="537265"/>
                    </a:cubicBezTo>
                    <a:cubicBezTo>
                      <a:pt x="961872" y="543152"/>
                      <a:pt x="960557" y="555579"/>
                      <a:pt x="955299" y="558850"/>
                    </a:cubicBezTo>
                    <a:cubicBezTo>
                      <a:pt x="950040" y="561466"/>
                      <a:pt x="937549" y="558196"/>
                      <a:pt x="932290" y="557541"/>
                    </a:cubicBezTo>
                    <a:cubicBezTo>
                      <a:pt x="924402" y="556233"/>
                      <a:pt x="916513" y="554925"/>
                      <a:pt x="908624" y="552963"/>
                    </a:cubicBezTo>
                    <a:cubicBezTo>
                      <a:pt x="898764" y="551001"/>
                      <a:pt x="889561" y="548384"/>
                      <a:pt x="879700" y="545768"/>
                    </a:cubicBezTo>
                    <a:cubicBezTo>
                      <a:pt x="878385" y="545114"/>
                      <a:pt x="876413" y="545768"/>
                      <a:pt x="875755" y="547076"/>
                    </a:cubicBezTo>
                    <a:cubicBezTo>
                      <a:pt x="871154" y="554925"/>
                      <a:pt x="866552" y="563428"/>
                      <a:pt x="861951" y="571277"/>
                    </a:cubicBezTo>
                    <a:cubicBezTo>
                      <a:pt x="863923" y="571277"/>
                      <a:pt x="865238" y="570623"/>
                      <a:pt x="867210" y="570623"/>
                    </a:cubicBezTo>
                    <a:cubicBezTo>
                      <a:pt x="814619" y="526146"/>
                      <a:pt x="762687" y="481669"/>
                      <a:pt x="710096" y="437192"/>
                    </a:cubicBezTo>
                    <a:cubicBezTo>
                      <a:pt x="705495" y="433268"/>
                      <a:pt x="701550" y="428689"/>
                      <a:pt x="696291" y="428035"/>
                    </a:cubicBezTo>
                    <a:cubicBezTo>
                      <a:pt x="684458" y="426727"/>
                      <a:pt x="668024" y="433268"/>
                      <a:pt x="656848" y="435884"/>
                    </a:cubicBezTo>
                    <a:cubicBezTo>
                      <a:pt x="634498" y="440462"/>
                      <a:pt x="611490" y="444387"/>
                      <a:pt x="589139" y="448965"/>
                    </a:cubicBezTo>
                    <a:cubicBezTo>
                      <a:pt x="576648" y="451582"/>
                      <a:pt x="562186" y="456814"/>
                      <a:pt x="549696" y="456814"/>
                    </a:cubicBezTo>
                    <a:cubicBezTo>
                      <a:pt x="547724" y="456814"/>
                      <a:pt x="553640" y="458122"/>
                      <a:pt x="549039" y="456160"/>
                    </a:cubicBezTo>
                    <a:cubicBezTo>
                      <a:pt x="545752" y="454852"/>
                      <a:pt x="542465" y="452890"/>
                      <a:pt x="539178" y="450928"/>
                    </a:cubicBezTo>
                    <a:cubicBezTo>
                      <a:pt x="529317" y="445695"/>
                      <a:pt x="519457" y="441116"/>
                      <a:pt x="509596" y="435884"/>
                    </a:cubicBezTo>
                    <a:cubicBezTo>
                      <a:pt x="501050" y="431305"/>
                      <a:pt x="495791" y="428035"/>
                      <a:pt x="485930" y="428035"/>
                    </a:cubicBezTo>
                    <a:cubicBezTo>
                      <a:pt x="445830" y="428035"/>
                      <a:pt x="405073" y="428035"/>
                      <a:pt x="364973" y="428035"/>
                    </a:cubicBezTo>
                    <a:cubicBezTo>
                      <a:pt x="357084" y="428035"/>
                      <a:pt x="347223" y="426727"/>
                      <a:pt x="339335" y="428689"/>
                    </a:cubicBezTo>
                    <a:cubicBezTo>
                      <a:pt x="327502" y="431959"/>
                      <a:pt x="315012" y="440462"/>
                      <a:pt x="303179" y="445695"/>
                    </a:cubicBezTo>
                    <a:cubicBezTo>
                      <a:pt x="268995" y="462047"/>
                      <a:pt x="234811" y="478399"/>
                      <a:pt x="200628" y="494750"/>
                    </a:cubicBezTo>
                    <a:cubicBezTo>
                      <a:pt x="188138" y="500637"/>
                      <a:pt x="174333" y="509140"/>
                      <a:pt x="163157" y="513065"/>
                    </a:cubicBezTo>
                    <a:cubicBezTo>
                      <a:pt x="150010" y="517643"/>
                      <a:pt x="134890" y="519605"/>
                      <a:pt x="121085" y="522222"/>
                    </a:cubicBezTo>
                    <a:cubicBezTo>
                      <a:pt x="82300" y="530724"/>
                      <a:pt x="43514" y="539228"/>
                      <a:pt x="5386" y="547730"/>
                    </a:cubicBezTo>
                    <a:cubicBezTo>
                      <a:pt x="6701" y="549039"/>
                      <a:pt x="8016" y="550347"/>
                      <a:pt x="9331" y="551655"/>
                    </a:cubicBezTo>
                    <a:cubicBezTo>
                      <a:pt x="16562" y="526800"/>
                      <a:pt x="21821" y="501291"/>
                      <a:pt x="30367" y="477091"/>
                    </a:cubicBezTo>
                    <a:cubicBezTo>
                      <a:pt x="31682" y="473820"/>
                      <a:pt x="31024" y="474474"/>
                      <a:pt x="31024" y="474474"/>
                    </a:cubicBezTo>
                    <a:cubicBezTo>
                      <a:pt x="32996" y="472512"/>
                      <a:pt x="35626" y="471204"/>
                      <a:pt x="37598" y="469242"/>
                    </a:cubicBezTo>
                    <a:cubicBezTo>
                      <a:pt x="46801" y="462047"/>
                      <a:pt x="56005" y="454852"/>
                      <a:pt x="65208" y="447657"/>
                    </a:cubicBezTo>
                    <a:cubicBezTo>
                      <a:pt x="92161" y="426727"/>
                      <a:pt x="119113" y="405797"/>
                      <a:pt x="146065" y="384866"/>
                    </a:cubicBezTo>
                    <a:cubicBezTo>
                      <a:pt x="159213" y="375055"/>
                      <a:pt x="175647" y="360665"/>
                      <a:pt x="187480" y="352817"/>
                    </a:cubicBezTo>
                    <a:cubicBezTo>
                      <a:pt x="210489" y="337773"/>
                      <a:pt x="235469" y="325345"/>
                      <a:pt x="259134" y="311610"/>
                    </a:cubicBezTo>
                    <a:cubicBezTo>
                      <a:pt x="268995" y="305723"/>
                      <a:pt x="280828" y="301145"/>
                      <a:pt x="290031" y="293950"/>
                    </a:cubicBezTo>
                    <a:cubicBezTo>
                      <a:pt x="294633" y="290680"/>
                      <a:pt x="294633" y="288063"/>
                      <a:pt x="296605" y="282176"/>
                    </a:cubicBezTo>
                    <a:cubicBezTo>
                      <a:pt x="305151" y="254051"/>
                      <a:pt x="315669" y="225272"/>
                      <a:pt x="322900" y="196493"/>
                    </a:cubicBezTo>
                    <a:cubicBezTo>
                      <a:pt x="324215" y="191914"/>
                      <a:pt x="326187" y="191260"/>
                      <a:pt x="322243" y="193223"/>
                    </a:cubicBezTo>
                    <a:cubicBezTo>
                      <a:pt x="322900" y="193223"/>
                      <a:pt x="323557" y="193223"/>
                      <a:pt x="323557" y="192569"/>
                    </a:cubicBezTo>
                    <a:cubicBezTo>
                      <a:pt x="326844" y="191914"/>
                      <a:pt x="330131" y="191260"/>
                      <a:pt x="333418" y="190606"/>
                    </a:cubicBezTo>
                    <a:cubicBezTo>
                      <a:pt x="430053" y="168368"/>
                      <a:pt x="526030" y="145475"/>
                      <a:pt x="622665" y="123237"/>
                    </a:cubicBezTo>
                    <a:cubicBezTo>
                      <a:pt x="751511" y="93149"/>
                      <a:pt x="880357" y="63062"/>
                      <a:pt x="1009204" y="32975"/>
                    </a:cubicBezTo>
                    <a:cubicBezTo>
                      <a:pt x="1044045" y="25126"/>
                      <a:pt x="1078228" y="16623"/>
                      <a:pt x="1113069" y="8774"/>
                    </a:cubicBezTo>
                    <a:cubicBezTo>
                      <a:pt x="1115699" y="8120"/>
                      <a:pt x="1118328" y="7466"/>
                      <a:pt x="1121615" y="6812"/>
                    </a:cubicBezTo>
                    <a:cubicBezTo>
                      <a:pt x="1124245" y="6812"/>
                      <a:pt x="1120958" y="6812"/>
                      <a:pt x="1119643" y="5503"/>
                    </a:cubicBezTo>
                    <a:cubicBezTo>
                      <a:pt x="1121615" y="6812"/>
                      <a:pt x="1124245" y="10082"/>
                      <a:pt x="1125559" y="12044"/>
                    </a:cubicBezTo>
                    <a:cubicBezTo>
                      <a:pt x="1146596" y="34937"/>
                      <a:pt x="1167632" y="57175"/>
                      <a:pt x="1188668" y="80068"/>
                    </a:cubicBezTo>
                    <a:cubicBezTo>
                      <a:pt x="1193927" y="85954"/>
                      <a:pt x="1199186" y="91187"/>
                      <a:pt x="1204445" y="97074"/>
                    </a:cubicBezTo>
                    <a:cubicBezTo>
                      <a:pt x="1207074" y="100344"/>
                      <a:pt x="1211676" y="95766"/>
                      <a:pt x="1209047" y="92495"/>
                    </a:cubicBezTo>
                    <a:cubicBezTo>
                      <a:pt x="1180779" y="61754"/>
                      <a:pt x="1151855" y="31012"/>
                      <a:pt x="1123588" y="925"/>
                    </a:cubicBezTo>
                    <a:cubicBezTo>
                      <a:pt x="1122930" y="271"/>
                      <a:pt x="1121615" y="-383"/>
                      <a:pt x="1120301" y="271"/>
                    </a:cubicBezTo>
                    <a:cubicBezTo>
                      <a:pt x="1055877" y="15315"/>
                      <a:pt x="992112" y="30358"/>
                      <a:pt x="927689" y="45402"/>
                    </a:cubicBezTo>
                    <a:cubicBezTo>
                      <a:pt x="804101" y="74181"/>
                      <a:pt x="680514" y="102960"/>
                      <a:pt x="556270" y="132394"/>
                    </a:cubicBezTo>
                    <a:cubicBezTo>
                      <a:pt x="504994" y="144167"/>
                      <a:pt x="454376" y="155940"/>
                      <a:pt x="403100" y="168368"/>
                    </a:cubicBezTo>
                    <a:cubicBezTo>
                      <a:pt x="376805" y="174254"/>
                      <a:pt x="349195" y="178833"/>
                      <a:pt x="322900" y="187336"/>
                    </a:cubicBezTo>
                    <a:cubicBezTo>
                      <a:pt x="315012" y="189952"/>
                      <a:pt x="315012" y="195185"/>
                      <a:pt x="312382" y="203688"/>
                    </a:cubicBezTo>
                    <a:cubicBezTo>
                      <a:pt x="303836" y="230505"/>
                      <a:pt x="294633" y="257322"/>
                      <a:pt x="287402" y="284139"/>
                    </a:cubicBezTo>
                    <a:cubicBezTo>
                      <a:pt x="286744" y="286755"/>
                      <a:pt x="284115" y="290680"/>
                      <a:pt x="286744" y="288063"/>
                    </a:cubicBezTo>
                    <a:cubicBezTo>
                      <a:pt x="284772" y="290025"/>
                      <a:pt x="281485" y="290680"/>
                      <a:pt x="279513" y="291988"/>
                    </a:cubicBezTo>
                    <a:cubicBezTo>
                      <a:pt x="268338" y="298528"/>
                      <a:pt x="256505" y="305069"/>
                      <a:pt x="245330" y="311610"/>
                    </a:cubicBezTo>
                    <a:cubicBezTo>
                      <a:pt x="224293" y="324037"/>
                      <a:pt x="201942" y="335156"/>
                      <a:pt x="182221" y="348238"/>
                    </a:cubicBezTo>
                    <a:cubicBezTo>
                      <a:pt x="144751" y="373093"/>
                      <a:pt x="109909" y="403834"/>
                      <a:pt x="74411" y="431305"/>
                    </a:cubicBezTo>
                    <a:cubicBezTo>
                      <a:pt x="63893" y="439808"/>
                      <a:pt x="53375" y="447657"/>
                      <a:pt x="42199" y="456160"/>
                    </a:cubicBezTo>
                    <a:cubicBezTo>
                      <a:pt x="36941" y="460085"/>
                      <a:pt x="29052" y="464663"/>
                      <a:pt x="24450" y="469896"/>
                    </a:cubicBezTo>
                    <a:cubicBezTo>
                      <a:pt x="21821" y="473166"/>
                      <a:pt x="21163" y="477091"/>
                      <a:pt x="19849" y="481669"/>
                    </a:cubicBezTo>
                    <a:cubicBezTo>
                      <a:pt x="15904" y="496059"/>
                      <a:pt x="11960" y="509794"/>
                      <a:pt x="8016" y="524184"/>
                    </a:cubicBezTo>
                    <a:cubicBezTo>
                      <a:pt x="5386" y="533341"/>
                      <a:pt x="2757" y="542498"/>
                      <a:pt x="127" y="551001"/>
                    </a:cubicBezTo>
                    <a:cubicBezTo>
                      <a:pt x="-530" y="553617"/>
                      <a:pt x="1442" y="555579"/>
                      <a:pt x="4072" y="554925"/>
                    </a:cubicBezTo>
                    <a:cubicBezTo>
                      <a:pt x="36941" y="547730"/>
                      <a:pt x="69152" y="540536"/>
                      <a:pt x="102021" y="533341"/>
                    </a:cubicBezTo>
                    <a:cubicBezTo>
                      <a:pt x="130288" y="526800"/>
                      <a:pt x="156584" y="522876"/>
                      <a:pt x="182221" y="510448"/>
                    </a:cubicBezTo>
                    <a:cubicBezTo>
                      <a:pt x="209174" y="497367"/>
                      <a:pt x="236784" y="484285"/>
                      <a:pt x="263736" y="471204"/>
                    </a:cubicBezTo>
                    <a:cubicBezTo>
                      <a:pt x="282800" y="462047"/>
                      <a:pt x="301207" y="452890"/>
                      <a:pt x="320271" y="444387"/>
                    </a:cubicBezTo>
                    <a:cubicBezTo>
                      <a:pt x="325530" y="441771"/>
                      <a:pt x="330789" y="439154"/>
                      <a:pt x="336705" y="436538"/>
                    </a:cubicBezTo>
                    <a:cubicBezTo>
                      <a:pt x="341964" y="434576"/>
                      <a:pt x="337363" y="435230"/>
                      <a:pt x="341307" y="435230"/>
                    </a:cubicBezTo>
                    <a:cubicBezTo>
                      <a:pt x="357084" y="433922"/>
                      <a:pt x="374176" y="435230"/>
                      <a:pt x="390610" y="435230"/>
                    </a:cubicBezTo>
                    <a:cubicBezTo>
                      <a:pt x="412961" y="435230"/>
                      <a:pt x="434655" y="435230"/>
                      <a:pt x="457006" y="435230"/>
                    </a:cubicBezTo>
                    <a:cubicBezTo>
                      <a:pt x="464894" y="435230"/>
                      <a:pt x="472782" y="435230"/>
                      <a:pt x="480014" y="435230"/>
                    </a:cubicBezTo>
                    <a:cubicBezTo>
                      <a:pt x="481986" y="435230"/>
                      <a:pt x="491847" y="435884"/>
                      <a:pt x="488560" y="434576"/>
                    </a:cubicBezTo>
                    <a:cubicBezTo>
                      <a:pt x="494476" y="435884"/>
                      <a:pt x="500392" y="440462"/>
                      <a:pt x="505651" y="443079"/>
                    </a:cubicBezTo>
                    <a:cubicBezTo>
                      <a:pt x="515512" y="447657"/>
                      <a:pt x="525373" y="452890"/>
                      <a:pt x="535233" y="457468"/>
                    </a:cubicBezTo>
                    <a:cubicBezTo>
                      <a:pt x="544437" y="462047"/>
                      <a:pt x="547066" y="462701"/>
                      <a:pt x="556927" y="460739"/>
                    </a:cubicBezTo>
                    <a:cubicBezTo>
                      <a:pt x="575334" y="457468"/>
                      <a:pt x="594398" y="453544"/>
                      <a:pt x="612804" y="450273"/>
                    </a:cubicBezTo>
                    <a:cubicBezTo>
                      <a:pt x="633183" y="446349"/>
                      <a:pt x="654219" y="442424"/>
                      <a:pt x="674598" y="438500"/>
                    </a:cubicBezTo>
                    <a:cubicBezTo>
                      <a:pt x="680514" y="437192"/>
                      <a:pt x="687088" y="437192"/>
                      <a:pt x="692347" y="435230"/>
                    </a:cubicBezTo>
                    <a:cubicBezTo>
                      <a:pt x="693004" y="434576"/>
                      <a:pt x="694976" y="434576"/>
                      <a:pt x="696291" y="434576"/>
                    </a:cubicBezTo>
                    <a:cubicBezTo>
                      <a:pt x="695634" y="434576"/>
                      <a:pt x="692347" y="432613"/>
                      <a:pt x="694319" y="434576"/>
                    </a:cubicBezTo>
                    <a:cubicBezTo>
                      <a:pt x="751511" y="479053"/>
                      <a:pt x="805416" y="528762"/>
                      <a:pt x="859979" y="575856"/>
                    </a:cubicBezTo>
                    <a:cubicBezTo>
                      <a:pt x="861293" y="577164"/>
                      <a:pt x="863923" y="577164"/>
                      <a:pt x="865238" y="575202"/>
                    </a:cubicBezTo>
                    <a:cubicBezTo>
                      <a:pt x="867867" y="570623"/>
                      <a:pt x="870497" y="566045"/>
                      <a:pt x="873126" y="561466"/>
                    </a:cubicBezTo>
                    <a:cubicBezTo>
                      <a:pt x="874441" y="558850"/>
                      <a:pt x="877070" y="556233"/>
                      <a:pt x="877728" y="552963"/>
                    </a:cubicBezTo>
                    <a:cubicBezTo>
                      <a:pt x="879042" y="549039"/>
                      <a:pt x="875098" y="551655"/>
                      <a:pt x="877070" y="552309"/>
                    </a:cubicBezTo>
                    <a:cubicBezTo>
                      <a:pt x="888246" y="554925"/>
                      <a:pt x="899421" y="558196"/>
                      <a:pt x="910597" y="560812"/>
                    </a:cubicBezTo>
                    <a:cubicBezTo>
                      <a:pt x="923087" y="563428"/>
                      <a:pt x="936892" y="567353"/>
                      <a:pt x="950040" y="566045"/>
                    </a:cubicBezTo>
                    <a:cubicBezTo>
                      <a:pt x="960557" y="565390"/>
                      <a:pt x="961215" y="560812"/>
                      <a:pt x="963844" y="551655"/>
                    </a:cubicBezTo>
                    <a:cubicBezTo>
                      <a:pt x="973705" y="514373"/>
                      <a:pt x="979622" y="476436"/>
                      <a:pt x="1000000" y="442424"/>
                    </a:cubicBezTo>
                    <a:cubicBezTo>
                      <a:pt x="1017092" y="412991"/>
                      <a:pt x="1042730" y="388791"/>
                      <a:pt x="1072969" y="373093"/>
                    </a:cubicBezTo>
                    <a:cubicBezTo>
                      <a:pt x="1082830" y="367860"/>
                      <a:pt x="1094006" y="363282"/>
                      <a:pt x="1104524" y="360011"/>
                    </a:cubicBezTo>
                    <a:cubicBezTo>
                      <a:pt x="1113069" y="357395"/>
                      <a:pt x="1126875" y="357395"/>
                      <a:pt x="1134106" y="352817"/>
                    </a:cubicBezTo>
                    <a:cubicBezTo>
                      <a:pt x="1138050" y="350200"/>
                      <a:pt x="1140679" y="344313"/>
                      <a:pt x="1143966" y="341043"/>
                    </a:cubicBezTo>
                    <a:cubicBezTo>
                      <a:pt x="1161715" y="318805"/>
                      <a:pt x="1179465" y="295912"/>
                      <a:pt x="1197214" y="273674"/>
                    </a:cubicBezTo>
                    <a:cubicBezTo>
                      <a:pt x="1205760" y="263208"/>
                      <a:pt x="1214305" y="252089"/>
                      <a:pt x="1222852" y="241624"/>
                    </a:cubicBezTo>
                    <a:cubicBezTo>
                      <a:pt x="1226139" y="237700"/>
                      <a:pt x="1232055" y="232467"/>
                      <a:pt x="1233370" y="227888"/>
                    </a:cubicBezTo>
                    <a:cubicBezTo>
                      <a:pt x="1235342" y="223310"/>
                      <a:pt x="1232712" y="216769"/>
                      <a:pt x="1231397" y="212191"/>
                    </a:cubicBezTo>
                    <a:cubicBezTo>
                      <a:pt x="1228110" y="197147"/>
                      <a:pt x="1225481" y="182103"/>
                      <a:pt x="1222194" y="167714"/>
                    </a:cubicBezTo>
                    <a:cubicBezTo>
                      <a:pt x="1217592" y="143513"/>
                      <a:pt x="1212334" y="118658"/>
                      <a:pt x="1207732" y="94457"/>
                    </a:cubicBezTo>
                    <a:cubicBezTo>
                      <a:pt x="1209704" y="88571"/>
                      <a:pt x="1203130" y="90533"/>
                      <a:pt x="1203788" y="94457"/>
                    </a:cubicBezTo>
                    <a:close/>
                  </a:path>
                </a:pathLst>
              </a:custGeom>
              <a:solidFill>
                <a:srgbClr val="FFFFFF"/>
              </a:solidFill>
              <a:ln w="6241" cap="flat">
                <a:noFill/>
                <a:prstDash val="solid"/>
                <a:miter/>
              </a:ln>
            </xdr:spPr>
            <xdr:txBody>
              <a:bodyPr rtlCol="0" anchor="ctr"/>
              <a:lstStyle/>
              <a:p>
                <a:endParaRPr lang="en-US"/>
              </a:p>
            </xdr:txBody>
          </xdr:sp>
        </xdr:grpSp>
      </xdr:grpSp>
      <xdr:grpSp>
        <xdr:nvGrpSpPr>
          <xdr:cNvPr id="625" name="Graphic 1">
            <a:extLst>
              <a:ext uri="{FF2B5EF4-FFF2-40B4-BE49-F238E27FC236}">
                <a16:creationId xmlns:a16="http://schemas.microsoft.com/office/drawing/2014/main" id="{00000000-0008-0000-0100-000071020000}"/>
              </a:ext>
            </a:extLst>
          </xdr:cNvPr>
          <xdr:cNvGrpSpPr/>
        </xdr:nvGrpSpPr>
        <xdr:grpSpPr>
          <a:xfrm>
            <a:off x="6183195" y="7155086"/>
            <a:ext cx="711865" cy="574098"/>
            <a:chOff x="6183195" y="7155086"/>
            <a:chExt cx="711865" cy="574098"/>
          </a:xfrm>
        </xdr:grpSpPr>
        <xdr:sp macro="" textlink="">
          <xdr:nvSpPr>
            <xdr:cNvPr id="646" name="Freeform 645">
              <a:extLst>
                <a:ext uri="{FF2B5EF4-FFF2-40B4-BE49-F238E27FC236}">
                  <a16:creationId xmlns:a16="http://schemas.microsoft.com/office/drawing/2014/main" id="{00000000-0008-0000-0100-000086020000}"/>
                </a:ext>
              </a:extLst>
            </xdr:cNvPr>
            <xdr:cNvSpPr/>
          </xdr:nvSpPr>
          <xdr:spPr>
            <a:xfrm>
              <a:off x="6184903" y="7160537"/>
              <a:ext cx="706024" cy="567081"/>
            </a:xfrm>
            <a:custGeom>
              <a:avLst/>
              <a:gdLst>
                <a:gd name="connsiteX0" fmla="*/ 706025 w 706024"/>
                <a:gd name="connsiteY0" fmla="*/ 141934 h 567081"/>
                <a:gd name="connsiteX1" fmla="*/ 657379 w 706024"/>
                <a:gd name="connsiteY1" fmla="*/ 228926 h 567081"/>
                <a:gd name="connsiteX2" fmla="*/ 650805 w 706024"/>
                <a:gd name="connsiteY2" fmla="*/ 304144 h 567081"/>
                <a:gd name="connsiteX3" fmla="*/ 571919 w 706024"/>
                <a:gd name="connsiteY3" fmla="*/ 379363 h 567081"/>
                <a:gd name="connsiteX4" fmla="*/ 470026 w 706024"/>
                <a:gd name="connsiteY4" fmla="*/ 506907 h 567081"/>
                <a:gd name="connsiteX5" fmla="*/ 433213 w 706024"/>
                <a:gd name="connsiteY5" fmla="*/ 567082 h 567081"/>
                <a:gd name="connsiteX6" fmla="*/ 389825 w 706024"/>
                <a:gd name="connsiteY6" fmla="*/ 521297 h 567081"/>
                <a:gd name="connsiteX7" fmla="*/ 358929 w 706024"/>
                <a:gd name="connsiteY7" fmla="*/ 434305 h 567081"/>
                <a:gd name="connsiteX8" fmla="*/ 332633 w 706024"/>
                <a:gd name="connsiteY8" fmla="*/ 373476 h 567081"/>
                <a:gd name="connsiteX9" fmla="*/ 276099 w 706024"/>
                <a:gd name="connsiteY9" fmla="*/ 334232 h 567081"/>
                <a:gd name="connsiteX10" fmla="*/ 157771 w 706024"/>
                <a:gd name="connsiteY10" fmla="*/ 253127 h 567081"/>
                <a:gd name="connsiteX11" fmla="*/ 74284 w 706024"/>
                <a:gd name="connsiteY11" fmla="*/ 182486 h 567081"/>
                <a:gd name="connsiteX12" fmla="*/ 0 w 706024"/>
                <a:gd name="connsiteY12" fmla="*/ 142588 h 567081"/>
                <a:gd name="connsiteX13" fmla="*/ 40758 w 706024"/>
                <a:gd name="connsiteY13" fmla="*/ 68024 h 567081"/>
                <a:gd name="connsiteX14" fmla="*/ 181436 w 706024"/>
                <a:gd name="connsiteY14" fmla="*/ 654 h 567081"/>
                <a:gd name="connsiteX15" fmla="*/ 332633 w 706024"/>
                <a:gd name="connsiteY15" fmla="*/ 654 h 567081"/>
                <a:gd name="connsiteX16" fmla="*/ 389825 w 706024"/>
                <a:gd name="connsiteY16" fmla="*/ 28779 h 567081"/>
                <a:gd name="connsiteX17" fmla="*/ 539050 w 706024"/>
                <a:gd name="connsiteY17" fmla="*/ 0 h 567081"/>
                <a:gd name="connsiteX18" fmla="*/ 706025 w 706024"/>
                <a:gd name="connsiteY18" fmla="*/ 141934 h 56708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706024" h="567081">
                  <a:moveTo>
                    <a:pt x="706025" y="141934"/>
                  </a:moveTo>
                  <a:lnTo>
                    <a:pt x="657379" y="228926"/>
                  </a:lnTo>
                  <a:cubicBezTo>
                    <a:pt x="657379" y="228926"/>
                    <a:pt x="654092" y="294333"/>
                    <a:pt x="650805" y="304144"/>
                  </a:cubicBezTo>
                  <a:cubicBezTo>
                    <a:pt x="647518" y="313955"/>
                    <a:pt x="571919" y="379363"/>
                    <a:pt x="571919" y="379363"/>
                  </a:cubicBezTo>
                  <a:lnTo>
                    <a:pt x="470026" y="506907"/>
                  </a:lnTo>
                  <a:cubicBezTo>
                    <a:pt x="455563" y="527183"/>
                    <a:pt x="443073" y="546806"/>
                    <a:pt x="433213" y="567082"/>
                  </a:cubicBezTo>
                  <a:lnTo>
                    <a:pt x="389825" y="521297"/>
                  </a:lnTo>
                  <a:lnTo>
                    <a:pt x="358929" y="434305"/>
                  </a:lnTo>
                  <a:lnTo>
                    <a:pt x="332633" y="373476"/>
                  </a:lnTo>
                  <a:lnTo>
                    <a:pt x="276099" y="334232"/>
                  </a:lnTo>
                  <a:lnTo>
                    <a:pt x="157771" y="253127"/>
                  </a:lnTo>
                  <a:lnTo>
                    <a:pt x="74284" y="182486"/>
                  </a:lnTo>
                  <a:lnTo>
                    <a:pt x="0" y="142588"/>
                  </a:lnTo>
                  <a:lnTo>
                    <a:pt x="40758" y="68024"/>
                  </a:lnTo>
                  <a:lnTo>
                    <a:pt x="181436" y="654"/>
                  </a:lnTo>
                  <a:lnTo>
                    <a:pt x="332633" y="654"/>
                  </a:lnTo>
                  <a:lnTo>
                    <a:pt x="389825" y="28779"/>
                  </a:lnTo>
                  <a:lnTo>
                    <a:pt x="539050" y="0"/>
                  </a:lnTo>
                  <a:lnTo>
                    <a:pt x="706025" y="141934"/>
                  </a:lnTo>
                  <a:close/>
                </a:path>
              </a:pathLst>
            </a:custGeom>
            <a:solidFill>
              <a:srgbClr val="2B56A7"/>
            </a:solidFill>
            <a:ln w="6241" cap="flat">
              <a:solidFill>
                <a:srgbClr val="FFFFFF"/>
              </a:solidFill>
              <a:prstDash val="solid"/>
              <a:miter/>
            </a:ln>
          </xdr:spPr>
          <xdr:txBody>
            <a:bodyPr rtlCol="0" anchor="ctr"/>
            <a:lstStyle/>
            <a:p>
              <a:endParaRPr lang="en-US"/>
            </a:p>
          </xdr:txBody>
        </xdr:sp>
        <xdr:grpSp>
          <xdr:nvGrpSpPr>
            <xdr:cNvPr id="647" name="Graphic 1">
              <a:extLst>
                <a:ext uri="{FF2B5EF4-FFF2-40B4-BE49-F238E27FC236}">
                  <a16:creationId xmlns:a16="http://schemas.microsoft.com/office/drawing/2014/main" id="{00000000-0008-0000-0100-000087020000}"/>
                </a:ext>
              </a:extLst>
            </xdr:cNvPr>
            <xdr:cNvGrpSpPr/>
          </xdr:nvGrpSpPr>
          <xdr:grpSpPr>
            <a:xfrm>
              <a:off x="6183195" y="7155086"/>
              <a:ext cx="711865" cy="574098"/>
              <a:chOff x="6183195" y="7155086"/>
              <a:chExt cx="711865" cy="574098"/>
            </a:xfrm>
          </xdr:grpSpPr>
          <xdr:sp macro="" textlink="">
            <xdr:nvSpPr>
              <xdr:cNvPr id="648" name="Freeform 647">
                <a:extLst>
                  <a:ext uri="{FF2B5EF4-FFF2-40B4-BE49-F238E27FC236}">
                    <a16:creationId xmlns:a16="http://schemas.microsoft.com/office/drawing/2014/main" id="{00000000-0008-0000-0100-000088020000}"/>
                  </a:ext>
                </a:extLst>
              </xdr:cNvPr>
              <xdr:cNvSpPr/>
            </xdr:nvSpPr>
            <xdr:spPr>
              <a:xfrm>
                <a:off x="6184903" y="7160537"/>
                <a:ext cx="706024" cy="567081"/>
              </a:xfrm>
              <a:custGeom>
                <a:avLst/>
                <a:gdLst>
                  <a:gd name="connsiteX0" fmla="*/ 706025 w 706024"/>
                  <a:gd name="connsiteY0" fmla="*/ 141934 h 567081"/>
                  <a:gd name="connsiteX1" fmla="*/ 657379 w 706024"/>
                  <a:gd name="connsiteY1" fmla="*/ 228926 h 567081"/>
                  <a:gd name="connsiteX2" fmla="*/ 650805 w 706024"/>
                  <a:gd name="connsiteY2" fmla="*/ 304144 h 567081"/>
                  <a:gd name="connsiteX3" fmla="*/ 571919 w 706024"/>
                  <a:gd name="connsiteY3" fmla="*/ 379363 h 567081"/>
                  <a:gd name="connsiteX4" fmla="*/ 470026 w 706024"/>
                  <a:gd name="connsiteY4" fmla="*/ 506907 h 567081"/>
                  <a:gd name="connsiteX5" fmla="*/ 433213 w 706024"/>
                  <a:gd name="connsiteY5" fmla="*/ 567082 h 567081"/>
                  <a:gd name="connsiteX6" fmla="*/ 389825 w 706024"/>
                  <a:gd name="connsiteY6" fmla="*/ 521297 h 567081"/>
                  <a:gd name="connsiteX7" fmla="*/ 358929 w 706024"/>
                  <a:gd name="connsiteY7" fmla="*/ 434305 h 567081"/>
                  <a:gd name="connsiteX8" fmla="*/ 332633 w 706024"/>
                  <a:gd name="connsiteY8" fmla="*/ 373476 h 567081"/>
                  <a:gd name="connsiteX9" fmla="*/ 276099 w 706024"/>
                  <a:gd name="connsiteY9" fmla="*/ 334232 h 567081"/>
                  <a:gd name="connsiteX10" fmla="*/ 157771 w 706024"/>
                  <a:gd name="connsiteY10" fmla="*/ 253127 h 567081"/>
                  <a:gd name="connsiteX11" fmla="*/ 74284 w 706024"/>
                  <a:gd name="connsiteY11" fmla="*/ 182486 h 567081"/>
                  <a:gd name="connsiteX12" fmla="*/ 0 w 706024"/>
                  <a:gd name="connsiteY12" fmla="*/ 142588 h 567081"/>
                  <a:gd name="connsiteX13" fmla="*/ 40758 w 706024"/>
                  <a:gd name="connsiteY13" fmla="*/ 68024 h 567081"/>
                  <a:gd name="connsiteX14" fmla="*/ 181436 w 706024"/>
                  <a:gd name="connsiteY14" fmla="*/ 654 h 567081"/>
                  <a:gd name="connsiteX15" fmla="*/ 332633 w 706024"/>
                  <a:gd name="connsiteY15" fmla="*/ 654 h 567081"/>
                  <a:gd name="connsiteX16" fmla="*/ 389825 w 706024"/>
                  <a:gd name="connsiteY16" fmla="*/ 28779 h 567081"/>
                  <a:gd name="connsiteX17" fmla="*/ 539050 w 706024"/>
                  <a:gd name="connsiteY17" fmla="*/ 0 h 567081"/>
                  <a:gd name="connsiteX18" fmla="*/ 706025 w 706024"/>
                  <a:gd name="connsiteY18" fmla="*/ 141934 h 56708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706024" h="567081">
                    <a:moveTo>
                      <a:pt x="706025" y="141934"/>
                    </a:moveTo>
                    <a:lnTo>
                      <a:pt x="657379" y="228926"/>
                    </a:lnTo>
                    <a:cubicBezTo>
                      <a:pt x="657379" y="228926"/>
                      <a:pt x="654092" y="294333"/>
                      <a:pt x="650805" y="304144"/>
                    </a:cubicBezTo>
                    <a:cubicBezTo>
                      <a:pt x="647518" y="313955"/>
                      <a:pt x="571919" y="379363"/>
                      <a:pt x="571919" y="379363"/>
                    </a:cubicBezTo>
                    <a:lnTo>
                      <a:pt x="470026" y="506907"/>
                    </a:lnTo>
                    <a:cubicBezTo>
                      <a:pt x="455563" y="527183"/>
                      <a:pt x="443073" y="546806"/>
                      <a:pt x="433213" y="567082"/>
                    </a:cubicBezTo>
                    <a:lnTo>
                      <a:pt x="389825" y="521297"/>
                    </a:lnTo>
                    <a:lnTo>
                      <a:pt x="358929" y="434305"/>
                    </a:lnTo>
                    <a:lnTo>
                      <a:pt x="332633" y="373476"/>
                    </a:lnTo>
                    <a:lnTo>
                      <a:pt x="276099" y="334232"/>
                    </a:lnTo>
                    <a:lnTo>
                      <a:pt x="157771" y="253127"/>
                    </a:lnTo>
                    <a:lnTo>
                      <a:pt x="74284" y="182486"/>
                    </a:lnTo>
                    <a:lnTo>
                      <a:pt x="0" y="142588"/>
                    </a:lnTo>
                    <a:lnTo>
                      <a:pt x="40758" y="68024"/>
                    </a:lnTo>
                    <a:lnTo>
                      <a:pt x="181436" y="654"/>
                    </a:lnTo>
                    <a:lnTo>
                      <a:pt x="332633" y="654"/>
                    </a:lnTo>
                    <a:lnTo>
                      <a:pt x="389825" y="28779"/>
                    </a:lnTo>
                    <a:lnTo>
                      <a:pt x="539050" y="0"/>
                    </a:lnTo>
                    <a:lnTo>
                      <a:pt x="706025" y="141934"/>
                    </a:lnTo>
                    <a:close/>
                  </a:path>
                </a:pathLst>
              </a:custGeom>
              <a:solidFill>
                <a:srgbClr val="2B56A7"/>
              </a:solidFill>
              <a:ln w="6241" cap="flat">
                <a:noFill/>
                <a:prstDash val="solid"/>
                <a:miter/>
              </a:ln>
            </xdr:spPr>
            <xdr:txBody>
              <a:bodyPr rtlCol="0" anchor="ctr"/>
              <a:lstStyle/>
              <a:p>
                <a:endParaRPr lang="en-US"/>
              </a:p>
            </xdr:txBody>
          </xdr:sp>
          <xdr:sp macro="" textlink="">
            <xdr:nvSpPr>
              <xdr:cNvPr id="649" name="Freeform 648">
                <a:extLst>
                  <a:ext uri="{FF2B5EF4-FFF2-40B4-BE49-F238E27FC236}">
                    <a16:creationId xmlns:a16="http://schemas.microsoft.com/office/drawing/2014/main" id="{00000000-0008-0000-0100-000089020000}"/>
                  </a:ext>
                </a:extLst>
              </xdr:cNvPr>
              <xdr:cNvSpPr/>
            </xdr:nvSpPr>
            <xdr:spPr>
              <a:xfrm>
                <a:off x="6183195" y="7155086"/>
                <a:ext cx="711865" cy="574098"/>
              </a:xfrm>
              <a:custGeom>
                <a:avLst/>
                <a:gdLst>
                  <a:gd name="connsiteX0" fmla="*/ 705103 w 711865"/>
                  <a:gd name="connsiteY0" fmla="*/ 146076 h 574098"/>
                  <a:gd name="connsiteX1" fmla="*/ 657772 w 711865"/>
                  <a:gd name="connsiteY1" fmla="*/ 229798 h 574098"/>
                  <a:gd name="connsiteX2" fmla="*/ 653828 w 711865"/>
                  <a:gd name="connsiteY2" fmla="*/ 263156 h 574098"/>
                  <a:gd name="connsiteX3" fmla="*/ 645282 w 711865"/>
                  <a:gd name="connsiteY3" fmla="*/ 313519 h 574098"/>
                  <a:gd name="connsiteX4" fmla="*/ 570998 w 711865"/>
                  <a:gd name="connsiteY4" fmla="*/ 382197 h 574098"/>
                  <a:gd name="connsiteX5" fmla="*/ 511176 w 711865"/>
                  <a:gd name="connsiteY5" fmla="*/ 457416 h 574098"/>
                  <a:gd name="connsiteX6" fmla="*/ 432291 w 711865"/>
                  <a:gd name="connsiteY6" fmla="*/ 570570 h 574098"/>
                  <a:gd name="connsiteX7" fmla="*/ 437550 w 711865"/>
                  <a:gd name="connsiteY7" fmla="*/ 569916 h 574098"/>
                  <a:gd name="connsiteX8" fmla="*/ 415856 w 711865"/>
                  <a:gd name="connsiteY8" fmla="*/ 547023 h 574098"/>
                  <a:gd name="connsiteX9" fmla="*/ 394820 w 711865"/>
                  <a:gd name="connsiteY9" fmla="*/ 524785 h 574098"/>
                  <a:gd name="connsiteX10" fmla="*/ 386274 w 711865"/>
                  <a:gd name="connsiteY10" fmla="*/ 501238 h 574098"/>
                  <a:gd name="connsiteX11" fmla="*/ 371812 w 711865"/>
                  <a:gd name="connsiteY11" fmla="*/ 460032 h 574098"/>
                  <a:gd name="connsiteX12" fmla="*/ 353405 w 711865"/>
                  <a:gd name="connsiteY12" fmla="*/ 412938 h 574098"/>
                  <a:gd name="connsiteX13" fmla="*/ 338943 w 711865"/>
                  <a:gd name="connsiteY13" fmla="*/ 378927 h 574098"/>
                  <a:gd name="connsiteX14" fmla="*/ 325795 w 711865"/>
                  <a:gd name="connsiteY14" fmla="*/ 367807 h 574098"/>
                  <a:gd name="connsiteX15" fmla="*/ 217986 w 711865"/>
                  <a:gd name="connsiteY15" fmla="*/ 293897 h 574098"/>
                  <a:gd name="connsiteX16" fmla="*/ 118064 w 711865"/>
                  <a:gd name="connsiteY16" fmla="*/ 218679 h 574098"/>
                  <a:gd name="connsiteX17" fmla="*/ 72705 w 711865"/>
                  <a:gd name="connsiteY17" fmla="*/ 182051 h 574098"/>
                  <a:gd name="connsiteX18" fmla="*/ 3680 w 711865"/>
                  <a:gd name="connsiteY18" fmla="*/ 144768 h 574098"/>
                  <a:gd name="connsiteX19" fmla="*/ 4995 w 711865"/>
                  <a:gd name="connsiteY19" fmla="*/ 149347 h 574098"/>
                  <a:gd name="connsiteX20" fmla="*/ 24716 w 711865"/>
                  <a:gd name="connsiteY20" fmla="*/ 113373 h 574098"/>
                  <a:gd name="connsiteX21" fmla="*/ 45752 w 711865"/>
                  <a:gd name="connsiteY21" fmla="*/ 75437 h 574098"/>
                  <a:gd name="connsiteX22" fmla="*/ 49696 w 711865"/>
                  <a:gd name="connsiteY22" fmla="*/ 73474 h 574098"/>
                  <a:gd name="connsiteX23" fmla="*/ 66789 w 711865"/>
                  <a:gd name="connsiteY23" fmla="*/ 64971 h 574098"/>
                  <a:gd name="connsiteX24" fmla="*/ 115434 w 711865"/>
                  <a:gd name="connsiteY24" fmla="*/ 42079 h 574098"/>
                  <a:gd name="connsiteX25" fmla="*/ 166053 w 711865"/>
                  <a:gd name="connsiteY25" fmla="*/ 17878 h 574098"/>
                  <a:gd name="connsiteX26" fmla="*/ 181172 w 711865"/>
                  <a:gd name="connsiteY26" fmla="*/ 10683 h 574098"/>
                  <a:gd name="connsiteX27" fmla="*/ 184459 w 711865"/>
                  <a:gd name="connsiteY27" fmla="*/ 8721 h 574098"/>
                  <a:gd name="connsiteX28" fmla="*/ 217328 w 711865"/>
                  <a:gd name="connsiteY28" fmla="*/ 8721 h 574098"/>
                  <a:gd name="connsiteX29" fmla="*/ 275835 w 711865"/>
                  <a:gd name="connsiteY29" fmla="*/ 8721 h 574098"/>
                  <a:gd name="connsiteX30" fmla="*/ 325138 w 711865"/>
                  <a:gd name="connsiteY30" fmla="*/ 8721 h 574098"/>
                  <a:gd name="connsiteX31" fmla="*/ 344860 w 711865"/>
                  <a:gd name="connsiteY31" fmla="*/ 13954 h 574098"/>
                  <a:gd name="connsiteX32" fmla="*/ 388904 w 711865"/>
                  <a:gd name="connsiteY32" fmla="*/ 36192 h 574098"/>
                  <a:gd name="connsiteX33" fmla="*/ 405339 w 711865"/>
                  <a:gd name="connsiteY33" fmla="*/ 34884 h 574098"/>
                  <a:gd name="connsiteX34" fmla="*/ 511176 w 711865"/>
                  <a:gd name="connsiteY34" fmla="*/ 14608 h 574098"/>
                  <a:gd name="connsiteX35" fmla="*/ 541416 w 711865"/>
                  <a:gd name="connsiteY35" fmla="*/ 8721 h 574098"/>
                  <a:gd name="connsiteX36" fmla="*/ 541416 w 711865"/>
                  <a:gd name="connsiteY36" fmla="*/ 10029 h 574098"/>
                  <a:gd name="connsiteX37" fmla="*/ 551934 w 711865"/>
                  <a:gd name="connsiteY37" fmla="*/ 18532 h 574098"/>
                  <a:gd name="connsiteX38" fmla="*/ 705760 w 711865"/>
                  <a:gd name="connsiteY38" fmla="*/ 149347 h 574098"/>
                  <a:gd name="connsiteX39" fmla="*/ 710362 w 711865"/>
                  <a:gd name="connsiteY39" fmla="*/ 144768 h 574098"/>
                  <a:gd name="connsiteX40" fmla="*/ 569026 w 711865"/>
                  <a:gd name="connsiteY40" fmla="*/ 24419 h 574098"/>
                  <a:gd name="connsiteX41" fmla="*/ 545360 w 711865"/>
                  <a:gd name="connsiteY41" fmla="*/ 4142 h 574098"/>
                  <a:gd name="connsiteX42" fmla="*/ 533527 w 711865"/>
                  <a:gd name="connsiteY42" fmla="*/ 2834 h 574098"/>
                  <a:gd name="connsiteX43" fmla="*/ 429004 w 711865"/>
                  <a:gd name="connsiteY43" fmla="*/ 22457 h 574098"/>
                  <a:gd name="connsiteX44" fmla="*/ 392848 w 711865"/>
                  <a:gd name="connsiteY44" fmla="*/ 29651 h 574098"/>
                  <a:gd name="connsiteX45" fmla="*/ 393505 w 711865"/>
                  <a:gd name="connsiteY45" fmla="*/ 29651 h 574098"/>
                  <a:gd name="connsiteX46" fmla="*/ 387589 w 711865"/>
                  <a:gd name="connsiteY46" fmla="*/ 26381 h 574098"/>
                  <a:gd name="connsiteX47" fmla="*/ 363266 w 711865"/>
                  <a:gd name="connsiteY47" fmla="*/ 13954 h 574098"/>
                  <a:gd name="connsiteX48" fmla="*/ 334999 w 711865"/>
                  <a:gd name="connsiteY48" fmla="*/ 872 h 574098"/>
                  <a:gd name="connsiteX49" fmla="*/ 299500 w 711865"/>
                  <a:gd name="connsiteY49" fmla="*/ 872 h 574098"/>
                  <a:gd name="connsiteX50" fmla="*/ 191690 w 711865"/>
                  <a:gd name="connsiteY50" fmla="*/ 872 h 574098"/>
                  <a:gd name="connsiteX51" fmla="*/ 138443 w 711865"/>
                  <a:gd name="connsiteY51" fmla="*/ 22457 h 574098"/>
                  <a:gd name="connsiteX52" fmla="*/ 75992 w 711865"/>
                  <a:gd name="connsiteY52" fmla="*/ 52544 h 574098"/>
                  <a:gd name="connsiteX53" fmla="*/ 42465 w 711865"/>
                  <a:gd name="connsiteY53" fmla="*/ 68896 h 574098"/>
                  <a:gd name="connsiteX54" fmla="*/ 24716 w 711865"/>
                  <a:gd name="connsiteY54" fmla="*/ 100291 h 574098"/>
                  <a:gd name="connsiteX55" fmla="*/ 393 w 711865"/>
                  <a:gd name="connsiteY55" fmla="*/ 144768 h 574098"/>
                  <a:gd name="connsiteX56" fmla="*/ 1708 w 711865"/>
                  <a:gd name="connsiteY56" fmla="*/ 149347 h 574098"/>
                  <a:gd name="connsiteX57" fmla="*/ 62844 w 711865"/>
                  <a:gd name="connsiteY57" fmla="*/ 182051 h 574098"/>
                  <a:gd name="connsiteX58" fmla="*/ 100972 w 711865"/>
                  <a:gd name="connsiteY58" fmla="*/ 210176 h 574098"/>
                  <a:gd name="connsiteX59" fmla="*/ 194977 w 711865"/>
                  <a:gd name="connsiteY59" fmla="*/ 283432 h 574098"/>
                  <a:gd name="connsiteX60" fmla="*/ 302130 w 711865"/>
                  <a:gd name="connsiteY60" fmla="*/ 357342 h 574098"/>
                  <a:gd name="connsiteX61" fmla="*/ 333027 w 711865"/>
                  <a:gd name="connsiteY61" fmla="*/ 378927 h 574098"/>
                  <a:gd name="connsiteX62" fmla="*/ 334999 w 711865"/>
                  <a:gd name="connsiteY62" fmla="*/ 382197 h 574098"/>
                  <a:gd name="connsiteX63" fmla="*/ 342230 w 711865"/>
                  <a:gd name="connsiteY63" fmla="*/ 399203 h 574098"/>
                  <a:gd name="connsiteX64" fmla="*/ 363923 w 711865"/>
                  <a:gd name="connsiteY64" fmla="*/ 450875 h 574098"/>
                  <a:gd name="connsiteX65" fmla="*/ 379701 w 711865"/>
                  <a:gd name="connsiteY65" fmla="*/ 496006 h 574098"/>
                  <a:gd name="connsiteX66" fmla="*/ 390218 w 711865"/>
                  <a:gd name="connsiteY66" fmla="*/ 526093 h 574098"/>
                  <a:gd name="connsiteX67" fmla="*/ 408625 w 711865"/>
                  <a:gd name="connsiteY67" fmla="*/ 545715 h 574098"/>
                  <a:gd name="connsiteX68" fmla="*/ 434921 w 711865"/>
                  <a:gd name="connsiteY68" fmla="*/ 573186 h 574098"/>
                  <a:gd name="connsiteX69" fmla="*/ 440179 w 711865"/>
                  <a:gd name="connsiteY69" fmla="*/ 572532 h 574098"/>
                  <a:gd name="connsiteX70" fmla="*/ 511834 w 711865"/>
                  <a:gd name="connsiteY70" fmla="*/ 468535 h 574098"/>
                  <a:gd name="connsiteX71" fmla="*/ 576914 w 711865"/>
                  <a:gd name="connsiteY71" fmla="*/ 386775 h 574098"/>
                  <a:gd name="connsiteX72" fmla="*/ 647911 w 711865"/>
                  <a:gd name="connsiteY72" fmla="*/ 321368 h 574098"/>
                  <a:gd name="connsiteX73" fmla="*/ 663688 w 711865"/>
                  <a:gd name="connsiteY73" fmla="*/ 233722 h 574098"/>
                  <a:gd name="connsiteX74" fmla="*/ 670262 w 711865"/>
                  <a:gd name="connsiteY74" fmla="*/ 222603 h 574098"/>
                  <a:gd name="connsiteX75" fmla="*/ 686696 w 711865"/>
                  <a:gd name="connsiteY75" fmla="*/ 193170 h 574098"/>
                  <a:gd name="connsiteX76" fmla="*/ 711677 w 711865"/>
                  <a:gd name="connsiteY76" fmla="*/ 148039 h 574098"/>
                  <a:gd name="connsiteX77" fmla="*/ 705103 w 711865"/>
                  <a:gd name="connsiteY77" fmla="*/ 146076 h 5740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Lst>
                <a:rect l="l" t="t" r="r" b="b"/>
                <a:pathLst>
                  <a:path w="711865" h="574098">
                    <a:moveTo>
                      <a:pt x="705103" y="146076"/>
                    </a:moveTo>
                    <a:cubicBezTo>
                      <a:pt x="689326" y="173548"/>
                      <a:pt x="670919" y="201019"/>
                      <a:pt x="657772" y="229798"/>
                    </a:cubicBezTo>
                    <a:cubicBezTo>
                      <a:pt x="653170" y="239609"/>
                      <a:pt x="654485" y="252690"/>
                      <a:pt x="653828" y="263156"/>
                    </a:cubicBezTo>
                    <a:cubicBezTo>
                      <a:pt x="652513" y="278199"/>
                      <a:pt x="655142" y="301092"/>
                      <a:pt x="645282" y="313519"/>
                    </a:cubicBezTo>
                    <a:cubicBezTo>
                      <a:pt x="624246" y="339682"/>
                      <a:pt x="594006" y="357996"/>
                      <a:pt x="570998" y="382197"/>
                    </a:cubicBezTo>
                    <a:cubicBezTo>
                      <a:pt x="549304" y="405090"/>
                      <a:pt x="530898" y="432561"/>
                      <a:pt x="511176" y="457416"/>
                    </a:cubicBezTo>
                    <a:cubicBezTo>
                      <a:pt x="482251" y="494044"/>
                      <a:pt x="453327" y="528709"/>
                      <a:pt x="432291" y="570570"/>
                    </a:cubicBezTo>
                    <a:cubicBezTo>
                      <a:pt x="434263" y="570570"/>
                      <a:pt x="435578" y="569916"/>
                      <a:pt x="437550" y="569916"/>
                    </a:cubicBezTo>
                    <a:cubicBezTo>
                      <a:pt x="430319" y="562067"/>
                      <a:pt x="423087" y="554872"/>
                      <a:pt x="415856" y="547023"/>
                    </a:cubicBezTo>
                    <a:cubicBezTo>
                      <a:pt x="409940" y="540483"/>
                      <a:pt x="398107" y="530672"/>
                      <a:pt x="394820" y="524785"/>
                    </a:cubicBezTo>
                    <a:cubicBezTo>
                      <a:pt x="392191" y="520861"/>
                      <a:pt x="388904" y="507779"/>
                      <a:pt x="386274" y="501238"/>
                    </a:cubicBezTo>
                    <a:cubicBezTo>
                      <a:pt x="381673" y="487503"/>
                      <a:pt x="376414" y="473767"/>
                      <a:pt x="371812" y="460032"/>
                    </a:cubicBezTo>
                    <a:cubicBezTo>
                      <a:pt x="365896" y="443680"/>
                      <a:pt x="359979" y="428636"/>
                      <a:pt x="353405" y="412938"/>
                    </a:cubicBezTo>
                    <a:cubicBezTo>
                      <a:pt x="348804" y="401819"/>
                      <a:pt x="344860" y="388738"/>
                      <a:pt x="338943" y="378927"/>
                    </a:cubicBezTo>
                    <a:cubicBezTo>
                      <a:pt x="335656" y="373694"/>
                      <a:pt x="331054" y="371732"/>
                      <a:pt x="325795" y="367807"/>
                    </a:cubicBezTo>
                    <a:cubicBezTo>
                      <a:pt x="289640" y="342953"/>
                      <a:pt x="254141" y="318098"/>
                      <a:pt x="217986" y="293897"/>
                    </a:cubicBezTo>
                    <a:cubicBezTo>
                      <a:pt x="181830" y="269042"/>
                      <a:pt x="151590" y="246804"/>
                      <a:pt x="118064" y="218679"/>
                    </a:cubicBezTo>
                    <a:cubicBezTo>
                      <a:pt x="103602" y="206251"/>
                      <a:pt x="89139" y="191207"/>
                      <a:pt x="72705" y="182051"/>
                    </a:cubicBezTo>
                    <a:cubicBezTo>
                      <a:pt x="49696" y="169623"/>
                      <a:pt x="26688" y="157196"/>
                      <a:pt x="3680" y="144768"/>
                    </a:cubicBezTo>
                    <a:cubicBezTo>
                      <a:pt x="4338" y="146076"/>
                      <a:pt x="4338" y="148039"/>
                      <a:pt x="4995" y="149347"/>
                    </a:cubicBezTo>
                    <a:cubicBezTo>
                      <a:pt x="11569" y="137574"/>
                      <a:pt x="18142" y="125146"/>
                      <a:pt x="24716" y="113373"/>
                    </a:cubicBezTo>
                    <a:cubicBezTo>
                      <a:pt x="31290" y="101600"/>
                      <a:pt x="36549" y="85248"/>
                      <a:pt x="45752" y="75437"/>
                    </a:cubicBezTo>
                    <a:cubicBezTo>
                      <a:pt x="44437" y="76745"/>
                      <a:pt x="47724" y="74782"/>
                      <a:pt x="49696" y="73474"/>
                    </a:cubicBezTo>
                    <a:cubicBezTo>
                      <a:pt x="55613" y="70858"/>
                      <a:pt x="60872" y="68242"/>
                      <a:pt x="66789" y="64971"/>
                    </a:cubicBezTo>
                    <a:cubicBezTo>
                      <a:pt x="83223" y="57122"/>
                      <a:pt x="99000" y="49274"/>
                      <a:pt x="115434" y="42079"/>
                    </a:cubicBezTo>
                    <a:cubicBezTo>
                      <a:pt x="132526" y="34230"/>
                      <a:pt x="148961" y="25727"/>
                      <a:pt x="166053" y="17878"/>
                    </a:cubicBezTo>
                    <a:cubicBezTo>
                      <a:pt x="171311" y="15262"/>
                      <a:pt x="175913" y="13300"/>
                      <a:pt x="181172" y="10683"/>
                    </a:cubicBezTo>
                    <a:cubicBezTo>
                      <a:pt x="182487" y="10029"/>
                      <a:pt x="187746" y="8067"/>
                      <a:pt x="184459" y="8721"/>
                    </a:cubicBezTo>
                    <a:cubicBezTo>
                      <a:pt x="194977" y="6759"/>
                      <a:pt x="206810" y="8721"/>
                      <a:pt x="217328" y="8721"/>
                    </a:cubicBezTo>
                    <a:cubicBezTo>
                      <a:pt x="237049" y="8721"/>
                      <a:pt x="256113" y="8721"/>
                      <a:pt x="275835" y="8721"/>
                    </a:cubicBezTo>
                    <a:cubicBezTo>
                      <a:pt x="292269" y="8721"/>
                      <a:pt x="308704" y="8721"/>
                      <a:pt x="325138" y="8721"/>
                    </a:cubicBezTo>
                    <a:cubicBezTo>
                      <a:pt x="336314" y="8721"/>
                      <a:pt x="334341" y="8721"/>
                      <a:pt x="344860" y="13954"/>
                    </a:cubicBezTo>
                    <a:cubicBezTo>
                      <a:pt x="358664" y="21148"/>
                      <a:pt x="373784" y="31614"/>
                      <a:pt x="388904" y="36192"/>
                    </a:cubicBezTo>
                    <a:cubicBezTo>
                      <a:pt x="394820" y="38154"/>
                      <a:pt x="399422" y="36192"/>
                      <a:pt x="405339" y="34884"/>
                    </a:cubicBezTo>
                    <a:cubicBezTo>
                      <a:pt x="440837" y="28343"/>
                      <a:pt x="475678" y="21802"/>
                      <a:pt x="511176" y="14608"/>
                    </a:cubicBezTo>
                    <a:cubicBezTo>
                      <a:pt x="520380" y="12646"/>
                      <a:pt x="532213" y="8721"/>
                      <a:pt x="541416" y="8721"/>
                    </a:cubicBezTo>
                    <a:cubicBezTo>
                      <a:pt x="537471" y="8721"/>
                      <a:pt x="539444" y="7413"/>
                      <a:pt x="541416" y="10029"/>
                    </a:cubicBezTo>
                    <a:cubicBezTo>
                      <a:pt x="544045" y="13300"/>
                      <a:pt x="548647" y="15916"/>
                      <a:pt x="551934" y="18532"/>
                    </a:cubicBezTo>
                    <a:cubicBezTo>
                      <a:pt x="603209" y="62355"/>
                      <a:pt x="654485" y="105524"/>
                      <a:pt x="705760" y="149347"/>
                    </a:cubicBezTo>
                    <a:cubicBezTo>
                      <a:pt x="709047" y="151963"/>
                      <a:pt x="713649" y="147385"/>
                      <a:pt x="710362" y="144768"/>
                    </a:cubicBezTo>
                    <a:cubicBezTo>
                      <a:pt x="663031" y="104870"/>
                      <a:pt x="616357" y="64317"/>
                      <a:pt x="569026" y="24419"/>
                    </a:cubicBezTo>
                    <a:cubicBezTo>
                      <a:pt x="561795" y="17878"/>
                      <a:pt x="553906" y="8721"/>
                      <a:pt x="545360" y="4142"/>
                    </a:cubicBezTo>
                    <a:cubicBezTo>
                      <a:pt x="540758" y="1526"/>
                      <a:pt x="539444" y="2180"/>
                      <a:pt x="533527" y="2834"/>
                    </a:cubicBezTo>
                    <a:cubicBezTo>
                      <a:pt x="498686" y="9375"/>
                      <a:pt x="463845" y="15916"/>
                      <a:pt x="429004" y="22457"/>
                    </a:cubicBezTo>
                    <a:cubicBezTo>
                      <a:pt x="417171" y="24419"/>
                      <a:pt x="404681" y="28997"/>
                      <a:pt x="392848" y="29651"/>
                    </a:cubicBezTo>
                    <a:cubicBezTo>
                      <a:pt x="389561" y="29651"/>
                      <a:pt x="395478" y="30305"/>
                      <a:pt x="393505" y="29651"/>
                    </a:cubicBezTo>
                    <a:cubicBezTo>
                      <a:pt x="391533" y="28997"/>
                      <a:pt x="389561" y="27689"/>
                      <a:pt x="387589" y="26381"/>
                    </a:cubicBezTo>
                    <a:cubicBezTo>
                      <a:pt x="379701" y="22457"/>
                      <a:pt x="371155" y="18532"/>
                      <a:pt x="363266" y="13954"/>
                    </a:cubicBezTo>
                    <a:cubicBezTo>
                      <a:pt x="354720" y="9375"/>
                      <a:pt x="344860" y="2180"/>
                      <a:pt x="334999" y="872"/>
                    </a:cubicBezTo>
                    <a:cubicBezTo>
                      <a:pt x="323823" y="-1090"/>
                      <a:pt x="310676" y="872"/>
                      <a:pt x="299500" y="872"/>
                    </a:cubicBezTo>
                    <a:cubicBezTo>
                      <a:pt x="263344" y="872"/>
                      <a:pt x="227846" y="872"/>
                      <a:pt x="191690" y="872"/>
                    </a:cubicBezTo>
                    <a:cubicBezTo>
                      <a:pt x="173284" y="872"/>
                      <a:pt x="154220" y="15262"/>
                      <a:pt x="138443" y="22457"/>
                    </a:cubicBezTo>
                    <a:cubicBezTo>
                      <a:pt x="117406" y="32268"/>
                      <a:pt x="97028" y="42079"/>
                      <a:pt x="75992" y="52544"/>
                    </a:cubicBezTo>
                    <a:cubicBezTo>
                      <a:pt x="66131" y="57122"/>
                      <a:pt x="51011" y="61701"/>
                      <a:pt x="42465" y="68896"/>
                    </a:cubicBezTo>
                    <a:cubicBezTo>
                      <a:pt x="34577" y="76091"/>
                      <a:pt x="29318" y="91134"/>
                      <a:pt x="24716" y="100291"/>
                    </a:cubicBezTo>
                    <a:cubicBezTo>
                      <a:pt x="16828" y="115335"/>
                      <a:pt x="8282" y="129725"/>
                      <a:pt x="393" y="144768"/>
                    </a:cubicBezTo>
                    <a:cubicBezTo>
                      <a:pt x="-264" y="146076"/>
                      <a:pt x="-264" y="148693"/>
                      <a:pt x="1708" y="149347"/>
                    </a:cubicBezTo>
                    <a:cubicBezTo>
                      <a:pt x="22086" y="160466"/>
                      <a:pt x="42465" y="170931"/>
                      <a:pt x="62844" y="182051"/>
                    </a:cubicBezTo>
                    <a:cubicBezTo>
                      <a:pt x="77306" y="189899"/>
                      <a:pt x="87824" y="199056"/>
                      <a:pt x="100972" y="210176"/>
                    </a:cubicBezTo>
                    <a:cubicBezTo>
                      <a:pt x="131869" y="236339"/>
                      <a:pt x="161451" y="261193"/>
                      <a:pt x="194977" y="283432"/>
                    </a:cubicBezTo>
                    <a:cubicBezTo>
                      <a:pt x="230476" y="307633"/>
                      <a:pt x="266631" y="332487"/>
                      <a:pt x="302130" y="357342"/>
                    </a:cubicBezTo>
                    <a:cubicBezTo>
                      <a:pt x="311991" y="363883"/>
                      <a:pt x="324481" y="370424"/>
                      <a:pt x="333027" y="378927"/>
                    </a:cubicBezTo>
                    <a:cubicBezTo>
                      <a:pt x="334341" y="380235"/>
                      <a:pt x="333027" y="378273"/>
                      <a:pt x="334999" y="382197"/>
                    </a:cubicBezTo>
                    <a:cubicBezTo>
                      <a:pt x="337628" y="387430"/>
                      <a:pt x="339601" y="393316"/>
                      <a:pt x="342230" y="399203"/>
                    </a:cubicBezTo>
                    <a:cubicBezTo>
                      <a:pt x="350119" y="416863"/>
                      <a:pt x="357350" y="433869"/>
                      <a:pt x="363923" y="450875"/>
                    </a:cubicBezTo>
                    <a:cubicBezTo>
                      <a:pt x="369183" y="465918"/>
                      <a:pt x="374442" y="480962"/>
                      <a:pt x="379701" y="496006"/>
                    </a:cubicBezTo>
                    <a:cubicBezTo>
                      <a:pt x="382987" y="505163"/>
                      <a:pt x="384960" y="517590"/>
                      <a:pt x="390218" y="526093"/>
                    </a:cubicBezTo>
                    <a:cubicBezTo>
                      <a:pt x="394163" y="533288"/>
                      <a:pt x="402709" y="539829"/>
                      <a:pt x="408625" y="545715"/>
                    </a:cubicBezTo>
                    <a:cubicBezTo>
                      <a:pt x="417171" y="554872"/>
                      <a:pt x="426374" y="564029"/>
                      <a:pt x="434921" y="573186"/>
                    </a:cubicBezTo>
                    <a:cubicBezTo>
                      <a:pt x="436235" y="574495"/>
                      <a:pt x="438865" y="574495"/>
                      <a:pt x="440179" y="572532"/>
                    </a:cubicBezTo>
                    <a:cubicBezTo>
                      <a:pt x="459901" y="533942"/>
                      <a:pt x="485538" y="501892"/>
                      <a:pt x="511834" y="468535"/>
                    </a:cubicBezTo>
                    <a:cubicBezTo>
                      <a:pt x="533527" y="441718"/>
                      <a:pt x="553906" y="412284"/>
                      <a:pt x="576914" y="386775"/>
                    </a:cubicBezTo>
                    <a:cubicBezTo>
                      <a:pt x="598608" y="363229"/>
                      <a:pt x="626218" y="344915"/>
                      <a:pt x="647911" y="321368"/>
                    </a:cubicBezTo>
                    <a:cubicBezTo>
                      <a:pt x="669604" y="297822"/>
                      <a:pt x="656457" y="262501"/>
                      <a:pt x="663688" y="233722"/>
                    </a:cubicBezTo>
                    <a:cubicBezTo>
                      <a:pt x="663031" y="235031"/>
                      <a:pt x="668947" y="225219"/>
                      <a:pt x="670262" y="222603"/>
                    </a:cubicBezTo>
                    <a:cubicBezTo>
                      <a:pt x="675521" y="212792"/>
                      <a:pt x="681438" y="202981"/>
                      <a:pt x="686696" y="193170"/>
                    </a:cubicBezTo>
                    <a:cubicBezTo>
                      <a:pt x="695242" y="178126"/>
                      <a:pt x="703788" y="163082"/>
                      <a:pt x="711677" y="148039"/>
                    </a:cubicBezTo>
                    <a:cubicBezTo>
                      <a:pt x="712992" y="145422"/>
                      <a:pt x="707075" y="142152"/>
                      <a:pt x="705103" y="146076"/>
                    </a:cubicBezTo>
                    <a:close/>
                  </a:path>
                </a:pathLst>
              </a:custGeom>
              <a:solidFill>
                <a:srgbClr val="FFFFFF"/>
              </a:solidFill>
              <a:ln w="6241" cap="flat">
                <a:noFill/>
                <a:prstDash val="solid"/>
                <a:miter/>
              </a:ln>
            </xdr:spPr>
            <xdr:txBody>
              <a:bodyPr rtlCol="0" anchor="ctr"/>
              <a:lstStyle/>
              <a:p>
                <a:endParaRPr lang="en-US"/>
              </a:p>
            </xdr:txBody>
          </xdr:sp>
        </xdr:grpSp>
      </xdr:grpSp>
      <xdr:grpSp>
        <xdr:nvGrpSpPr>
          <xdr:cNvPr id="626" name="Graphic 1">
            <a:extLst>
              <a:ext uri="{FF2B5EF4-FFF2-40B4-BE49-F238E27FC236}">
                <a16:creationId xmlns:a16="http://schemas.microsoft.com/office/drawing/2014/main" id="{00000000-0008-0000-0100-000072020000}"/>
              </a:ext>
            </a:extLst>
          </xdr:cNvPr>
          <xdr:cNvGrpSpPr/>
        </xdr:nvGrpSpPr>
        <xdr:grpSpPr>
          <a:xfrm>
            <a:off x="5851366" y="7224292"/>
            <a:ext cx="773098" cy="812948"/>
            <a:chOff x="5851366" y="7224292"/>
            <a:chExt cx="773098" cy="812948"/>
          </a:xfrm>
        </xdr:grpSpPr>
        <xdr:sp macro="" textlink="">
          <xdr:nvSpPr>
            <xdr:cNvPr id="642" name="Freeform 641">
              <a:extLst>
                <a:ext uri="{FF2B5EF4-FFF2-40B4-BE49-F238E27FC236}">
                  <a16:creationId xmlns:a16="http://schemas.microsoft.com/office/drawing/2014/main" id="{00000000-0008-0000-0100-000082020000}"/>
                </a:ext>
              </a:extLst>
            </xdr:cNvPr>
            <xdr:cNvSpPr/>
          </xdr:nvSpPr>
          <xdr:spPr>
            <a:xfrm>
              <a:off x="5851612" y="7228560"/>
              <a:ext cx="766503" cy="807126"/>
            </a:xfrm>
            <a:custGeom>
              <a:avLst/>
              <a:gdLst>
                <a:gd name="connsiteX0" fmla="*/ 723116 w 766503"/>
                <a:gd name="connsiteY0" fmla="*/ 453273 h 807126"/>
                <a:gd name="connsiteX1" fmla="*/ 766504 w 766503"/>
                <a:gd name="connsiteY1" fmla="*/ 499058 h 807126"/>
                <a:gd name="connsiteX2" fmla="*/ 732977 w 766503"/>
                <a:gd name="connsiteY2" fmla="*/ 707054 h 807126"/>
                <a:gd name="connsiteX3" fmla="*/ 644231 w 766503"/>
                <a:gd name="connsiteY3" fmla="*/ 707054 h 807126"/>
                <a:gd name="connsiteX4" fmla="*/ 661980 w 766503"/>
                <a:gd name="connsiteY4" fmla="*/ 801894 h 807126"/>
                <a:gd name="connsiteX5" fmla="*/ 591641 w 766503"/>
                <a:gd name="connsiteY5" fmla="*/ 754801 h 807126"/>
                <a:gd name="connsiteX6" fmla="*/ 238628 w 766503"/>
                <a:gd name="connsiteY6" fmla="*/ 807127 h 807126"/>
                <a:gd name="connsiteX7" fmla="*/ 236656 w 766503"/>
                <a:gd name="connsiteY7" fmla="*/ 801894 h 807126"/>
                <a:gd name="connsiteX8" fmla="*/ 218907 w 766503"/>
                <a:gd name="connsiteY8" fmla="*/ 750877 h 807126"/>
                <a:gd name="connsiteX9" fmla="*/ 179464 w 766503"/>
                <a:gd name="connsiteY9" fmla="*/ 680237 h 807126"/>
                <a:gd name="connsiteX10" fmla="*/ 179464 w 766503"/>
                <a:gd name="connsiteY10" fmla="*/ 588666 h 807126"/>
                <a:gd name="connsiteX11" fmla="*/ 179464 w 766503"/>
                <a:gd name="connsiteY11" fmla="*/ 518680 h 807126"/>
                <a:gd name="connsiteX12" fmla="*/ 113726 w 766503"/>
                <a:gd name="connsiteY12" fmla="*/ 400947 h 807126"/>
                <a:gd name="connsiteX13" fmla="*/ 0 w 766503"/>
                <a:gd name="connsiteY13" fmla="*/ 81105 h 807126"/>
                <a:gd name="connsiteX14" fmla="*/ 39443 w 766503"/>
                <a:gd name="connsiteY14" fmla="*/ 74564 h 807126"/>
                <a:gd name="connsiteX15" fmla="*/ 179464 w 766503"/>
                <a:gd name="connsiteY15" fmla="*/ 52326 h 807126"/>
                <a:gd name="connsiteX16" fmla="*/ 337235 w 766503"/>
                <a:gd name="connsiteY16" fmla="*/ 17660 h 807126"/>
                <a:gd name="connsiteX17" fmla="*/ 373391 w 766503"/>
                <a:gd name="connsiteY17" fmla="*/ 0 h 807126"/>
                <a:gd name="connsiteX18" fmla="*/ 332634 w 766503"/>
                <a:gd name="connsiteY18" fmla="*/ 74564 h 807126"/>
                <a:gd name="connsiteX19" fmla="*/ 406918 w 766503"/>
                <a:gd name="connsiteY19" fmla="*/ 114463 h 807126"/>
                <a:gd name="connsiteX20" fmla="*/ 490405 w 766503"/>
                <a:gd name="connsiteY20" fmla="*/ 185103 h 807126"/>
                <a:gd name="connsiteX21" fmla="*/ 608733 w 766503"/>
                <a:gd name="connsiteY21" fmla="*/ 266208 h 807126"/>
                <a:gd name="connsiteX22" fmla="*/ 665267 w 766503"/>
                <a:gd name="connsiteY22" fmla="*/ 305452 h 807126"/>
                <a:gd name="connsiteX23" fmla="*/ 691562 w 766503"/>
                <a:gd name="connsiteY23" fmla="*/ 366281 h 807126"/>
                <a:gd name="connsiteX24" fmla="*/ 723116 w 766503"/>
                <a:gd name="connsiteY24" fmla="*/ 453273 h 80712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766503" h="807126">
                  <a:moveTo>
                    <a:pt x="723116" y="453273"/>
                  </a:moveTo>
                  <a:lnTo>
                    <a:pt x="766504" y="499058"/>
                  </a:lnTo>
                  <a:cubicBezTo>
                    <a:pt x="729690" y="572315"/>
                    <a:pt x="723116" y="642300"/>
                    <a:pt x="732977" y="707054"/>
                  </a:cubicBezTo>
                  <a:lnTo>
                    <a:pt x="644231" y="707054"/>
                  </a:lnTo>
                  <a:lnTo>
                    <a:pt x="661980" y="801894"/>
                  </a:lnTo>
                  <a:lnTo>
                    <a:pt x="591641" y="754801"/>
                  </a:lnTo>
                  <a:lnTo>
                    <a:pt x="238628" y="807127"/>
                  </a:lnTo>
                  <a:lnTo>
                    <a:pt x="236656" y="801894"/>
                  </a:lnTo>
                  <a:lnTo>
                    <a:pt x="218907" y="750877"/>
                  </a:lnTo>
                  <a:lnTo>
                    <a:pt x="179464" y="680237"/>
                  </a:lnTo>
                  <a:lnTo>
                    <a:pt x="179464" y="588666"/>
                  </a:lnTo>
                  <a:lnTo>
                    <a:pt x="179464" y="518680"/>
                  </a:lnTo>
                  <a:lnTo>
                    <a:pt x="113726" y="400947"/>
                  </a:lnTo>
                  <a:lnTo>
                    <a:pt x="0" y="81105"/>
                  </a:lnTo>
                  <a:lnTo>
                    <a:pt x="39443" y="74564"/>
                  </a:lnTo>
                  <a:lnTo>
                    <a:pt x="179464" y="52326"/>
                  </a:lnTo>
                  <a:lnTo>
                    <a:pt x="337235" y="17660"/>
                  </a:lnTo>
                  <a:lnTo>
                    <a:pt x="373391" y="0"/>
                  </a:lnTo>
                  <a:lnTo>
                    <a:pt x="332634" y="74564"/>
                  </a:lnTo>
                  <a:lnTo>
                    <a:pt x="406918" y="114463"/>
                  </a:lnTo>
                  <a:lnTo>
                    <a:pt x="490405" y="185103"/>
                  </a:lnTo>
                  <a:lnTo>
                    <a:pt x="608733" y="266208"/>
                  </a:lnTo>
                  <a:lnTo>
                    <a:pt x="665267" y="305452"/>
                  </a:lnTo>
                  <a:lnTo>
                    <a:pt x="691562" y="366281"/>
                  </a:lnTo>
                  <a:lnTo>
                    <a:pt x="723116" y="453273"/>
                  </a:lnTo>
                  <a:close/>
                </a:path>
              </a:pathLst>
            </a:custGeom>
            <a:solidFill>
              <a:srgbClr val="2B56A7"/>
            </a:solidFill>
            <a:ln w="6241" cap="flat">
              <a:solidFill>
                <a:srgbClr val="FFFFFF"/>
              </a:solidFill>
              <a:prstDash val="solid"/>
              <a:miter/>
            </a:ln>
          </xdr:spPr>
          <xdr:txBody>
            <a:bodyPr rtlCol="0" anchor="ctr"/>
            <a:lstStyle/>
            <a:p>
              <a:endParaRPr lang="en-US"/>
            </a:p>
          </xdr:txBody>
        </xdr:sp>
        <xdr:grpSp>
          <xdr:nvGrpSpPr>
            <xdr:cNvPr id="643" name="Graphic 1">
              <a:extLst>
                <a:ext uri="{FF2B5EF4-FFF2-40B4-BE49-F238E27FC236}">
                  <a16:creationId xmlns:a16="http://schemas.microsoft.com/office/drawing/2014/main" id="{00000000-0008-0000-0100-000083020000}"/>
                </a:ext>
              </a:extLst>
            </xdr:cNvPr>
            <xdr:cNvGrpSpPr/>
          </xdr:nvGrpSpPr>
          <xdr:grpSpPr>
            <a:xfrm>
              <a:off x="5851366" y="7224292"/>
              <a:ext cx="773098" cy="812948"/>
              <a:chOff x="5851366" y="7224292"/>
              <a:chExt cx="773098" cy="812948"/>
            </a:xfrm>
          </xdr:grpSpPr>
          <xdr:sp macro="" textlink="">
            <xdr:nvSpPr>
              <xdr:cNvPr id="644" name="Freeform 643">
                <a:extLst>
                  <a:ext uri="{FF2B5EF4-FFF2-40B4-BE49-F238E27FC236}">
                    <a16:creationId xmlns:a16="http://schemas.microsoft.com/office/drawing/2014/main" id="{00000000-0008-0000-0100-000084020000}"/>
                  </a:ext>
                </a:extLst>
              </xdr:cNvPr>
              <xdr:cNvSpPr/>
            </xdr:nvSpPr>
            <xdr:spPr>
              <a:xfrm>
                <a:off x="5851612" y="7228560"/>
                <a:ext cx="766503" cy="807126"/>
              </a:xfrm>
              <a:custGeom>
                <a:avLst/>
                <a:gdLst>
                  <a:gd name="connsiteX0" fmla="*/ 723116 w 766503"/>
                  <a:gd name="connsiteY0" fmla="*/ 453273 h 807126"/>
                  <a:gd name="connsiteX1" fmla="*/ 766504 w 766503"/>
                  <a:gd name="connsiteY1" fmla="*/ 499058 h 807126"/>
                  <a:gd name="connsiteX2" fmla="*/ 732977 w 766503"/>
                  <a:gd name="connsiteY2" fmla="*/ 707054 h 807126"/>
                  <a:gd name="connsiteX3" fmla="*/ 644231 w 766503"/>
                  <a:gd name="connsiteY3" fmla="*/ 707054 h 807126"/>
                  <a:gd name="connsiteX4" fmla="*/ 661980 w 766503"/>
                  <a:gd name="connsiteY4" fmla="*/ 801894 h 807126"/>
                  <a:gd name="connsiteX5" fmla="*/ 591641 w 766503"/>
                  <a:gd name="connsiteY5" fmla="*/ 754801 h 807126"/>
                  <a:gd name="connsiteX6" fmla="*/ 238628 w 766503"/>
                  <a:gd name="connsiteY6" fmla="*/ 807127 h 807126"/>
                  <a:gd name="connsiteX7" fmla="*/ 236656 w 766503"/>
                  <a:gd name="connsiteY7" fmla="*/ 801894 h 807126"/>
                  <a:gd name="connsiteX8" fmla="*/ 218907 w 766503"/>
                  <a:gd name="connsiteY8" fmla="*/ 750877 h 807126"/>
                  <a:gd name="connsiteX9" fmla="*/ 179464 w 766503"/>
                  <a:gd name="connsiteY9" fmla="*/ 680237 h 807126"/>
                  <a:gd name="connsiteX10" fmla="*/ 179464 w 766503"/>
                  <a:gd name="connsiteY10" fmla="*/ 588666 h 807126"/>
                  <a:gd name="connsiteX11" fmla="*/ 179464 w 766503"/>
                  <a:gd name="connsiteY11" fmla="*/ 518680 h 807126"/>
                  <a:gd name="connsiteX12" fmla="*/ 113726 w 766503"/>
                  <a:gd name="connsiteY12" fmla="*/ 400947 h 807126"/>
                  <a:gd name="connsiteX13" fmla="*/ 0 w 766503"/>
                  <a:gd name="connsiteY13" fmla="*/ 81105 h 807126"/>
                  <a:gd name="connsiteX14" fmla="*/ 39443 w 766503"/>
                  <a:gd name="connsiteY14" fmla="*/ 74564 h 807126"/>
                  <a:gd name="connsiteX15" fmla="*/ 179464 w 766503"/>
                  <a:gd name="connsiteY15" fmla="*/ 52326 h 807126"/>
                  <a:gd name="connsiteX16" fmla="*/ 337235 w 766503"/>
                  <a:gd name="connsiteY16" fmla="*/ 17660 h 807126"/>
                  <a:gd name="connsiteX17" fmla="*/ 373391 w 766503"/>
                  <a:gd name="connsiteY17" fmla="*/ 0 h 807126"/>
                  <a:gd name="connsiteX18" fmla="*/ 332634 w 766503"/>
                  <a:gd name="connsiteY18" fmla="*/ 74564 h 807126"/>
                  <a:gd name="connsiteX19" fmla="*/ 406918 w 766503"/>
                  <a:gd name="connsiteY19" fmla="*/ 114463 h 807126"/>
                  <a:gd name="connsiteX20" fmla="*/ 490405 w 766503"/>
                  <a:gd name="connsiteY20" fmla="*/ 185103 h 807126"/>
                  <a:gd name="connsiteX21" fmla="*/ 608733 w 766503"/>
                  <a:gd name="connsiteY21" fmla="*/ 266208 h 807126"/>
                  <a:gd name="connsiteX22" fmla="*/ 665267 w 766503"/>
                  <a:gd name="connsiteY22" fmla="*/ 305452 h 807126"/>
                  <a:gd name="connsiteX23" fmla="*/ 691562 w 766503"/>
                  <a:gd name="connsiteY23" fmla="*/ 366281 h 807126"/>
                  <a:gd name="connsiteX24" fmla="*/ 723116 w 766503"/>
                  <a:gd name="connsiteY24" fmla="*/ 453273 h 80712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766503" h="807126">
                    <a:moveTo>
                      <a:pt x="723116" y="453273"/>
                    </a:moveTo>
                    <a:lnTo>
                      <a:pt x="766504" y="499058"/>
                    </a:lnTo>
                    <a:cubicBezTo>
                      <a:pt x="729690" y="572315"/>
                      <a:pt x="723116" y="642300"/>
                      <a:pt x="732977" y="707054"/>
                    </a:cubicBezTo>
                    <a:lnTo>
                      <a:pt x="644231" y="707054"/>
                    </a:lnTo>
                    <a:lnTo>
                      <a:pt x="661980" y="801894"/>
                    </a:lnTo>
                    <a:lnTo>
                      <a:pt x="591641" y="754801"/>
                    </a:lnTo>
                    <a:lnTo>
                      <a:pt x="238628" y="807127"/>
                    </a:lnTo>
                    <a:lnTo>
                      <a:pt x="236656" y="801894"/>
                    </a:lnTo>
                    <a:lnTo>
                      <a:pt x="218907" y="750877"/>
                    </a:lnTo>
                    <a:lnTo>
                      <a:pt x="179464" y="680237"/>
                    </a:lnTo>
                    <a:lnTo>
                      <a:pt x="179464" y="588666"/>
                    </a:lnTo>
                    <a:lnTo>
                      <a:pt x="179464" y="518680"/>
                    </a:lnTo>
                    <a:lnTo>
                      <a:pt x="113726" y="400947"/>
                    </a:lnTo>
                    <a:lnTo>
                      <a:pt x="0" y="81105"/>
                    </a:lnTo>
                    <a:lnTo>
                      <a:pt x="39443" y="74564"/>
                    </a:lnTo>
                    <a:lnTo>
                      <a:pt x="179464" y="52326"/>
                    </a:lnTo>
                    <a:lnTo>
                      <a:pt x="337235" y="17660"/>
                    </a:lnTo>
                    <a:lnTo>
                      <a:pt x="373391" y="0"/>
                    </a:lnTo>
                    <a:lnTo>
                      <a:pt x="332634" y="74564"/>
                    </a:lnTo>
                    <a:lnTo>
                      <a:pt x="406918" y="114463"/>
                    </a:lnTo>
                    <a:lnTo>
                      <a:pt x="490405" y="185103"/>
                    </a:lnTo>
                    <a:lnTo>
                      <a:pt x="608733" y="266208"/>
                    </a:lnTo>
                    <a:lnTo>
                      <a:pt x="665267" y="305452"/>
                    </a:lnTo>
                    <a:lnTo>
                      <a:pt x="691562" y="366281"/>
                    </a:lnTo>
                    <a:lnTo>
                      <a:pt x="723116" y="453273"/>
                    </a:lnTo>
                    <a:close/>
                  </a:path>
                </a:pathLst>
              </a:custGeom>
              <a:solidFill>
                <a:srgbClr val="2B56A7"/>
              </a:solidFill>
              <a:ln w="6241" cap="flat">
                <a:noFill/>
                <a:prstDash val="solid"/>
                <a:miter/>
              </a:ln>
            </xdr:spPr>
            <xdr:txBody>
              <a:bodyPr rtlCol="0" anchor="ctr"/>
              <a:lstStyle/>
              <a:p>
                <a:endParaRPr lang="en-US"/>
              </a:p>
            </xdr:txBody>
          </xdr:sp>
          <xdr:sp macro="" textlink="">
            <xdr:nvSpPr>
              <xdr:cNvPr id="645" name="Freeform 644">
                <a:extLst>
                  <a:ext uri="{FF2B5EF4-FFF2-40B4-BE49-F238E27FC236}">
                    <a16:creationId xmlns:a16="http://schemas.microsoft.com/office/drawing/2014/main" id="{00000000-0008-0000-0100-000085020000}"/>
                  </a:ext>
                </a:extLst>
              </xdr:cNvPr>
              <xdr:cNvSpPr/>
            </xdr:nvSpPr>
            <xdr:spPr>
              <a:xfrm>
                <a:off x="5851366" y="7224292"/>
                <a:ext cx="773098" cy="812948"/>
              </a:xfrm>
              <a:custGeom>
                <a:avLst/>
                <a:gdLst>
                  <a:gd name="connsiteX0" fmla="*/ 721391 w 773098"/>
                  <a:gd name="connsiteY0" fmla="*/ 459504 h 812948"/>
                  <a:gd name="connsiteX1" fmla="*/ 748343 w 773098"/>
                  <a:gd name="connsiteY1" fmla="*/ 488283 h 812948"/>
                  <a:gd name="connsiteX2" fmla="*/ 762806 w 773098"/>
                  <a:gd name="connsiteY2" fmla="*/ 503327 h 812948"/>
                  <a:gd name="connsiteX3" fmla="*/ 749658 w 773098"/>
                  <a:gd name="connsiteY3" fmla="*/ 533414 h 812948"/>
                  <a:gd name="connsiteX4" fmla="*/ 730594 w 773098"/>
                  <a:gd name="connsiteY4" fmla="*/ 711322 h 812948"/>
                  <a:gd name="connsiteX5" fmla="*/ 733881 w 773098"/>
                  <a:gd name="connsiteY5" fmla="*/ 707398 h 812948"/>
                  <a:gd name="connsiteX6" fmla="*/ 645135 w 773098"/>
                  <a:gd name="connsiteY6" fmla="*/ 707398 h 812948"/>
                  <a:gd name="connsiteX7" fmla="*/ 641848 w 773098"/>
                  <a:gd name="connsiteY7" fmla="*/ 711322 h 812948"/>
                  <a:gd name="connsiteX8" fmla="*/ 659597 w 773098"/>
                  <a:gd name="connsiteY8" fmla="*/ 806163 h 812948"/>
                  <a:gd name="connsiteX9" fmla="*/ 664199 w 773098"/>
                  <a:gd name="connsiteY9" fmla="*/ 802238 h 812948"/>
                  <a:gd name="connsiteX10" fmla="*/ 628043 w 773098"/>
                  <a:gd name="connsiteY10" fmla="*/ 777383 h 812948"/>
                  <a:gd name="connsiteX11" fmla="*/ 603720 w 773098"/>
                  <a:gd name="connsiteY11" fmla="*/ 761031 h 812948"/>
                  <a:gd name="connsiteX12" fmla="*/ 593202 w 773098"/>
                  <a:gd name="connsiteY12" fmla="*/ 754491 h 812948"/>
                  <a:gd name="connsiteX13" fmla="*/ 579397 w 773098"/>
                  <a:gd name="connsiteY13" fmla="*/ 756453 h 812948"/>
                  <a:gd name="connsiteX14" fmla="*/ 542584 w 773098"/>
                  <a:gd name="connsiteY14" fmla="*/ 761686 h 812948"/>
                  <a:gd name="connsiteX15" fmla="*/ 303955 w 773098"/>
                  <a:gd name="connsiteY15" fmla="*/ 797005 h 812948"/>
                  <a:gd name="connsiteX16" fmla="*/ 238218 w 773098"/>
                  <a:gd name="connsiteY16" fmla="*/ 806817 h 812948"/>
                  <a:gd name="connsiteX17" fmla="*/ 242162 w 773098"/>
                  <a:gd name="connsiteY17" fmla="*/ 808779 h 812948"/>
                  <a:gd name="connsiteX18" fmla="*/ 219811 w 773098"/>
                  <a:gd name="connsiteY18" fmla="*/ 747296 h 812948"/>
                  <a:gd name="connsiteX19" fmla="*/ 194831 w 773098"/>
                  <a:gd name="connsiteY19" fmla="*/ 702819 h 812948"/>
                  <a:gd name="connsiteX20" fmla="*/ 185627 w 773098"/>
                  <a:gd name="connsiteY20" fmla="*/ 685813 h 812948"/>
                  <a:gd name="connsiteX21" fmla="*/ 183655 w 773098"/>
                  <a:gd name="connsiteY21" fmla="*/ 680580 h 812948"/>
                  <a:gd name="connsiteX22" fmla="*/ 183655 w 773098"/>
                  <a:gd name="connsiteY22" fmla="*/ 592935 h 812948"/>
                  <a:gd name="connsiteX23" fmla="*/ 183655 w 773098"/>
                  <a:gd name="connsiteY23" fmla="*/ 560231 h 812948"/>
                  <a:gd name="connsiteX24" fmla="*/ 183655 w 773098"/>
                  <a:gd name="connsiteY24" fmla="*/ 522295 h 812948"/>
                  <a:gd name="connsiteX25" fmla="*/ 172480 w 773098"/>
                  <a:gd name="connsiteY25" fmla="*/ 501364 h 812948"/>
                  <a:gd name="connsiteX26" fmla="*/ 147499 w 773098"/>
                  <a:gd name="connsiteY26" fmla="*/ 456233 h 812948"/>
                  <a:gd name="connsiteX27" fmla="*/ 117260 w 773098"/>
                  <a:gd name="connsiteY27" fmla="*/ 401945 h 812948"/>
                  <a:gd name="connsiteX28" fmla="*/ 62040 w 773098"/>
                  <a:gd name="connsiteY28" fmla="*/ 246930 h 812948"/>
                  <a:gd name="connsiteX29" fmla="*/ 4191 w 773098"/>
                  <a:gd name="connsiteY29" fmla="*/ 84065 h 812948"/>
                  <a:gd name="connsiteX30" fmla="*/ 2219 w 773098"/>
                  <a:gd name="connsiteY30" fmla="*/ 87990 h 812948"/>
                  <a:gd name="connsiteX31" fmla="*/ 163934 w 773098"/>
                  <a:gd name="connsiteY31" fmla="*/ 61827 h 812948"/>
                  <a:gd name="connsiteX32" fmla="*/ 313816 w 773098"/>
                  <a:gd name="connsiteY32" fmla="*/ 29777 h 812948"/>
                  <a:gd name="connsiteX33" fmla="*/ 339454 w 773098"/>
                  <a:gd name="connsiteY33" fmla="*/ 23891 h 812948"/>
                  <a:gd name="connsiteX34" fmla="*/ 376924 w 773098"/>
                  <a:gd name="connsiteY34" fmla="*/ 6231 h 812948"/>
                  <a:gd name="connsiteX35" fmla="*/ 372323 w 773098"/>
                  <a:gd name="connsiteY35" fmla="*/ 1652 h 812948"/>
                  <a:gd name="connsiteX36" fmla="*/ 331565 w 773098"/>
                  <a:gd name="connsiteY36" fmla="*/ 76217 h 812948"/>
                  <a:gd name="connsiteX37" fmla="*/ 332880 w 773098"/>
                  <a:gd name="connsiteY37" fmla="*/ 80795 h 812948"/>
                  <a:gd name="connsiteX38" fmla="*/ 419654 w 773098"/>
                  <a:gd name="connsiteY38" fmla="*/ 131159 h 812948"/>
                  <a:gd name="connsiteX39" fmla="*/ 501169 w 773098"/>
                  <a:gd name="connsiteY39" fmla="*/ 197874 h 812948"/>
                  <a:gd name="connsiteX40" fmla="*/ 608322 w 773098"/>
                  <a:gd name="connsiteY40" fmla="*/ 271131 h 812948"/>
                  <a:gd name="connsiteX41" fmla="*/ 651709 w 773098"/>
                  <a:gd name="connsiteY41" fmla="*/ 301218 h 812948"/>
                  <a:gd name="connsiteX42" fmla="*/ 663542 w 773098"/>
                  <a:gd name="connsiteY42" fmla="*/ 309721 h 812948"/>
                  <a:gd name="connsiteX43" fmla="*/ 665514 w 773098"/>
                  <a:gd name="connsiteY43" fmla="*/ 312337 h 812948"/>
                  <a:gd name="connsiteX44" fmla="*/ 678661 w 773098"/>
                  <a:gd name="connsiteY44" fmla="*/ 342425 h 812948"/>
                  <a:gd name="connsiteX45" fmla="*/ 721391 w 773098"/>
                  <a:gd name="connsiteY45" fmla="*/ 458195 h 812948"/>
                  <a:gd name="connsiteX46" fmla="*/ 727965 w 773098"/>
                  <a:gd name="connsiteY46" fmla="*/ 456233 h 812948"/>
                  <a:gd name="connsiteX47" fmla="*/ 693124 w 773098"/>
                  <a:gd name="connsiteY47" fmla="*/ 359430 h 812948"/>
                  <a:gd name="connsiteX48" fmla="*/ 678004 w 773098"/>
                  <a:gd name="connsiteY48" fmla="*/ 323456 h 812948"/>
                  <a:gd name="connsiteX49" fmla="*/ 670115 w 773098"/>
                  <a:gd name="connsiteY49" fmla="*/ 305796 h 812948"/>
                  <a:gd name="connsiteX50" fmla="*/ 649736 w 773098"/>
                  <a:gd name="connsiteY50" fmla="*/ 291407 h 812948"/>
                  <a:gd name="connsiteX51" fmla="*/ 618840 w 773098"/>
                  <a:gd name="connsiteY51" fmla="*/ 269822 h 812948"/>
                  <a:gd name="connsiteX52" fmla="*/ 522205 w 773098"/>
                  <a:gd name="connsiteY52" fmla="*/ 203761 h 812948"/>
                  <a:gd name="connsiteX53" fmla="*/ 436746 w 773098"/>
                  <a:gd name="connsiteY53" fmla="*/ 136391 h 812948"/>
                  <a:gd name="connsiteX54" fmla="*/ 400590 w 773098"/>
                  <a:gd name="connsiteY54" fmla="*/ 108920 h 812948"/>
                  <a:gd name="connsiteX55" fmla="*/ 337482 w 773098"/>
                  <a:gd name="connsiteY55" fmla="*/ 74909 h 812948"/>
                  <a:gd name="connsiteX56" fmla="*/ 338796 w 773098"/>
                  <a:gd name="connsiteY56" fmla="*/ 79487 h 812948"/>
                  <a:gd name="connsiteX57" fmla="*/ 379554 w 773098"/>
                  <a:gd name="connsiteY57" fmla="*/ 4923 h 812948"/>
                  <a:gd name="connsiteX58" fmla="*/ 374952 w 773098"/>
                  <a:gd name="connsiteY58" fmla="*/ 344 h 812948"/>
                  <a:gd name="connsiteX59" fmla="*/ 319075 w 773098"/>
                  <a:gd name="connsiteY59" fmla="*/ 21929 h 812948"/>
                  <a:gd name="connsiteX60" fmla="*/ 217839 w 773098"/>
                  <a:gd name="connsiteY60" fmla="*/ 44167 h 812948"/>
                  <a:gd name="connsiteX61" fmla="*/ 73216 w 773098"/>
                  <a:gd name="connsiteY61" fmla="*/ 69022 h 812948"/>
                  <a:gd name="connsiteX62" fmla="*/ 2219 w 773098"/>
                  <a:gd name="connsiteY62" fmla="*/ 80795 h 812948"/>
                  <a:gd name="connsiteX63" fmla="*/ 246 w 773098"/>
                  <a:gd name="connsiteY63" fmla="*/ 84720 h 812948"/>
                  <a:gd name="connsiteX64" fmla="*/ 110686 w 773098"/>
                  <a:gd name="connsiteY64" fmla="*/ 395405 h 812948"/>
                  <a:gd name="connsiteX65" fmla="*/ 127778 w 773098"/>
                  <a:gd name="connsiteY65" fmla="*/ 429416 h 812948"/>
                  <a:gd name="connsiteX66" fmla="*/ 176424 w 773098"/>
                  <a:gd name="connsiteY66" fmla="*/ 516408 h 812948"/>
                  <a:gd name="connsiteX67" fmla="*/ 179711 w 773098"/>
                  <a:gd name="connsiteY67" fmla="*/ 536030 h 812948"/>
                  <a:gd name="connsiteX68" fmla="*/ 179711 w 773098"/>
                  <a:gd name="connsiteY68" fmla="*/ 586394 h 812948"/>
                  <a:gd name="connsiteX69" fmla="*/ 179711 w 773098"/>
                  <a:gd name="connsiteY69" fmla="*/ 664229 h 812948"/>
                  <a:gd name="connsiteX70" fmla="*/ 182998 w 773098"/>
                  <a:gd name="connsiteY70" fmla="*/ 689083 h 812948"/>
                  <a:gd name="connsiteX71" fmla="*/ 209293 w 773098"/>
                  <a:gd name="connsiteY71" fmla="*/ 736177 h 812948"/>
                  <a:gd name="connsiteX72" fmla="*/ 238875 w 773098"/>
                  <a:gd name="connsiteY72" fmla="*/ 810741 h 812948"/>
                  <a:gd name="connsiteX73" fmla="*/ 242819 w 773098"/>
                  <a:gd name="connsiteY73" fmla="*/ 812703 h 812948"/>
                  <a:gd name="connsiteX74" fmla="*/ 409793 w 773098"/>
                  <a:gd name="connsiteY74" fmla="*/ 787849 h 812948"/>
                  <a:gd name="connsiteX75" fmla="*/ 528779 w 773098"/>
                  <a:gd name="connsiteY75" fmla="*/ 770189 h 812948"/>
                  <a:gd name="connsiteX76" fmla="*/ 572166 w 773098"/>
                  <a:gd name="connsiteY76" fmla="*/ 763648 h 812948"/>
                  <a:gd name="connsiteX77" fmla="*/ 595174 w 773098"/>
                  <a:gd name="connsiteY77" fmla="*/ 760377 h 812948"/>
                  <a:gd name="connsiteX78" fmla="*/ 596489 w 773098"/>
                  <a:gd name="connsiteY78" fmla="*/ 760377 h 812948"/>
                  <a:gd name="connsiteX79" fmla="*/ 598461 w 773098"/>
                  <a:gd name="connsiteY79" fmla="*/ 762994 h 812948"/>
                  <a:gd name="connsiteX80" fmla="*/ 620812 w 773098"/>
                  <a:gd name="connsiteY80" fmla="*/ 778038 h 812948"/>
                  <a:gd name="connsiteX81" fmla="*/ 664199 w 773098"/>
                  <a:gd name="connsiteY81" fmla="*/ 807471 h 812948"/>
                  <a:gd name="connsiteX82" fmla="*/ 668801 w 773098"/>
                  <a:gd name="connsiteY82" fmla="*/ 803546 h 812948"/>
                  <a:gd name="connsiteX83" fmla="*/ 651051 w 773098"/>
                  <a:gd name="connsiteY83" fmla="*/ 708706 h 812948"/>
                  <a:gd name="connsiteX84" fmla="*/ 647764 w 773098"/>
                  <a:gd name="connsiteY84" fmla="*/ 712630 h 812948"/>
                  <a:gd name="connsiteX85" fmla="*/ 736510 w 773098"/>
                  <a:gd name="connsiteY85" fmla="*/ 712630 h 812948"/>
                  <a:gd name="connsiteX86" fmla="*/ 739797 w 773098"/>
                  <a:gd name="connsiteY86" fmla="*/ 708706 h 812948"/>
                  <a:gd name="connsiteX87" fmla="*/ 772666 w 773098"/>
                  <a:gd name="connsiteY87" fmla="*/ 503327 h 812948"/>
                  <a:gd name="connsiteX88" fmla="*/ 772009 w 773098"/>
                  <a:gd name="connsiteY88" fmla="*/ 499402 h 812948"/>
                  <a:gd name="connsiteX89" fmla="*/ 728622 w 773098"/>
                  <a:gd name="connsiteY89" fmla="*/ 453617 h 812948"/>
                  <a:gd name="connsiteX90" fmla="*/ 721391 w 773098"/>
                  <a:gd name="connsiteY90" fmla="*/ 459504 h 81294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Lst>
                <a:rect l="l" t="t" r="r" b="b"/>
                <a:pathLst>
                  <a:path w="773098" h="812948">
                    <a:moveTo>
                      <a:pt x="721391" y="459504"/>
                    </a:moveTo>
                    <a:cubicBezTo>
                      <a:pt x="730594" y="469315"/>
                      <a:pt x="739797" y="478472"/>
                      <a:pt x="748343" y="488283"/>
                    </a:cubicBezTo>
                    <a:cubicBezTo>
                      <a:pt x="751630" y="492207"/>
                      <a:pt x="760834" y="498748"/>
                      <a:pt x="762806" y="503327"/>
                    </a:cubicBezTo>
                    <a:cubicBezTo>
                      <a:pt x="764120" y="507251"/>
                      <a:pt x="752288" y="526219"/>
                      <a:pt x="749658" y="533414"/>
                    </a:cubicBezTo>
                    <a:cubicBezTo>
                      <a:pt x="727307" y="590318"/>
                      <a:pt x="721391" y="651147"/>
                      <a:pt x="730594" y="711322"/>
                    </a:cubicBezTo>
                    <a:cubicBezTo>
                      <a:pt x="731909" y="710014"/>
                      <a:pt x="732566" y="708706"/>
                      <a:pt x="733881" y="707398"/>
                    </a:cubicBezTo>
                    <a:cubicBezTo>
                      <a:pt x="704299" y="707398"/>
                      <a:pt x="674717" y="707398"/>
                      <a:pt x="645135" y="707398"/>
                    </a:cubicBezTo>
                    <a:cubicBezTo>
                      <a:pt x="643163" y="707398"/>
                      <a:pt x="641848" y="709360"/>
                      <a:pt x="641848" y="711322"/>
                    </a:cubicBezTo>
                    <a:cubicBezTo>
                      <a:pt x="647764" y="742717"/>
                      <a:pt x="653681" y="774767"/>
                      <a:pt x="659597" y="806163"/>
                    </a:cubicBezTo>
                    <a:cubicBezTo>
                      <a:pt x="660912" y="804854"/>
                      <a:pt x="662884" y="803546"/>
                      <a:pt x="664199" y="802238"/>
                    </a:cubicBezTo>
                    <a:cubicBezTo>
                      <a:pt x="652366" y="793735"/>
                      <a:pt x="639876" y="785887"/>
                      <a:pt x="628043" y="777383"/>
                    </a:cubicBezTo>
                    <a:cubicBezTo>
                      <a:pt x="620154" y="772151"/>
                      <a:pt x="611609" y="766264"/>
                      <a:pt x="603720" y="761031"/>
                    </a:cubicBezTo>
                    <a:cubicBezTo>
                      <a:pt x="601091" y="759069"/>
                      <a:pt x="597146" y="755145"/>
                      <a:pt x="593202" y="754491"/>
                    </a:cubicBezTo>
                    <a:cubicBezTo>
                      <a:pt x="589258" y="753837"/>
                      <a:pt x="583341" y="755799"/>
                      <a:pt x="579397" y="756453"/>
                    </a:cubicBezTo>
                    <a:cubicBezTo>
                      <a:pt x="566907" y="758415"/>
                      <a:pt x="555074" y="760377"/>
                      <a:pt x="542584" y="761686"/>
                    </a:cubicBezTo>
                    <a:cubicBezTo>
                      <a:pt x="463041" y="773459"/>
                      <a:pt x="383498" y="785232"/>
                      <a:pt x="303955" y="797005"/>
                    </a:cubicBezTo>
                    <a:cubicBezTo>
                      <a:pt x="282262" y="800276"/>
                      <a:pt x="259911" y="803546"/>
                      <a:pt x="238218" y="806817"/>
                    </a:cubicBezTo>
                    <a:cubicBezTo>
                      <a:pt x="239532" y="807471"/>
                      <a:pt x="240847" y="808125"/>
                      <a:pt x="242162" y="808779"/>
                    </a:cubicBezTo>
                    <a:cubicBezTo>
                      <a:pt x="234931" y="788503"/>
                      <a:pt x="229672" y="766264"/>
                      <a:pt x="219811" y="747296"/>
                    </a:cubicBezTo>
                    <a:cubicBezTo>
                      <a:pt x="211922" y="732252"/>
                      <a:pt x="203377" y="717863"/>
                      <a:pt x="194831" y="702819"/>
                    </a:cubicBezTo>
                    <a:cubicBezTo>
                      <a:pt x="191544" y="696932"/>
                      <a:pt x="188914" y="691700"/>
                      <a:pt x="185627" y="685813"/>
                    </a:cubicBezTo>
                    <a:cubicBezTo>
                      <a:pt x="182998" y="681235"/>
                      <a:pt x="183655" y="683197"/>
                      <a:pt x="183655" y="680580"/>
                    </a:cubicBezTo>
                    <a:cubicBezTo>
                      <a:pt x="180368" y="652455"/>
                      <a:pt x="183655" y="621060"/>
                      <a:pt x="183655" y="592935"/>
                    </a:cubicBezTo>
                    <a:cubicBezTo>
                      <a:pt x="183655" y="581815"/>
                      <a:pt x="183655" y="570696"/>
                      <a:pt x="183655" y="560231"/>
                    </a:cubicBezTo>
                    <a:cubicBezTo>
                      <a:pt x="183655" y="548458"/>
                      <a:pt x="186285" y="533414"/>
                      <a:pt x="183655" y="522295"/>
                    </a:cubicBezTo>
                    <a:cubicBezTo>
                      <a:pt x="181683" y="515100"/>
                      <a:pt x="175767" y="507905"/>
                      <a:pt x="172480" y="501364"/>
                    </a:cubicBezTo>
                    <a:cubicBezTo>
                      <a:pt x="163934" y="486321"/>
                      <a:pt x="155388" y="471277"/>
                      <a:pt x="147499" y="456233"/>
                    </a:cubicBezTo>
                    <a:cubicBezTo>
                      <a:pt x="138296" y="439227"/>
                      <a:pt x="123834" y="417643"/>
                      <a:pt x="117260" y="401945"/>
                    </a:cubicBezTo>
                    <a:cubicBezTo>
                      <a:pt x="96224" y="351582"/>
                      <a:pt x="80447" y="298602"/>
                      <a:pt x="62040" y="246930"/>
                    </a:cubicBezTo>
                    <a:cubicBezTo>
                      <a:pt x="42976" y="192642"/>
                      <a:pt x="23255" y="138354"/>
                      <a:pt x="4191" y="84065"/>
                    </a:cubicBezTo>
                    <a:cubicBezTo>
                      <a:pt x="3533" y="85374"/>
                      <a:pt x="2876" y="86682"/>
                      <a:pt x="2219" y="87990"/>
                    </a:cubicBezTo>
                    <a:cubicBezTo>
                      <a:pt x="56124" y="78833"/>
                      <a:pt x="110029" y="70330"/>
                      <a:pt x="163934" y="61827"/>
                    </a:cubicBezTo>
                    <a:cubicBezTo>
                      <a:pt x="214552" y="53978"/>
                      <a:pt x="263856" y="40897"/>
                      <a:pt x="313816" y="29777"/>
                    </a:cubicBezTo>
                    <a:cubicBezTo>
                      <a:pt x="322362" y="27815"/>
                      <a:pt x="331565" y="27161"/>
                      <a:pt x="339454" y="23891"/>
                    </a:cubicBezTo>
                    <a:cubicBezTo>
                      <a:pt x="351944" y="19312"/>
                      <a:pt x="364434" y="12117"/>
                      <a:pt x="376924" y="6231"/>
                    </a:cubicBezTo>
                    <a:cubicBezTo>
                      <a:pt x="375610" y="4923"/>
                      <a:pt x="373637" y="2960"/>
                      <a:pt x="372323" y="1652"/>
                    </a:cubicBezTo>
                    <a:cubicBezTo>
                      <a:pt x="358518" y="26507"/>
                      <a:pt x="345370" y="51362"/>
                      <a:pt x="331565" y="76217"/>
                    </a:cubicBezTo>
                    <a:cubicBezTo>
                      <a:pt x="330908" y="77525"/>
                      <a:pt x="330908" y="80141"/>
                      <a:pt x="332880" y="80795"/>
                    </a:cubicBezTo>
                    <a:cubicBezTo>
                      <a:pt x="362462" y="96493"/>
                      <a:pt x="395331" y="110228"/>
                      <a:pt x="419654" y="131159"/>
                    </a:cubicBezTo>
                    <a:cubicBezTo>
                      <a:pt x="446607" y="153397"/>
                      <a:pt x="472244" y="178252"/>
                      <a:pt x="501169" y="197874"/>
                    </a:cubicBezTo>
                    <a:cubicBezTo>
                      <a:pt x="536668" y="222075"/>
                      <a:pt x="572823" y="246930"/>
                      <a:pt x="608322" y="271131"/>
                    </a:cubicBezTo>
                    <a:cubicBezTo>
                      <a:pt x="622784" y="280942"/>
                      <a:pt x="637246" y="291407"/>
                      <a:pt x="651709" y="301218"/>
                    </a:cubicBezTo>
                    <a:cubicBezTo>
                      <a:pt x="655653" y="303834"/>
                      <a:pt x="660255" y="306450"/>
                      <a:pt x="663542" y="309721"/>
                    </a:cubicBezTo>
                    <a:cubicBezTo>
                      <a:pt x="666829" y="312337"/>
                      <a:pt x="663542" y="309067"/>
                      <a:pt x="665514" y="312337"/>
                    </a:cubicBezTo>
                    <a:cubicBezTo>
                      <a:pt x="670773" y="321494"/>
                      <a:pt x="674060" y="332613"/>
                      <a:pt x="678661" y="342425"/>
                    </a:cubicBezTo>
                    <a:cubicBezTo>
                      <a:pt x="694439" y="379707"/>
                      <a:pt x="707586" y="418297"/>
                      <a:pt x="721391" y="458195"/>
                    </a:cubicBezTo>
                    <a:cubicBezTo>
                      <a:pt x="722706" y="462120"/>
                      <a:pt x="729279" y="460158"/>
                      <a:pt x="727965" y="456233"/>
                    </a:cubicBezTo>
                    <a:cubicBezTo>
                      <a:pt x="716789" y="424184"/>
                      <a:pt x="706928" y="390826"/>
                      <a:pt x="693124" y="359430"/>
                    </a:cubicBezTo>
                    <a:cubicBezTo>
                      <a:pt x="687865" y="347657"/>
                      <a:pt x="682605" y="335884"/>
                      <a:pt x="678004" y="323456"/>
                    </a:cubicBezTo>
                    <a:cubicBezTo>
                      <a:pt x="675374" y="318224"/>
                      <a:pt x="674060" y="310375"/>
                      <a:pt x="670115" y="305796"/>
                    </a:cubicBezTo>
                    <a:cubicBezTo>
                      <a:pt x="664856" y="299910"/>
                      <a:pt x="655653" y="295985"/>
                      <a:pt x="649736" y="291407"/>
                    </a:cubicBezTo>
                    <a:cubicBezTo>
                      <a:pt x="639219" y="284212"/>
                      <a:pt x="629358" y="277017"/>
                      <a:pt x="618840" y="269822"/>
                    </a:cubicBezTo>
                    <a:cubicBezTo>
                      <a:pt x="586628" y="247584"/>
                      <a:pt x="554417" y="225999"/>
                      <a:pt x="522205" y="203761"/>
                    </a:cubicBezTo>
                    <a:cubicBezTo>
                      <a:pt x="491966" y="182831"/>
                      <a:pt x="465670" y="160592"/>
                      <a:pt x="436746" y="136391"/>
                    </a:cubicBezTo>
                    <a:cubicBezTo>
                      <a:pt x="424913" y="126580"/>
                      <a:pt x="414395" y="116769"/>
                      <a:pt x="400590" y="108920"/>
                    </a:cubicBezTo>
                    <a:cubicBezTo>
                      <a:pt x="379554" y="97801"/>
                      <a:pt x="358518" y="86028"/>
                      <a:pt x="337482" y="74909"/>
                    </a:cubicBezTo>
                    <a:cubicBezTo>
                      <a:pt x="338139" y="76217"/>
                      <a:pt x="338139" y="78179"/>
                      <a:pt x="338796" y="79487"/>
                    </a:cubicBezTo>
                    <a:cubicBezTo>
                      <a:pt x="352602" y="54632"/>
                      <a:pt x="365749" y="29777"/>
                      <a:pt x="379554" y="4923"/>
                    </a:cubicBezTo>
                    <a:cubicBezTo>
                      <a:pt x="381526" y="1652"/>
                      <a:pt x="378239" y="-964"/>
                      <a:pt x="374952" y="344"/>
                    </a:cubicBezTo>
                    <a:cubicBezTo>
                      <a:pt x="355231" y="10155"/>
                      <a:pt x="340111" y="17350"/>
                      <a:pt x="319075" y="21929"/>
                    </a:cubicBezTo>
                    <a:cubicBezTo>
                      <a:pt x="285549" y="29123"/>
                      <a:pt x="251365" y="36972"/>
                      <a:pt x="217839" y="44167"/>
                    </a:cubicBezTo>
                    <a:cubicBezTo>
                      <a:pt x="169850" y="54632"/>
                      <a:pt x="121204" y="61827"/>
                      <a:pt x="73216" y="69022"/>
                    </a:cubicBezTo>
                    <a:cubicBezTo>
                      <a:pt x="49550" y="72946"/>
                      <a:pt x="25884" y="76871"/>
                      <a:pt x="2219" y="80795"/>
                    </a:cubicBezTo>
                    <a:cubicBezTo>
                      <a:pt x="246" y="80795"/>
                      <a:pt x="-411" y="83411"/>
                      <a:pt x="246" y="84720"/>
                    </a:cubicBezTo>
                    <a:cubicBezTo>
                      <a:pt x="37060" y="188063"/>
                      <a:pt x="73873" y="292061"/>
                      <a:pt x="110686" y="395405"/>
                    </a:cubicBezTo>
                    <a:cubicBezTo>
                      <a:pt x="115288" y="407832"/>
                      <a:pt x="121204" y="418297"/>
                      <a:pt x="127778" y="429416"/>
                    </a:cubicBezTo>
                    <a:cubicBezTo>
                      <a:pt x="144213" y="458195"/>
                      <a:pt x="159989" y="487629"/>
                      <a:pt x="176424" y="516408"/>
                    </a:cubicBezTo>
                    <a:cubicBezTo>
                      <a:pt x="181026" y="524257"/>
                      <a:pt x="179711" y="524911"/>
                      <a:pt x="179711" y="536030"/>
                    </a:cubicBezTo>
                    <a:cubicBezTo>
                      <a:pt x="179711" y="553036"/>
                      <a:pt x="179711" y="569388"/>
                      <a:pt x="179711" y="586394"/>
                    </a:cubicBezTo>
                    <a:cubicBezTo>
                      <a:pt x="179711" y="612557"/>
                      <a:pt x="179711" y="638066"/>
                      <a:pt x="179711" y="664229"/>
                    </a:cubicBezTo>
                    <a:cubicBezTo>
                      <a:pt x="179711" y="673386"/>
                      <a:pt x="178396" y="680580"/>
                      <a:pt x="182998" y="689083"/>
                    </a:cubicBezTo>
                    <a:cubicBezTo>
                      <a:pt x="190886" y="704781"/>
                      <a:pt x="200747" y="720479"/>
                      <a:pt x="209293" y="736177"/>
                    </a:cubicBezTo>
                    <a:cubicBezTo>
                      <a:pt x="222440" y="759724"/>
                      <a:pt x="229672" y="784578"/>
                      <a:pt x="238875" y="810741"/>
                    </a:cubicBezTo>
                    <a:cubicBezTo>
                      <a:pt x="239532" y="812703"/>
                      <a:pt x="240847" y="813357"/>
                      <a:pt x="242819" y="812703"/>
                    </a:cubicBezTo>
                    <a:cubicBezTo>
                      <a:pt x="298697" y="804200"/>
                      <a:pt x="353916" y="796352"/>
                      <a:pt x="409793" y="787849"/>
                    </a:cubicBezTo>
                    <a:cubicBezTo>
                      <a:pt x="449236" y="781962"/>
                      <a:pt x="489336" y="776075"/>
                      <a:pt x="528779" y="770189"/>
                    </a:cubicBezTo>
                    <a:cubicBezTo>
                      <a:pt x="543241" y="768226"/>
                      <a:pt x="557703" y="765610"/>
                      <a:pt x="572166" y="763648"/>
                    </a:cubicBezTo>
                    <a:cubicBezTo>
                      <a:pt x="579397" y="762340"/>
                      <a:pt x="587943" y="759724"/>
                      <a:pt x="595174" y="760377"/>
                    </a:cubicBezTo>
                    <a:cubicBezTo>
                      <a:pt x="595832" y="760377"/>
                      <a:pt x="595832" y="760377"/>
                      <a:pt x="596489" y="760377"/>
                    </a:cubicBezTo>
                    <a:cubicBezTo>
                      <a:pt x="591230" y="759724"/>
                      <a:pt x="597146" y="761686"/>
                      <a:pt x="598461" y="762994"/>
                    </a:cubicBezTo>
                    <a:cubicBezTo>
                      <a:pt x="605035" y="768880"/>
                      <a:pt x="613581" y="773459"/>
                      <a:pt x="620812" y="778038"/>
                    </a:cubicBezTo>
                    <a:cubicBezTo>
                      <a:pt x="635274" y="787849"/>
                      <a:pt x="649736" y="797660"/>
                      <a:pt x="664199" y="807471"/>
                    </a:cubicBezTo>
                    <a:cubicBezTo>
                      <a:pt x="666829" y="809433"/>
                      <a:pt x="669458" y="806163"/>
                      <a:pt x="668801" y="803546"/>
                    </a:cubicBezTo>
                    <a:cubicBezTo>
                      <a:pt x="662884" y="772151"/>
                      <a:pt x="656968" y="740101"/>
                      <a:pt x="651051" y="708706"/>
                    </a:cubicBezTo>
                    <a:cubicBezTo>
                      <a:pt x="649736" y="710014"/>
                      <a:pt x="649079" y="711322"/>
                      <a:pt x="647764" y="712630"/>
                    </a:cubicBezTo>
                    <a:cubicBezTo>
                      <a:pt x="677346" y="712630"/>
                      <a:pt x="706928" y="712630"/>
                      <a:pt x="736510" y="712630"/>
                    </a:cubicBezTo>
                    <a:cubicBezTo>
                      <a:pt x="739140" y="712630"/>
                      <a:pt x="739797" y="710668"/>
                      <a:pt x="739797" y="708706"/>
                    </a:cubicBezTo>
                    <a:cubicBezTo>
                      <a:pt x="729279" y="638066"/>
                      <a:pt x="741112" y="567426"/>
                      <a:pt x="772666" y="503327"/>
                    </a:cubicBezTo>
                    <a:cubicBezTo>
                      <a:pt x="773324" y="502018"/>
                      <a:pt x="773324" y="500710"/>
                      <a:pt x="772009" y="499402"/>
                    </a:cubicBezTo>
                    <a:cubicBezTo>
                      <a:pt x="757547" y="484358"/>
                      <a:pt x="743084" y="468661"/>
                      <a:pt x="728622" y="453617"/>
                    </a:cubicBezTo>
                    <a:cubicBezTo>
                      <a:pt x="722706" y="451655"/>
                      <a:pt x="718104" y="456887"/>
                      <a:pt x="721391" y="459504"/>
                    </a:cubicBezTo>
                    <a:close/>
                  </a:path>
                </a:pathLst>
              </a:custGeom>
              <a:solidFill>
                <a:srgbClr val="FFFFFF"/>
              </a:solidFill>
              <a:ln w="6241" cap="flat">
                <a:noFill/>
                <a:prstDash val="solid"/>
                <a:miter/>
              </a:ln>
            </xdr:spPr>
            <xdr:txBody>
              <a:bodyPr rtlCol="0" anchor="ctr"/>
              <a:lstStyle/>
              <a:p>
                <a:endParaRPr lang="en-US"/>
              </a:p>
            </xdr:txBody>
          </xdr:sp>
        </xdr:grpSp>
      </xdr:grpSp>
      <xdr:grpSp>
        <xdr:nvGrpSpPr>
          <xdr:cNvPr id="627" name="Graphic 1">
            <a:extLst>
              <a:ext uri="{FF2B5EF4-FFF2-40B4-BE49-F238E27FC236}">
                <a16:creationId xmlns:a16="http://schemas.microsoft.com/office/drawing/2014/main" id="{00000000-0008-0000-0100-000073020000}"/>
              </a:ext>
            </a:extLst>
          </xdr:cNvPr>
          <xdr:cNvGrpSpPr/>
        </xdr:nvGrpSpPr>
        <xdr:grpSpPr>
          <a:xfrm>
            <a:off x="5192133" y="6915834"/>
            <a:ext cx="1158793" cy="491390"/>
            <a:chOff x="5192133" y="6915834"/>
            <a:chExt cx="1158793" cy="491390"/>
          </a:xfrm>
        </xdr:grpSpPr>
        <xdr:sp macro="" textlink="">
          <xdr:nvSpPr>
            <xdr:cNvPr id="638" name="Freeform 637">
              <a:extLst>
                <a:ext uri="{FF2B5EF4-FFF2-40B4-BE49-F238E27FC236}">
                  <a16:creationId xmlns:a16="http://schemas.microsoft.com/office/drawing/2014/main" id="{00000000-0008-0000-0100-00007E020000}"/>
                </a:ext>
              </a:extLst>
            </xdr:cNvPr>
            <xdr:cNvSpPr/>
          </xdr:nvSpPr>
          <xdr:spPr>
            <a:xfrm>
              <a:off x="5194234" y="6919184"/>
              <a:ext cx="1153042" cy="485322"/>
            </a:xfrm>
            <a:custGeom>
              <a:avLst/>
              <a:gdLst>
                <a:gd name="connsiteX0" fmla="*/ 1153042 w 1153042"/>
                <a:gd name="connsiteY0" fmla="*/ 0 h 485322"/>
                <a:gd name="connsiteX1" fmla="*/ 1122145 w 1153042"/>
                <a:gd name="connsiteY1" fmla="*/ 99419 h 485322"/>
                <a:gd name="connsiteX2" fmla="*/ 1016965 w 1153042"/>
                <a:gd name="connsiteY2" fmla="*/ 160902 h 485322"/>
                <a:gd name="connsiteX3" fmla="*/ 859194 w 1153042"/>
                <a:gd name="connsiteY3" fmla="*/ 282560 h 485322"/>
                <a:gd name="connsiteX4" fmla="*/ 837500 w 1153042"/>
                <a:gd name="connsiteY4" fmla="*/ 361048 h 485322"/>
                <a:gd name="connsiteX5" fmla="*/ 696821 w 1153042"/>
                <a:gd name="connsiteY5" fmla="*/ 383287 h 485322"/>
                <a:gd name="connsiteX6" fmla="*/ 657379 w 1153042"/>
                <a:gd name="connsiteY6" fmla="*/ 390482 h 485322"/>
                <a:gd name="connsiteX7" fmla="*/ 289904 w 1153042"/>
                <a:gd name="connsiteY7" fmla="*/ 452619 h 485322"/>
                <a:gd name="connsiteX8" fmla="*/ 0 w 1153042"/>
                <a:gd name="connsiteY8" fmla="*/ 485322 h 485322"/>
                <a:gd name="connsiteX9" fmla="*/ 61794 w 1153042"/>
                <a:gd name="connsiteY9" fmla="*/ 308723 h 485322"/>
                <a:gd name="connsiteX10" fmla="*/ 88089 w 1153042"/>
                <a:gd name="connsiteY10" fmla="*/ 190989 h 485322"/>
                <a:gd name="connsiteX11" fmla="*/ 894035 w 1153042"/>
                <a:gd name="connsiteY11" fmla="*/ 60175 h 4853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1153042" h="485322">
                  <a:moveTo>
                    <a:pt x="1153042" y="0"/>
                  </a:moveTo>
                  <a:lnTo>
                    <a:pt x="1122145" y="99419"/>
                  </a:lnTo>
                  <a:lnTo>
                    <a:pt x="1016965" y="160902"/>
                  </a:lnTo>
                  <a:lnTo>
                    <a:pt x="859194" y="282560"/>
                  </a:lnTo>
                  <a:lnTo>
                    <a:pt x="837500" y="361048"/>
                  </a:lnTo>
                  <a:lnTo>
                    <a:pt x="696821" y="383287"/>
                  </a:lnTo>
                  <a:lnTo>
                    <a:pt x="657379" y="390482"/>
                  </a:lnTo>
                  <a:lnTo>
                    <a:pt x="289904" y="452619"/>
                  </a:lnTo>
                  <a:lnTo>
                    <a:pt x="0" y="485322"/>
                  </a:lnTo>
                  <a:lnTo>
                    <a:pt x="61794" y="308723"/>
                  </a:lnTo>
                  <a:lnTo>
                    <a:pt x="88089" y="190989"/>
                  </a:lnTo>
                  <a:lnTo>
                    <a:pt x="894035" y="60175"/>
                  </a:lnTo>
                  <a:close/>
                </a:path>
              </a:pathLst>
            </a:custGeom>
            <a:solidFill>
              <a:srgbClr val="2B56A7"/>
            </a:solidFill>
            <a:ln w="6241" cap="flat">
              <a:solidFill>
                <a:srgbClr val="FFFFFF"/>
              </a:solidFill>
              <a:prstDash val="solid"/>
              <a:miter/>
            </a:ln>
          </xdr:spPr>
          <xdr:txBody>
            <a:bodyPr rtlCol="0" anchor="ctr"/>
            <a:lstStyle/>
            <a:p>
              <a:endParaRPr lang="en-US"/>
            </a:p>
          </xdr:txBody>
        </xdr:sp>
        <xdr:grpSp>
          <xdr:nvGrpSpPr>
            <xdr:cNvPr id="639" name="Graphic 1">
              <a:extLst>
                <a:ext uri="{FF2B5EF4-FFF2-40B4-BE49-F238E27FC236}">
                  <a16:creationId xmlns:a16="http://schemas.microsoft.com/office/drawing/2014/main" id="{00000000-0008-0000-0100-00007F020000}"/>
                </a:ext>
              </a:extLst>
            </xdr:cNvPr>
            <xdr:cNvGrpSpPr/>
          </xdr:nvGrpSpPr>
          <xdr:grpSpPr>
            <a:xfrm>
              <a:off x="5192133" y="6915834"/>
              <a:ext cx="1158793" cy="491390"/>
              <a:chOff x="5192133" y="6915834"/>
              <a:chExt cx="1158793" cy="491390"/>
            </a:xfrm>
          </xdr:grpSpPr>
          <xdr:sp macro="" textlink="">
            <xdr:nvSpPr>
              <xdr:cNvPr id="640" name="Freeform 639">
                <a:extLst>
                  <a:ext uri="{FF2B5EF4-FFF2-40B4-BE49-F238E27FC236}">
                    <a16:creationId xmlns:a16="http://schemas.microsoft.com/office/drawing/2014/main" id="{00000000-0008-0000-0100-000080020000}"/>
                  </a:ext>
                </a:extLst>
              </xdr:cNvPr>
              <xdr:cNvSpPr/>
            </xdr:nvSpPr>
            <xdr:spPr>
              <a:xfrm>
                <a:off x="5194234" y="6919184"/>
                <a:ext cx="1153042" cy="485322"/>
              </a:xfrm>
              <a:custGeom>
                <a:avLst/>
                <a:gdLst>
                  <a:gd name="connsiteX0" fmla="*/ 1153042 w 1153042"/>
                  <a:gd name="connsiteY0" fmla="*/ 0 h 485322"/>
                  <a:gd name="connsiteX1" fmla="*/ 1122145 w 1153042"/>
                  <a:gd name="connsiteY1" fmla="*/ 99419 h 485322"/>
                  <a:gd name="connsiteX2" fmla="*/ 1016965 w 1153042"/>
                  <a:gd name="connsiteY2" fmla="*/ 160902 h 485322"/>
                  <a:gd name="connsiteX3" fmla="*/ 859194 w 1153042"/>
                  <a:gd name="connsiteY3" fmla="*/ 282560 h 485322"/>
                  <a:gd name="connsiteX4" fmla="*/ 837500 w 1153042"/>
                  <a:gd name="connsiteY4" fmla="*/ 361048 h 485322"/>
                  <a:gd name="connsiteX5" fmla="*/ 696821 w 1153042"/>
                  <a:gd name="connsiteY5" fmla="*/ 383287 h 485322"/>
                  <a:gd name="connsiteX6" fmla="*/ 657379 w 1153042"/>
                  <a:gd name="connsiteY6" fmla="*/ 390482 h 485322"/>
                  <a:gd name="connsiteX7" fmla="*/ 289904 w 1153042"/>
                  <a:gd name="connsiteY7" fmla="*/ 452619 h 485322"/>
                  <a:gd name="connsiteX8" fmla="*/ 0 w 1153042"/>
                  <a:gd name="connsiteY8" fmla="*/ 485322 h 485322"/>
                  <a:gd name="connsiteX9" fmla="*/ 61794 w 1153042"/>
                  <a:gd name="connsiteY9" fmla="*/ 308723 h 485322"/>
                  <a:gd name="connsiteX10" fmla="*/ 88089 w 1153042"/>
                  <a:gd name="connsiteY10" fmla="*/ 190989 h 485322"/>
                  <a:gd name="connsiteX11" fmla="*/ 894035 w 1153042"/>
                  <a:gd name="connsiteY11" fmla="*/ 60175 h 4853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1153042" h="485322">
                    <a:moveTo>
                      <a:pt x="1153042" y="0"/>
                    </a:moveTo>
                    <a:lnTo>
                      <a:pt x="1122145" y="99419"/>
                    </a:lnTo>
                    <a:lnTo>
                      <a:pt x="1016965" y="160902"/>
                    </a:lnTo>
                    <a:lnTo>
                      <a:pt x="859194" y="282560"/>
                    </a:lnTo>
                    <a:lnTo>
                      <a:pt x="837500" y="361048"/>
                    </a:lnTo>
                    <a:lnTo>
                      <a:pt x="696821" y="383287"/>
                    </a:lnTo>
                    <a:lnTo>
                      <a:pt x="657379" y="390482"/>
                    </a:lnTo>
                    <a:lnTo>
                      <a:pt x="289904" y="452619"/>
                    </a:lnTo>
                    <a:lnTo>
                      <a:pt x="0" y="485322"/>
                    </a:lnTo>
                    <a:lnTo>
                      <a:pt x="61794" y="308723"/>
                    </a:lnTo>
                    <a:lnTo>
                      <a:pt x="88089" y="190989"/>
                    </a:lnTo>
                    <a:lnTo>
                      <a:pt x="894035" y="60175"/>
                    </a:lnTo>
                    <a:close/>
                  </a:path>
                </a:pathLst>
              </a:custGeom>
              <a:solidFill>
                <a:srgbClr val="2B56A7"/>
              </a:solidFill>
              <a:ln w="6241" cap="flat">
                <a:noFill/>
                <a:prstDash val="solid"/>
                <a:miter/>
              </a:ln>
            </xdr:spPr>
            <xdr:txBody>
              <a:bodyPr rtlCol="0" anchor="ctr"/>
              <a:lstStyle/>
              <a:p>
                <a:endParaRPr lang="en-US"/>
              </a:p>
            </xdr:txBody>
          </xdr:sp>
          <xdr:sp macro="" textlink="">
            <xdr:nvSpPr>
              <xdr:cNvPr id="641" name="Freeform 640">
                <a:extLst>
                  <a:ext uri="{FF2B5EF4-FFF2-40B4-BE49-F238E27FC236}">
                    <a16:creationId xmlns:a16="http://schemas.microsoft.com/office/drawing/2014/main" id="{00000000-0008-0000-0100-000081020000}"/>
                  </a:ext>
                </a:extLst>
              </xdr:cNvPr>
              <xdr:cNvSpPr/>
            </xdr:nvSpPr>
            <xdr:spPr>
              <a:xfrm>
                <a:off x="5192133" y="6915834"/>
                <a:ext cx="1158793" cy="491390"/>
              </a:xfrm>
              <a:custGeom>
                <a:avLst/>
                <a:gdLst>
                  <a:gd name="connsiteX0" fmla="*/ 1151856 w 1158793"/>
                  <a:gd name="connsiteY0" fmla="*/ 2695 h 491390"/>
                  <a:gd name="connsiteX1" fmla="*/ 1130163 w 1158793"/>
                  <a:gd name="connsiteY1" fmla="*/ 72027 h 491390"/>
                  <a:gd name="connsiteX2" fmla="*/ 1120959 w 1158793"/>
                  <a:gd name="connsiteY2" fmla="*/ 101460 h 491390"/>
                  <a:gd name="connsiteX3" fmla="*/ 1118987 w 1158793"/>
                  <a:gd name="connsiteY3" fmla="*/ 102115 h 491390"/>
                  <a:gd name="connsiteX4" fmla="*/ 1105840 w 1158793"/>
                  <a:gd name="connsiteY4" fmla="*/ 109963 h 491390"/>
                  <a:gd name="connsiteX5" fmla="*/ 1001316 w 1158793"/>
                  <a:gd name="connsiteY5" fmla="*/ 173409 h 491390"/>
                  <a:gd name="connsiteX6" fmla="*/ 868526 w 1158793"/>
                  <a:gd name="connsiteY6" fmla="*/ 276098 h 491390"/>
                  <a:gd name="connsiteX7" fmla="*/ 858008 w 1158793"/>
                  <a:gd name="connsiteY7" fmla="*/ 284601 h 491390"/>
                  <a:gd name="connsiteX8" fmla="*/ 850777 w 1158793"/>
                  <a:gd name="connsiteY8" fmla="*/ 310764 h 491390"/>
                  <a:gd name="connsiteX9" fmla="*/ 838944 w 1158793"/>
                  <a:gd name="connsiteY9" fmla="*/ 353933 h 491390"/>
                  <a:gd name="connsiteX10" fmla="*/ 836315 w 1158793"/>
                  <a:gd name="connsiteY10" fmla="*/ 363744 h 491390"/>
                  <a:gd name="connsiteX11" fmla="*/ 833028 w 1158793"/>
                  <a:gd name="connsiteY11" fmla="*/ 362436 h 491390"/>
                  <a:gd name="connsiteX12" fmla="*/ 694978 w 1158793"/>
                  <a:gd name="connsiteY12" fmla="*/ 384020 h 491390"/>
                  <a:gd name="connsiteX13" fmla="*/ 596371 w 1158793"/>
                  <a:gd name="connsiteY13" fmla="*/ 401026 h 491390"/>
                  <a:gd name="connsiteX14" fmla="*/ 292005 w 1158793"/>
                  <a:gd name="connsiteY14" fmla="*/ 452698 h 491390"/>
                  <a:gd name="connsiteX15" fmla="*/ 12619 w 1158793"/>
                  <a:gd name="connsiteY15" fmla="*/ 484093 h 491390"/>
                  <a:gd name="connsiteX16" fmla="*/ 2101 w 1158793"/>
                  <a:gd name="connsiteY16" fmla="*/ 485401 h 491390"/>
                  <a:gd name="connsiteX17" fmla="*/ 5388 w 1158793"/>
                  <a:gd name="connsiteY17" fmla="*/ 489326 h 491390"/>
                  <a:gd name="connsiteX18" fmla="*/ 55349 w 1158793"/>
                  <a:gd name="connsiteY18" fmla="*/ 346084 h 491390"/>
                  <a:gd name="connsiteX19" fmla="*/ 86903 w 1158793"/>
                  <a:gd name="connsiteY19" fmla="*/ 223118 h 491390"/>
                  <a:gd name="connsiteX20" fmla="*/ 93477 w 1158793"/>
                  <a:gd name="connsiteY20" fmla="*/ 194993 h 491390"/>
                  <a:gd name="connsiteX21" fmla="*/ 94792 w 1158793"/>
                  <a:gd name="connsiteY21" fmla="*/ 196301 h 491390"/>
                  <a:gd name="connsiteX22" fmla="*/ 123716 w 1158793"/>
                  <a:gd name="connsiteY22" fmla="*/ 191722 h 491390"/>
                  <a:gd name="connsiteX23" fmla="*/ 253877 w 1158793"/>
                  <a:gd name="connsiteY23" fmla="*/ 170792 h 491390"/>
                  <a:gd name="connsiteX24" fmla="*/ 637786 w 1158793"/>
                  <a:gd name="connsiteY24" fmla="*/ 108655 h 491390"/>
                  <a:gd name="connsiteX25" fmla="*/ 892849 w 1158793"/>
                  <a:gd name="connsiteY25" fmla="*/ 67449 h 491390"/>
                  <a:gd name="connsiteX26" fmla="*/ 976336 w 1158793"/>
                  <a:gd name="connsiteY26" fmla="*/ 48480 h 491390"/>
                  <a:gd name="connsiteX27" fmla="*/ 1145283 w 1158793"/>
                  <a:gd name="connsiteY27" fmla="*/ 9236 h 491390"/>
                  <a:gd name="connsiteX28" fmla="*/ 1156458 w 1158793"/>
                  <a:gd name="connsiteY28" fmla="*/ 6620 h 491390"/>
                  <a:gd name="connsiteX29" fmla="*/ 1154486 w 1158793"/>
                  <a:gd name="connsiteY29" fmla="*/ 79 h 491390"/>
                  <a:gd name="connsiteX30" fmla="*/ 819222 w 1158793"/>
                  <a:gd name="connsiteY30" fmla="*/ 72681 h 491390"/>
                  <a:gd name="connsiteX31" fmla="*/ 255849 w 1158793"/>
                  <a:gd name="connsiteY31" fmla="*/ 164252 h 491390"/>
                  <a:gd name="connsiteX32" fmla="*/ 89532 w 1158793"/>
                  <a:gd name="connsiteY32" fmla="*/ 191068 h 491390"/>
                  <a:gd name="connsiteX33" fmla="*/ 87560 w 1158793"/>
                  <a:gd name="connsiteY33" fmla="*/ 193031 h 491390"/>
                  <a:gd name="connsiteX34" fmla="*/ 61265 w 1158793"/>
                  <a:gd name="connsiteY34" fmla="*/ 310764 h 491390"/>
                  <a:gd name="connsiteX35" fmla="*/ 18535 w 1158793"/>
                  <a:gd name="connsiteY35" fmla="*/ 433730 h 491390"/>
                  <a:gd name="connsiteX36" fmla="*/ 129 w 1158793"/>
                  <a:gd name="connsiteY36" fmla="*/ 487364 h 491390"/>
                  <a:gd name="connsiteX37" fmla="*/ 3416 w 1158793"/>
                  <a:gd name="connsiteY37" fmla="*/ 491288 h 491390"/>
                  <a:gd name="connsiteX38" fmla="*/ 178936 w 1158793"/>
                  <a:gd name="connsiteY38" fmla="*/ 471666 h 491390"/>
                  <a:gd name="connsiteX39" fmla="*/ 305153 w 1158793"/>
                  <a:gd name="connsiteY39" fmla="*/ 456622 h 491390"/>
                  <a:gd name="connsiteX40" fmla="*/ 661452 w 1158793"/>
                  <a:gd name="connsiteY40" fmla="*/ 395794 h 491390"/>
                  <a:gd name="connsiteX41" fmla="*/ 840916 w 1158793"/>
                  <a:gd name="connsiteY41" fmla="*/ 367014 h 491390"/>
                  <a:gd name="connsiteX42" fmla="*/ 842888 w 1158793"/>
                  <a:gd name="connsiteY42" fmla="*/ 365052 h 491390"/>
                  <a:gd name="connsiteX43" fmla="*/ 857351 w 1158793"/>
                  <a:gd name="connsiteY43" fmla="*/ 313380 h 491390"/>
                  <a:gd name="connsiteX44" fmla="*/ 863925 w 1158793"/>
                  <a:gd name="connsiteY44" fmla="*/ 288525 h 491390"/>
                  <a:gd name="connsiteX45" fmla="*/ 863925 w 1158793"/>
                  <a:gd name="connsiteY45" fmla="*/ 287217 h 491390"/>
                  <a:gd name="connsiteX46" fmla="*/ 867869 w 1158793"/>
                  <a:gd name="connsiteY46" fmla="*/ 284601 h 491390"/>
                  <a:gd name="connsiteX47" fmla="*/ 965161 w 1158793"/>
                  <a:gd name="connsiteY47" fmla="*/ 209383 h 491390"/>
                  <a:gd name="connsiteX48" fmla="*/ 1029584 w 1158793"/>
                  <a:gd name="connsiteY48" fmla="*/ 161635 h 491390"/>
                  <a:gd name="connsiteX49" fmla="*/ 1084804 w 1158793"/>
                  <a:gd name="connsiteY49" fmla="*/ 129585 h 491390"/>
                  <a:gd name="connsiteX50" fmla="*/ 1111756 w 1158793"/>
                  <a:gd name="connsiteY50" fmla="*/ 113888 h 491390"/>
                  <a:gd name="connsiteX51" fmla="*/ 1126218 w 1158793"/>
                  <a:gd name="connsiteY51" fmla="*/ 105385 h 491390"/>
                  <a:gd name="connsiteX52" fmla="*/ 1130820 w 1158793"/>
                  <a:gd name="connsiteY52" fmla="*/ 94266 h 491390"/>
                  <a:gd name="connsiteX53" fmla="*/ 1141338 w 1158793"/>
                  <a:gd name="connsiteY53" fmla="*/ 59600 h 491390"/>
                  <a:gd name="connsiteX54" fmla="*/ 1158430 w 1158793"/>
                  <a:gd name="connsiteY54" fmla="*/ 3349 h 491390"/>
                  <a:gd name="connsiteX55" fmla="*/ 1151856 w 1158793"/>
                  <a:gd name="connsiteY55" fmla="*/ 2695 h 4913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Lst>
                <a:rect l="l" t="t" r="r" b="b"/>
                <a:pathLst>
                  <a:path w="1158793" h="491390">
                    <a:moveTo>
                      <a:pt x="1151856" y="2695"/>
                    </a:moveTo>
                    <a:cubicBezTo>
                      <a:pt x="1144625" y="25588"/>
                      <a:pt x="1137394" y="49135"/>
                      <a:pt x="1130163" y="72027"/>
                    </a:cubicBezTo>
                    <a:cubicBezTo>
                      <a:pt x="1127533" y="81184"/>
                      <a:pt x="1125561" y="92957"/>
                      <a:pt x="1120959" y="101460"/>
                    </a:cubicBezTo>
                    <a:cubicBezTo>
                      <a:pt x="1121617" y="100152"/>
                      <a:pt x="1122274" y="100806"/>
                      <a:pt x="1118987" y="102115"/>
                    </a:cubicBezTo>
                    <a:cubicBezTo>
                      <a:pt x="1114386" y="104731"/>
                      <a:pt x="1110442" y="107347"/>
                      <a:pt x="1105840" y="109963"/>
                    </a:cubicBezTo>
                    <a:cubicBezTo>
                      <a:pt x="1070999" y="130240"/>
                      <a:pt x="1033528" y="148554"/>
                      <a:pt x="1001316" y="173409"/>
                    </a:cubicBezTo>
                    <a:cubicBezTo>
                      <a:pt x="957272" y="207420"/>
                      <a:pt x="912570" y="242086"/>
                      <a:pt x="868526" y="276098"/>
                    </a:cubicBezTo>
                    <a:cubicBezTo>
                      <a:pt x="865239" y="278714"/>
                      <a:pt x="859980" y="281331"/>
                      <a:pt x="858008" y="284601"/>
                    </a:cubicBezTo>
                    <a:cubicBezTo>
                      <a:pt x="854064" y="291142"/>
                      <a:pt x="852749" y="302915"/>
                      <a:pt x="850777" y="310764"/>
                    </a:cubicBezTo>
                    <a:cubicBezTo>
                      <a:pt x="846832" y="325153"/>
                      <a:pt x="842888" y="339543"/>
                      <a:pt x="838944" y="353933"/>
                    </a:cubicBezTo>
                    <a:cubicBezTo>
                      <a:pt x="838287" y="356549"/>
                      <a:pt x="837629" y="361782"/>
                      <a:pt x="836315" y="363744"/>
                    </a:cubicBezTo>
                    <a:cubicBezTo>
                      <a:pt x="838944" y="359819"/>
                      <a:pt x="836972" y="362436"/>
                      <a:pt x="833028" y="362436"/>
                    </a:cubicBezTo>
                    <a:cubicBezTo>
                      <a:pt x="787011" y="366360"/>
                      <a:pt x="740337" y="376825"/>
                      <a:pt x="694978" y="384020"/>
                    </a:cubicBezTo>
                    <a:cubicBezTo>
                      <a:pt x="662109" y="389253"/>
                      <a:pt x="629240" y="395139"/>
                      <a:pt x="596371" y="401026"/>
                    </a:cubicBezTo>
                    <a:cubicBezTo>
                      <a:pt x="495135" y="418032"/>
                      <a:pt x="393899" y="437654"/>
                      <a:pt x="292005" y="452698"/>
                    </a:cubicBezTo>
                    <a:cubicBezTo>
                      <a:pt x="203259" y="465779"/>
                      <a:pt x="104652" y="473628"/>
                      <a:pt x="12619" y="484093"/>
                    </a:cubicBezTo>
                    <a:cubicBezTo>
                      <a:pt x="9332" y="484748"/>
                      <a:pt x="6045" y="484748"/>
                      <a:pt x="2101" y="485401"/>
                    </a:cubicBezTo>
                    <a:cubicBezTo>
                      <a:pt x="3416" y="486710"/>
                      <a:pt x="4073" y="488018"/>
                      <a:pt x="5388" y="489326"/>
                    </a:cubicBezTo>
                    <a:cubicBezTo>
                      <a:pt x="21822" y="441579"/>
                      <a:pt x="38257" y="393831"/>
                      <a:pt x="55349" y="346084"/>
                    </a:cubicBezTo>
                    <a:cubicBezTo>
                      <a:pt x="69154" y="305531"/>
                      <a:pt x="77699" y="264979"/>
                      <a:pt x="86903" y="223118"/>
                    </a:cubicBezTo>
                    <a:cubicBezTo>
                      <a:pt x="88875" y="214615"/>
                      <a:pt x="89532" y="202842"/>
                      <a:pt x="93477" y="194993"/>
                    </a:cubicBezTo>
                    <a:cubicBezTo>
                      <a:pt x="91505" y="198263"/>
                      <a:pt x="90847" y="196301"/>
                      <a:pt x="94792" y="196301"/>
                    </a:cubicBezTo>
                    <a:cubicBezTo>
                      <a:pt x="103995" y="196955"/>
                      <a:pt x="115170" y="193031"/>
                      <a:pt x="123716" y="191722"/>
                    </a:cubicBezTo>
                    <a:cubicBezTo>
                      <a:pt x="167103" y="184528"/>
                      <a:pt x="210490" y="177987"/>
                      <a:pt x="253877" y="170792"/>
                    </a:cubicBezTo>
                    <a:cubicBezTo>
                      <a:pt x="382066" y="149862"/>
                      <a:pt x="509597" y="129585"/>
                      <a:pt x="637786" y="108655"/>
                    </a:cubicBezTo>
                    <a:cubicBezTo>
                      <a:pt x="722588" y="94920"/>
                      <a:pt x="808047" y="81838"/>
                      <a:pt x="892849" y="67449"/>
                    </a:cubicBezTo>
                    <a:cubicBezTo>
                      <a:pt x="921116" y="62870"/>
                      <a:pt x="948726" y="55021"/>
                      <a:pt x="976336" y="48480"/>
                    </a:cubicBezTo>
                    <a:cubicBezTo>
                      <a:pt x="1032871" y="35399"/>
                      <a:pt x="1088748" y="22317"/>
                      <a:pt x="1145283" y="9236"/>
                    </a:cubicBezTo>
                    <a:cubicBezTo>
                      <a:pt x="1149227" y="8582"/>
                      <a:pt x="1153171" y="7274"/>
                      <a:pt x="1156458" y="6620"/>
                    </a:cubicBezTo>
                    <a:cubicBezTo>
                      <a:pt x="1160402" y="5966"/>
                      <a:pt x="1159087" y="-575"/>
                      <a:pt x="1154486" y="79"/>
                    </a:cubicBezTo>
                    <a:cubicBezTo>
                      <a:pt x="1042731" y="26242"/>
                      <a:pt x="932292" y="54367"/>
                      <a:pt x="819222" y="72681"/>
                    </a:cubicBezTo>
                    <a:cubicBezTo>
                      <a:pt x="631212" y="103423"/>
                      <a:pt x="443859" y="133510"/>
                      <a:pt x="255849" y="164252"/>
                    </a:cubicBezTo>
                    <a:cubicBezTo>
                      <a:pt x="200629" y="173409"/>
                      <a:pt x="144752" y="182565"/>
                      <a:pt x="89532" y="191068"/>
                    </a:cubicBezTo>
                    <a:cubicBezTo>
                      <a:pt x="88218" y="191068"/>
                      <a:pt x="87560" y="192377"/>
                      <a:pt x="87560" y="193031"/>
                    </a:cubicBezTo>
                    <a:cubicBezTo>
                      <a:pt x="79014" y="232275"/>
                      <a:pt x="72441" y="272174"/>
                      <a:pt x="61265" y="310764"/>
                    </a:cubicBezTo>
                    <a:cubicBezTo>
                      <a:pt x="49432" y="351970"/>
                      <a:pt x="32998" y="393177"/>
                      <a:pt x="18535" y="433730"/>
                    </a:cubicBezTo>
                    <a:cubicBezTo>
                      <a:pt x="12619" y="451390"/>
                      <a:pt x="6045" y="469704"/>
                      <a:pt x="129" y="487364"/>
                    </a:cubicBezTo>
                    <a:cubicBezTo>
                      <a:pt x="-528" y="489326"/>
                      <a:pt x="1444" y="491942"/>
                      <a:pt x="3416" y="491288"/>
                    </a:cubicBezTo>
                    <a:cubicBezTo>
                      <a:pt x="61923" y="484748"/>
                      <a:pt x="120429" y="478207"/>
                      <a:pt x="178936" y="471666"/>
                    </a:cubicBezTo>
                    <a:cubicBezTo>
                      <a:pt x="221008" y="467087"/>
                      <a:pt x="263738" y="463817"/>
                      <a:pt x="305153" y="456622"/>
                    </a:cubicBezTo>
                    <a:cubicBezTo>
                      <a:pt x="424138" y="436346"/>
                      <a:pt x="542466" y="416070"/>
                      <a:pt x="661452" y="395794"/>
                    </a:cubicBezTo>
                    <a:cubicBezTo>
                      <a:pt x="721273" y="385328"/>
                      <a:pt x="781095" y="376171"/>
                      <a:pt x="840916" y="367014"/>
                    </a:cubicBezTo>
                    <a:cubicBezTo>
                      <a:pt x="842231" y="367014"/>
                      <a:pt x="842888" y="365706"/>
                      <a:pt x="842888" y="365052"/>
                    </a:cubicBezTo>
                    <a:cubicBezTo>
                      <a:pt x="847490" y="348046"/>
                      <a:pt x="852749" y="331040"/>
                      <a:pt x="857351" y="313380"/>
                    </a:cubicBezTo>
                    <a:cubicBezTo>
                      <a:pt x="859323" y="305531"/>
                      <a:pt x="860638" y="296374"/>
                      <a:pt x="863925" y="288525"/>
                    </a:cubicBezTo>
                    <a:cubicBezTo>
                      <a:pt x="865239" y="285255"/>
                      <a:pt x="863925" y="287871"/>
                      <a:pt x="863925" y="287217"/>
                    </a:cubicBezTo>
                    <a:cubicBezTo>
                      <a:pt x="864582" y="285909"/>
                      <a:pt x="866554" y="285255"/>
                      <a:pt x="867869" y="284601"/>
                    </a:cubicBezTo>
                    <a:cubicBezTo>
                      <a:pt x="901395" y="261054"/>
                      <a:pt x="932949" y="234237"/>
                      <a:pt x="965161" y="209383"/>
                    </a:cubicBezTo>
                    <a:cubicBezTo>
                      <a:pt x="986197" y="193031"/>
                      <a:pt x="1008548" y="173409"/>
                      <a:pt x="1029584" y="161635"/>
                    </a:cubicBezTo>
                    <a:cubicBezTo>
                      <a:pt x="1047991" y="151170"/>
                      <a:pt x="1066397" y="140051"/>
                      <a:pt x="1084804" y="129585"/>
                    </a:cubicBezTo>
                    <a:cubicBezTo>
                      <a:pt x="1094007" y="124353"/>
                      <a:pt x="1102553" y="119120"/>
                      <a:pt x="1111756" y="113888"/>
                    </a:cubicBezTo>
                    <a:cubicBezTo>
                      <a:pt x="1115700" y="111272"/>
                      <a:pt x="1122931" y="109309"/>
                      <a:pt x="1126218" y="105385"/>
                    </a:cubicBezTo>
                    <a:cubicBezTo>
                      <a:pt x="1128848" y="102768"/>
                      <a:pt x="1129505" y="98190"/>
                      <a:pt x="1130820" y="94266"/>
                    </a:cubicBezTo>
                    <a:cubicBezTo>
                      <a:pt x="1134107" y="82492"/>
                      <a:pt x="1138051" y="71373"/>
                      <a:pt x="1141338" y="59600"/>
                    </a:cubicBezTo>
                    <a:cubicBezTo>
                      <a:pt x="1147255" y="40631"/>
                      <a:pt x="1153171" y="22317"/>
                      <a:pt x="1158430" y="3349"/>
                    </a:cubicBezTo>
                    <a:cubicBezTo>
                      <a:pt x="1159745" y="79"/>
                      <a:pt x="1153171" y="-1883"/>
                      <a:pt x="1151856" y="2695"/>
                    </a:cubicBezTo>
                    <a:close/>
                  </a:path>
                </a:pathLst>
              </a:custGeom>
              <a:solidFill>
                <a:srgbClr val="FFFFFF"/>
              </a:solidFill>
              <a:ln w="6241" cap="flat">
                <a:noFill/>
                <a:prstDash val="solid"/>
                <a:miter/>
              </a:ln>
            </xdr:spPr>
            <xdr:txBody>
              <a:bodyPr rtlCol="0" anchor="ctr"/>
              <a:lstStyle/>
              <a:p>
                <a:endParaRPr lang="en-US"/>
              </a:p>
            </xdr:txBody>
          </xdr:sp>
        </xdr:grpSp>
      </xdr:grpSp>
      <xdr:grpSp>
        <xdr:nvGrpSpPr>
          <xdr:cNvPr id="628" name="Graphic 1">
            <a:extLst>
              <a:ext uri="{FF2B5EF4-FFF2-40B4-BE49-F238E27FC236}">
                <a16:creationId xmlns:a16="http://schemas.microsoft.com/office/drawing/2014/main" id="{00000000-0008-0000-0100-000074020000}"/>
              </a:ext>
            </a:extLst>
          </xdr:cNvPr>
          <xdr:cNvGrpSpPr/>
        </xdr:nvGrpSpPr>
        <xdr:grpSpPr>
          <a:xfrm>
            <a:off x="5478879" y="7307458"/>
            <a:ext cx="594516" cy="865584"/>
            <a:chOff x="5478879" y="7307458"/>
            <a:chExt cx="594516" cy="865584"/>
          </a:xfrm>
        </xdr:grpSpPr>
        <xdr:sp macro="" textlink="">
          <xdr:nvSpPr>
            <xdr:cNvPr id="634" name="Freeform 633">
              <a:extLst>
                <a:ext uri="{FF2B5EF4-FFF2-40B4-BE49-F238E27FC236}">
                  <a16:creationId xmlns:a16="http://schemas.microsoft.com/office/drawing/2014/main" id="{00000000-0008-0000-0100-00007A020000}"/>
                </a:ext>
              </a:extLst>
            </xdr:cNvPr>
            <xdr:cNvSpPr/>
          </xdr:nvSpPr>
          <xdr:spPr>
            <a:xfrm>
              <a:off x="5484138" y="7309665"/>
              <a:ext cx="587038" cy="858144"/>
            </a:xfrm>
            <a:custGeom>
              <a:avLst/>
              <a:gdLst>
                <a:gd name="connsiteX0" fmla="*/ 547596 w 587038"/>
                <a:gd name="connsiteY0" fmla="*/ 598477 h 858144"/>
                <a:gd name="connsiteX1" fmla="*/ 587039 w 587038"/>
                <a:gd name="connsiteY1" fmla="*/ 669117 h 858144"/>
                <a:gd name="connsiteX2" fmla="*/ 201158 w 587038"/>
                <a:gd name="connsiteY2" fmla="*/ 746298 h 858144"/>
                <a:gd name="connsiteX3" fmla="*/ 240600 w 587038"/>
                <a:gd name="connsiteY3" fmla="*/ 816938 h 858144"/>
                <a:gd name="connsiteX4" fmla="*/ 168289 w 587038"/>
                <a:gd name="connsiteY4" fmla="*/ 835252 h 858144"/>
                <a:gd name="connsiteX5" fmla="*/ 138707 w 587038"/>
                <a:gd name="connsiteY5" fmla="*/ 792737 h 858144"/>
                <a:gd name="connsiteX6" fmla="*/ 122272 w 587038"/>
                <a:gd name="connsiteY6" fmla="*/ 854874 h 858144"/>
                <a:gd name="connsiteX7" fmla="*/ 70339 w 587038"/>
                <a:gd name="connsiteY7" fmla="*/ 858145 h 858144"/>
                <a:gd name="connsiteX8" fmla="*/ 21693 w 587038"/>
                <a:gd name="connsiteY8" fmla="*/ 669117 h 858144"/>
                <a:gd name="connsiteX9" fmla="*/ 21693 w 587038"/>
                <a:gd name="connsiteY9" fmla="*/ 489901 h 858144"/>
                <a:gd name="connsiteX10" fmla="*/ 0 w 587038"/>
                <a:gd name="connsiteY10" fmla="*/ 267516 h 858144"/>
                <a:gd name="connsiteX11" fmla="*/ 0 w 587038"/>
                <a:gd name="connsiteY11" fmla="*/ 62137 h 858144"/>
                <a:gd name="connsiteX12" fmla="*/ 367474 w 587038"/>
                <a:gd name="connsiteY12" fmla="*/ 0 h 858144"/>
                <a:gd name="connsiteX13" fmla="*/ 481858 w 587038"/>
                <a:gd name="connsiteY13" fmla="*/ 319842 h 858144"/>
                <a:gd name="connsiteX14" fmla="*/ 547596 w 587038"/>
                <a:gd name="connsiteY14" fmla="*/ 437575 h 858144"/>
                <a:gd name="connsiteX15" fmla="*/ 547596 w 587038"/>
                <a:gd name="connsiteY15" fmla="*/ 506907 h 8581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587038" h="858144">
                  <a:moveTo>
                    <a:pt x="547596" y="598477"/>
                  </a:moveTo>
                  <a:lnTo>
                    <a:pt x="587039" y="669117"/>
                  </a:lnTo>
                  <a:lnTo>
                    <a:pt x="201158" y="746298"/>
                  </a:lnTo>
                  <a:lnTo>
                    <a:pt x="240600" y="816938"/>
                  </a:lnTo>
                  <a:lnTo>
                    <a:pt x="168289" y="835252"/>
                  </a:lnTo>
                  <a:lnTo>
                    <a:pt x="138707" y="792737"/>
                  </a:lnTo>
                  <a:lnTo>
                    <a:pt x="122272" y="854874"/>
                  </a:lnTo>
                  <a:lnTo>
                    <a:pt x="70339" y="858145"/>
                  </a:lnTo>
                  <a:lnTo>
                    <a:pt x="21693" y="669117"/>
                  </a:lnTo>
                  <a:lnTo>
                    <a:pt x="21693" y="489901"/>
                  </a:lnTo>
                  <a:lnTo>
                    <a:pt x="0" y="267516"/>
                  </a:lnTo>
                  <a:lnTo>
                    <a:pt x="0" y="62137"/>
                  </a:lnTo>
                  <a:lnTo>
                    <a:pt x="367474" y="0"/>
                  </a:lnTo>
                  <a:lnTo>
                    <a:pt x="481858" y="319842"/>
                  </a:lnTo>
                  <a:lnTo>
                    <a:pt x="547596" y="437575"/>
                  </a:lnTo>
                  <a:lnTo>
                    <a:pt x="547596" y="506907"/>
                  </a:lnTo>
                  <a:close/>
                </a:path>
              </a:pathLst>
            </a:custGeom>
            <a:solidFill>
              <a:srgbClr val="2B56A7"/>
            </a:solidFill>
            <a:ln w="6241" cap="flat">
              <a:solidFill>
                <a:srgbClr val="FFFFFF"/>
              </a:solidFill>
              <a:prstDash val="solid"/>
              <a:miter/>
            </a:ln>
          </xdr:spPr>
          <xdr:txBody>
            <a:bodyPr rtlCol="0" anchor="ctr"/>
            <a:lstStyle/>
            <a:p>
              <a:endParaRPr lang="en-US"/>
            </a:p>
          </xdr:txBody>
        </xdr:sp>
        <xdr:grpSp>
          <xdr:nvGrpSpPr>
            <xdr:cNvPr id="635" name="Graphic 1">
              <a:extLst>
                <a:ext uri="{FF2B5EF4-FFF2-40B4-BE49-F238E27FC236}">
                  <a16:creationId xmlns:a16="http://schemas.microsoft.com/office/drawing/2014/main" id="{00000000-0008-0000-0100-00007B020000}"/>
                </a:ext>
              </a:extLst>
            </xdr:cNvPr>
            <xdr:cNvGrpSpPr/>
          </xdr:nvGrpSpPr>
          <xdr:grpSpPr>
            <a:xfrm>
              <a:off x="5478879" y="7307458"/>
              <a:ext cx="594516" cy="865584"/>
              <a:chOff x="5478879" y="7307458"/>
              <a:chExt cx="594516" cy="865584"/>
            </a:xfrm>
          </xdr:grpSpPr>
          <xdr:sp macro="" textlink="">
            <xdr:nvSpPr>
              <xdr:cNvPr id="636" name="Freeform 635">
                <a:extLst>
                  <a:ext uri="{FF2B5EF4-FFF2-40B4-BE49-F238E27FC236}">
                    <a16:creationId xmlns:a16="http://schemas.microsoft.com/office/drawing/2014/main" id="{00000000-0008-0000-0100-00007C020000}"/>
                  </a:ext>
                </a:extLst>
              </xdr:cNvPr>
              <xdr:cNvSpPr/>
            </xdr:nvSpPr>
            <xdr:spPr>
              <a:xfrm>
                <a:off x="5484138" y="7309665"/>
                <a:ext cx="587038" cy="858144"/>
              </a:xfrm>
              <a:custGeom>
                <a:avLst/>
                <a:gdLst>
                  <a:gd name="connsiteX0" fmla="*/ 547596 w 587038"/>
                  <a:gd name="connsiteY0" fmla="*/ 598477 h 858144"/>
                  <a:gd name="connsiteX1" fmla="*/ 587039 w 587038"/>
                  <a:gd name="connsiteY1" fmla="*/ 669117 h 858144"/>
                  <a:gd name="connsiteX2" fmla="*/ 201158 w 587038"/>
                  <a:gd name="connsiteY2" fmla="*/ 746298 h 858144"/>
                  <a:gd name="connsiteX3" fmla="*/ 240600 w 587038"/>
                  <a:gd name="connsiteY3" fmla="*/ 816938 h 858144"/>
                  <a:gd name="connsiteX4" fmla="*/ 168289 w 587038"/>
                  <a:gd name="connsiteY4" fmla="*/ 835252 h 858144"/>
                  <a:gd name="connsiteX5" fmla="*/ 138707 w 587038"/>
                  <a:gd name="connsiteY5" fmla="*/ 792737 h 858144"/>
                  <a:gd name="connsiteX6" fmla="*/ 122272 w 587038"/>
                  <a:gd name="connsiteY6" fmla="*/ 854874 h 858144"/>
                  <a:gd name="connsiteX7" fmla="*/ 70339 w 587038"/>
                  <a:gd name="connsiteY7" fmla="*/ 858145 h 858144"/>
                  <a:gd name="connsiteX8" fmla="*/ 21693 w 587038"/>
                  <a:gd name="connsiteY8" fmla="*/ 669117 h 858144"/>
                  <a:gd name="connsiteX9" fmla="*/ 21693 w 587038"/>
                  <a:gd name="connsiteY9" fmla="*/ 489901 h 858144"/>
                  <a:gd name="connsiteX10" fmla="*/ 0 w 587038"/>
                  <a:gd name="connsiteY10" fmla="*/ 267516 h 858144"/>
                  <a:gd name="connsiteX11" fmla="*/ 0 w 587038"/>
                  <a:gd name="connsiteY11" fmla="*/ 62137 h 858144"/>
                  <a:gd name="connsiteX12" fmla="*/ 367474 w 587038"/>
                  <a:gd name="connsiteY12" fmla="*/ 0 h 858144"/>
                  <a:gd name="connsiteX13" fmla="*/ 481858 w 587038"/>
                  <a:gd name="connsiteY13" fmla="*/ 319842 h 858144"/>
                  <a:gd name="connsiteX14" fmla="*/ 547596 w 587038"/>
                  <a:gd name="connsiteY14" fmla="*/ 437575 h 858144"/>
                  <a:gd name="connsiteX15" fmla="*/ 547596 w 587038"/>
                  <a:gd name="connsiteY15" fmla="*/ 506907 h 8581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587038" h="858144">
                    <a:moveTo>
                      <a:pt x="547596" y="598477"/>
                    </a:moveTo>
                    <a:lnTo>
                      <a:pt x="587039" y="669117"/>
                    </a:lnTo>
                    <a:lnTo>
                      <a:pt x="201158" y="746298"/>
                    </a:lnTo>
                    <a:lnTo>
                      <a:pt x="240600" y="816938"/>
                    </a:lnTo>
                    <a:lnTo>
                      <a:pt x="168289" y="835252"/>
                    </a:lnTo>
                    <a:lnTo>
                      <a:pt x="138707" y="792737"/>
                    </a:lnTo>
                    <a:lnTo>
                      <a:pt x="122272" y="854874"/>
                    </a:lnTo>
                    <a:lnTo>
                      <a:pt x="70339" y="858145"/>
                    </a:lnTo>
                    <a:lnTo>
                      <a:pt x="21693" y="669117"/>
                    </a:lnTo>
                    <a:lnTo>
                      <a:pt x="21693" y="489901"/>
                    </a:lnTo>
                    <a:lnTo>
                      <a:pt x="0" y="267516"/>
                    </a:lnTo>
                    <a:lnTo>
                      <a:pt x="0" y="62137"/>
                    </a:lnTo>
                    <a:lnTo>
                      <a:pt x="367474" y="0"/>
                    </a:lnTo>
                    <a:lnTo>
                      <a:pt x="481858" y="319842"/>
                    </a:lnTo>
                    <a:lnTo>
                      <a:pt x="547596" y="437575"/>
                    </a:lnTo>
                    <a:lnTo>
                      <a:pt x="547596" y="506907"/>
                    </a:lnTo>
                    <a:close/>
                  </a:path>
                </a:pathLst>
              </a:custGeom>
              <a:solidFill>
                <a:srgbClr val="2B56A7"/>
              </a:solidFill>
              <a:ln w="6241" cap="flat">
                <a:noFill/>
                <a:prstDash val="solid"/>
                <a:miter/>
              </a:ln>
            </xdr:spPr>
            <xdr:txBody>
              <a:bodyPr rtlCol="0" anchor="ctr"/>
              <a:lstStyle/>
              <a:p>
                <a:endParaRPr lang="en-US"/>
              </a:p>
            </xdr:txBody>
          </xdr:sp>
          <xdr:sp macro="" textlink="">
            <xdr:nvSpPr>
              <xdr:cNvPr id="637" name="Freeform 636">
                <a:extLst>
                  <a:ext uri="{FF2B5EF4-FFF2-40B4-BE49-F238E27FC236}">
                    <a16:creationId xmlns:a16="http://schemas.microsoft.com/office/drawing/2014/main" id="{00000000-0008-0000-0100-00007D020000}"/>
                  </a:ext>
                </a:extLst>
              </xdr:cNvPr>
              <xdr:cNvSpPr/>
            </xdr:nvSpPr>
            <xdr:spPr>
              <a:xfrm>
                <a:off x="5478879" y="7307458"/>
                <a:ext cx="594516" cy="865584"/>
              </a:xfrm>
              <a:custGeom>
                <a:avLst/>
                <a:gdLst>
                  <a:gd name="connsiteX0" fmla="*/ 549569 w 594516"/>
                  <a:gd name="connsiteY0" fmla="*/ 602647 h 865584"/>
                  <a:gd name="connsiteX1" fmla="*/ 589011 w 594516"/>
                  <a:gd name="connsiteY1" fmla="*/ 673287 h 865584"/>
                  <a:gd name="connsiteX2" fmla="*/ 590984 w 594516"/>
                  <a:gd name="connsiteY2" fmla="*/ 668709 h 865584"/>
                  <a:gd name="connsiteX3" fmla="*/ 253748 w 594516"/>
                  <a:gd name="connsiteY3" fmla="*/ 736078 h 865584"/>
                  <a:gd name="connsiteX4" fmla="*/ 205102 w 594516"/>
                  <a:gd name="connsiteY4" fmla="*/ 745889 h 865584"/>
                  <a:gd name="connsiteX5" fmla="*/ 203130 w 594516"/>
                  <a:gd name="connsiteY5" fmla="*/ 750468 h 865584"/>
                  <a:gd name="connsiteX6" fmla="*/ 242573 w 594516"/>
                  <a:gd name="connsiteY6" fmla="*/ 820454 h 865584"/>
                  <a:gd name="connsiteX7" fmla="*/ 244545 w 594516"/>
                  <a:gd name="connsiteY7" fmla="*/ 815875 h 865584"/>
                  <a:gd name="connsiteX8" fmla="*/ 216278 w 594516"/>
                  <a:gd name="connsiteY8" fmla="*/ 823070 h 865584"/>
                  <a:gd name="connsiteX9" fmla="*/ 178150 w 594516"/>
                  <a:gd name="connsiteY9" fmla="*/ 832881 h 865584"/>
                  <a:gd name="connsiteX10" fmla="*/ 173548 w 594516"/>
                  <a:gd name="connsiteY10" fmla="*/ 834189 h 865584"/>
                  <a:gd name="connsiteX11" fmla="*/ 175520 w 594516"/>
                  <a:gd name="connsiteY11" fmla="*/ 834843 h 865584"/>
                  <a:gd name="connsiteX12" fmla="*/ 166974 w 594516"/>
                  <a:gd name="connsiteY12" fmla="*/ 822416 h 865584"/>
                  <a:gd name="connsiteX13" fmla="*/ 146596 w 594516"/>
                  <a:gd name="connsiteY13" fmla="*/ 793636 h 865584"/>
                  <a:gd name="connsiteX14" fmla="*/ 140679 w 594516"/>
                  <a:gd name="connsiteY14" fmla="*/ 794291 h 865584"/>
                  <a:gd name="connsiteX15" fmla="*/ 132791 w 594516"/>
                  <a:gd name="connsiteY15" fmla="*/ 823724 h 865584"/>
                  <a:gd name="connsiteX16" fmla="*/ 124245 w 594516"/>
                  <a:gd name="connsiteY16" fmla="*/ 856428 h 865584"/>
                  <a:gd name="connsiteX17" fmla="*/ 124245 w 594516"/>
                  <a:gd name="connsiteY17" fmla="*/ 854465 h 865584"/>
                  <a:gd name="connsiteX18" fmla="*/ 116356 w 594516"/>
                  <a:gd name="connsiteY18" fmla="*/ 855119 h 865584"/>
                  <a:gd name="connsiteX19" fmla="*/ 93348 w 594516"/>
                  <a:gd name="connsiteY19" fmla="*/ 856428 h 865584"/>
                  <a:gd name="connsiteX20" fmla="*/ 76913 w 594516"/>
                  <a:gd name="connsiteY20" fmla="*/ 857736 h 865584"/>
                  <a:gd name="connsiteX21" fmla="*/ 77571 w 594516"/>
                  <a:gd name="connsiteY21" fmla="*/ 857736 h 865584"/>
                  <a:gd name="connsiteX22" fmla="*/ 72312 w 594516"/>
                  <a:gd name="connsiteY22" fmla="*/ 836151 h 865584"/>
                  <a:gd name="connsiteX23" fmla="*/ 61794 w 594516"/>
                  <a:gd name="connsiteY23" fmla="*/ 796253 h 865584"/>
                  <a:gd name="connsiteX24" fmla="*/ 39443 w 594516"/>
                  <a:gd name="connsiteY24" fmla="*/ 710569 h 865584"/>
                  <a:gd name="connsiteX25" fmla="*/ 29582 w 594516"/>
                  <a:gd name="connsiteY25" fmla="*/ 671325 h 865584"/>
                  <a:gd name="connsiteX26" fmla="*/ 29582 w 594516"/>
                  <a:gd name="connsiteY26" fmla="*/ 611150 h 865584"/>
                  <a:gd name="connsiteX27" fmla="*/ 29582 w 594516"/>
                  <a:gd name="connsiteY27" fmla="*/ 489492 h 865584"/>
                  <a:gd name="connsiteX28" fmla="*/ 7889 w 594516"/>
                  <a:gd name="connsiteY28" fmla="*/ 247485 h 865584"/>
                  <a:gd name="connsiteX29" fmla="*/ 7889 w 594516"/>
                  <a:gd name="connsiteY29" fmla="*/ 83313 h 865584"/>
                  <a:gd name="connsiteX30" fmla="*/ 7889 w 594516"/>
                  <a:gd name="connsiteY30" fmla="*/ 65653 h 865584"/>
                  <a:gd name="connsiteX31" fmla="*/ 10518 w 594516"/>
                  <a:gd name="connsiteY31" fmla="*/ 67615 h 865584"/>
                  <a:gd name="connsiteX32" fmla="*/ 58507 w 594516"/>
                  <a:gd name="connsiteY32" fmla="*/ 59112 h 865584"/>
                  <a:gd name="connsiteX33" fmla="*/ 365503 w 594516"/>
                  <a:gd name="connsiteY33" fmla="*/ 6786 h 865584"/>
                  <a:gd name="connsiteX34" fmla="*/ 372734 w 594516"/>
                  <a:gd name="connsiteY34" fmla="*/ 5478 h 865584"/>
                  <a:gd name="connsiteX35" fmla="*/ 368790 w 594516"/>
                  <a:gd name="connsiteY35" fmla="*/ 3516 h 865584"/>
                  <a:gd name="connsiteX36" fmla="*/ 462137 w 594516"/>
                  <a:gd name="connsiteY36" fmla="*/ 266453 h 865584"/>
                  <a:gd name="connsiteX37" fmla="*/ 491062 w 594516"/>
                  <a:gd name="connsiteY37" fmla="*/ 339709 h 865584"/>
                  <a:gd name="connsiteX38" fmla="*/ 532477 w 594516"/>
                  <a:gd name="connsiteY38" fmla="*/ 414274 h 865584"/>
                  <a:gd name="connsiteX39" fmla="*/ 546282 w 594516"/>
                  <a:gd name="connsiteY39" fmla="*/ 439129 h 865584"/>
                  <a:gd name="connsiteX40" fmla="*/ 547597 w 594516"/>
                  <a:gd name="connsiteY40" fmla="*/ 441091 h 865584"/>
                  <a:gd name="connsiteX41" fmla="*/ 547597 w 594516"/>
                  <a:gd name="connsiteY41" fmla="*/ 456135 h 865584"/>
                  <a:gd name="connsiteX42" fmla="*/ 547597 w 594516"/>
                  <a:gd name="connsiteY42" fmla="*/ 601339 h 865584"/>
                  <a:gd name="connsiteX43" fmla="*/ 554170 w 594516"/>
                  <a:gd name="connsiteY43" fmla="*/ 601339 h 865584"/>
                  <a:gd name="connsiteX44" fmla="*/ 554170 w 594516"/>
                  <a:gd name="connsiteY44" fmla="*/ 478373 h 865584"/>
                  <a:gd name="connsiteX45" fmla="*/ 548911 w 594516"/>
                  <a:gd name="connsiteY45" fmla="*/ 430626 h 865584"/>
                  <a:gd name="connsiteX46" fmla="*/ 508811 w 594516"/>
                  <a:gd name="connsiteY46" fmla="*/ 359332 h 865584"/>
                  <a:gd name="connsiteX47" fmla="*/ 487775 w 594516"/>
                  <a:gd name="connsiteY47" fmla="*/ 320741 h 865584"/>
                  <a:gd name="connsiteX48" fmla="*/ 473970 w 594516"/>
                  <a:gd name="connsiteY48" fmla="*/ 282151 h 865584"/>
                  <a:gd name="connsiteX49" fmla="*/ 416778 w 594516"/>
                  <a:gd name="connsiteY49" fmla="*/ 121249 h 865584"/>
                  <a:gd name="connsiteX50" fmla="*/ 374706 w 594516"/>
                  <a:gd name="connsiteY50" fmla="*/ 2207 h 865584"/>
                  <a:gd name="connsiteX51" fmla="*/ 370762 w 594516"/>
                  <a:gd name="connsiteY51" fmla="*/ 245 h 865584"/>
                  <a:gd name="connsiteX52" fmla="*/ 49303 w 594516"/>
                  <a:gd name="connsiteY52" fmla="*/ 55187 h 865584"/>
                  <a:gd name="connsiteX53" fmla="*/ 2630 w 594516"/>
                  <a:gd name="connsiteY53" fmla="*/ 63036 h 865584"/>
                  <a:gd name="connsiteX54" fmla="*/ 0 w 594516"/>
                  <a:gd name="connsiteY54" fmla="*/ 66307 h 865584"/>
                  <a:gd name="connsiteX55" fmla="*/ 0 w 594516"/>
                  <a:gd name="connsiteY55" fmla="*/ 243561 h 865584"/>
                  <a:gd name="connsiteX56" fmla="*/ 10518 w 594516"/>
                  <a:gd name="connsiteY56" fmla="*/ 377646 h 865584"/>
                  <a:gd name="connsiteX57" fmla="*/ 21694 w 594516"/>
                  <a:gd name="connsiteY57" fmla="*/ 520234 h 865584"/>
                  <a:gd name="connsiteX58" fmla="*/ 21694 w 594516"/>
                  <a:gd name="connsiteY58" fmla="*/ 628810 h 865584"/>
                  <a:gd name="connsiteX59" fmla="*/ 23008 w 594516"/>
                  <a:gd name="connsiteY59" fmla="*/ 678520 h 865584"/>
                  <a:gd name="connsiteX60" fmla="*/ 70997 w 594516"/>
                  <a:gd name="connsiteY60" fmla="*/ 862968 h 865584"/>
                  <a:gd name="connsiteX61" fmla="*/ 74284 w 594516"/>
                  <a:gd name="connsiteY61" fmla="*/ 865584 h 865584"/>
                  <a:gd name="connsiteX62" fmla="*/ 126217 w 594516"/>
                  <a:gd name="connsiteY62" fmla="*/ 862314 h 865584"/>
                  <a:gd name="connsiteX63" fmla="*/ 129504 w 594516"/>
                  <a:gd name="connsiteY63" fmla="*/ 859698 h 865584"/>
                  <a:gd name="connsiteX64" fmla="*/ 145938 w 594516"/>
                  <a:gd name="connsiteY64" fmla="*/ 797561 h 865584"/>
                  <a:gd name="connsiteX65" fmla="*/ 140022 w 594516"/>
                  <a:gd name="connsiteY65" fmla="*/ 798215 h 865584"/>
                  <a:gd name="connsiteX66" fmla="*/ 169604 w 594516"/>
                  <a:gd name="connsiteY66" fmla="*/ 840730 h 865584"/>
                  <a:gd name="connsiteX67" fmla="*/ 173548 w 594516"/>
                  <a:gd name="connsiteY67" fmla="*/ 842038 h 865584"/>
                  <a:gd name="connsiteX68" fmla="*/ 245860 w 594516"/>
                  <a:gd name="connsiteY68" fmla="*/ 823724 h 865584"/>
                  <a:gd name="connsiteX69" fmla="*/ 247832 w 594516"/>
                  <a:gd name="connsiteY69" fmla="*/ 819145 h 865584"/>
                  <a:gd name="connsiteX70" fmla="*/ 208389 w 594516"/>
                  <a:gd name="connsiteY70" fmla="*/ 749159 h 865584"/>
                  <a:gd name="connsiteX71" fmla="*/ 206417 w 594516"/>
                  <a:gd name="connsiteY71" fmla="*/ 753738 h 865584"/>
                  <a:gd name="connsiteX72" fmla="*/ 543652 w 594516"/>
                  <a:gd name="connsiteY72" fmla="*/ 686369 h 865584"/>
                  <a:gd name="connsiteX73" fmla="*/ 592298 w 594516"/>
                  <a:gd name="connsiteY73" fmla="*/ 676557 h 865584"/>
                  <a:gd name="connsiteX74" fmla="*/ 594270 w 594516"/>
                  <a:gd name="connsiteY74" fmla="*/ 671979 h 865584"/>
                  <a:gd name="connsiteX75" fmla="*/ 554828 w 594516"/>
                  <a:gd name="connsiteY75" fmla="*/ 601339 h 865584"/>
                  <a:gd name="connsiteX76" fmla="*/ 549569 w 594516"/>
                  <a:gd name="connsiteY76" fmla="*/ 602647 h 86558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Lst>
                <a:rect l="l" t="t" r="r" b="b"/>
                <a:pathLst>
                  <a:path w="594516" h="865584">
                    <a:moveTo>
                      <a:pt x="549569" y="602647"/>
                    </a:moveTo>
                    <a:cubicBezTo>
                      <a:pt x="562716" y="626194"/>
                      <a:pt x="575864" y="649740"/>
                      <a:pt x="589011" y="673287"/>
                    </a:cubicBezTo>
                    <a:cubicBezTo>
                      <a:pt x="589669" y="671979"/>
                      <a:pt x="590326" y="670017"/>
                      <a:pt x="590984" y="668709"/>
                    </a:cubicBezTo>
                    <a:cubicBezTo>
                      <a:pt x="478572" y="690947"/>
                      <a:pt x="366160" y="713839"/>
                      <a:pt x="253748" y="736078"/>
                    </a:cubicBezTo>
                    <a:cubicBezTo>
                      <a:pt x="237314" y="739348"/>
                      <a:pt x="221537" y="742619"/>
                      <a:pt x="205102" y="745889"/>
                    </a:cubicBezTo>
                    <a:cubicBezTo>
                      <a:pt x="203130" y="746543"/>
                      <a:pt x="202473" y="749159"/>
                      <a:pt x="203130" y="750468"/>
                    </a:cubicBezTo>
                    <a:cubicBezTo>
                      <a:pt x="216278" y="774014"/>
                      <a:pt x="229425" y="797561"/>
                      <a:pt x="242573" y="820454"/>
                    </a:cubicBezTo>
                    <a:cubicBezTo>
                      <a:pt x="243230" y="819145"/>
                      <a:pt x="243888" y="817183"/>
                      <a:pt x="244545" y="815875"/>
                    </a:cubicBezTo>
                    <a:cubicBezTo>
                      <a:pt x="235342" y="818491"/>
                      <a:pt x="225481" y="820454"/>
                      <a:pt x="216278" y="823070"/>
                    </a:cubicBezTo>
                    <a:cubicBezTo>
                      <a:pt x="203787" y="826340"/>
                      <a:pt x="189325" y="827648"/>
                      <a:pt x="178150" y="832881"/>
                    </a:cubicBezTo>
                    <a:cubicBezTo>
                      <a:pt x="176835" y="833535"/>
                      <a:pt x="174863" y="833535"/>
                      <a:pt x="173548" y="834189"/>
                    </a:cubicBezTo>
                    <a:cubicBezTo>
                      <a:pt x="170261" y="834843"/>
                      <a:pt x="177492" y="837459"/>
                      <a:pt x="175520" y="834843"/>
                    </a:cubicBezTo>
                    <a:cubicBezTo>
                      <a:pt x="172233" y="830919"/>
                      <a:pt x="169604" y="826340"/>
                      <a:pt x="166974" y="822416"/>
                    </a:cubicBezTo>
                    <a:cubicBezTo>
                      <a:pt x="160401" y="812605"/>
                      <a:pt x="153170" y="802794"/>
                      <a:pt x="146596" y="793636"/>
                    </a:cubicBezTo>
                    <a:cubicBezTo>
                      <a:pt x="145281" y="791674"/>
                      <a:pt x="141336" y="791674"/>
                      <a:pt x="140679" y="794291"/>
                    </a:cubicBezTo>
                    <a:cubicBezTo>
                      <a:pt x="138050" y="804102"/>
                      <a:pt x="135420" y="813913"/>
                      <a:pt x="132791" y="823724"/>
                    </a:cubicBezTo>
                    <a:cubicBezTo>
                      <a:pt x="130161" y="832881"/>
                      <a:pt x="129504" y="847924"/>
                      <a:pt x="124245" y="856428"/>
                    </a:cubicBezTo>
                    <a:cubicBezTo>
                      <a:pt x="126217" y="853157"/>
                      <a:pt x="128189" y="855119"/>
                      <a:pt x="124245" y="854465"/>
                    </a:cubicBezTo>
                    <a:cubicBezTo>
                      <a:pt x="122273" y="853811"/>
                      <a:pt x="118986" y="855119"/>
                      <a:pt x="116356" y="855119"/>
                    </a:cubicBezTo>
                    <a:cubicBezTo>
                      <a:pt x="108467" y="855773"/>
                      <a:pt x="100579" y="855773"/>
                      <a:pt x="93348" y="856428"/>
                    </a:cubicBezTo>
                    <a:cubicBezTo>
                      <a:pt x="88089" y="857082"/>
                      <a:pt x="82172" y="856428"/>
                      <a:pt x="76913" y="857736"/>
                    </a:cubicBezTo>
                    <a:cubicBezTo>
                      <a:pt x="76256" y="857736"/>
                      <a:pt x="78228" y="862314"/>
                      <a:pt x="77571" y="857736"/>
                    </a:cubicBezTo>
                    <a:cubicBezTo>
                      <a:pt x="77571" y="851195"/>
                      <a:pt x="73626" y="842692"/>
                      <a:pt x="72312" y="836151"/>
                    </a:cubicBezTo>
                    <a:cubicBezTo>
                      <a:pt x="69025" y="823070"/>
                      <a:pt x="65738" y="809988"/>
                      <a:pt x="61794" y="796253"/>
                    </a:cubicBezTo>
                    <a:cubicBezTo>
                      <a:pt x="54563" y="767473"/>
                      <a:pt x="46674" y="738694"/>
                      <a:pt x="39443" y="710569"/>
                    </a:cubicBezTo>
                    <a:cubicBezTo>
                      <a:pt x="36156" y="698796"/>
                      <a:pt x="30240" y="680482"/>
                      <a:pt x="29582" y="671325"/>
                    </a:cubicBezTo>
                    <a:cubicBezTo>
                      <a:pt x="27610" y="651702"/>
                      <a:pt x="29582" y="630772"/>
                      <a:pt x="29582" y="611150"/>
                    </a:cubicBezTo>
                    <a:cubicBezTo>
                      <a:pt x="29582" y="570597"/>
                      <a:pt x="32212" y="530045"/>
                      <a:pt x="29582" y="489492"/>
                    </a:cubicBezTo>
                    <a:cubicBezTo>
                      <a:pt x="23666" y="409041"/>
                      <a:pt x="7889" y="328590"/>
                      <a:pt x="7889" y="247485"/>
                    </a:cubicBezTo>
                    <a:cubicBezTo>
                      <a:pt x="7889" y="192543"/>
                      <a:pt x="7889" y="138255"/>
                      <a:pt x="7889" y="83313"/>
                    </a:cubicBezTo>
                    <a:cubicBezTo>
                      <a:pt x="7889" y="77426"/>
                      <a:pt x="7889" y="71539"/>
                      <a:pt x="7889" y="65653"/>
                    </a:cubicBezTo>
                    <a:cubicBezTo>
                      <a:pt x="7889" y="68923"/>
                      <a:pt x="3945" y="67615"/>
                      <a:pt x="10518" y="67615"/>
                    </a:cubicBezTo>
                    <a:cubicBezTo>
                      <a:pt x="26295" y="66961"/>
                      <a:pt x="42730" y="62382"/>
                      <a:pt x="58507" y="59112"/>
                    </a:cubicBezTo>
                    <a:cubicBezTo>
                      <a:pt x="161058" y="41452"/>
                      <a:pt x="262951" y="24446"/>
                      <a:pt x="365503" y="6786"/>
                    </a:cubicBezTo>
                    <a:cubicBezTo>
                      <a:pt x="368132" y="6132"/>
                      <a:pt x="370762" y="6132"/>
                      <a:pt x="372734" y="5478"/>
                    </a:cubicBezTo>
                    <a:cubicBezTo>
                      <a:pt x="371419" y="4824"/>
                      <a:pt x="370104" y="4170"/>
                      <a:pt x="368790" y="3516"/>
                    </a:cubicBezTo>
                    <a:cubicBezTo>
                      <a:pt x="399687" y="91161"/>
                      <a:pt x="431241" y="178807"/>
                      <a:pt x="462137" y="266453"/>
                    </a:cubicBezTo>
                    <a:cubicBezTo>
                      <a:pt x="471341" y="291308"/>
                      <a:pt x="478572" y="316163"/>
                      <a:pt x="491062" y="339709"/>
                    </a:cubicBezTo>
                    <a:cubicBezTo>
                      <a:pt x="504867" y="364564"/>
                      <a:pt x="518672" y="389419"/>
                      <a:pt x="532477" y="414274"/>
                    </a:cubicBezTo>
                    <a:cubicBezTo>
                      <a:pt x="537078" y="422777"/>
                      <a:pt x="542337" y="430626"/>
                      <a:pt x="546282" y="439129"/>
                    </a:cubicBezTo>
                    <a:cubicBezTo>
                      <a:pt x="547597" y="442399"/>
                      <a:pt x="546939" y="440437"/>
                      <a:pt x="547597" y="441091"/>
                    </a:cubicBezTo>
                    <a:cubicBezTo>
                      <a:pt x="548254" y="445669"/>
                      <a:pt x="547597" y="451556"/>
                      <a:pt x="547597" y="456135"/>
                    </a:cubicBezTo>
                    <a:cubicBezTo>
                      <a:pt x="547597" y="504536"/>
                      <a:pt x="547597" y="552937"/>
                      <a:pt x="547597" y="601339"/>
                    </a:cubicBezTo>
                    <a:cubicBezTo>
                      <a:pt x="547597" y="605263"/>
                      <a:pt x="554170" y="605263"/>
                      <a:pt x="554170" y="601339"/>
                    </a:cubicBezTo>
                    <a:cubicBezTo>
                      <a:pt x="554170" y="560132"/>
                      <a:pt x="554170" y="518926"/>
                      <a:pt x="554170" y="478373"/>
                    </a:cubicBezTo>
                    <a:cubicBezTo>
                      <a:pt x="554170" y="461367"/>
                      <a:pt x="557457" y="445015"/>
                      <a:pt x="548911" y="430626"/>
                    </a:cubicBezTo>
                    <a:cubicBezTo>
                      <a:pt x="535764" y="407079"/>
                      <a:pt x="521959" y="382878"/>
                      <a:pt x="508811" y="359332"/>
                    </a:cubicBezTo>
                    <a:cubicBezTo>
                      <a:pt x="502237" y="347558"/>
                      <a:pt x="491720" y="331207"/>
                      <a:pt x="487775" y="320741"/>
                    </a:cubicBezTo>
                    <a:cubicBezTo>
                      <a:pt x="482516" y="308314"/>
                      <a:pt x="478572" y="294578"/>
                      <a:pt x="473970" y="282151"/>
                    </a:cubicBezTo>
                    <a:cubicBezTo>
                      <a:pt x="454906" y="228517"/>
                      <a:pt x="435842" y="174883"/>
                      <a:pt x="416778" y="121249"/>
                    </a:cubicBezTo>
                    <a:cubicBezTo>
                      <a:pt x="402973" y="81350"/>
                      <a:pt x="388511" y="42106"/>
                      <a:pt x="374706" y="2207"/>
                    </a:cubicBezTo>
                    <a:cubicBezTo>
                      <a:pt x="374049" y="245"/>
                      <a:pt x="372734" y="-409"/>
                      <a:pt x="370762" y="245"/>
                    </a:cubicBezTo>
                    <a:cubicBezTo>
                      <a:pt x="263609" y="18559"/>
                      <a:pt x="156456" y="36873"/>
                      <a:pt x="49303" y="55187"/>
                    </a:cubicBezTo>
                    <a:cubicBezTo>
                      <a:pt x="33527" y="57804"/>
                      <a:pt x="18407" y="60420"/>
                      <a:pt x="2630" y="63036"/>
                    </a:cubicBezTo>
                    <a:cubicBezTo>
                      <a:pt x="1315" y="63036"/>
                      <a:pt x="0" y="64999"/>
                      <a:pt x="0" y="66307"/>
                    </a:cubicBezTo>
                    <a:cubicBezTo>
                      <a:pt x="0" y="125173"/>
                      <a:pt x="0" y="184694"/>
                      <a:pt x="0" y="243561"/>
                    </a:cubicBezTo>
                    <a:cubicBezTo>
                      <a:pt x="0" y="288692"/>
                      <a:pt x="5917" y="333169"/>
                      <a:pt x="10518" y="377646"/>
                    </a:cubicBezTo>
                    <a:cubicBezTo>
                      <a:pt x="15120" y="424739"/>
                      <a:pt x="21694" y="472486"/>
                      <a:pt x="21694" y="520234"/>
                    </a:cubicBezTo>
                    <a:cubicBezTo>
                      <a:pt x="21694" y="556208"/>
                      <a:pt x="21694" y="592836"/>
                      <a:pt x="21694" y="628810"/>
                    </a:cubicBezTo>
                    <a:cubicBezTo>
                      <a:pt x="21694" y="645162"/>
                      <a:pt x="19721" y="662822"/>
                      <a:pt x="23008" y="678520"/>
                    </a:cubicBezTo>
                    <a:cubicBezTo>
                      <a:pt x="36813" y="740657"/>
                      <a:pt x="55220" y="801485"/>
                      <a:pt x="70997" y="862968"/>
                    </a:cubicBezTo>
                    <a:cubicBezTo>
                      <a:pt x="71654" y="864276"/>
                      <a:pt x="72969" y="865584"/>
                      <a:pt x="74284" y="865584"/>
                    </a:cubicBezTo>
                    <a:cubicBezTo>
                      <a:pt x="91376" y="864276"/>
                      <a:pt x="109125" y="863622"/>
                      <a:pt x="126217" y="862314"/>
                    </a:cubicBezTo>
                    <a:cubicBezTo>
                      <a:pt x="127532" y="862314"/>
                      <a:pt x="128846" y="861660"/>
                      <a:pt x="129504" y="859698"/>
                    </a:cubicBezTo>
                    <a:cubicBezTo>
                      <a:pt x="134763" y="838768"/>
                      <a:pt x="140679" y="818491"/>
                      <a:pt x="145938" y="797561"/>
                    </a:cubicBezTo>
                    <a:cubicBezTo>
                      <a:pt x="143966" y="797561"/>
                      <a:pt x="141994" y="798215"/>
                      <a:pt x="140022" y="798215"/>
                    </a:cubicBezTo>
                    <a:cubicBezTo>
                      <a:pt x="149883" y="812605"/>
                      <a:pt x="159743" y="826340"/>
                      <a:pt x="169604" y="840730"/>
                    </a:cubicBezTo>
                    <a:cubicBezTo>
                      <a:pt x="170261" y="842038"/>
                      <a:pt x="171576" y="842692"/>
                      <a:pt x="173548" y="842038"/>
                    </a:cubicBezTo>
                    <a:cubicBezTo>
                      <a:pt x="197871" y="836151"/>
                      <a:pt x="221537" y="829610"/>
                      <a:pt x="245860" y="823724"/>
                    </a:cubicBezTo>
                    <a:cubicBezTo>
                      <a:pt x="247832" y="823070"/>
                      <a:pt x="249147" y="820454"/>
                      <a:pt x="247832" y="819145"/>
                    </a:cubicBezTo>
                    <a:cubicBezTo>
                      <a:pt x="234684" y="795599"/>
                      <a:pt x="221537" y="772052"/>
                      <a:pt x="208389" y="749159"/>
                    </a:cubicBezTo>
                    <a:cubicBezTo>
                      <a:pt x="207732" y="750468"/>
                      <a:pt x="207074" y="752430"/>
                      <a:pt x="206417" y="753738"/>
                    </a:cubicBezTo>
                    <a:cubicBezTo>
                      <a:pt x="318829" y="731499"/>
                      <a:pt x="431241" y="708607"/>
                      <a:pt x="543652" y="686369"/>
                    </a:cubicBezTo>
                    <a:cubicBezTo>
                      <a:pt x="560087" y="683098"/>
                      <a:pt x="575864" y="679828"/>
                      <a:pt x="592298" y="676557"/>
                    </a:cubicBezTo>
                    <a:cubicBezTo>
                      <a:pt x="594270" y="675903"/>
                      <a:pt x="594928" y="673287"/>
                      <a:pt x="594270" y="671979"/>
                    </a:cubicBezTo>
                    <a:cubicBezTo>
                      <a:pt x="581123" y="648432"/>
                      <a:pt x="567975" y="624886"/>
                      <a:pt x="554828" y="601339"/>
                    </a:cubicBezTo>
                    <a:cubicBezTo>
                      <a:pt x="553513" y="595452"/>
                      <a:pt x="547597" y="598723"/>
                      <a:pt x="549569" y="602647"/>
                    </a:cubicBezTo>
                    <a:close/>
                  </a:path>
                </a:pathLst>
              </a:custGeom>
              <a:solidFill>
                <a:srgbClr val="FFFFFF"/>
              </a:solidFill>
              <a:ln w="6241" cap="flat">
                <a:noFill/>
                <a:prstDash val="solid"/>
                <a:miter/>
              </a:ln>
            </xdr:spPr>
            <xdr:txBody>
              <a:bodyPr rtlCol="0" anchor="ctr"/>
              <a:lstStyle/>
              <a:p>
                <a:endParaRPr lang="en-US"/>
              </a:p>
            </xdr:txBody>
          </xdr:sp>
        </xdr:grpSp>
      </xdr:grpSp>
      <xdr:grpSp>
        <xdr:nvGrpSpPr>
          <xdr:cNvPr id="629" name="Graphic 1">
            <a:extLst>
              <a:ext uri="{FF2B5EF4-FFF2-40B4-BE49-F238E27FC236}">
                <a16:creationId xmlns:a16="http://schemas.microsoft.com/office/drawing/2014/main" id="{00000000-0008-0000-0100-000075020000}"/>
              </a:ext>
            </a:extLst>
          </xdr:cNvPr>
          <xdr:cNvGrpSpPr/>
        </xdr:nvGrpSpPr>
        <xdr:grpSpPr>
          <a:xfrm>
            <a:off x="5068017" y="7367878"/>
            <a:ext cx="489876" cy="830264"/>
            <a:chOff x="5068017" y="7367878"/>
            <a:chExt cx="489876" cy="830264"/>
          </a:xfrm>
        </xdr:grpSpPr>
        <xdr:sp macro="" textlink="">
          <xdr:nvSpPr>
            <xdr:cNvPr id="630" name="Freeform 629">
              <a:extLst>
                <a:ext uri="{FF2B5EF4-FFF2-40B4-BE49-F238E27FC236}">
                  <a16:creationId xmlns:a16="http://schemas.microsoft.com/office/drawing/2014/main" id="{00000000-0008-0000-0100-000076020000}"/>
                </a:ext>
              </a:extLst>
            </xdr:cNvPr>
            <xdr:cNvSpPr/>
          </xdr:nvSpPr>
          <xdr:spPr>
            <a:xfrm>
              <a:off x="5071304" y="7371802"/>
              <a:ext cx="483173" cy="821516"/>
            </a:xfrm>
            <a:custGeom>
              <a:avLst/>
              <a:gdLst>
                <a:gd name="connsiteX0" fmla="*/ 434527 w 483173"/>
                <a:gd name="connsiteY0" fmla="*/ 606980 h 821516"/>
                <a:gd name="connsiteX1" fmla="*/ 483173 w 483173"/>
                <a:gd name="connsiteY1" fmla="*/ 796008 h 821516"/>
                <a:gd name="connsiteX2" fmla="*/ 380622 w 483173"/>
                <a:gd name="connsiteY2" fmla="*/ 802548 h 821516"/>
                <a:gd name="connsiteX3" fmla="*/ 305024 w 483173"/>
                <a:gd name="connsiteY3" fmla="*/ 821517 h 821516"/>
                <a:gd name="connsiteX4" fmla="*/ 276099 w 483173"/>
                <a:gd name="connsiteY4" fmla="*/ 710978 h 821516"/>
                <a:gd name="connsiteX5" fmla="*/ 0 w 483173"/>
                <a:gd name="connsiteY5" fmla="*/ 730600 h 821516"/>
                <a:gd name="connsiteX6" fmla="*/ 0 w 483173"/>
                <a:gd name="connsiteY6" fmla="*/ 657998 h 821516"/>
                <a:gd name="connsiteX7" fmla="*/ 70340 w 483173"/>
                <a:gd name="connsiteY7" fmla="*/ 558579 h 821516"/>
                <a:gd name="connsiteX8" fmla="*/ 70340 w 483173"/>
                <a:gd name="connsiteY8" fmla="*/ 501674 h 821516"/>
                <a:gd name="connsiteX9" fmla="*/ 22351 w 483173"/>
                <a:gd name="connsiteY9" fmla="*/ 392444 h 821516"/>
                <a:gd name="connsiteX10" fmla="*/ 22351 w 483173"/>
                <a:gd name="connsiteY10" fmla="*/ 225001 h 821516"/>
                <a:gd name="connsiteX11" fmla="*/ 122930 w 483173"/>
                <a:gd name="connsiteY11" fmla="*/ 32704 h 821516"/>
                <a:gd name="connsiteX12" fmla="*/ 412176 w 483173"/>
                <a:gd name="connsiteY12" fmla="*/ 0 h 821516"/>
                <a:gd name="connsiteX13" fmla="*/ 412176 w 483173"/>
                <a:gd name="connsiteY13" fmla="*/ 204725 h 821516"/>
                <a:gd name="connsiteX14" fmla="*/ 433870 w 483173"/>
                <a:gd name="connsiteY14" fmla="*/ 427110 h 821516"/>
                <a:gd name="connsiteX15" fmla="*/ 433870 w 483173"/>
                <a:gd name="connsiteY15" fmla="*/ 606980 h 8215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483173" h="821516">
                  <a:moveTo>
                    <a:pt x="434527" y="606980"/>
                  </a:moveTo>
                  <a:lnTo>
                    <a:pt x="483173" y="796008"/>
                  </a:lnTo>
                  <a:lnTo>
                    <a:pt x="380622" y="802548"/>
                  </a:lnTo>
                  <a:cubicBezTo>
                    <a:pt x="380622" y="802548"/>
                    <a:pt x="333291" y="814976"/>
                    <a:pt x="305024" y="821517"/>
                  </a:cubicBezTo>
                  <a:lnTo>
                    <a:pt x="276099" y="710978"/>
                  </a:lnTo>
                  <a:lnTo>
                    <a:pt x="0" y="730600"/>
                  </a:lnTo>
                  <a:lnTo>
                    <a:pt x="0" y="657998"/>
                  </a:lnTo>
                  <a:lnTo>
                    <a:pt x="70340" y="558579"/>
                  </a:lnTo>
                  <a:lnTo>
                    <a:pt x="70340" y="501674"/>
                  </a:lnTo>
                  <a:lnTo>
                    <a:pt x="22351" y="392444"/>
                  </a:lnTo>
                  <a:lnTo>
                    <a:pt x="22351" y="225001"/>
                  </a:lnTo>
                  <a:lnTo>
                    <a:pt x="122930" y="32704"/>
                  </a:lnTo>
                  <a:lnTo>
                    <a:pt x="412176" y="0"/>
                  </a:lnTo>
                  <a:lnTo>
                    <a:pt x="412176" y="204725"/>
                  </a:lnTo>
                  <a:lnTo>
                    <a:pt x="433870" y="427110"/>
                  </a:lnTo>
                  <a:lnTo>
                    <a:pt x="433870" y="606980"/>
                  </a:lnTo>
                  <a:close/>
                </a:path>
              </a:pathLst>
            </a:custGeom>
            <a:solidFill>
              <a:srgbClr val="2B56A7"/>
            </a:solidFill>
            <a:ln w="6241" cap="flat">
              <a:solidFill>
                <a:srgbClr val="FFFFFF"/>
              </a:solidFill>
              <a:prstDash val="solid"/>
              <a:miter/>
            </a:ln>
          </xdr:spPr>
          <xdr:txBody>
            <a:bodyPr rtlCol="0" anchor="ctr"/>
            <a:lstStyle/>
            <a:p>
              <a:endParaRPr lang="en-US"/>
            </a:p>
          </xdr:txBody>
        </xdr:sp>
        <xdr:grpSp>
          <xdr:nvGrpSpPr>
            <xdr:cNvPr id="631" name="Graphic 1">
              <a:extLst>
                <a:ext uri="{FF2B5EF4-FFF2-40B4-BE49-F238E27FC236}">
                  <a16:creationId xmlns:a16="http://schemas.microsoft.com/office/drawing/2014/main" id="{00000000-0008-0000-0100-000077020000}"/>
                </a:ext>
              </a:extLst>
            </xdr:cNvPr>
            <xdr:cNvGrpSpPr/>
          </xdr:nvGrpSpPr>
          <xdr:grpSpPr>
            <a:xfrm>
              <a:off x="5068017" y="7367878"/>
              <a:ext cx="489876" cy="830264"/>
              <a:chOff x="5068017" y="7367878"/>
              <a:chExt cx="489876" cy="830264"/>
            </a:xfrm>
          </xdr:grpSpPr>
          <xdr:sp macro="" textlink="">
            <xdr:nvSpPr>
              <xdr:cNvPr id="632" name="Freeform 631">
                <a:extLst>
                  <a:ext uri="{FF2B5EF4-FFF2-40B4-BE49-F238E27FC236}">
                    <a16:creationId xmlns:a16="http://schemas.microsoft.com/office/drawing/2014/main" id="{00000000-0008-0000-0100-000078020000}"/>
                  </a:ext>
                </a:extLst>
              </xdr:cNvPr>
              <xdr:cNvSpPr/>
            </xdr:nvSpPr>
            <xdr:spPr>
              <a:xfrm>
                <a:off x="5071304" y="7371802"/>
                <a:ext cx="483173" cy="821516"/>
              </a:xfrm>
              <a:custGeom>
                <a:avLst/>
                <a:gdLst>
                  <a:gd name="connsiteX0" fmla="*/ 434527 w 483173"/>
                  <a:gd name="connsiteY0" fmla="*/ 606980 h 821516"/>
                  <a:gd name="connsiteX1" fmla="*/ 483173 w 483173"/>
                  <a:gd name="connsiteY1" fmla="*/ 796008 h 821516"/>
                  <a:gd name="connsiteX2" fmla="*/ 380622 w 483173"/>
                  <a:gd name="connsiteY2" fmla="*/ 802548 h 821516"/>
                  <a:gd name="connsiteX3" fmla="*/ 305024 w 483173"/>
                  <a:gd name="connsiteY3" fmla="*/ 821517 h 821516"/>
                  <a:gd name="connsiteX4" fmla="*/ 276099 w 483173"/>
                  <a:gd name="connsiteY4" fmla="*/ 710978 h 821516"/>
                  <a:gd name="connsiteX5" fmla="*/ 0 w 483173"/>
                  <a:gd name="connsiteY5" fmla="*/ 730600 h 821516"/>
                  <a:gd name="connsiteX6" fmla="*/ 0 w 483173"/>
                  <a:gd name="connsiteY6" fmla="*/ 657998 h 821516"/>
                  <a:gd name="connsiteX7" fmla="*/ 70340 w 483173"/>
                  <a:gd name="connsiteY7" fmla="*/ 558579 h 821516"/>
                  <a:gd name="connsiteX8" fmla="*/ 70340 w 483173"/>
                  <a:gd name="connsiteY8" fmla="*/ 501674 h 821516"/>
                  <a:gd name="connsiteX9" fmla="*/ 22351 w 483173"/>
                  <a:gd name="connsiteY9" fmla="*/ 392444 h 821516"/>
                  <a:gd name="connsiteX10" fmla="*/ 22351 w 483173"/>
                  <a:gd name="connsiteY10" fmla="*/ 225001 h 821516"/>
                  <a:gd name="connsiteX11" fmla="*/ 122930 w 483173"/>
                  <a:gd name="connsiteY11" fmla="*/ 32704 h 821516"/>
                  <a:gd name="connsiteX12" fmla="*/ 412176 w 483173"/>
                  <a:gd name="connsiteY12" fmla="*/ 0 h 821516"/>
                  <a:gd name="connsiteX13" fmla="*/ 412176 w 483173"/>
                  <a:gd name="connsiteY13" fmla="*/ 204725 h 821516"/>
                  <a:gd name="connsiteX14" fmla="*/ 433870 w 483173"/>
                  <a:gd name="connsiteY14" fmla="*/ 427110 h 821516"/>
                  <a:gd name="connsiteX15" fmla="*/ 433870 w 483173"/>
                  <a:gd name="connsiteY15" fmla="*/ 606980 h 8215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483173" h="821516">
                    <a:moveTo>
                      <a:pt x="434527" y="606980"/>
                    </a:moveTo>
                    <a:lnTo>
                      <a:pt x="483173" y="796008"/>
                    </a:lnTo>
                    <a:lnTo>
                      <a:pt x="380622" y="802548"/>
                    </a:lnTo>
                    <a:cubicBezTo>
                      <a:pt x="380622" y="802548"/>
                      <a:pt x="333291" y="814976"/>
                      <a:pt x="305024" y="821517"/>
                    </a:cubicBezTo>
                    <a:lnTo>
                      <a:pt x="276099" y="710978"/>
                    </a:lnTo>
                    <a:lnTo>
                      <a:pt x="0" y="730600"/>
                    </a:lnTo>
                    <a:lnTo>
                      <a:pt x="0" y="657998"/>
                    </a:lnTo>
                    <a:lnTo>
                      <a:pt x="70340" y="558579"/>
                    </a:lnTo>
                    <a:lnTo>
                      <a:pt x="70340" y="501674"/>
                    </a:lnTo>
                    <a:lnTo>
                      <a:pt x="22351" y="392444"/>
                    </a:lnTo>
                    <a:lnTo>
                      <a:pt x="22351" y="225001"/>
                    </a:lnTo>
                    <a:lnTo>
                      <a:pt x="122930" y="32704"/>
                    </a:lnTo>
                    <a:lnTo>
                      <a:pt x="412176" y="0"/>
                    </a:lnTo>
                    <a:lnTo>
                      <a:pt x="412176" y="204725"/>
                    </a:lnTo>
                    <a:lnTo>
                      <a:pt x="433870" y="427110"/>
                    </a:lnTo>
                    <a:lnTo>
                      <a:pt x="433870" y="606980"/>
                    </a:lnTo>
                    <a:close/>
                  </a:path>
                </a:pathLst>
              </a:custGeom>
              <a:solidFill>
                <a:srgbClr val="2B56A7"/>
              </a:solidFill>
              <a:ln w="6241" cap="flat">
                <a:noFill/>
                <a:prstDash val="solid"/>
                <a:miter/>
              </a:ln>
            </xdr:spPr>
            <xdr:txBody>
              <a:bodyPr rtlCol="0" anchor="ctr"/>
              <a:lstStyle/>
              <a:p>
                <a:endParaRPr lang="en-US"/>
              </a:p>
            </xdr:txBody>
          </xdr:sp>
          <xdr:sp macro="" textlink="">
            <xdr:nvSpPr>
              <xdr:cNvPr id="633" name="Freeform 632">
                <a:extLst>
                  <a:ext uri="{FF2B5EF4-FFF2-40B4-BE49-F238E27FC236}">
                    <a16:creationId xmlns:a16="http://schemas.microsoft.com/office/drawing/2014/main" id="{00000000-0008-0000-0100-000079020000}"/>
                  </a:ext>
                </a:extLst>
              </xdr:cNvPr>
              <xdr:cNvSpPr/>
            </xdr:nvSpPr>
            <xdr:spPr>
              <a:xfrm>
                <a:off x="5068017" y="7367878"/>
                <a:ext cx="489876" cy="830264"/>
              </a:xfrm>
              <a:custGeom>
                <a:avLst/>
                <a:gdLst>
                  <a:gd name="connsiteX0" fmla="*/ 434527 w 489876"/>
                  <a:gd name="connsiteY0" fmla="*/ 612213 h 830264"/>
                  <a:gd name="connsiteX1" fmla="*/ 483173 w 489876"/>
                  <a:gd name="connsiteY1" fmla="*/ 801240 h 830264"/>
                  <a:gd name="connsiteX2" fmla="*/ 486460 w 489876"/>
                  <a:gd name="connsiteY2" fmla="*/ 797315 h 830264"/>
                  <a:gd name="connsiteX3" fmla="*/ 399029 w 489876"/>
                  <a:gd name="connsiteY3" fmla="*/ 802548 h 830264"/>
                  <a:gd name="connsiteX4" fmla="*/ 306996 w 489876"/>
                  <a:gd name="connsiteY4" fmla="*/ 822824 h 830264"/>
                  <a:gd name="connsiteX5" fmla="*/ 310940 w 489876"/>
                  <a:gd name="connsiteY5" fmla="*/ 824787 h 830264"/>
                  <a:gd name="connsiteX6" fmla="*/ 282016 w 489876"/>
                  <a:gd name="connsiteY6" fmla="*/ 714248 h 830264"/>
                  <a:gd name="connsiteX7" fmla="*/ 278729 w 489876"/>
                  <a:gd name="connsiteY7" fmla="*/ 711632 h 830264"/>
                  <a:gd name="connsiteX8" fmla="*/ 67710 w 489876"/>
                  <a:gd name="connsiteY8" fmla="*/ 726676 h 830264"/>
                  <a:gd name="connsiteX9" fmla="*/ 17749 w 489876"/>
                  <a:gd name="connsiteY9" fmla="*/ 729946 h 830264"/>
                  <a:gd name="connsiteX10" fmla="*/ 5917 w 489876"/>
                  <a:gd name="connsiteY10" fmla="*/ 730600 h 830264"/>
                  <a:gd name="connsiteX11" fmla="*/ 3287 w 489876"/>
                  <a:gd name="connsiteY11" fmla="*/ 730600 h 830264"/>
                  <a:gd name="connsiteX12" fmla="*/ 5917 w 489876"/>
                  <a:gd name="connsiteY12" fmla="*/ 731254 h 830264"/>
                  <a:gd name="connsiteX13" fmla="*/ 5917 w 489876"/>
                  <a:gd name="connsiteY13" fmla="*/ 703783 h 830264"/>
                  <a:gd name="connsiteX14" fmla="*/ 5917 w 489876"/>
                  <a:gd name="connsiteY14" fmla="*/ 671079 h 830264"/>
                  <a:gd name="connsiteX15" fmla="*/ 5917 w 489876"/>
                  <a:gd name="connsiteY15" fmla="*/ 662576 h 830264"/>
                  <a:gd name="connsiteX16" fmla="*/ 5917 w 489876"/>
                  <a:gd name="connsiteY16" fmla="*/ 661922 h 830264"/>
                  <a:gd name="connsiteX17" fmla="*/ 17749 w 489876"/>
                  <a:gd name="connsiteY17" fmla="*/ 644916 h 830264"/>
                  <a:gd name="connsiteX18" fmla="*/ 55220 w 489876"/>
                  <a:gd name="connsiteY18" fmla="*/ 591937 h 830264"/>
                  <a:gd name="connsiteX19" fmla="*/ 76256 w 489876"/>
                  <a:gd name="connsiteY19" fmla="*/ 561195 h 830264"/>
                  <a:gd name="connsiteX20" fmla="*/ 76256 w 489876"/>
                  <a:gd name="connsiteY20" fmla="*/ 543535 h 830264"/>
                  <a:gd name="connsiteX21" fmla="*/ 76256 w 489876"/>
                  <a:gd name="connsiteY21" fmla="*/ 509523 h 830264"/>
                  <a:gd name="connsiteX22" fmla="*/ 67710 w 489876"/>
                  <a:gd name="connsiteY22" fmla="*/ 485323 h 830264"/>
                  <a:gd name="connsiteX23" fmla="*/ 40758 w 489876"/>
                  <a:gd name="connsiteY23" fmla="*/ 423840 h 830264"/>
                  <a:gd name="connsiteX24" fmla="*/ 30897 w 489876"/>
                  <a:gd name="connsiteY24" fmla="*/ 401601 h 830264"/>
                  <a:gd name="connsiteX25" fmla="*/ 28268 w 489876"/>
                  <a:gd name="connsiteY25" fmla="*/ 395060 h 830264"/>
                  <a:gd name="connsiteX26" fmla="*/ 28268 w 489876"/>
                  <a:gd name="connsiteY26" fmla="*/ 394406 h 830264"/>
                  <a:gd name="connsiteX27" fmla="*/ 28268 w 489876"/>
                  <a:gd name="connsiteY27" fmla="*/ 354508 h 830264"/>
                  <a:gd name="connsiteX28" fmla="*/ 28268 w 489876"/>
                  <a:gd name="connsiteY28" fmla="*/ 285176 h 830264"/>
                  <a:gd name="connsiteX29" fmla="*/ 28268 w 489876"/>
                  <a:gd name="connsiteY29" fmla="*/ 234158 h 830264"/>
                  <a:gd name="connsiteX30" fmla="*/ 28268 w 489876"/>
                  <a:gd name="connsiteY30" fmla="*/ 229580 h 830264"/>
                  <a:gd name="connsiteX31" fmla="*/ 33527 w 489876"/>
                  <a:gd name="connsiteY31" fmla="*/ 219769 h 830264"/>
                  <a:gd name="connsiteX32" fmla="*/ 90061 w 489876"/>
                  <a:gd name="connsiteY32" fmla="*/ 112501 h 830264"/>
                  <a:gd name="connsiteX33" fmla="*/ 117671 w 489876"/>
                  <a:gd name="connsiteY33" fmla="*/ 59521 h 830264"/>
                  <a:gd name="connsiteX34" fmla="*/ 126217 w 489876"/>
                  <a:gd name="connsiteY34" fmla="*/ 43169 h 830264"/>
                  <a:gd name="connsiteX35" fmla="*/ 126217 w 489876"/>
                  <a:gd name="connsiteY35" fmla="*/ 39244 h 830264"/>
                  <a:gd name="connsiteX36" fmla="*/ 149883 w 489876"/>
                  <a:gd name="connsiteY36" fmla="*/ 36628 h 830264"/>
                  <a:gd name="connsiteX37" fmla="*/ 203130 w 489876"/>
                  <a:gd name="connsiteY37" fmla="*/ 30741 h 830264"/>
                  <a:gd name="connsiteX38" fmla="*/ 339865 w 489876"/>
                  <a:gd name="connsiteY38" fmla="*/ 15044 h 830264"/>
                  <a:gd name="connsiteX39" fmla="*/ 392455 w 489876"/>
                  <a:gd name="connsiteY39" fmla="*/ 9157 h 830264"/>
                  <a:gd name="connsiteX40" fmla="*/ 415463 w 489876"/>
                  <a:gd name="connsiteY40" fmla="*/ 6541 h 830264"/>
                  <a:gd name="connsiteX41" fmla="*/ 412176 w 489876"/>
                  <a:gd name="connsiteY41" fmla="*/ 3270 h 830264"/>
                  <a:gd name="connsiteX42" fmla="*/ 412176 w 489876"/>
                  <a:gd name="connsiteY42" fmla="*/ 4578 h 830264"/>
                  <a:gd name="connsiteX43" fmla="*/ 412176 w 489876"/>
                  <a:gd name="connsiteY43" fmla="*/ 9157 h 830264"/>
                  <a:gd name="connsiteX44" fmla="*/ 412176 w 489876"/>
                  <a:gd name="connsiteY44" fmla="*/ 29433 h 830264"/>
                  <a:gd name="connsiteX45" fmla="*/ 412176 w 489876"/>
                  <a:gd name="connsiteY45" fmla="*/ 90916 h 830264"/>
                  <a:gd name="connsiteX46" fmla="*/ 412176 w 489876"/>
                  <a:gd name="connsiteY46" fmla="*/ 203417 h 830264"/>
                  <a:gd name="connsiteX47" fmla="*/ 418093 w 489876"/>
                  <a:gd name="connsiteY47" fmla="*/ 267516 h 830264"/>
                  <a:gd name="connsiteX48" fmla="*/ 430583 w 489876"/>
                  <a:gd name="connsiteY48" fmla="*/ 397677 h 830264"/>
                  <a:gd name="connsiteX49" fmla="*/ 433870 w 489876"/>
                  <a:gd name="connsiteY49" fmla="*/ 581471 h 830264"/>
                  <a:gd name="connsiteX50" fmla="*/ 433870 w 489876"/>
                  <a:gd name="connsiteY50" fmla="*/ 610251 h 830264"/>
                  <a:gd name="connsiteX51" fmla="*/ 440444 w 489876"/>
                  <a:gd name="connsiteY51" fmla="*/ 610251 h 830264"/>
                  <a:gd name="connsiteX52" fmla="*/ 437157 w 489876"/>
                  <a:gd name="connsiteY52" fmla="*/ 393752 h 830264"/>
                  <a:gd name="connsiteX53" fmla="*/ 418750 w 489876"/>
                  <a:gd name="connsiteY53" fmla="*/ 151091 h 830264"/>
                  <a:gd name="connsiteX54" fmla="*/ 418750 w 489876"/>
                  <a:gd name="connsiteY54" fmla="*/ 3270 h 830264"/>
                  <a:gd name="connsiteX55" fmla="*/ 415463 w 489876"/>
                  <a:gd name="connsiteY55" fmla="*/ 0 h 830264"/>
                  <a:gd name="connsiteX56" fmla="*/ 180779 w 489876"/>
                  <a:gd name="connsiteY56" fmla="*/ 26817 h 830264"/>
                  <a:gd name="connsiteX57" fmla="*/ 134105 w 489876"/>
                  <a:gd name="connsiteY57" fmla="*/ 32050 h 830264"/>
                  <a:gd name="connsiteX58" fmla="*/ 122273 w 489876"/>
                  <a:gd name="connsiteY58" fmla="*/ 37282 h 830264"/>
                  <a:gd name="connsiteX59" fmla="*/ 100579 w 489876"/>
                  <a:gd name="connsiteY59" fmla="*/ 78489 h 830264"/>
                  <a:gd name="connsiteX60" fmla="*/ 66395 w 489876"/>
                  <a:gd name="connsiteY60" fmla="*/ 143896 h 830264"/>
                  <a:gd name="connsiteX61" fmla="*/ 35499 w 489876"/>
                  <a:gd name="connsiteY61" fmla="*/ 203417 h 830264"/>
                  <a:gd name="connsiteX62" fmla="*/ 22351 w 489876"/>
                  <a:gd name="connsiteY62" fmla="*/ 228926 h 830264"/>
                  <a:gd name="connsiteX63" fmla="*/ 22351 w 489876"/>
                  <a:gd name="connsiteY63" fmla="*/ 267516 h 830264"/>
                  <a:gd name="connsiteX64" fmla="*/ 22351 w 489876"/>
                  <a:gd name="connsiteY64" fmla="*/ 342734 h 830264"/>
                  <a:gd name="connsiteX65" fmla="*/ 22351 w 489876"/>
                  <a:gd name="connsiteY65" fmla="*/ 394406 h 830264"/>
                  <a:gd name="connsiteX66" fmla="*/ 33527 w 489876"/>
                  <a:gd name="connsiteY66" fmla="*/ 423186 h 830264"/>
                  <a:gd name="connsiteX67" fmla="*/ 63109 w 489876"/>
                  <a:gd name="connsiteY67" fmla="*/ 489901 h 830264"/>
                  <a:gd name="connsiteX68" fmla="*/ 70340 w 489876"/>
                  <a:gd name="connsiteY68" fmla="*/ 525221 h 830264"/>
                  <a:gd name="connsiteX69" fmla="*/ 70340 w 489876"/>
                  <a:gd name="connsiteY69" fmla="*/ 561195 h 830264"/>
                  <a:gd name="connsiteX70" fmla="*/ 69025 w 489876"/>
                  <a:gd name="connsiteY70" fmla="*/ 563811 h 830264"/>
                  <a:gd name="connsiteX71" fmla="*/ 63766 w 489876"/>
                  <a:gd name="connsiteY71" fmla="*/ 571660 h 830264"/>
                  <a:gd name="connsiteX72" fmla="*/ 17749 w 489876"/>
                  <a:gd name="connsiteY72" fmla="*/ 637067 h 830264"/>
                  <a:gd name="connsiteX73" fmla="*/ 0 w 489876"/>
                  <a:gd name="connsiteY73" fmla="*/ 671079 h 830264"/>
                  <a:gd name="connsiteX74" fmla="*/ 0 w 489876"/>
                  <a:gd name="connsiteY74" fmla="*/ 735833 h 830264"/>
                  <a:gd name="connsiteX75" fmla="*/ 3287 w 489876"/>
                  <a:gd name="connsiteY75" fmla="*/ 739103 h 830264"/>
                  <a:gd name="connsiteX76" fmla="*/ 162373 w 489876"/>
                  <a:gd name="connsiteY76" fmla="*/ 727330 h 830264"/>
                  <a:gd name="connsiteX77" fmla="*/ 257035 w 489876"/>
                  <a:gd name="connsiteY77" fmla="*/ 720789 h 830264"/>
                  <a:gd name="connsiteX78" fmla="*/ 278071 w 489876"/>
                  <a:gd name="connsiteY78" fmla="*/ 719481 h 830264"/>
                  <a:gd name="connsiteX79" fmla="*/ 276757 w 489876"/>
                  <a:gd name="connsiteY79" fmla="*/ 719481 h 830264"/>
                  <a:gd name="connsiteX80" fmla="*/ 280701 w 489876"/>
                  <a:gd name="connsiteY80" fmla="*/ 735178 h 830264"/>
                  <a:gd name="connsiteX81" fmla="*/ 305024 w 489876"/>
                  <a:gd name="connsiteY81" fmla="*/ 828057 h 830264"/>
                  <a:gd name="connsiteX82" fmla="*/ 308968 w 489876"/>
                  <a:gd name="connsiteY82" fmla="*/ 830019 h 830264"/>
                  <a:gd name="connsiteX83" fmla="*/ 401659 w 489876"/>
                  <a:gd name="connsiteY83" fmla="*/ 809743 h 830264"/>
                  <a:gd name="connsiteX84" fmla="*/ 486460 w 489876"/>
                  <a:gd name="connsiteY84" fmla="*/ 804510 h 830264"/>
                  <a:gd name="connsiteX85" fmla="*/ 489747 w 489876"/>
                  <a:gd name="connsiteY85" fmla="*/ 800586 h 830264"/>
                  <a:gd name="connsiteX86" fmla="*/ 441101 w 489876"/>
                  <a:gd name="connsiteY86" fmla="*/ 611559 h 830264"/>
                  <a:gd name="connsiteX87" fmla="*/ 434527 w 489876"/>
                  <a:gd name="connsiteY87" fmla="*/ 612213 h 830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Lst>
                <a:rect l="l" t="t" r="r" b="b"/>
                <a:pathLst>
                  <a:path w="489876" h="830264">
                    <a:moveTo>
                      <a:pt x="434527" y="612213"/>
                    </a:moveTo>
                    <a:cubicBezTo>
                      <a:pt x="450962" y="675004"/>
                      <a:pt x="467396" y="737795"/>
                      <a:pt x="483173" y="801240"/>
                    </a:cubicBezTo>
                    <a:cubicBezTo>
                      <a:pt x="484488" y="799932"/>
                      <a:pt x="485146" y="798624"/>
                      <a:pt x="486460" y="797315"/>
                    </a:cubicBezTo>
                    <a:cubicBezTo>
                      <a:pt x="457536" y="799278"/>
                      <a:pt x="428611" y="801240"/>
                      <a:pt x="399029" y="802548"/>
                    </a:cubicBezTo>
                    <a:cubicBezTo>
                      <a:pt x="367475" y="804510"/>
                      <a:pt x="337893" y="815630"/>
                      <a:pt x="306996" y="822824"/>
                    </a:cubicBezTo>
                    <a:cubicBezTo>
                      <a:pt x="308311" y="823478"/>
                      <a:pt x="309626" y="824133"/>
                      <a:pt x="310940" y="824787"/>
                    </a:cubicBezTo>
                    <a:cubicBezTo>
                      <a:pt x="301080" y="788159"/>
                      <a:pt x="291876" y="750876"/>
                      <a:pt x="282016" y="714248"/>
                    </a:cubicBezTo>
                    <a:cubicBezTo>
                      <a:pt x="281358" y="712940"/>
                      <a:pt x="280044" y="711632"/>
                      <a:pt x="278729" y="711632"/>
                    </a:cubicBezTo>
                    <a:cubicBezTo>
                      <a:pt x="208389" y="716864"/>
                      <a:pt x="138050" y="722097"/>
                      <a:pt x="67710" y="726676"/>
                    </a:cubicBezTo>
                    <a:cubicBezTo>
                      <a:pt x="51276" y="727984"/>
                      <a:pt x="34184" y="729292"/>
                      <a:pt x="17749" y="729946"/>
                    </a:cubicBezTo>
                    <a:cubicBezTo>
                      <a:pt x="14462" y="729946"/>
                      <a:pt x="8546" y="729292"/>
                      <a:pt x="5917" y="730600"/>
                    </a:cubicBezTo>
                    <a:cubicBezTo>
                      <a:pt x="5259" y="731254"/>
                      <a:pt x="3945" y="730600"/>
                      <a:pt x="3287" y="730600"/>
                    </a:cubicBezTo>
                    <a:cubicBezTo>
                      <a:pt x="7889" y="728638"/>
                      <a:pt x="3945" y="735833"/>
                      <a:pt x="5917" y="731254"/>
                    </a:cubicBezTo>
                    <a:cubicBezTo>
                      <a:pt x="8546" y="726022"/>
                      <a:pt x="5917" y="709670"/>
                      <a:pt x="5917" y="703783"/>
                    </a:cubicBezTo>
                    <a:cubicBezTo>
                      <a:pt x="5917" y="692664"/>
                      <a:pt x="5917" y="682199"/>
                      <a:pt x="5917" y="671079"/>
                    </a:cubicBezTo>
                    <a:cubicBezTo>
                      <a:pt x="5917" y="668463"/>
                      <a:pt x="5259" y="665193"/>
                      <a:pt x="5917" y="662576"/>
                    </a:cubicBezTo>
                    <a:cubicBezTo>
                      <a:pt x="6574" y="659306"/>
                      <a:pt x="5259" y="663885"/>
                      <a:pt x="5917" y="661922"/>
                    </a:cubicBezTo>
                    <a:cubicBezTo>
                      <a:pt x="8546" y="656036"/>
                      <a:pt x="14462" y="650149"/>
                      <a:pt x="17749" y="644916"/>
                    </a:cubicBezTo>
                    <a:cubicBezTo>
                      <a:pt x="30240" y="627256"/>
                      <a:pt x="42730" y="609597"/>
                      <a:pt x="55220" y="591937"/>
                    </a:cubicBezTo>
                    <a:cubicBezTo>
                      <a:pt x="61137" y="583434"/>
                      <a:pt x="72969" y="571660"/>
                      <a:pt x="76256" y="561195"/>
                    </a:cubicBezTo>
                    <a:cubicBezTo>
                      <a:pt x="77571" y="555963"/>
                      <a:pt x="76256" y="548767"/>
                      <a:pt x="76256" y="543535"/>
                    </a:cubicBezTo>
                    <a:cubicBezTo>
                      <a:pt x="76256" y="532416"/>
                      <a:pt x="76913" y="520642"/>
                      <a:pt x="76256" y="509523"/>
                    </a:cubicBezTo>
                    <a:cubicBezTo>
                      <a:pt x="76256" y="500366"/>
                      <a:pt x="71654" y="493171"/>
                      <a:pt x="67710" y="485323"/>
                    </a:cubicBezTo>
                    <a:cubicBezTo>
                      <a:pt x="58507" y="465046"/>
                      <a:pt x="49303" y="444116"/>
                      <a:pt x="40758" y="423840"/>
                    </a:cubicBezTo>
                    <a:cubicBezTo>
                      <a:pt x="37471" y="416645"/>
                      <a:pt x="34184" y="408796"/>
                      <a:pt x="30897" y="401601"/>
                    </a:cubicBezTo>
                    <a:cubicBezTo>
                      <a:pt x="30240" y="399639"/>
                      <a:pt x="28925" y="397023"/>
                      <a:pt x="28268" y="395060"/>
                    </a:cubicBezTo>
                    <a:cubicBezTo>
                      <a:pt x="27610" y="392444"/>
                      <a:pt x="28268" y="397023"/>
                      <a:pt x="28268" y="394406"/>
                    </a:cubicBezTo>
                    <a:cubicBezTo>
                      <a:pt x="26953" y="381325"/>
                      <a:pt x="28268" y="366935"/>
                      <a:pt x="28268" y="354508"/>
                    </a:cubicBezTo>
                    <a:cubicBezTo>
                      <a:pt x="28268" y="331615"/>
                      <a:pt x="28268" y="308068"/>
                      <a:pt x="28268" y="285176"/>
                    </a:cubicBezTo>
                    <a:cubicBezTo>
                      <a:pt x="28268" y="268170"/>
                      <a:pt x="28925" y="251164"/>
                      <a:pt x="28268" y="234158"/>
                    </a:cubicBezTo>
                    <a:cubicBezTo>
                      <a:pt x="28268" y="232196"/>
                      <a:pt x="28925" y="226963"/>
                      <a:pt x="28268" y="229580"/>
                    </a:cubicBezTo>
                    <a:cubicBezTo>
                      <a:pt x="29582" y="226309"/>
                      <a:pt x="31554" y="223039"/>
                      <a:pt x="33527" y="219769"/>
                    </a:cubicBezTo>
                    <a:cubicBezTo>
                      <a:pt x="52590" y="183795"/>
                      <a:pt x="70997" y="148475"/>
                      <a:pt x="90061" y="112501"/>
                    </a:cubicBezTo>
                    <a:cubicBezTo>
                      <a:pt x="99264" y="94841"/>
                      <a:pt x="108467" y="77181"/>
                      <a:pt x="117671" y="59521"/>
                    </a:cubicBezTo>
                    <a:cubicBezTo>
                      <a:pt x="120301" y="54288"/>
                      <a:pt x="124245" y="48401"/>
                      <a:pt x="126217" y="43169"/>
                    </a:cubicBezTo>
                    <a:cubicBezTo>
                      <a:pt x="127532" y="39244"/>
                      <a:pt x="131476" y="37282"/>
                      <a:pt x="126217" y="39244"/>
                    </a:cubicBezTo>
                    <a:cubicBezTo>
                      <a:pt x="132133" y="36628"/>
                      <a:pt x="143309" y="37282"/>
                      <a:pt x="149883" y="36628"/>
                    </a:cubicBezTo>
                    <a:cubicBezTo>
                      <a:pt x="167632" y="34666"/>
                      <a:pt x="185381" y="32704"/>
                      <a:pt x="203130" y="30741"/>
                    </a:cubicBezTo>
                    <a:cubicBezTo>
                      <a:pt x="248489" y="25509"/>
                      <a:pt x="294506" y="20276"/>
                      <a:pt x="339865" y="15044"/>
                    </a:cubicBezTo>
                    <a:cubicBezTo>
                      <a:pt x="357614" y="13081"/>
                      <a:pt x="374706" y="11119"/>
                      <a:pt x="392455" y="9157"/>
                    </a:cubicBezTo>
                    <a:cubicBezTo>
                      <a:pt x="399029" y="8503"/>
                      <a:pt x="409547" y="9157"/>
                      <a:pt x="415463" y="6541"/>
                    </a:cubicBezTo>
                    <a:cubicBezTo>
                      <a:pt x="399687" y="14389"/>
                      <a:pt x="412834" y="1308"/>
                      <a:pt x="412176" y="3270"/>
                    </a:cubicBezTo>
                    <a:cubicBezTo>
                      <a:pt x="412176" y="3924"/>
                      <a:pt x="412176" y="4578"/>
                      <a:pt x="412176" y="4578"/>
                    </a:cubicBezTo>
                    <a:cubicBezTo>
                      <a:pt x="411519" y="5887"/>
                      <a:pt x="412176" y="7849"/>
                      <a:pt x="412176" y="9157"/>
                    </a:cubicBezTo>
                    <a:cubicBezTo>
                      <a:pt x="411519" y="15698"/>
                      <a:pt x="412176" y="22893"/>
                      <a:pt x="412176" y="29433"/>
                    </a:cubicBezTo>
                    <a:cubicBezTo>
                      <a:pt x="412176" y="49709"/>
                      <a:pt x="412176" y="69986"/>
                      <a:pt x="412176" y="90916"/>
                    </a:cubicBezTo>
                    <a:cubicBezTo>
                      <a:pt x="412176" y="128198"/>
                      <a:pt x="411519" y="166135"/>
                      <a:pt x="412176" y="203417"/>
                    </a:cubicBezTo>
                    <a:cubicBezTo>
                      <a:pt x="412834" y="225001"/>
                      <a:pt x="416121" y="246586"/>
                      <a:pt x="418093" y="267516"/>
                    </a:cubicBezTo>
                    <a:cubicBezTo>
                      <a:pt x="422037" y="310685"/>
                      <a:pt x="426639" y="353854"/>
                      <a:pt x="430583" y="397677"/>
                    </a:cubicBezTo>
                    <a:cubicBezTo>
                      <a:pt x="436500" y="458505"/>
                      <a:pt x="433870" y="519988"/>
                      <a:pt x="433870" y="581471"/>
                    </a:cubicBezTo>
                    <a:cubicBezTo>
                      <a:pt x="433870" y="591282"/>
                      <a:pt x="433870" y="600439"/>
                      <a:pt x="433870" y="610251"/>
                    </a:cubicBezTo>
                    <a:cubicBezTo>
                      <a:pt x="433870" y="614175"/>
                      <a:pt x="440444" y="614175"/>
                      <a:pt x="440444" y="610251"/>
                    </a:cubicBezTo>
                    <a:cubicBezTo>
                      <a:pt x="440444" y="538302"/>
                      <a:pt x="443731" y="465700"/>
                      <a:pt x="437157" y="393752"/>
                    </a:cubicBezTo>
                    <a:cubicBezTo>
                      <a:pt x="429269" y="312647"/>
                      <a:pt x="418750" y="232196"/>
                      <a:pt x="418750" y="151091"/>
                    </a:cubicBezTo>
                    <a:cubicBezTo>
                      <a:pt x="418750" y="102035"/>
                      <a:pt x="418750" y="52326"/>
                      <a:pt x="418750" y="3270"/>
                    </a:cubicBezTo>
                    <a:cubicBezTo>
                      <a:pt x="418750" y="1962"/>
                      <a:pt x="417435" y="0"/>
                      <a:pt x="415463" y="0"/>
                    </a:cubicBezTo>
                    <a:cubicBezTo>
                      <a:pt x="337236" y="9157"/>
                      <a:pt x="259007" y="17660"/>
                      <a:pt x="180779" y="26817"/>
                    </a:cubicBezTo>
                    <a:cubicBezTo>
                      <a:pt x="165002" y="28779"/>
                      <a:pt x="149225" y="30087"/>
                      <a:pt x="134105" y="32050"/>
                    </a:cubicBezTo>
                    <a:cubicBezTo>
                      <a:pt x="127532" y="32704"/>
                      <a:pt x="125560" y="32704"/>
                      <a:pt x="122273" y="37282"/>
                    </a:cubicBezTo>
                    <a:cubicBezTo>
                      <a:pt x="113069" y="49056"/>
                      <a:pt x="107810" y="65407"/>
                      <a:pt x="100579" y="78489"/>
                    </a:cubicBezTo>
                    <a:cubicBezTo>
                      <a:pt x="89404" y="100073"/>
                      <a:pt x="77571" y="121658"/>
                      <a:pt x="66395" y="143896"/>
                    </a:cubicBezTo>
                    <a:cubicBezTo>
                      <a:pt x="55877" y="163518"/>
                      <a:pt x="45359" y="183795"/>
                      <a:pt x="35499" y="203417"/>
                    </a:cubicBezTo>
                    <a:cubicBezTo>
                      <a:pt x="31554" y="211266"/>
                      <a:pt x="24323" y="220423"/>
                      <a:pt x="22351" y="228926"/>
                    </a:cubicBezTo>
                    <a:cubicBezTo>
                      <a:pt x="19721" y="240699"/>
                      <a:pt x="22351" y="255743"/>
                      <a:pt x="22351" y="267516"/>
                    </a:cubicBezTo>
                    <a:cubicBezTo>
                      <a:pt x="22351" y="292371"/>
                      <a:pt x="22351" y="317880"/>
                      <a:pt x="22351" y="342734"/>
                    </a:cubicBezTo>
                    <a:cubicBezTo>
                      <a:pt x="22351" y="359086"/>
                      <a:pt x="20379" y="377400"/>
                      <a:pt x="22351" y="394406"/>
                    </a:cubicBezTo>
                    <a:cubicBezTo>
                      <a:pt x="23666" y="404217"/>
                      <a:pt x="29582" y="414028"/>
                      <a:pt x="33527" y="423186"/>
                    </a:cubicBezTo>
                    <a:cubicBezTo>
                      <a:pt x="43387" y="445424"/>
                      <a:pt x="53248" y="467663"/>
                      <a:pt x="63109" y="489901"/>
                    </a:cubicBezTo>
                    <a:cubicBezTo>
                      <a:pt x="70340" y="505599"/>
                      <a:pt x="70340" y="507561"/>
                      <a:pt x="70340" y="525221"/>
                    </a:cubicBezTo>
                    <a:cubicBezTo>
                      <a:pt x="70340" y="536340"/>
                      <a:pt x="72312" y="550076"/>
                      <a:pt x="70340" y="561195"/>
                    </a:cubicBezTo>
                    <a:cubicBezTo>
                      <a:pt x="69682" y="564465"/>
                      <a:pt x="70997" y="559887"/>
                      <a:pt x="69025" y="563811"/>
                    </a:cubicBezTo>
                    <a:cubicBezTo>
                      <a:pt x="67710" y="566428"/>
                      <a:pt x="65081" y="569044"/>
                      <a:pt x="63766" y="571660"/>
                    </a:cubicBezTo>
                    <a:cubicBezTo>
                      <a:pt x="48646" y="593245"/>
                      <a:pt x="32869" y="615483"/>
                      <a:pt x="17749" y="637067"/>
                    </a:cubicBezTo>
                    <a:cubicBezTo>
                      <a:pt x="9861" y="648187"/>
                      <a:pt x="0" y="657344"/>
                      <a:pt x="0" y="671079"/>
                    </a:cubicBezTo>
                    <a:cubicBezTo>
                      <a:pt x="0" y="692664"/>
                      <a:pt x="0" y="714248"/>
                      <a:pt x="0" y="735833"/>
                    </a:cubicBezTo>
                    <a:cubicBezTo>
                      <a:pt x="0" y="737795"/>
                      <a:pt x="1315" y="739103"/>
                      <a:pt x="3287" y="739103"/>
                    </a:cubicBezTo>
                    <a:cubicBezTo>
                      <a:pt x="56535" y="735178"/>
                      <a:pt x="109125" y="731254"/>
                      <a:pt x="162373" y="727330"/>
                    </a:cubicBezTo>
                    <a:cubicBezTo>
                      <a:pt x="193927" y="725367"/>
                      <a:pt x="225481" y="722751"/>
                      <a:pt x="257035" y="720789"/>
                    </a:cubicBezTo>
                    <a:cubicBezTo>
                      <a:pt x="263609" y="720135"/>
                      <a:pt x="271498" y="720789"/>
                      <a:pt x="278071" y="719481"/>
                    </a:cubicBezTo>
                    <a:cubicBezTo>
                      <a:pt x="280044" y="718827"/>
                      <a:pt x="277414" y="715556"/>
                      <a:pt x="276757" y="719481"/>
                    </a:cubicBezTo>
                    <a:cubicBezTo>
                      <a:pt x="276099" y="724059"/>
                      <a:pt x="280044" y="730600"/>
                      <a:pt x="280701" y="735178"/>
                    </a:cubicBezTo>
                    <a:cubicBezTo>
                      <a:pt x="288589" y="765920"/>
                      <a:pt x="296478" y="797315"/>
                      <a:pt x="305024" y="828057"/>
                    </a:cubicBezTo>
                    <a:cubicBezTo>
                      <a:pt x="305681" y="830019"/>
                      <a:pt x="307654" y="830673"/>
                      <a:pt x="308968" y="830019"/>
                    </a:cubicBezTo>
                    <a:cubicBezTo>
                      <a:pt x="340522" y="822824"/>
                      <a:pt x="370762" y="811705"/>
                      <a:pt x="401659" y="809743"/>
                    </a:cubicBezTo>
                    <a:cubicBezTo>
                      <a:pt x="429926" y="807781"/>
                      <a:pt x="458193" y="805819"/>
                      <a:pt x="486460" y="804510"/>
                    </a:cubicBezTo>
                    <a:cubicBezTo>
                      <a:pt x="488433" y="804510"/>
                      <a:pt x="490405" y="802548"/>
                      <a:pt x="489747" y="800586"/>
                    </a:cubicBezTo>
                    <a:cubicBezTo>
                      <a:pt x="473313" y="737795"/>
                      <a:pt x="456878" y="675004"/>
                      <a:pt x="441101" y="611559"/>
                    </a:cubicBezTo>
                    <a:cubicBezTo>
                      <a:pt x="439786" y="606326"/>
                      <a:pt x="433213" y="607634"/>
                      <a:pt x="434527" y="612213"/>
                    </a:cubicBezTo>
                    <a:close/>
                  </a:path>
                </a:pathLst>
              </a:custGeom>
              <a:solidFill>
                <a:srgbClr val="FFFFFF"/>
              </a:solidFill>
              <a:ln w="6241" cap="flat">
                <a:noFill/>
                <a:prstDash val="solid"/>
                <a:miter/>
              </a:ln>
            </xdr:spPr>
            <xdr:txBody>
              <a:bodyPr rtlCol="0" anchor="ctr"/>
              <a:lstStyle/>
              <a:p>
                <a:endParaRPr lang="en-US"/>
              </a:p>
            </xdr:txBody>
          </xdr:sp>
        </xdr:grpSp>
      </xdr:grpSp>
    </xdr:grpSp>
    <xdr:clientData/>
  </xdr:twoCellAnchor>
  <xdr:twoCellAnchor>
    <xdr:from>
      <xdr:col>8</xdr:col>
      <xdr:colOff>663799</xdr:colOff>
      <xdr:row>29</xdr:row>
      <xdr:rowOff>1601377</xdr:rowOff>
    </xdr:from>
    <xdr:to>
      <xdr:col>10</xdr:col>
      <xdr:colOff>215162</xdr:colOff>
      <xdr:row>29</xdr:row>
      <xdr:rowOff>2067976</xdr:rowOff>
    </xdr:to>
    <xdr:sp macro="" textlink="">
      <xdr:nvSpPr>
        <xdr:cNvPr id="654" name="Freeform 653">
          <a:extLst>
            <a:ext uri="{FF2B5EF4-FFF2-40B4-BE49-F238E27FC236}">
              <a16:creationId xmlns:a16="http://schemas.microsoft.com/office/drawing/2014/main" id="{00000000-0008-0000-0100-00008E020000}"/>
            </a:ext>
          </a:extLst>
        </xdr:cNvPr>
        <xdr:cNvSpPr/>
      </xdr:nvSpPr>
      <xdr:spPr>
        <a:xfrm>
          <a:off x="4943699" y="6059077"/>
          <a:ext cx="529263" cy="466599"/>
        </a:xfrm>
        <a:custGeom>
          <a:avLst/>
          <a:gdLst>
            <a:gd name="connsiteX0" fmla="*/ 427369 w 529263"/>
            <a:gd name="connsiteY0" fmla="*/ 37936 h 466599"/>
            <a:gd name="connsiteX1" fmla="*/ 424740 w 529263"/>
            <a:gd name="connsiteY1" fmla="*/ 3270 h 466599"/>
            <a:gd name="connsiteX2" fmla="*/ 420796 w 529263"/>
            <a:gd name="connsiteY2" fmla="*/ 0 h 466599"/>
            <a:gd name="connsiteX3" fmla="*/ 114457 w 529263"/>
            <a:gd name="connsiteY3" fmla="*/ 58867 h 466599"/>
            <a:gd name="connsiteX4" fmla="*/ 71070 w 529263"/>
            <a:gd name="connsiteY4" fmla="*/ 67369 h 466599"/>
            <a:gd name="connsiteX5" fmla="*/ 69755 w 529263"/>
            <a:gd name="connsiteY5" fmla="*/ 72602 h 466599"/>
            <a:gd name="connsiteX6" fmla="*/ 121688 w 529263"/>
            <a:gd name="connsiteY6" fmla="*/ 155669 h 466599"/>
            <a:gd name="connsiteX7" fmla="*/ 119059 w 529263"/>
            <a:gd name="connsiteY7" fmla="*/ 196876 h 466599"/>
            <a:gd name="connsiteX8" fmla="*/ 114457 w 529263"/>
            <a:gd name="connsiteY8" fmla="*/ 216498 h 466599"/>
            <a:gd name="connsiteX9" fmla="*/ 113800 w 529263"/>
            <a:gd name="connsiteY9" fmla="*/ 215844 h 466599"/>
            <a:gd name="connsiteX10" fmla="*/ 105254 w 529263"/>
            <a:gd name="connsiteY10" fmla="*/ 219769 h 466599"/>
            <a:gd name="connsiteX11" fmla="*/ 79616 w 529263"/>
            <a:gd name="connsiteY11" fmla="*/ 231542 h 466599"/>
            <a:gd name="connsiteX12" fmla="*/ 40831 w 529263"/>
            <a:gd name="connsiteY12" fmla="*/ 249856 h 466599"/>
            <a:gd name="connsiteX13" fmla="*/ 39516 w 529263"/>
            <a:gd name="connsiteY13" fmla="*/ 252472 h 466599"/>
            <a:gd name="connsiteX14" fmla="*/ 33600 w 529263"/>
            <a:gd name="connsiteY14" fmla="*/ 351891 h 466599"/>
            <a:gd name="connsiteX15" fmla="*/ 5332 w 529263"/>
            <a:gd name="connsiteY15" fmla="*/ 422532 h 466599"/>
            <a:gd name="connsiteX16" fmla="*/ 73 w 529263"/>
            <a:gd name="connsiteY16" fmla="*/ 436921 h 466599"/>
            <a:gd name="connsiteX17" fmla="*/ 4675 w 529263"/>
            <a:gd name="connsiteY17" fmla="*/ 464392 h 466599"/>
            <a:gd name="connsiteX18" fmla="*/ 8619 w 529263"/>
            <a:gd name="connsiteY18" fmla="*/ 466354 h 466599"/>
            <a:gd name="connsiteX19" fmla="*/ 525976 w 529263"/>
            <a:gd name="connsiteY19" fmla="*/ 420569 h 466599"/>
            <a:gd name="connsiteX20" fmla="*/ 529263 w 529263"/>
            <a:gd name="connsiteY20" fmla="*/ 417299 h 466599"/>
            <a:gd name="connsiteX21" fmla="*/ 514801 w 529263"/>
            <a:gd name="connsiteY21" fmla="*/ 272095 h 466599"/>
            <a:gd name="connsiteX22" fmla="*/ 504940 w 529263"/>
            <a:gd name="connsiteY22" fmla="*/ 173984 h 466599"/>
            <a:gd name="connsiteX23" fmla="*/ 501653 w 529263"/>
            <a:gd name="connsiteY23" fmla="*/ 141280 h 466599"/>
            <a:gd name="connsiteX24" fmla="*/ 500338 w 529263"/>
            <a:gd name="connsiteY24" fmla="*/ 127544 h 466599"/>
            <a:gd name="connsiteX25" fmla="*/ 485219 w 529263"/>
            <a:gd name="connsiteY25" fmla="*/ 110538 h 466599"/>
            <a:gd name="connsiteX26" fmla="*/ 456951 w 529263"/>
            <a:gd name="connsiteY26" fmla="*/ 76526 h 466599"/>
            <a:gd name="connsiteX27" fmla="*/ 428027 w 529263"/>
            <a:gd name="connsiteY27" fmla="*/ 36628 h 466599"/>
            <a:gd name="connsiteX28" fmla="*/ 422111 w 529263"/>
            <a:gd name="connsiteY28" fmla="*/ 39898 h 466599"/>
            <a:gd name="connsiteX29" fmla="*/ 464840 w 529263"/>
            <a:gd name="connsiteY29" fmla="*/ 97457 h 466599"/>
            <a:gd name="connsiteX30" fmla="*/ 479960 w 529263"/>
            <a:gd name="connsiteY30" fmla="*/ 115117 h 466599"/>
            <a:gd name="connsiteX31" fmla="*/ 493107 w 529263"/>
            <a:gd name="connsiteY31" fmla="*/ 127544 h 466599"/>
            <a:gd name="connsiteX32" fmla="*/ 493765 w 529263"/>
            <a:gd name="connsiteY32" fmla="*/ 136047 h 466599"/>
            <a:gd name="connsiteX33" fmla="*/ 505597 w 529263"/>
            <a:gd name="connsiteY33" fmla="*/ 255743 h 466599"/>
            <a:gd name="connsiteX34" fmla="*/ 519402 w 529263"/>
            <a:gd name="connsiteY34" fmla="*/ 394406 h 466599"/>
            <a:gd name="connsiteX35" fmla="*/ 520717 w 529263"/>
            <a:gd name="connsiteY35" fmla="*/ 410758 h 466599"/>
            <a:gd name="connsiteX36" fmla="*/ 511514 w 529263"/>
            <a:gd name="connsiteY36" fmla="*/ 414683 h 466599"/>
            <a:gd name="connsiteX37" fmla="*/ 472728 w 529263"/>
            <a:gd name="connsiteY37" fmla="*/ 416645 h 466599"/>
            <a:gd name="connsiteX38" fmla="*/ 433943 w 529263"/>
            <a:gd name="connsiteY38" fmla="*/ 418607 h 466599"/>
            <a:gd name="connsiteX39" fmla="*/ 356373 w 529263"/>
            <a:gd name="connsiteY39" fmla="*/ 423840 h 466599"/>
            <a:gd name="connsiteX40" fmla="*/ 5990 w 529263"/>
            <a:gd name="connsiteY40" fmla="*/ 459814 h 466599"/>
            <a:gd name="connsiteX41" fmla="*/ 9934 w 529263"/>
            <a:gd name="connsiteY41" fmla="*/ 461776 h 466599"/>
            <a:gd name="connsiteX42" fmla="*/ 7304 w 529263"/>
            <a:gd name="connsiteY42" fmla="*/ 430380 h 466599"/>
            <a:gd name="connsiteX43" fmla="*/ 25711 w 529263"/>
            <a:gd name="connsiteY43" fmla="*/ 383941 h 466599"/>
            <a:gd name="connsiteX44" fmla="*/ 42803 w 529263"/>
            <a:gd name="connsiteY44" fmla="*/ 340772 h 466599"/>
            <a:gd name="connsiteX45" fmla="*/ 44118 w 529263"/>
            <a:gd name="connsiteY45" fmla="*/ 309377 h 466599"/>
            <a:gd name="connsiteX46" fmla="*/ 44118 w 529263"/>
            <a:gd name="connsiteY46" fmla="*/ 269478 h 466599"/>
            <a:gd name="connsiteX47" fmla="*/ 44118 w 529263"/>
            <a:gd name="connsiteY47" fmla="*/ 251818 h 466599"/>
            <a:gd name="connsiteX48" fmla="*/ 45432 w 529263"/>
            <a:gd name="connsiteY48" fmla="*/ 253126 h 466599"/>
            <a:gd name="connsiteX49" fmla="*/ 55293 w 529263"/>
            <a:gd name="connsiteY49" fmla="*/ 248548 h 466599"/>
            <a:gd name="connsiteX50" fmla="*/ 104596 w 529263"/>
            <a:gd name="connsiteY50" fmla="*/ 225655 h 466599"/>
            <a:gd name="connsiteX51" fmla="*/ 120374 w 529263"/>
            <a:gd name="connsiteY51" fmla="*/ 211266 h 466599"/>
            <a:gd name="connsiteX52" fmla="*/ 124975 w 529263"/>
            <a:gd name="connsiteY52" fmla="*/ 141934 h 466599"/>
            <a:gd name="connsiteX53" fmla="*/ 73042 w 529263"/>
            <a:gd name="connsiteY53" fmla="*/ 67369 h 466599"/>
            <a:gd name="connsiteX54" fmla="*/ 71727 w 529263"/>
            <a:gd name="connsiteY54" fmla="*/ 72602 h 466599"/>
            <a:gd name="connsiteX55" fmla="*/ 378066 w 529263"/>
            <a:gd name="connsiteY55" fmla="*/ 13735 h 466599"/>
            <a:gd name="connsiteX56" fmla="*/ 421453 w 529263"/>
            <a:gd name="connsiteY56" fmla="*/ 5233 h 466599"/>
            <a:gd name="connsiteX57" fmla="*/ 417509 w 529263"/>
            <a:gd name="connsiteY57" fmla="*/ 1962 h 466599"/>
            <a:gd name="connsiteX58" fmla="*/ 420138 w 529263"/>
            <a:gd name="connsiteY58" fmla="*/ 36628 h 466599"/>
            <a:gd name="connsiteX59" fmla="*/ 427369 w 529263"/>
            <a:gd name="connsiteY59" fmla="*/ 37936 h 4665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Lst>
          <a:rect l="l" t="t" r="r" b="b"/>
          <a:pathLst>
            <a:path w="529263" h="466599">
              <a:moveTo>
                <a:pt x="427369" y="37936"/>
              </a:moveTo>
              <a:cubicBezTo>
                <a:pt x="426712" y="26163"/>
                <a:pt x="425397" y="15044"/>
                <a:pt x="424740" y="3270"/>
              </a:cubicBezTo>
              <a:cubicBezTo>
                <a:pt x="424740" y="1308"/>
                <a:pt x="422768" y="0"/>
                <a:pt x="420796" y="0"/>
              </a:cubicBezTo>
              <a:cubicBezTo>
                <a:pt x="318902" y="19622"/>
                <a:pt x="216351" y="39244"/>
                <a:pt x="114457" y="58867"/>
              </a:cubicBezTo>
              <a:cubicBezTo>
                <a:pt x="99995" y="61483"/>
                <a:pt x="85533" y="64753"/>
                <a:pt x="71070" y="67369"/>
              </a:cubicBezTo>
              <a:cubicBezTo>
                <a:pt x="68441" y="68024"/>
                <a:pt x="67783" y="71294"/>
                <a:pt x="69755" y="72602"/>
              </a:cubicBezTo>
              <a:cubicBezTo>
                <a:pt x="91449" y="96149"/>
                <a:pt x="119059" y="121658"/>
                <a:pt x="121688" y="155669"/>
              </a:cubicBezTo>
              <a:cubicBezTo>
                <a:pt x="123003" y="169405"/>
                <a:pt x="121031" y="183795"/>
                <a:pt x="119059" y="196876"/>
              </a:cubicBezTo>
              <a:cubicBezTo>
                <a:pt x="118402" y="202109"/>
                <a:pt x="117744" y="211920"/>
                <a:pt x="114457" y="216498"/>
              </a:cubicBezTo>
              <a:cubicBezTo>
                <a:pt x="115115" y="215844"/>
                <a:pt x="116429" y="214536"/>
                <a:pt x="113800" y="215844"/>
              </a:cubicBezTo>
              <a:cubicBezTo>
                <a:pt x="111170" y="217152"/>
                <a:pt x="107883" y="218461"/>
                <a:pt x="105254" y="219769"/>
              </a:cubicBezTo>
              <a:cubicBezTo>
                <a:pt x="96708" y="223693"/>
                <a:pt x="88162" y="227618"/>
                <a:pt x="79616" y="231542"/>
              </a:cubicBezTo>
              <a:cubicBezTo>
                <a:pt x="66468" y="237429"/>
                <a:pt x="53321" y="243315"/>
                <a:pt x="40831" y="249856"/>
              </a:cubicBezTo>
              <a:cubicBezTo>
                <a:pt x="39516" y="250510"/>
                <a:pt x="39516" y="251818"/>
                <a:pt x="39516" y="252472"/>
              </a:cubicBezTo>
              <a:cubicBezTo>
                <a:pt x="39516" y="284522"/>
                <a:pt x="45432" y="322458"/>
                <a:pt x="33600" y="351891"/>
              </a:cubicBezTo>
              <a:cubicBezTo>
                <a:pt x="24396" y="375438"/>
                <a:pt x="15193" y="398985"/>
                <a:pt x="5332" y="422532"/>
              </a:cubicBezTo>
              <a:cubicBezTo>
                <a:pt x="3360" y="427110"/>
                <a:pt x="731" y="431689"/>
                <a:pt x="73" y="436921"/>
              </a:cubicBezTo>
              <a:cubicBezTo>
                <a:pt x="-584" y="445424"/>
                <a:pt x="3360" y="455889"/>
                <a:pt x="4675" y="464392"/>
              </a:cubicBezTo>
              <a:cubicBezTo>
                <a:pt x="5332" y="466354"/>
                <a:pt x="7304" y="467008"/>
                <a:pt x="8619" y="466354"/>
              </a:cubicBezTo>
              <a:cubicBezTo>
                <a:pt x="180195" y="442808"/>
                <a:pt x="353086" y="429072"/>
                <a:pt x="525976" y="420569"/>
              </a:cubicBezTo>
              <a:cubicBezTo>
                <a:pt x="527291" y="420569"/>
                <a:pt x="529263" y="419261"/>
                <a:pt x="529263" y="417299"/>
              </a:cubicBezTo>
              <a:cubicBezTo>
                <a:pt x="524661" y="368897"/>
                <a:pt x="519402" y="320496"/>
                <a:pt x="514801" y="272095"/>
              </a:cubicBezTo>
              <a:cubicBezTo>
                <a:pt x="511514" y="239391"/>
                <a:pt x="508227" y="206687"/>
                <a:pt x="504940" y="173984"/>
              </a:cubicBezTo>
              <a:cubicBezTo>
                <a:pt x="503625" y="162864"/>
                <a:pt x="502968" y="151745"/>
                <a:pt x="501653" y="141280"/>
              </a:cubicBezTo>
              <a:cubicBezTo>
                <a:pt x="500996" y="137355"/>
                <a:pt x="501653" y="131469"/>
                <a:pt x="500338" y="127544"/>
              </a:cubicBezTo>
              <a:cubicBezTo>
                <a:pt x="497709" y="121004"/>
                <a:pt x="489820" y="115771"/>
                <a:pt x="485219" y="110538"/>
              </a:cubicBezTo>
              <a:cubicBezTo>
                <a:pt x="475358" y="99419"/>
                <a:pt x="466155" y="87646"/>
                <a:pt x="456951" y="76526"/>
              </a:cubicBezTo>
              <a:cubicBezTo>
                <a:pt x="447091" y="63445"/>
                <a:pt x="437230" y="50364"/>
                <a:pt x="428027" y="36628"/>
              </a:cubicBezTo>
              <a:cubicBezTo>
                <a:pt x="425397" y="33358"/>
                <a:pt x="420138" y="36628"/>
                <a:pt x="422111" y="39898"/>
              </a:cubicBezTo>
              <a:cubicBezTo>
                <a:pt x="435915" y="59521"/>
                <a:pt x="450378" y="78489"/>
                <a:pt x="464840" y="97457"/>
              </a:cubicBezTo>
              <a:cubicBezTo>
                <a:pt x="470099" y="103344"/>
                <a:pt x="474701" y="109230"/>
                <a:pt x="479960" y="115117"/>
              </a:cubicBezTo>
              <a:cubicBezTo>
                <a:pt x="483247" y="118387"/>
                <a:pt x="491792" y="124928"/>
                <a:pt x="493107" y="127544"/>
              </a:cubicBezTo>
              <a:cubicBezTo>
                <a:pt x="494422" y="129506"/>
                <a:pt x="493765" y="134085"/>
                <a:pt x="493765" y="136047"/>
              </a:cubicBezTo>
              <a:cubicBezTo>
                <a:pt x="497709" y="175946"/>
                <a:pt x="501653" y="215844"/>
                <a:pt x="505597" y="255743"/>
              </a:cubicBezTo>
              <a:cubicBezTo>
                <a:pt x="510199" y="302182"/>
                <a:pt x="514801" y="347967"/>
                <a:pt x="519402" y="394406"/>
              </a:cubicBezTo>
              <a:cubicBezTo>
                <a:pt x="520060" y="399639"/>
                <a:pt x="521375" y="405526"/>
                <a:pt x="520717" y="410758"/>
              </a:cubicBezTo>
              <a:cubicBezTo>
                <a:pt x="520717" y="419915"/>
                <a:pt x="523347" y="415991"/>
                <a:pt x="511514" y="414683"/>
              </a:cubicBezTo>
              <a:cubicBezTo>
                <a:pt x="499023" y="413374"/>
                <a:pt x="485219" y="415991"/>
                <a:pt x="472728" y="416645"/>
              </a:cubicBezTo>
              <a:cubicBezTo>
                <a:pt x="459581" y="417299"/>
                <a:pt x="446433" y="417953"/>
                <a:pt x="433943" y="418607"/>
              </a:cubicBezTo>
              <a:cubicBezTo>
                <a:pt x="408305" y="419915"/>
                <a:pt x="382010" y="421877"/>
                <a:pt x="356373" y="423840"/>
              </a:cubicBezTo>
              <a:cubicBezTo>
                <a:pt x="239359" y="432343"/>
                <a:pt x="122346" y="444116"/>
                <a:pt x="5990" y="459814"/>
              </a:cubicBezTo>
              <a:cubicBezTo>
                <a:pt x="7304" y="460468"/>
                <a:pt x="8619" y="461122"/>
                <a:pt x="9934" y="461776"/>
              </a:cubicBezTo>
              <a:cubicBezTo>
                <a:pt x="7962" y="450003"/>
                <a:pt x="3360" y="438883"/>
                <a:pt x="7304" y="430380"/>
              </a:cubicBezTo>
              <a:cubicBezTo>
                <a:pt x="13878" y="415337"/>
                <a:pt x="19795" y="399639"/>
                <a:pt x="25711" y="383941"/>
              </a:cubicBezTo>
              <a:cubicBezTo>
                <a:pt x="31627" y="369552"/>
                <a:pt x="38858" y="355816"/>
                <a:pt x="42803" y="340772"/>
              </a:cubicBezTo>
              <a:cubicBezTo>
                <a:pt x="45432" y="330961"/>
                <a:pt x="44118" y="319842"/>
                <a:pt x="44118" y="309377"/>
              </a:cubicBezTo>
              <a:cubicBezTo>
                <a:pt x="44118" y="296295"/>
                <a:pt x="44118" y="282560"/>
                <a:pt x="44118" y="269478"/>
              </a:cubicBezTo>
              <a:cubicBezTo>
                <a:pt x="44118" y="264900"/>
                <a:pt x="42803" y="256397"/>
                <a:pt x="44118" y="251818"/>
              </a:cubicBezTo>
              <a:cubicBezTo>
                <a:pt x="42803" y="255743"/>
                <a:pt x="42145" y="253780"/>
                <a:pt x="45432" y="253126"/>
              </a:cubicBezTo>
              <a:cubicBezTo>
                <a:pt x="48719" y="252472"/>
                <a:pt x="52006" y="249856"/>
                <a:pt x="55293" y="248548"/>
              </a:cubicBezTo>
              <a:cubicBezTo>
                <a:pt x="71727" y="240699"/>
                <a:pt x="88162" y="233504"/>
                <a:pt x="104596" y="225655"/>
              </a:cubicBezTo>
              <a:cubicBezTo>
                <a:pt x="113800" y="221077"/>
                <a:pt x="118402" y="221077"/>
                <a:pt x="120374" y="211266"/>
              </a:cubicBezTo>
              <a:cubicBezTo>
                <a:pt x="125633" y="189027"/>
                <a:pt x="128919" y="164826"/>
                <a:pt x="124975" y="141934"/>
              </a:cubicBezTo>
              <a:cubicBezTo>
                <a:pt x="119059" y="112501"/>
                <a:pt x="92106" y="88300"/>
                <a:pt x="73042" y="67369"/>
              </a:cubicBezTo>
              <a:cubicBezTo>
                <a:pt x="72385" y="69332"/>
                <a:pt x="72385" y="71294"/>
                <a:pt x="71727" y="72602"/>
              </a:cubicBezTo>
              <a:cubicBezTo>
                <a:pt x="173621" y="52980"/>
                <a:pt x="276172" y="33358"/>
                <a:pt x="378066" y="13735"/>
              </a:cubicBezTo>
              <a:cubicBezTo>
                <a:pt x="392528" y="11119"/>
                <a:pt x="406990" y="7849"/>
                <a:pt x="421453" y="5233"/>
              </a:cubicBezTo>
              <a:cubicBezTo>
                <a:pt x="420138" y="3924"/>
                <a:pt x="418824" y="3270"/>
                <a:pt x="417509" y="1962"/>
              </a:cubicBezTo>
              <a:cubicBezTo>
                <a:pt x="418166" y="13735"/>
                <a:pt x="419481" y="24855"/>
                <a:pt x="420138" y="36628"/>
              </a:cubicBezTo>
              <a:cubicBezTo>
                <a:pt x="421453" y="42515"/>
                <a:pt x="428027" y="42515"/>
                <a:pt x="427369" y="37936"/>
              </a:cubicBez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8</xdr:col>
      <xdr:colOff>666255</xdr:colOff>
      <xdr:row>29</xdr:row>
      <xdr:rowOff>2015405</xdr:rowOff>
    </xdr:from>
    <xdr:to>
      <xdr:col>10</xdr:col>
      <xdr:colOff>225016</xdr:colOff>
      <xdr:row>29</xdr:row>
      <xdr:rowOff>2587392</xdr:rowOff>
    </xdr:to>
    <xdr:sp macro="" textlink="">
      <xdr:nvSpPr>
        <xdr:cNvPr id="655" name="Freeform 654">
          <a:extLst>
            <a:ext uri="{FF2B5EF4-FFF2-40B4-BE49-F238E27FC236}">
              <a16:creationId xmlns:a16="http://schemas.microsoft.com/office/drawing/2014/main" id="{00000000-0008-0000-0100-00008F020000}"/>
            </a:ext>
          </a:extLst>
        </xdr:cNvPr>
        <xdr:cNvSpPr/>
      </xdr:nvSpPr>
      <xdr:spPr>
        <a:xfrm>
          <a:off x="4946155" y="6473105"/>
          <a:ext cx="536661" cy="571987"/>
        </a:xfrm>
        <a:custGeom>
          <a:avLst/>
          <a:gdLst>
            <a:gd name="connsiteX0" fmla="*/ 19311 w 536661"/>
            <a:gd name="connsiteY0" fmla="*/ 150437 h 571987"/>
            <a:gd name="connsiteX1" fmla="*/ 73216 w 536661"/>
            <a:gd name="connsiteY1" fmla="*/ 193606 h 571987"/>
            <a:gd name="connsiteX2" fmla="*/ 111344 w 536661"/>
            <a:gd name="connsiteY2" fmla="*/ 240045 h 571987"/>
            <a:gd name="connsiteX3" fmla="*/ 122519 w 536661"/>
            <a:gd name="connsiteY3" fmla="*/ 251818 h 571987"/>
            <a:gd name="connsiteX4" fmla="*/ 159990 w 536661"/>
            <a:gd name="connsiteY4" fmla="*/ 251818 h 571987"/>
            <a:gd name="connsiteX5" fmla="*/ 181026 w 536661"/>
            <a:gd name="connsiteY5" fmla="*/ 255743 h 571987"/>
            <a:gd name="connsiteX6" fmla="*/ 218496 w 536661"/>
            <a:gd name="connsiteY6" fmla="*/ 273403 h 571987"/>
            <a:gd name="connsiteX7" fmla="*/ 218496 w 536661"/>
            <a:gd name="connsiteY7" fmla="*/ 278635 h 571987"/>
            <a:gd name="connsiteX8" fmla="*/ 211922 w 536661"/>
            <a:gd name="connsiteY8" fmla="*/ 285830 h 571987"/>
            <a:gd name="connsiteX9" fmla="*/ 197460 w 536661"/>
            <a:gd name="connsiteY9" fmla="*/ 306107 h 571987"/>
            <a:gd name="connsiteX10" fmla="*/ 176424 w 536661"/>
            <a:gd name="connsiteY10" fmla="*/ 340118 h 571987"/>
            <a:gd name="connsiteX11" fmla="*/ 177081 w 536661"/>
            <a:gd name="connsiteY11" fmla="*/ 344043 h 571987"/>
            <a:gd name="connsiteX12" fmla="*/ 230987 w 536661"/>
            <a:gd name="connsiteY12" fmla="*/ 395714 h 571987"/>
            <a:gd name="connsiteX13" fmla="*/ 277660 w 536661"/>
            <a:gd name="connsiteY13" fmla="*/ 432343 h 571987"/>
            <a:gd name="connsiteX14" fmla="*/ 307900 w 536661"/>
            <a:gd name="connsiteY14" fmla="*/ 473549 h 571987"/>
            <a:gd name="connsiteX15" fmla="*/ 324992 w 536661"/>
            <a:gd name="connsiteY15" fmla="*/ 509523 h 571987"/>
            <a:gd name="connsiteX16" fmla="*/ 374295 w 536661"/>
            <a:gd name="connsiteY16" fmla="*/ 571006 h 571987"/>
            <a:gd name="connsiteX17" fmla="*/ 378897 w 536661"/>
            <a:gd name="connsiteY17" fmla="*/ 571006 h 571987"/>
            <a:gd name="connsiteX18" fmla="*/ 403877 w 536661"/>
            <a:gd name="connsiteY18" fmla="*/ 552038 h 571987"/>
            <a:gd name="connsiteX19" fmla="*/ 418339 w 536661"/>
            <a:gd name="connsiteY19" fmla="*/ 540919 h 571987"/>
            <a:gd name="connsiteX20" fmla="*/ 422284 w 536661"/>
            <a:gd name="connsiteY20" fmla="*/ 539611 h 571987"/>
            <a:gd name="connsiteX21" fmla="*/ 489336 w 536661"/>
            <a:gd name="connsiteY21" fmla="*/ 539611 h 571987"/>
            <a:gd name="connsiteX22" fmla="*/ 491966 w 536661"/>
            <a:gd name="connsiteY22" fmla="*/ 534378 h 571987"/>
            <a:gd name="connsiteX23" fmla="*/ 464356 w 536661"/>
            <a:gd name="connsiteY23" fmla="*/ 494480 h 571987"/>
            <a:gd name="connsiteX24" fmla="*/ 457125 w 536661"/>
            <a:gd name="connsiteY24" fmla="*/ 484014 h 571987"/>
            <a:gd name="connsiteX25" fmla="*/ 449236 w 536661"/>
            <a:gd name="connsiteY25" fmla="*/ 472895 h 571987"/>
            <a:gd name="connsiteX26" fmla="*/ 446607 w 536661"/>
            <a:gd name="connsiteY26" fmla="*/ 469625 h 571987"/>
            <a:gd name="connsiteX27" fmla="*/ 446607 w 536661"/>
            <a:gd name="connsiteY27" fmla="*/ 472241 h 571987"/>
            <a:gd name="connsiteX28" fmla="*/ 476189 w 536661"/>
            <a:gd name="connsiteY28" fmla="*/ 436921 h 571987"/>
            <a:gd name="connsiteX29" fmla="*/ 510372 w 536661"/>
            <a:gd name="connsiteY29" fmla="*/ 396369 h 571987"/>
            <a:gd name="connsiteX30" fmla="*/ 518261 w 536661"/>
            <a:gd name="connsiteY30" fmla="*/ 375438 h 571987"/>
            <a:gd name="connsiteX31" fmla="*/ 527464 w 536661"/>
            <a:gd name="connsiteY31" fmla="*/ 306760 h 571987"/>
            <a:gd name="connsiteX32" fmla="*/ 528122 w 536661"/>
            <a:gd name="connsiteY32" fmla="*/ 277981 h 571987"/>
            <a:gd name="connsiteX33" fmla="*/ 536010 w 536661"/>
            <a:gd name="connsiteY33" fmla="*/ 224347 h 571987"/>
            <a:gd name="connsiteX34" fmla="*/ 529436 w 536661"/>
            <a:gd name="connsiteY34" fmla="*/ 192298 h 571987"/>
            <a:gd name="connsiteX35" fmla="*/ 517603 w 536661"/>
            <a:gd name="connsiteY35" fmla="*/ 148475 h 571987"/>
            <a:gd name="connsiteX36" fmla="*/ 525492 w 536661"/>
            <a:gd name="connsiteY36" fmla="*/ 45785 h 571987"/>
            <a:gd name="connsiteX37" fmla="*/ 524835 w 536661"/>
            <a:gd name="connsiteY37" fmla="*/ 3270 h 571987"/>
            <a:gd name="connsiteX38" fmla="*/ 521548 w 536661"/>
            <a:gd name="connsiteY38" fmla="*/ 0 h 571987"/>
            <a:gd name="connsiteX39" fmla="*/ 2219 w 536661"/>
            <a:gd name="connsiteY39" fmla="*/ 45785 h 571987"/>
            <a:gd name="connsiteX40" fmla="*/ 246 w 536661"/>
            <a:gd name="connsiteY40" fmla="*/ 49710 h 571987"/>
            <a:gd name="connsiteX41" fmla="*/ 17339 w 536661"/>
            <a:gd name="connsiteY41" fmla="*/ 148475 h 571987"/>
            <a:gd name="connsiteX42" fmla="*/ 23912 w 536661"/>
            <a:gd name="connsiteY42" fmla="*/ 146512 h 571987"/>
            <a:gd name="connsiteX43" fmla="*/ 6820 w 536661"/>
            <a:gd name="connsiteY43" fmla="*/ 47747 h 571987"/>
            <a:gd name="connsiteX44" fmla="*/ 4848 w 536661"/>
            <a:gd name="connsiteY44" fmla="*/ 51672 h 571987"/>
            <a:gd name="connsiteX45" fmla="*/ 311187 w 536661"/>
            <a:gd name="connsiteY45" fmla="*/ 18968 h 571987"/>
            <a:gd name="connsiteX46" fmla="*/ 463698 w 536661"/>
            <a:gd name="connsiteY46" fmla="*/ 8503 h 571987"/>
            <a:gd name="connsiteX47" fmla="*/ 495910 w 536661"/>
            <a:gd name="connsiteY47" fmla="*/ 6541 h 571987"/>
            <a:gd name="connsiteX48" fmla="*/ 515631 w 536661"/>
            <a:gd name="connsiteY48" fmla="*/ 5887 h 571987"/>
            <a:gd name="connsiteX49" fmla="*/ 518918 w 536661"/>
            <a:gd name="connsiteY49" fmla="*/ 5887 h 571987"/>
            <a:gd name="connsiteX50" fmla="*/ 520890 w 536661"/>
            <a:gd name="connsiteY50" fmla="*/ 30087 h 571987"/>
            <a:gd name="connsiteX51" fmla="*/ 512345 w 536661"/>
            <a:gd name="connsiteY51" fmla="*/ 115771 h 571987"/>
            <a:gd name="connsiteX52" fmla="*/ 513002 w 536661"/>
            <a:gd name="connsiteY52" fmla="*/ 169405 h 571987"/>
            <a:gd name="connsiteX53" fmla="*/ 516946 w 536661"/>
            <a:gd name="connsiteY53" fmla="*/ 185757 h 571987"/>
            <a:gd name="connsiteX54" fmla="*/ 529436 w 536661"/>
            <a:gd name="connsiteY54" fmla="*/ 212574 h 571987"/>
            <a:gd name="connsiteX55" fmla="*/ 520233 w 536661"/>
            <a:gd name="connsiteY55" fmla="*/ 264900 h 571987"/>
            <a:gd name="connsiteX56" fmla="*/ 519576 w 536661"/>
            <a:gd name="connsiteY56" fmla="*/ 308723 h 571987"/>
            <a:gd name="connsiteX57" fmla="*/ 513659 w 536661"/>
            <a:gd name="connsiteY57" fmla="*/ 354508 h 571987"/>
            <a:gd name="connsiteX58" fmla="*/ 509058 w 536661"/>
            <a:gd name="connsiteY58" fmla="*/ 384595 h 571987"/>
            <a:gd name="connsiteX59" fmla="*/ 508400 w 536661"/>
            <a:gd name="connsiteY59" fmla="*/ 385903 h 571987"/>
            <a:gd name="connsiteX60" fmla="*/ 501169 w 536661"/>
            <a:gd name="connsiteY60" fmla="*/ 394406 h 571987"/>
            <a:gd name="connsiteX61" fmla="*/ 476846 w 536661"/>
            <a:gd name="connsiteY61" fmla="*/ 423186 h 571987"/>
            <a:gd name="connsiteX62" fmla="*/ 440033 w 536661"/>
            <a:gd name="connsiteY62" fmla="*/ 467008 h 571987"/>
            <a:gd name="connsiteX63" fmla="*/ 439376 w 536661"/>
            <a:gd name="connsiteY63" fmla="*/ 470933 h 571987"/>
            <a:gd name="connsiteX64" fmla="*/ 484077 w 536661"/>
            <a:gd name="connsiteY64" fmla="*/ 536340 h 571987"/>
            <a:gd name="connsiteX65" fmla="*/ 486707 w 536661"/>
            <a:gd name="connsiteY65" fmla="*/ 531108 h 571987"/>
            <a:gd name="connsiteX66" fmla="*/ 449894 w 536661"/>
            <a:gd name="connsiteY66" fmla="*/ 531108 h 571987"/>
            <a:gd name="connsiteX67" fmla="*/ 416367 w 536661"/>
            <a:gd name="connsiteY67" fmla="*/ 531108 h 571987"/>
            <a:gd name="connsiteX68" fmla="*/ 389415 w 536661"/>
            <a:gd name="connsiteY68" fmla="*/ 551384 h 571987"/>
            <a:gd name="connsiteX69" fmla="*/ 373638 w 536661"/>
            <a:gd name="connsiteY69" fmla="*/ 563811 h 571987"/>
            <a:gd name="connsiteX70" fmla="*/ 376267 w 536661"/>
            <a:gd name="connsiteY70" fmla="*/ 564466 h 571987"/>
            <a:gd name="connsiteX71" fmla="*/ 372980 w 536661"/>
            <a:gd name="connsiteY71" fmla="*/ 560541 h 571987"/>
            <a:gd name="connsiteX72" fmla="*/ 313159 w 536661"/>
            <a:gd name="connsiteY72" fmla="*/ 474857 h 571987"/>
            <a:gd name="connsiteX73" fmla="*/ 295410 w 536661"/>
            <a:gd name="connsiteY73" fmla="*/ 438883 h 571987"/>
            <a:gd name="connsiteX74" fmla="*/ 254652 w 536661"/>
            <a:gd name="connsiteY74" fmla="*/ 407488 h 571987"/>
            <a:gd name="connsiteX75" fmla="*/ 202062 w 536661"/>
            <a:gd name="connsiteY75" fmla="*/ 359086 h 571987"/>
            <a:gd name="connsiteX76" fmla="*/ 186942 w 536661"/>
            <a:gd name="connsiteY76" fmla="*/ 344697 h 571987"/>
            <a:gd name="connsiteX77" fmla="*/ 179711 w 536661"/>
            <a:gd name="connsiteY77" fmla="*/ 339464 h 571987"/>
            <a:gd name="connsiteX78" fmla="*/ 186285 w 536661"/>
            <a:gd name="connsiteY78" fmla="*/ 330307 h 571987"/>
            <a:gd name="connsiteX79" fmla="*/ 201405 w 536661"/>
            <a:gd name="connsiteY79" fmla="*/ 306107 h 571987"/>
            <a:gd name="connsiteX80" fmla="*/ 218496 w 536661"/>
            <a:gd name="connsiteY80" fmla="*/ 283868 h 571987"/>
            <a:gd name="connsiteX81" fmla="*/ 225728 w 536661"/>
            <a:gd name="connsiteY81" fmla="*/ 275365 h 571987"/>
            <a:gd name="connsiteX82" fmla="*/ 204034 w 536661"/>
            <a:gd name="connsiteY82" fmla="*/ 257705 h 571987"/>
            <a:gd name="connsiteX83" fmla="*/ 169193 w 536661"/>
            <a:gd name="connsiteY83" fmla="*/ 243970 h 571987"/>
            <a:gd name="connsiteX84" fmla="*/ 135667 w 536661"/>
            <a:gd name="connsiteY84" fmla="*/ 243970 h 571987"/>
            <a:gd name="connsiteX85" fmla="*/ 123176 w 536661"/>
            <a:gd name="connsiteY85" fmla="*/ 243970 h 571987"/>
            <a:gd name="connsiteX86" fmla="*/ 121861 w 536661"/>
            <a:gd name="connsiteY86" fmla="*/ 245278 h 571987"/>
            <a:gd name="connsiteX87" fmla="*/ 110029 w 536661"/>
            <a:gd name="connsiteY87" fmla="*/ 228272 h 571987"/>
            <a:gd name="connsiteX88" fmla="*/ 87678 w 536661"/>
            <a:gd name="connsiteY88" fmla="*/ 196876 h 571987"/>
            <a:gd name="connsiteX89" fmla="*/ 21940 w 536661"/>
            <a:gd name="connsiteY89" fmla="*/ 144550 h 571987"/>
            <a:gd name="connsiteX90" fmla="*/ 19311 w 536661"/>
            <a:gd name="connsiteY90" fmla="*/ 150437 h 5719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Lst>
          <a:rect l="l" t="t" r="r" b="b"/>
          <a:pathLst>
            <a:path w="536661" h="571987">
              <a:moveTo>
                <a:pt x="19311" y="150437"/>
              </a:moveTo>
              <a:cubicBezTo>
                <a:pt x="37060" y="164827"/>
                <a:pt x="55466" y="179216"/>
                <a:pt x="73216" y="193606"/>
              </a:cubicBezTo>
              <a:cubicBezTo>
                <a:pt x="88993" y="206033"/>
                <a:pt x="98853" y="222385"/>
                <a:pt x="111344" y="240045"/>
              </a:cubicBezTo>
              <a:cubicBezTo>
                <a:pt x="114630" y="244623"/>
                <a:pt x="116603" y="249856"/>
                <a:pt x="122519" y="251818"/>
              </a:cubicBezTo>
              <a:cubicBezTo>
                <a:pt x="133037" y="255089"/>
                <a:pt x="148814" y="251818"/>
                <a:pt x="159990" y="251818"/>
              </a:cubicBezTo>
              <a:cubicBezTo>
                <a:pt x="169193" y="251818"/>
                <a:pt x="172480" y="252472"/>
                <a:pt x="181026" y="255743"/>
              </a:cubicBezTo>
              <a:cubicBezTo>
                <a:pt x="190229" y="259013"/>
                <a:pt x="213237" y="264246"/>
                <a:pt x="218496" y="273403"/>
              </a:cubicBezTo>
              <a:cubicBezTo>
                <a:pt x="221126" y="277327"/>
                <a:pt x="220468" y="275365"/>
                <a:pt x="218496" y="278635"/>
              </a:cubicBezTo>
              <a:cubicBezTo>
                <a:pt x="217181" y="281252"/>
                <a:pt x="213237" y="283868"/>
                <a:pt x="211922" y="285830"/>
              </a:cubicBezTo>
              <a:cubicBezTo>
                <a:pt x="206663" y="292371"/>
                <a:pt x="202062" y="298912"/>
                <a:pt x="197460" y="306107"/>
              </a:cubicBezTo>
              <a:cubicBezTo>
                <a:pt x="190229" y="317226"/>
                <a:pt x="182998" y="328345"/>
                <a:pt x="176424" y="340118"/>
              </a:cubicBezTo>
              <a:cubicBezTo>
                <a:pt x="175767" y="341426"/>
                <a:pt x="175767" y="343389"/>
                <a:pt x="177081" y="344043"/>
              </a:cubicBezTo>
              <a:cubicBezTo>
                <a:pt x="194831" y="361049"/>
                <a:pt x="213237" y="378709"/>
                <a:pt x="230987" y="395714"/>
              </a:cubicBezTo>
              <a:cubicBezTo>
                <a:pt x="246106" y="410104"/>
                <a:pt x="261883" y="419261"/>
                <a:pt x="277660" y="432343"/>
              </a:cubicBezTo>
              <a:cubicBezTo>
                <a:pt x="292123" y="443462"/>
                <a:pt x="304613" y="455235"/>
                <a:pt x="307900" y="473549"/>
              </a:cubicBezTo>
              <a:cubicBezTo>
                <a:pt x="309872" y="486631"/>
                <a:pt x="317761" y="498404"/>
                <a:pt x="324992" y="509523"/>
              </a:cubicBezTo>
              <a:cubicBezTo>
                <a:pt x="339454" y="531108"/>
                <a:pt x="356546" y="552038"/>
                <a:pt x="374295" y="571006"/>
              </a:cubicBezTo>
              <a:cubicBezTo>
                <a:pt x="375610" y="572314"/>
                <a:pt x="377582" y="572314"/>
                <a:pt x="378897" y="571006"/>
              </a:cubicBezTo>
              <a:cubicBezTo>
                <a:pt x="387443" y="564466"/>
                <a:pt x="395331" y="557925"/>
                <a:pt x="403877" y="552038"/>
              </a:cubicBezTo>
              <a:cubicBezTo>
                <a:pt x="408479" y="548114"/>
                <a:pt x="413081" y="544189"/>
                <a:pt x="418339" y="540919"/>
              </a:cubicBezTo>
              <a:cubicBezTo>
                <a:pt x="422941" y="537649"/>
                <a:pt x="417025" y="539611"/>
                <a:pt x="422284" y="539611"/>
              </a:cubicBezTo>
              <a:cubicBezTo>
                <a:pt x="444635" y="538957"/>
                <a:pt x="466985" y="539611"/>
                <a:pt x="489336" y="539611"/>
              </a:cubicBezTo>
              <a:cubicBezTo>
                <a:pt x="491966" y="539611"/>
                <a:pt x="493280" y="536994"/>
                <a:pt x="491966" y="534378"/>
              </a:cubicBezTo>
              <a:cubicBezTo>
                <a:pt x="482762" y="521297"/>
                <a:pt x="473559" y="507561"/>
                <a:pt x="464356" y="494480"/>
              </a:cubicBezTo>
              <a:cubicBezTo>
                <a:pt x="461726" y="491209"/>
                <a:pt x="459754" y="487285"/>
                <a:pt x="457125" y="484014"/>
              </a:cubicBezTo>
              <a:cubicBezTo>
                <a:pt x="455153" y="480744"/>
                <a:pt x="452523" y="475512"/>
                <a:pt x="449236" y="472895"/>
              </a:cubicBezTo>
              <a:cubicBezTo>
                <a:pt x="448579" y="472241"/>
                <a:pt x="447264" y="470279"/>
                <a:pt x="446607" y="469625"/>
              </a:cubicBezTo>
              <a:cubicBezTo>
                <a:pt x="446607" y="468971"/>
                <a:pt x="445292" y="474857"/>
                <a:pt x="446607" y="472241"/>
              </a:cubicBezTo>
              <a:cubicBezTo>
                <a:pt x="452523" y="459814"/>
                <a:pt x="467643" y="447386"/>
                <a:pt x="476189" y="436921"/>
              </a:cubicBezTo>
              <a:cubicBezTo>
                <a:pt x="487364" y="423186"/>
                <a:pt x="499197" y="410104"/>
                <a:pt x="510372" y="396369"/>
              </a:cubicBezTo>
              <a:cubicBezTo>
                <a:pt x="516289" y="389174"/>
                <a:pt x="516946" y="384595"/>
                <a:pt x="518261" y="375438"/>
              </a:cubicBezTo>
              <a:cubicBezTo>
                <a:pt x="521548" y="352546"/>
                <a:pt x="524835" y="329653"/>
                <a:pt x="527464" y="306760"/>
              </a:cubicBezTo>
              <a:cubicBezTo>
                <a:pt x="528122" y="296949"/>
                <a:pt x="529436" y="287792"/>
                <a:pt x="528122" y="277981"/>
              </a:cubicBezTo>
              <a:cubicBezTo>
                <a:pt x="526807" y="259667"/>
                <a:pt x="533381" y="242661"/>
                <a:pt x="536010" y="224347"/>
              </a:cubicBezTo>
              <a:cubicBezTo>
                <a:pt x="537325" y="212574"/>
                <a:pt x="537325" y="201455"/>
                <a:pt x="529436" y="192298"/>
              </a:cubicBezTo>
              <a:cubicBezTo>
                <a:pt x="518918" y="179216"/>
                <a:pt x="518261" y="164827"/>
                <a:pt x="517603" y="148475"/>
              </a:cubicBezTo>
              <a:cubicBezTo>
                <a:pt x="516946" y="114463"/>
                <a:pt x="520890" y="79797"/>
                <a:pt x="525492" y="45785"/>
              </a:cubicBezTo>
              <a:cubicBezTo>
                <a:pt x="527464" y="30742"/>
                <a:pt x="526149" y="18314"/>
                <a:pt x="524835" y="3270"/>
              </a:cubicBezTo>
              <a:cubicBezTo>
                <a:pt x="524835" y="1308"/>
                <a:pt x="523520" y="0"/>
                <a:pt x="521548" y="0"/>
              </a:cubicBezTo>
              <a:cubicBezTo>
                <a:pt x="348000" y="8503"/>
                <a:pt x="174452" y="22893"/>
                <a:pt x="2219" y="45785"/>
              </a:cubicBezTo>
              <a:cubicBezTo>
                <a:pt x="246" y="45785"/>
                <a:pt x="-411" y="48401"/>
                <a:pt x="246" y="49710"/>
              </a:cubicBezTo>
              <a:cubicBezTo>
                <a:pt x="6163" y="82413"/>
                <a:pt x="11422" y="115771"/>
                <a:pt x="17339" y="148475"/>
              </a:cubicBezTo>
              <a:cubicBezTo>
                <a:pt x="17996" y="152399"/>
                <a:pt x="24570" y="151091"/>
                <a:pt x="23912" y="146512"/>
              </a:cubicBezTo>
              <a:cubicBezTo>
                <a:pt x="17996" y="113809"/>
                <a:pt x="12737" y="80451"/>
                <a:pt x="6820" y="47747"/>
              </a:cubicBezTo>
              <a:cubicBezTo>
                <a:pt x="6163" y="49056"/>
                <a:pt x="5506" y="50364"/>
                <a:pt x="4848" y="51672"/>
              </a:cubicBezTo>
              <a:cubicBezTo>
                <a:pt x="106742" y="37936"/>
                <a:pt x="208636" y="26817"/>
                <a:pt x="311187" y="18968"/>
              </a:cubicBezTo>
              <a:cubicBezTo>
                <a:pt x="361805" y="15044"/>
                <a:pt x="413081" y="11773"/>
                <a:pt x="463698" y="8503"/>
              </a:cubicBezTo>
              <a:cubicBezTo>
                <a:pt x="474217" y="7849"/>
                <a:pt x="485392" y="7195"/>
                <a:pt x="495910" y="6541"/>
              </a:cubicBezTo>
              <a:cubicBezTo>
                <a:pt x="502484" y="6541"/>
                <a:pt x="509058" y="5233"/>
                <a:pt x="515631" y="5887"/>
              </a:cubicBezTo>
              <a:cubicBezTo>
                <a:pt x="524835" y="6541"/>
                <a:pt x="515631" y="0"/>
                <a:pt x="518918" y="5887"/>
              </a:cubicBezTo>
              <a:cubicBezTo>
                <a:pt x="522205" y="11119"/>
                <a:pt x="521548" y="24855"/>
                <a:pt x="520890" y="30087"/>
              </a:cubicBezTo>
              <a:cubicBezTo>
                <a:pt x="519576" y="58867"/>
                <a:pt x="513659" y="86992"/>
                <a:pt x="512345" y="115771"/>
              </a:cubicBezTo>
              <a:cubicBezTo>
                <a:pt x="511687" y="133431"/>
                <a:pt x="510372" y="151745"/>
                <a:pt x="513002" y="169405"/>
              </a:cubicBezTo>
              <a:cubicBezTo>
                <a:pt x="513659" y="174638"/>
                <a:pt x="514974" y="181178"/>
                <a:pt x="516946" y="185757"/>
              </a:cubicBezTo>
              <a:cubicBezTo>
                <a:pt x="521548" y="195568"/>
                <a:pt x="529436" y="200147"/>
                <a:pt x="529436" y="212574"/>
              </a:cubicBezTo>
              <a:cubicBezTo>
                <a:pt x="530094" y="230234"/>
                <a:pt x="520890" y="247240"/>
                <a:pt x="520233" y="264900"/>
              </a:cubicBezTo>
              <a:cubicBezTo>
                <a:pt x="519576" y="279289"/>
                <a:pt x="520890" y="293679"/>
                <a:pt x="519576" y="308723"/>
              </a:cubicBezTo>
              <a:cubicBezTo>
                <a:pt x="518261" y="323766"/>
                <a:pt x="516289" y="338810"/>
                <a:pt x="513659" y="354508"/>
              </a:cubicBezTo>
              <a:cubicBezTo>
                <a:pt x="512345" y="363665"/>
                <a:pt x="512345" y="375438"/>
                <a:pt x="509058" y="384595"/>
              </a:cubicBezTo>
              <a:cubicBezTo>
                <a:pt x="507743" y="387212"/>
                <a:pt x="510372" y="383287"/>
                <a:pt x="508400" y="385903"/>
              </a:cubicBezTo>
              <a:cubicBezTo>
                <a:pt x="506428" y="389174"/>
                <a:pt x="503141" y="391790"/>
                <a:pt x="501169" y="394406"/>
              </a:cubicBezTo>
              <a:cubicBezTo>
                <a:pt x="493280" y="404218"/>
                <a:pt x="485392" y="413375"/>
                <a:pt x="476846" y="423186"/>
              </a:cubicBezTo>
              <a:cubicBezTo>
                <a:pt x="464356" y="437575"/>
                <a:pt x="452523" y="452619"/>
                <a:pt x="440033" y="467008"/>
              </a:cubicBezTo>
              <a:cubicBezTo>
                <a:pt x="439376" y="468317"/>
                <a:pt x="438718" y="469625"/>
                <a:pt x="439376" y="470933"/>
              </a:cubicBezTo>
              <a:cubicBezTo>
                <a:pt x="454495" y="492517"/>
                <a:pt x="468958" y="514756"/>
                <a:pt x="484077" y="536340"/>
              </a:cubicBezTo>
              <a:cubicBezTo>
                <a:pt x="484735" y="534378"/>
                <a:pt x="486049" y="533070"/>
                <a:pt x="486707" y="531108"/>
              </a:cubicBezTo>
              <a:cubicBezTo>
                <a:pt x="474217" y="531108"/>
                <a:pt x="461726" y="531108"/>
                <a:pt x="449894" y="531108"/>
              </a:cubicBezTo>
              <a:cubicBezTo>
                <a:pt x="440033" y="531108"/>
                <a:pt x="425570" y="528492"/>
                <a:pt x="416367" y="531108"/>
              </a:cubicBezTo>
              <a:cubicBezTo>
                <a:pt x="406507" y="533724"/>
                <a:pt x="397303" y="545497"/>
                <a:pt x="389415" y="551384"/>
              </a:cubicBezTo>
              <a:cubicBezTo>
                <a:pt x="385471" y="554654"/>
                <a:pt x="376267" y="559233"/>
                <a:pt x="373638" y="563811"/>
              </a:cubicBezTo>
              <a:cubicBezTo>
                <a:pt x="371665" y="567736"/>
                <a:pt x="375610" y="563157"/>
                <a:pt x="376267" y="564466"/>
              </a:cubicBezTo>
              <a:cubicBezTo>
                <a:pt x="375610" y="563157"/>
                <a:pt x="373638" y="561849"/>
                <a:pt x="372980" y="560541"/>
              </a:cubicBezTo>
              <a:cubicBezTo>
                <a:pt x="353916" y="533070"/>
                <a:pt x="321705" y="508869"/>
                <a:pt x="313159" y="474857"/>
              </a:cubicBezTo>
              <a:cubicBezTo>
                <a:pt x="309214" y="459814"/>
                <a:pt x="306585" y="450657"/>
                <a:pt x="295410" y="438883"/>
              </a:cubicBezTo>
              <a:cubicBezTo>
                <a:pt x="283577" y="426456"/>
                <a:pt x="269114" y="416645"/>
                <a:pt x="254652" y="407488"/>
              </a:cubicBezTo>
              <a:cubicBezTo>
                <a:pt x="236903" y="396369"/>
                <a:pt x="218496" y="374784"/>
                <a:pt x="202062" y="359086"/>
              </a:cubicBezTo>
              <a:cubicBezTo>
                <a:pt x="196803" y="354508"/>
                <a:pt x="192201" y="349275"/>
                <a:pt x="186942" y="344697"/>
              </a:cubicBezTo>
              <a:cubicBezTo>
                <a:pt x="184970" y="342734"/>
                <a:pt x="179711" y="336194"/>
                <a:pt x="179711" y="339464"/>
              </a:cubicBezTo>
              <a:cubicBezTo>
                <a:pt x="180368" y="342734"/>
                <a:pt x="184970" y="332269"/>
                <a:pt x="186285" y="330307"/>
              </a:cubicBezTo>
              <a:cubicBezTo>
                <a:pt x="190886" y="322458"/>
                <a:pt x="196146" y="313955"/>
                <a:pt x="201405" y="306107"/>
              </a:cubicBezTo>
              <a:cubicBezTo>
                <a:pt x="206663" y="298258"/>
                <a:pt x="211922" y="290409"/>
                <a:pt x="218496" y="283868"/>
              </a:cubicBezTo>
              <a:cubicBezTo>
                <a:pt x="221126" y="281252"/>
                <a:pt x="225728" y="279289"/>
                <a:pt x="225728" y="275365"/>
              </a:cubicBezTo>
              <a:cubicBezTo>
                <a:pt x="226385" y="266208"/>
                <a:pt x="209950" y="260321"/>
                <a:pt x="204034" y="257705"/>
              </a:cubicBezTo>
              <a:cubicBezTo>
                <a:pt x="193516" y="253127"/>
                <a:pt x="181026" y="246586"/>
                <a:pt x="169193" y="243970"/>
              </a:cubicBezTo>
              <a:cubicBezTo>
                <a:pt x="158675" y="242007"/>
                <a:pt x="146185" y="243970"/>
                <a:pt x="135667" y="243970"/>
              </a:cubicBezTo>
              <a:cubicBezTo>
                <a:pt x="131722" y="243970"/>
                <a:pt x="127121" y="243315"/>
                <a:pt x="123176" y="243970"/>
              </a:cubicBezTo>
              <a:cubicBezTo>
                <a:pt x="119889" y="244623"/>
                <a:pt x="119232" y="242661"/>
                <a:pt x="121861" y="245278"/>
              </a:cubicBezTo>
              <a:cubicBezTo>
                <a:pt x="117260" y="241353"/>
                <a:pt x="113316" y="233504"/>
                <a:pt x="110029" y="228272"/>
              </a:cubicBezTo>
              <a:cubicBezTo>
                <a:pt x="102798" y="217807"/>
                <a:pt x="96224" y="206033"/>
                <a:pt x="87678" y="196876"/>
              </a:cubicBezTo>
              <a:cubicBezTo>
                <a:pt x="68614" y="177254"/>
                <a:pt x="43634" y="161556"/>
                <a:pt x="21940" y="144550"/>
              </a:cubicBezTo>
              <a:cubicBezTo>
                <a:pt x="21283" y="143242"/>
                <a:pt x="16024" y="147821"/>
                <a:pt x="19311" y="150437"/>
              </a:cubicBez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8</xdr:col>
      <xdr:colOff>651382</xdr:colOff>
      <xdr:row>29</xdr:row>
      <xdr:rowOff>974775</xdr:rowOff>
    </xdr:from>
    <xdr:to>
      <xdr:col>10</xdr:col>
      <xdr:colOff>198727</xdr:colOff>
      <xdr:row>29</xdr:row>
      <xdr:rowOff>2057920</xdr:rowOff>
    </xdr:to>
    <xdr:grpSp>
      <xdr:nvGrpSpPr>
        <xdr:cNvPr id="656" name="Graphic 1">
          <a:extLst>
            <a:ext uri="{FF2B5EF4-FFF2-40B4-BE49-F238E27FC236}">
              <a16:creationId xmlns:a16="http://schemas.microsoft.com/office/drawing/2014/main" id="{00000000-0008-0000-0100-000090020000}"/>
            </a:ext>
          </a:extLst>
        </xdr:cNvPr>
        <xdr:cNvGrpSpPr/>
      </xdr:nvGrpSpPr>
      <xdr:grpSpPr>
        <a:xfrm>
          <a:off x="5271007" y="6985050"/>
          <a:ext cx="604620" cy="1083145"/>
          <a:chOff x="4931282" y="5432475"/>
          <a:chExt cx="525245" cy="1083145"/>
        </a:xfrm>
        <a:solidFill>
          <a:srgbClr val="F16163"/>
        </a:solidFill>
      </xdr:grpSpPr>
      <xdr:sp macro="" textlink="">
        <xdr:nvSpPr>
          <xdr:cNvPr id="657" name="Freeform 656">
            <a:extLst>
              <a:ext uri="{FF2B5EF4-FFF2-40B4-BE49-F238E27FC236}">
                <a16:creationId xmlns:a16="http://schemas.microsoft.com/office/drawing/2014/main" id="{00000000-0008-0000-0100-000091020000}"/>
              </a:ext>
            </a:extLst>
          </xdr:cNvPr>
          <xdr:cNvSpPr/>
        </xdr:nvSpPr>
        <xdr:spPr>
          <a:xfrm>
            <a:off x="4933254" y="6055807"/>
            <a:ext cx="523273" cy="459813"/>
          </a:xfrm>
          <a:custGeom>
            <a:avLst/>
            <a:gdLst>
              <a:gd name="connsiteX0" fmla="*/ 421380 w 523273"/>
              <a:gd name="connsiteY0" fmla="*/ 34666 h 459813"/>
              <a:gd name="connsiteX1" fmla="*/ 418750 w 523273"/>
              <a:gd name="connsiteY1" fmla="*/ 0 h 459813"/>
              <a:gd name="connsiteX2" fmla="*/ 68368 w 523273"/>
              <a:gd name="connsiteY2" fmla="*/ 67369 h 459813"/>
              <a:gd name="connsiteX3" fmla="*/ 113727 w 523273"/>
              <a:gd name="connsiteY3" fmla="*/ 122966 h 459813"/>
              <a:gd name="connsiteX4" fmla="*/ 113727 w 523273"/>
              <a:gd name="connsiteY4" fmla="*/ 214536 h 459813"/>
              <a:gd name="connsiteX5" fmla="*/ 38785 w 523273"/>
              <a:gd name="connsiteY5" fmla="*/ 249202 h 459813"/>
              <a:gd name="connsiteX6" fmla="*/ 38785 w 523273"/>
              <a:gd name="connsiteY6" fmla="*/ 306106 h 459813"/>
              <a:gd name="connsiteX7" fmla="*/ 38785 w 523273"/>
              <a:gd name="connsiteY7" fmla="*/ 334886 h 459813"/>
              <a:gd name="connsiteX8" fmla="*/ 0 w 523273"/>
              <a:gd name="connsiteY8" fmla="*/ 432343 h 459813"/>
              <a:gd name="connsiteX9" fmla="*/ 4602 w 523273"/>
              <a:gd name="connsiteY9" fmla="*/ 459814 h 459813"/>
              <a:gd name="connsiteX10" fmla="*/ 523274 w 523273"/>
              <a:gd name="connsiteY10" fmla="*/ 414028 h 459813"/>
              <a:gd name="connsiteX11" fmla="*/ 494349 w 523273"/>
              <a:gd name="connsiteY11" fmla="*/ 124274 h 459813"/>
              <a:gd name="connsiteX12" fmla="*/ 421380 w 523273"/>
              <a:gd name="connsiteY12" fmla="*/ 34666 h 4598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523273" h="459813">
                <a:moveTo>
                  <a:pt x="421380" y="34666"/>
                </a:moveTo>
                <a:cubicBezTo>
                  <a:pt x="421380" y="34666"/>
                  <a:pt x="420065" y="21584"/>
                  <a:pt x="418750" y="0"/>
                </a:cubicBezTo>
                <a:lnTo>
                  <a:pt x="68368" y="67369"/>
                </a:lnTo>
                <a:cubicBezTo>
                  <a:pt x="85459" y="86338"/>
                  <a:pt x="105181" y="107922"/>
                  <a:pt x="113727" y="122966"/>
                </a:cubicBezTo>
                <a:cubicBezTo>
                  <a:pt x="131476" y="153707"/>
                  <a:pt x="113727" y="214536"/>
                  <a:pt x="113727" y="214536"/>
                </a:cubicBezTo>
                <a:lnTo>
                  <a:pt x="38785" y="249202"/>
                </a:lnTo>
                <a:lnTo>
                  <a:pt x="38785" y="306106"/>
                </a:lnTo>
                <a:lnTo>
                  <a:pt x="38785" y="334886"/>
                </a:lnTo>
                <a:lnTo>
                  <a:pt x="0" y="432343"/>
                </a:lnTo>
                <a:lnTo>
                  <a:pt x="4602" y="459814"/>
                </a:lnTo>
                <a:cubicBezTo>
                  <a:pt x="176835" y="436267"/>
                  <a:pt x="349725" y="421877"/>
                  <a:pt x="523274" y="414028"/>
                </a:cubicBezTo>
                <a:lnTo>
                  <a:pt x="494349" y="124274"/>
                </a:lnTo>
                <a:cubicBezTo>
                  <a:pt x="464767" y="97457"/>
                  <a:pt x="421380" y="34666"/>
                  <a:pt x="421380" y="34666"/>
                </a:cubicBezTo>
                <a:close/>
              </a:path>
            </a:pathLst>
          </a:custGeom>
          <a:solidFill>
            <a:srgbClr val="F16163"/>
          </a:solidFill>
          <a:ln w="6241" cap="flat">
            <a:solidFill>
              <a:srgbClr val="FFFFFF"/>
            </a:solidFill>
            <a:prstDash val="solid"/>
            <a:miter/>
          </a:ln>
        </xdr:spPr>
        <xdr:txBody>
          <a:bodyPr rtlCol="0" anchor="ctr"/>
          <a:lstStyle/>
          <a:p>
            <a:endParaRPr lang="en-US"/>
          </a:p>
        </xdr:txBody>
      </xdr:sp>
      <xdr:sp macro="" textlink="">
        <xdr:nvSpPr>
          <xdr:cNvPr id="658" name="Freeform 657">
            <a:extLst>
              <a:ext uri="{FF2B5EF4-FFF2-40B4-BE49-F238E27FC236}">
                <a16:creationId xmlns:a16="http://schemas.microsoft.com/office/drawing/2014/main" id="{00000000-0008-0000-0100-000092020000}"/>
              </a:ext>
            </a:extLst>
          </xdr:cNvPr>
          <xdr:cNvSpPr/>
        </xdr:nvSpPr>
        <xdr:spPr>
          <a:xfrm>
            <a:off x="4931282" y="5432475"/>
            <a:ext cx="430582" cy="658651"/>
          </a:xfrm>
          <a:custGeom>
            <a:avLst/>
            <a:gdLst>
              <a:gd name="connsiteX0" fmla="*/ 404288 w 430582"/>
              <a:gd name="connsiteY0" fmla="*/ 206033 h 658651"/>
              <a:gd name="connsiteX1" fmla="*/ 430583 w 430582"/>
              <a:gd name="connsiteY1" fmla="*/ 127544 h 658651"/>
              <a:gd name="connsiteX2" fmla="*/ 374706 w 430582"/>
              <a:gd name="connsiteY2" fmla="*/ 202763 h 658651"/>
              <a:gd name="connsiteX3" fmla="*/ 338550 w 430582"/>
              <a:gd name="connsiteY3" fmla="*/ 284522 h 658651"/>
              <a:gd name="connsiteX4" fmla="*/ 305681 w 430582"/>
              <a:gd name="connsiteY4" fmla="*/ 255089 h 658651"/>
              <a:gd name="connsiteX5" fmla="*/ 328689 w 430582"/>
              <a:gd name="connsiteY5" fmla="*/ 186411 h 658651"/>
              <a:gd name="connsiteX6" fmla="*/ 292533 w 430582"/>
              <a:gd name="connsiteY6" fmla="*/ 68678 h 658651"/>
              <a:gd name="connsiteX7" fmla="*/ 154484 w 430582"/>
              <a:gd name="connsiteY7" fmla="*/ 35974 h 658651"/>
              <a:gd name="connsiteX8" fmla="*/ 46017 w 430582"/>
              <a:gd name="connsiteY8" fmla="*/ 19622 h 658651"/>
              <a:gd name="connsiteX9" fmla="*/ 0 w 430582"/>
              <a:gd name="connsiteY9" fmla="*/ 0 h 658651"/>
              <a:gd name="connsiteX10" fmla="*/ 30240 w 430582"/>
              <a:gd name="connsiteY10" fmla="*/ 189027 h 658651"/>
              <a:gd name="connsiteX11" fmla="*/ 174863 w 430582"/>
              <a:gd name="connsiteY11" fmla="*/ 568390 h 658651"/>
              <a:gd name="connsiteX12" fmla="*/ 218907 w 430582"/>
              <a:gd name="connsiteY12" fmla="*/ 658652 h 658651"/>
              <a:gd name="connsiteX13" fmla="*/ 391140 w 430582"/>
              <a:gd name="connsiteY13" fmla="*/ 625948 h 658651"/>
              <a:gd name="connsiteX14" fmla="*/ 370762 w 430582"/>
              <a:gd name="connsiteY14" fmla="*/ 323766 h 658651"/>
              <a:gd name="connsiteX15" fmla="*/ 404288 w 430582"/>
              <a:gd name="connsiteY15" fmla="*/ 206033 h 6586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430582" h="658651">
                <a:moveTo>
                  <a:pt x="404288" y="206033"/>
                </a:moveTo>
                <a:cubicBezTo>
                  <a:pt x="414149" y="186411"/>
                  <a:pt x="430583" y="127544"/>
                  <a:pt x="430583" y="127544"/>
                </a:cubicBezTo>
                <a:lnTo>
                  <a:pt x="374706" y="202763"/>
                </a:lnTo>
                <a:lnTo>
                  <a:pt x="338550" y="284522"/>
                </a:lnTo>
                <a:cubicBezTo>
                  <a:pt x="338550" y="284522"/>
                  <a:pt x="305681" y="268170"/>
                  <a:pt x="305681" y="255089"/>
                </a:cubicBezTo>
                <a:cubicBezTo>
                  <a:pt x="305681" y="242007"/>
                  <a:pt x="325402" y="196222"/>
                  <a:pt x="328689" y="186411"/>
                </a:cubicBezTo>
                <a:cubicBezTo>
                  <a:pt x="331976" y="176600"/>
                  <a:pt x="315542" y="68678"/>
                  <a:pt x="292533" y="68678"/>
                </a:cubicBezTo>
                <a:cubicBezTo>
                  <a:pt x="269525" y="68678"/>
                  <a:pt x="164345" y="35974"/>
                  <a:pt x="154484" y="35974"/>
                </a:cubicBezTo>
                <a:cubicBezTo>
                  <a:pt x="144623" y="35974"/>
                  <a:pt x="46017" y="19622"/>
                  <a:pt x="46017" y="19622"/>
                </a:cubicBezTo>
                <a:lnTo>
                  <a:pt x="0" y="0"/>
                </a:lnTo>
                <a:cubicBezTo>
                  <a:pt x="658" y="64099"/>
                  <a:pt x="7889" y="127544"/>
                  <a:pt x="30240" y="189027"/>
                </a:cubicBezTo>
                <a:cubicBezTo>
                  <a:pt x="82830" y="313301"/>
                  <a:pt x="141994" y="431034"/>
                  <a:pt x="174863" y="568390"/>
                </a:cubicBezTo>
                <a:cubicBezTo>
                  <a:pt x="184066" y="600440"/>
                  <a:pt x="199186" y="628565"/>
                  <a:pt x="218907" y="658652"/>
                </a:cubicBezTo>
                <a:lnTo>
                  <a:pt x="391140" y="625948"/>
                </a:lnTo>
                <a:cubicBezTo>
                  <a:pt x="384566" y="542227"/>
                  <a:pt x="368132" y="334232"/>
                  <a:pt x="370762" y="323766"/>
                </a:cubicBezTo>
                <a:cubicBezTo>
                  <a:pt x="374706" y="310685"/>
                  <a:pt x="394427" y="225655"/>
                  <a:pt x="404288" y="206033"/>
                </a:cubicBezTo>
                <a:close/>
              </a:path>
            </a:pathLst>
          </a:custGeom>
          <a:solidFill>
            <a:srgbClr val="F16163"/>
          </a:solidFill>
          <a:ln w="6241" cap="flat">
            <a:solidFill>
              <a:srgbClr val="FFFFFF"/>
            </a:solidFill>
            <a:prstDash val="solid"/>
            <a:miter/>
          </a:ln>
        </xdr:spPr>
        <xdr:txBody>
          <a:bodyPr rtlCol="0" anchor="ctr"/>
          <a:lstStyle/>
          <a:p>
            <a:endParaRPr lang="en-US"/>
          </a:p>
        </xdr:txBody>
      </xdr:sp>
    </xdr:grpSp>
    <xdr:clientData/>
  </xdr:twoCellAnchor>
  <xdr:twoCellAnchor>
    <xdr:from>
      <xdr:col>8</xdr:col>
      <xdr:colOff>648095</xdr:colOff>
      <xdr:row>29</xdr:row>
      <xdr:rowOff>971268</xdr:rowOff>
    </xdr:from>
    <xdr:to>
      <xdr:col>10</xdr:col>
      <xdr:colOff>108217</xdr:colOff>
      <xdr:row>29</xdr:row>
      <xdr:rowOff>1635645</xdr:rowOff>
    </xdr:to>
    <xdr:sp macro="" textlink="">
      <xdr:nvSpPr>
        <xdr:cNvPr id="659" name="Freeform 658">
          <a:extLst>
            <a:ext uri="{FF2B5EF4-FFF2-40B4-BE49-F238E27FC236}">
              <a16:creationId xmlns:a16="http://schemas.microsoft.com/office/drawing/2014/main" id="{00000000-0008-0000-0100-000093020000}"/>
            </a:ext>
          </a:extLst>
        </xdr:cNvPr>
        <xdr:cNvSpPr/>
      </xdr:nvSpPr>
      <xdr:spPr>
        <a:xfrm>
          <a:off x="4927995" y="5428968"/>
          <a:ext cx="438022" cy="664377"/>
        </a:xfrm>
        <a:custGeom>
          <a:avLst/>
          <a:gdLst>
            <a:gd name="connsiteX0" fmla="*/ 410862 w 438022"/>
            <a:gd name="connsiteY0" fmla="*/ 211502 h 664377"/>
            <a:gd name="connsiteX1" fmla="*/ 437814 w 438022"/>
            <a:gd name="connsiteY1" fmla="*/ 132359 h 664377"/>
            <a:gd name="connsiteX2" fmla="*/ 431898 w 438022"/>
            <a:gd name="connsiteY2" fmla="*/ 129743 h 664377"/>
            <a:gd name="connsiteX3" fmla="*/ 404945 w 438022"/>
            <a:gd name="connsiteY3" fmla="*/ 165717 h 664377"/>
            <a:gd name="connsiteX4" fmla="*/ 376021 w 438022"/>
            <a:gd name="connsiteY4" fmla="*/ 204307 h 664377"/>
            <a:gd name="connsiteX5" fmla="*/ 339865 w 438022"/>
            <a:gd name="connsiteY5" fmla="*/ 286066 h 664377"/>
            <a:gd name="connsiteX6" fmla="*/ 344467 w 438022"/>
            <a:gd name="connsiteY6" fmla="*/ 284758 h 664377"/>
            <a:gd name="connsiteX7" fmla="*/ 321458 w 438022"/>
            <a:gd name="connsiteY7" fmla="*/ 270368 h 664377"/>
            <a:gd name="connsiteX8" fmla="*/ 319486 w 438022"/>
            <a:gd name="connsiteY8" fmla="*/ 233086 h 664377"/>
            <a:gd name="connsiteX9" fmla="*/ 335921 w 438022"/>
            <a:gd name="connsiteY9" fmla="*/ 184031 h 664377"/>
            <a:gd name="connsiteX10" fmla="*/ 327374 w 438022"/>
            <a:gd name="connsiteY10" fmla="*/ 127780 h 664377"/>
            <a:gd name="connsiteX11" fmla="*/ 307653 w 438022"/>
            <a:gd name="connsiteY11" fmla="*/ 75454 h 664377"/>
            <a:gd name="connsiteX12" fmla="*/ 272155 w 438022"/>
            <a:gd name="connsiteY12" fmla="*/ 64989 h 664377"/>
            <a:gd name="connsiteX13" fmla="*/ 201815 w 438022"/>
            <a:gd name="connsiteY13" fmla="*/ 46675 h 664377"/>
            <a:gd name="connsiteX14" fmla="*/ 105838 w 438022"/>
            <a:gd name="connsiteY14" fmla="*/ 28361 h 664377"/>
            <a:gd name="connsiteX15" fmla="*/ 50618 w 438022"/>
            <a:gd name="connsiteY15" fmla="*/ 19204 h 664377"/>
            <a:gd name="connsiteX16" fmla="*/ 5259 w 438022"/>
            <a:gd name="connsiteY16" fmla="*/ 236 h 664377"/>
            <a:gd name="connsiteX17" fmla="*/ 0 w 438022"/>
            <a:gd name="connsiteY17" fmla="*/ 2852 h 664377"/>
            <a:gd name="connsiteX18" fmla="*/ 24323 w 438022"/>
            <a:gd name="connsiteY18" fmla="*/ 175528 h 664377"/>
            <a:gd name="connsiteX19" fmla="*/ 92033 w 438022"/>
            <a:gd name="connsiteY19" fmla="*/ 335776 h 664377"/>
            <a:gd name="connsiteX20" fmla="*/ 156456 w 438022"/>
            <a:gd name="connsiteY20" fmla="*/ 505181 h 664377"/>
            <a:gd name="connsiteX21" fmla="*/ 180779 w 438022"/>
            <a:gd name="connsiteY21" fmla="*/ 590210 h 664377"/>
            <a:gd name="connsiteX22" fmla="*/ 219565 w 438022"/>
            <a:gd name="connsiteY22" fmla="*/ 662812 h 664377"/>
            <a:gd name="connsiteX23" fmla="*/ 223509 w 438022"/>
            <a:gd name="connsiteY23" fmla="*/ 664121 h 664377"/>
            <a:gd name="connsiteX24" fmla="*/ 395742 w 438022"/>
            <a:gd name="connsiteY24" fmla="*/ 631417 h 664377"/>
            <a:gd name="connsiteX25" fmla="*/ 398372 w 438022"/>
            <a:gd name="connsiteY25" fmla="*/ 628147 h 664377"/>
            <a:gd name="connsiteX26" fmla="*/ 383252 w 438022"/>
            <a:gd name="connsiteY26" fmla="*/ 431924 h 664377"/>
            <a:gd name="connsiteX27" fmla="*/ 382594 w 438022"/>
            <a:gd name="connsiteY27" fmla="*/ 306342 h 664377"/>
            <a:gd name="connsiteX28" fmla="*/ 410862 w 438022"/>
            <a:gd name="connsiteY28" fmla="*/ 211502 h 664377"/>
            <a:gd name="connsiteX29" fmla="*/ 404945 w 438022"/>
            <a:gd name="connsiteY29" fmla="*/ 208231 h 664377"/>
            <a:gd name="connsiteX30" fmla="*/ 376021 w 438022"/>
            <a:gd name="connsiteY30" fmla="*/ 308959 h 664377"/>
            <a:gd name="connsiteX31" fmla="*/ 372734 w 438022"/>
            <a:gd name="connsiteY31" fmla="*/ 363247 h 664377"/>
            <a:gd name="connsiteX32" fmla="*/ 390483 w 438022"/>
            <a:gd name="connsiteY32" fmla="*/ 606562 h 664377"/>
            <a:gd name="connsiteX33" fmla="*/ 393112 w 438022"/>
            <a:gd name="connsiteY33" fmla="*/ 626838 h 664377"/>
            <a:gd name="connsiteX34" fmla="*/ 393112 w 438022"/>
            <a:gd name="connsiteY34" fmla="*/ 626838 h 664377"/>
            <a:gd name="connsiteX35" fmla="*/ 388511 w 438022"/>
            <a:gd name="connsiteY35" fmla="*/ 627492 h 664377"/>
            <a:gd name="connsiteX36" fmla="*/ 353670 w 438022"/>
            <a:gd name="connsiteY36" fmla="*/ 634033 h 664377"/>
            <a:gd name="connsiteX37" fmla="*/ 255720 w 438022"/>
            <a:gd name="connsiteY37" fmla="*/ 653001 h 664377"/>
            <a:gd name="connsiteX38" fmla="*/ 224824 w 438022"/>
            <a:gd name="connsiteY38" fmla="*/ 658888 h 664377"/>
            <a:gd name="connsiteX39" fmla="*/ 218907 w 438022"/>
            <a:gd name="connsiteY39" fmla="*/ 651039 h 664377"/>
            <a:gd name="connsiteX40" fmla="*/ 194584 w 438022"/>
            <a:gd name="connsiteY40" fmla="*/ 606562 h 664377"/>
            <a:gd name="connsiteX41" fmla="*/ 165659 w 438022"/>
            <a:gd name="connsiteY41" fmla="*/ 513030 h 664377"/>
            <a:gd name="connsiteX42" fmla="*/ 134105 w 438022"/>
            <a:gd name="connsiteY42" fmla="*/ 420805 h 664377"/>
            <a:gd name="connsiteX43" fmla="*/ 53248 w 438022"/>
            <a:gd name="connsiteY43" fmla="*/ 229162 h 664377"/>
            <a:gd name="connsiteX44" fmla="*/ 17749 w 438022"/>
            <a:gd name="connsiteY44" fmla="*/ 121894 h 664377"/>
            <a:gd name="connsiteX45" fmla="*/ 6574 w 438022"/>
            <a:gd name="connsiteY45" fmla="*/ 3506 h 664377"/>
            <a:gd name="connsiteX46" fmla="*/ 1315 w 438022"/>
            <a:gd name="connsiteY46" fmla="*/ 6123 h 664377"/>
            <a:gd name="connsiteX47" fmla="*/ 46017 w 438022"/>
            <a:gd name="connsiteY47" fmla="*/ 25091 h 664377"/>
            <a:gd name="connsiteX48" fmla="*/ 78885 w 438022"/>
            <a:gd name="connsiteY48" fmla="*/ 30977 h 664377"/>
            <a:gd name="connsiteX49" fmla="*/ 178150 w 438022"/>
            <a:gd name="connsiteY49" fmla="*/ 47329 h 664377"/>
            <a:gd name="connsiteX50" fmla="*/ 247175 w 438022"/>
            <a:gd name="connsiteY50" fmla="*/ 65643 h 664377"/>
            <a:gd name="connsiteX51" fmla="*/ 278071 w 438022"/>
            <a:gd name="connsiteY51" fmla="*/ 72838 h 664377"/>
            <a:gd name="connsiteX52" fmla="*/ 298450 w 438022"/>
            <a:gd name="connsiteY52" fmla="*/ 76108 h 664377"/>
            <a:gd name="connsiteX53" fmla="*/ 320801 w 438022"/>
            <a:gd name="connsiteY53" fmla="*/ 132359 h 664377"/>
            <a:gd name="connsiteX54" fmla="*/ 328032 w 438022"/>
            <a:gd name="connsiteY54" fmla="*/ 186647 h 664377"/>
            <a:gd name="connsiteX55" fmla="*/ 305024 w 438022"/>
            <a:gd name="connsiteY55" fmla="*/ 253362 h 664377"/>
            <a:gd name="connsiteX56" fmla="*/ 339208 w 438022"/>
            <a:gd name="connsiteY56" fmla="*/ 289336 h 664377"/>
            <a:gd name="connsiteX57" fmla="*/ 343809 w 438022"/>
            <a:gd name="connsiteY57" fmla="*/ 288028 h 664377"/>
            <a:gd name="connsiteX58" fmla="*/ 379965 w 438022"/>
            <a:gd name="connsiteY58" fmla="*/ 206269 h 664377"/>
            <a:gd name="connsiteX59" fmla="*/ 435842 w 438022"/>
            <a:gd name="connsiteY59" fmla="*/ 131051 h 664377"/>
            <a:gd name="connsiteX60" fmla="*/ 429926 w 438022"/>
            <a:gd name="connsiteY60" fmla="*/ 128434 h 664377"/>
            <a:gd name="connsiteX61" fmla="*/ 404288 w 438022"/>
            <a:gd name="connsiteY61" fmla="*/ 206269 h 664377"/>
            <a:gd name="connsiteX62" fmla="*/ 410862 w 438022"/>
            <a:gd name="connsiteY62" fmla="*/ 211502 h 66437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Lst>
          <a:rect l="l" t="t" r="r" b="b"/>
          <a:pathLst>
            <a:path w="438022" h="664377">
              <a:moveTo>
                <a:pt x="410862" y="211502"/>
              </a:moveTo>
              <a:cubicBezTo>
                <a:pt x="422694" y="186647"/>
                <a:pt x="429926" y="158522"/>
                <a:pt x="437814" y="132359"/>
              </a:cubicBezTo>
              <a:cubicBezTo>
                <a:pt x="439129" y="128434"/>
                <a:pt x="433870" y="127126"/>
                <a:pt x="431898" y="129743"/>
              </a:cubicBezTo>
              <a:cubicBezTo>
                <a:pt x="422694" y="141516"/>
                <a:pt x="414149" y="153943"/>
                <a:pt x="404945" y="165717"/>
              </a:cubicBezTo>
              <a:cubicBezTo>
                <a:pt x="395742" y="178144"/>
                <a:pt x="383909" y="190571"/>
                <a:pt x="376021" y="204307"/>
              </a:cubicBezTo>
              <a:cubicBezTo>
                <a:pt x="361558" y="229816"/>
                <a:pt x="351698" y="259249"/>
                <a:pt x="339865" y="286066"/>
              </a:cubicBezTo>
              <a:cubicBezTo>
                <a:pt x="341180" y="285412"/>
                <a:pt x="343152" y="285412"/>
                <a:pt x="344467" y="284758"/>
              </a:cubicBezTo>
              <a:cubicBezTo>
                <a:pt x="336578" y="280833"/>
                <a:pt x="328689" y="276255"/>
                <a:pt x="321458" y="270368"/>
              </a:cubicBezTo>
              <a:cubicBezTo>
                <a:pt x="308968" y="259249"/>
                <a:pt x="314885" y="246822"/>
                <a:pt x="319486" y="233086"/>
              </a:cubicBezTo>
              <a:cubicBezTo>
                <a:pt x="324745" y="218042"/>
                <a:pt x="335263" y="201036"/>
                <a:pt x="335921" y="184031"/>
              </a:cubicBezTo>
              <a:cubicBezTo>
                <a:pt x="336578" y="165717"/>
                <a:pt x="331319" y="145440"/>
                <a:pt x="327374" y="127780"/>
              </a:cubicBezTo>
              <a:cubicBezTo>
                <a:pt x="323430" y="110774"/>
                <a:pt x="319486" y="89190"/>
                <a:pt x="307653" y="75454"/>
              </a:cubicBezTo>
              <a:cubicBezTo>
                <a:pt x="299107" y="65643"/>
                <a:pt x="283988" y="67606"/>
                <a:pt x="272155" y="64989"/>
              </a:cubicBezTo>
              <a:cubicBezTo>
                <a:pt x="248489" y="59757"/>
                <a:pt x="225481" y="53216"/>
                <a:pt x="201815" y="46675"/>
              </a:cubicBezTo>
              <a:cubicBezTo>
                <a:pt x="169604" y="38172"/>
                <a:pt x="138707" y="33594"/>
                <a:pt x="105838" y="28361"/>
              </a:cubicBezTo>
              <a:cubicBezTo>
                <a:pt x="88089" y="25745"/>
                <a:pt x="68368" y="24437"/>
                <a:pt x="50618" y="19204"/>
              </a:cubicBezTo>
              <a:cubicBezTo>
                <a:pt x="36813" y="15280"/>
                <a:pt x="19721" y="6123"/>
                <a:pt x="5259" y="236"/>
              </a:cubicBezTo>
              <a:cubicBezTo>
                <a:pt x="3287" y="-418"/>
                <a:pt x="0" y="236"/>
                <a:pt x="0" y="2852"/>
              </a:cubicBezTo>
              <a:cubicBezTo>
                <a:pt x="1315" y="61065"/>
                <a:pt x="6574" y="119931"/>
                <a:pt x="24323" y="175528"/>
              </a:cubicBezTo>
              <a:cubicBezTo>
                <a:pt x="41415" y="230470"/>
                <a:pt x="69682" y="282796"/>
                <a:pt x="92033" y="335776"/>
              </a:cubicBezTo>
              <a:cubicBezTo>
                <a:pt x="115699" y="391372"/>
                <a:pt x="138050" y="447622"/>
                <a:pt x="156456" y="505181"/>
              </a:cubicBezTo>
              <a:cubicBezTo>
                <a:pt x="165002" y="533306"/>
                <a:pt x="170918" y="562739"/>
                <a:pt x="180779" y="590210"/>
              </a:cubicBezTo>
              <a:cubicBezTo>
                <a:pt x="190640" y="615719"/>
                <a:pt x="204445" y="639920"/>
                <a:pt x="219565" y="662812"/>
              </a:cubicBezTo>
              <a:cubicBezTo>
                <a:pt x="220222" y="664121"/>
                <a:pt x="221537" y="664775"/>
                <a:pt x="223509" y="664121"/>
              </a:cubicBezTo>
              <a:cubicBezTo>
                <a:pt x="280701" y="653001"/>
                <a:pt x="338550" y="641882"/>
                <a:pt x="395742" y="631417"/>
              </a:cubicBezTo>
              <a:cubicBezTo>
                <a:pt x="397057" y="631417"/>
                <a:pt x="398372" y="629455"/>
                <a:pt x="398372" y="628147"/>
              </a:cubicBezTo>
              <a:cubicBezTo>
                <a:pt x="393112" y="562739"/>
                <a:pt x="387853" y="497332"/>
                <a:pt x="383252" y="431924"/>
              </a:cubicBezTo>
              <a:cubicBezTo>
                <a:pt x="380622" y="390718"/>
                <a:pt x="372734" y="347549"/>
                <a:pt x="382594" y="306342"/>
              </a:cubicBezTo>
              <a:cubicBezTo>
                <a:pt x="390483" y="276255"/>
                <a:pt x="396399" y="240935"/>
                <a:pt x="410862" y="211502"/>
              </a:cubicBezTo>
              <a:cubicBezTo>
                <a:pt x="412834" y="207577"/>
                <a:pt x="406918" y="204307"/>
                <a:pt x="404945" y="208231"/>
              </a:cubicBezTo>
              <a:cubicBezTo>
                <a:pt x="389825" y="239627"/>
                <a:pt x="383909" y="275601"/>
                <a:pt x="376021" y="308959"/>
              </a:cubicBezTo>
              <a:cubicBezTo>
                <a:pt x="371419" y="327927"/>
                <a:pt x="371419" y="343625"/>
                <a:pt x="372734" y="363247"/>
              </a:cubicBezTo>
              <a:cubicBezTo>
                <a:pt x="377335" y="444352"/>
                <a:pt x="383909" y="525457"/>
                <a:pt x="390483" y="606562"/>
              </a:cubicBezTo>
              <a:cubicBezTo>
                <a:pt x="390483" y="610487"/>
                <a:pt x="393770" y="626184"/>
                <a:pt x="393112" y="626838"/>
              </a:cubicBezTo>
              <a:cubicBezTo>
                <a:pt x="392455" y="628147"/>
                <a:pt x="395085" y="624876"/>
                <a:pt x="393112" y="626838"/>
              </a:cubicBezTo>
              <a:cubicBezTo>
                <a:pt x="392455" y="627492"/>
                <a:pt x="389825" y="627492"/>
                <a:pt x="388511" y="627492"/>
              </a:cubicBezTo>
              <a:cubicBezTo>
                <a:pt x="376678" y="629455"/>
                <a:pt x="365503" y="632071"/>
                <a:pt x="353670" y="634033"/>
              </a:cubicBezTo>
              <a:cubicBezTo>
                <a:pt x="320801" y="640574"/>
                <a:pt x="288589" y="646461"/>
                <a:pt x="255720" y="653001"/>
              </a:cubicBezTo>
              <a:cubicBezTo>
                <a:pt x="247832" y="654309"/>
                <a:pt x="233369" y="660196"/>
                <a:pt x="224824" y="658888"/>
              </a:cubicBezTo>
              <a:cubicBezTo>
                <a:pt x="220222" y="657580"/>
                <a:pt x="222194" y="657580"/>
                <a:pt x="218907" y="651039"/>
              </a:cubicBezTo>
              <a:cubicBezTo>
                <a:pt x="211676" y="635995"/>
                <a:pt x="201815" y="622260"/>
                <a:pt x="194584" y="606562"/>
              </a:cubicBezTo>
              <a:cubicBezTo>
                <a:pt x="180779" y="576475"/>
                <a:pt x="174863" y="544425"/>
                <a:pt x="165659" y="513030"/>
              </a:cubicBezTo>
              <a:cubicBezTo>
                <a:pt x="156456" y="481634"/>
                <a:pt x="145281" y="450893"/>
                <a:pt x="134105" y="420805"/>
              </a:cubicBezTo>
              <a:cubicBezTo>
                <a:pt x="109125" y="356052"/>
                <a:pt x="80857" y="292607"/>
                <a:pt x="53248" y="229162"/>
              </a:cubicBezTo>
              <a:cubicBezTo>
                <a:pt x="38128" y="194496"/>
                <a:pt x="25638" y="159176"/>
                <a:pt x="17749" y="121894"/>
              </a:cubicBezTo>
              <a:cubicBezTo>
                <a:pt x="10518" y="82649"/>
                <a:pt x="7231" y="43405"/>
                <a:pt x="6574" y="3506"/>
              </a:cubicBezTo>
              <a:cubicBezTo>
                <a:pt x="4602" y="4160"/>
                <a:pt x="3287" y="5469"/>
                <a:pt x="1315" y="6123"/>
              </a:cubicBezTo>
              <a:cubicBezTo>
                <a:pt x="15777" y="12663"/>
                <a:pt x="30897" y="20512"/>
                <a:pt x="46017" y="25091"/>
              </a:cubicBezTo>
              <a:cubicBezTo>
                <a:pt x="56535" y="28361"/>
                <a:pt x="67710" y="29015"/>
                <a:pt x="78885" y="30977"/>
              </a:cubicBezTo>
              <a:cubicBezTo>
                <a:pt x="111754" y="36210"/>
                <a:pt x="145938" y="38826"/>
                <a:pt x="178150" y="47329"/>
              </a:cubicBezTo>
              <a:cubicBezTo>
                <a:pt x="201158" y="53216"/>
                <a:pt x="224166" y="59757"/>
                <a:pt x="247175" y="65643"/>
              </a:cubicBezTo>
              <a:cubicBezTo>
                <a:pt x="257692" y="68260"/>
                <a:pt x="267553" y="70876"/>
                <a:pt x="278071" y="72838"/>
              </a:cubicBezTo>
              <a:cubicBezTo>
                <a:pt x="283988" y="74146"/>
                <a:pt x="293191" y="73492"/>
                <a:pt x="298450" y="76108"/>
              </a:cubicBezTo>
              <a:cubicBezTo>
                <a:pt x="313570" y="84611"/>
                <a:pt x="317514" y="117969"/>
                <a:pt x="320801" y="132359"/>
              </a:cubicBezTo>
              <a:cubicBezTo>
                <a:pt x="324088" y="148711"/>
                <a:pt x="330661" y="169641"/>
                <a:pt x="328032" y="186647"/>
              </a:cubicBezTo>
              <a:cubicBezTo>
                <a:pt x="324745" y="209539"/>
                <a:pt x="307653" y="229816"/>
                <a:pt x="305024" y="253362"/>
              </a:cubicBezTo>
              <a:cubicBezTo>
                <a:pt x="303052" y="271022"/>
                <a:pt x="325402" y="282796"/>
                <a:pt x="339208" y="289336"/>
              </a:cubicBezTo>
              <a:cubicBezTo>
                <a:pt x="340522" y="289991"/>
                <a:pt x="343152" y="289991"/>
                <a:pt x="343809" y="288028"/>
              </a:cubicBezTo>
              <a:cubicBezTo>
                <a:pt x="355642" y="261211"/>
                <a:pt x="365503" y="231124"/>
                <a:pt x="379965" y="206269"/>
              </a:cubicBezTo>
              <a:cubicBezTo>
                <a:pt x="395085" y="180106"/>
                <a:pt x="417435" y="155905"/>
                <a:pt x="435842" y="131051"/>
              </a:cubicBezTo>
              <a:cubicBezTo>
                <a:pt x="433870" y="130397"/>
                <a:pt x="431898" y="129088"/>
                <a:pt x="429926" y="128434"/>
              </a:cubicBezTo>
              <a:cubicBezTo>
                <a:pt x="422694" y="154597"/>
                <a:pt x="415463" y="181414"/>
                <a:pt x="404288" y="206269"/>
              </a:cubicBezTo>
              <a:cubicBezTo>
                <a:pt x="402973" y="211502"/>
                <a:pt x="408890" y="214772"/>
                <a:pt x="410862" y="211502"/>
              </a:cubicBez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8</xdr:col>
      <xdr:colOff>346041</xdr:colOff>
      <xdr:row>29</xdr:row>
      <xdr:rowOff>900501</xdr:rowOff>
    </xdr:from>
    <xdr:to>
      <xdr:col>8</xdr:col>
      <xdr:colOff>889225</xdr:colOff>
      <xdr:row>29</xdr:row>
      <xdr:rowOff>1672683</xdr:rowOff>
    </xdr:to>
    <xdr:sp macro="" textlink="">
      <xdr:nvSpPr>
        <xdr:cNvPr id="660" name="Freeform 659">
          <a:extLst>
            <a:ext uri="{FF2B5EF4-FFF2-40B4-BE49-F238E27FC236}">
              <a16:creationId xmlns:a16="http://schemas.microsoft.com/office/drawing/2014/main" id="{00000000-0008-0000-0100-000094020000}"/>
            </a:ext>
          </a:extLst>
        </xdr:cNvPr>
        <xdr:cNvSpPr/>
      </xdr:nvSpPr>
      <xdr:spPr>
        <a:xfrm>
          <a:off x="4625941" y="5358201"/>
          <a:ext cx="543184" cy="772182"/>
        </a:xfrm>
        <a:custGeom>
          <a:avLst/>
          <a:gdLst>
            <a:gd name="connsiteX0" fmla="*/ 352673 w 543184"/>
            <a:gd name="connsiteY0" fmla="*/ 262647 h 772182"/>
            <a:gd name="connsiteX1" fmla="*/ 322434 w 543184"/>
            <a:gd name="connsiteY1" fmla="*/ 74274 h 772182"/>
            <a:gd name="connsiteX2" fmla="*/ 321119 w 543184"/>
            <a:gd name="connsiteY2" fmla="*/ 71657 h 772182"/>
            <a:gd name="connsiteX3" fmla="*/ 259325 w 543184"/>
            <a:gd name="connsiteY3" fmla="*/ 49419 h 772182"/>
            <a:gd name="connsiteX4" fmla="*/ 245520 w 543184"/>
            <a:gd name="connsiteY4" fmla="*/ 45494 h 772182"/>
            <a:gd name="connsiteX5" fmla="*/ 246835 w 543184"/>
            <a:gd name="connsiteY5" fmla="*/ 45494 h 772182"/>
            <a:gd name="connsiteX6" fmla="*/ 245520 w 543184"/>
            <a:gd name="connsiteY6" fmla="*/ 36992 h 772182"/>
            <a:gd name="connsiteX7" fmla="*/ 240261 w 543184"/>
            <a:gd name="connsiteY7" fmla="*/ 2326 h 772182"/>
            <a:gd name="connsiteX8" fmla="*/ 235660 w 543184"/>
            <a:gd name="connsiteY8" fmla="*/ 363 h 772182"/>
            <a:gd name="connsiteX9" fmla="*/ 160718 w 543184"/>
            <a:gd name="connsiteY9" fmla="*/ 31759 h 772182"/>
            <a:gd name="connsiteX10" fmla="*/ 85777 w 543184"/>
            <a:gd name="connsiteY10" fmla="*/ 57922 h 772182"/>
            <a:gd name="connsiteX11" fmla="*/ 79861 w 543184"/>
            <a:gd name="connsiteY11" fmla="*/ 60538 h 772182"/>
            <a:gd name="connsiteX12" fmla="*/ 87092 w 543184"/>
            <a:gd name="connsiteY12" fmla="*/ 114172 h 772182"/>
            <a:gd name="connsiteX13" fmla="*/ 87750 w 543184"/>
            <a:gd name="connsiteY13" fmla="*/ 145568 h 772182"/>
            <a:gd name="connsiteX14" fmla="*/ 77889 w 543184"/>
            <a:gd name="connsiteY14" fmla="*/ 163882 h 772182"/>
            <a:gd name="connsiteX15" fmla="*/ 975 w 543184"/>
            <a:gd name="connsiteY15" fmla="*/ 237138 h 772182"/>
            <a:gd name="connsiteX16" fmla="*/ 2290 w 543184"/>
            <a:gd name="connsiteY16" fmla="*/ 242371 h 772182"/>
            <a:gd name="connsiteX17" fmla="*/ 43705 w 543184"/>
            <a:gd name="connsiteY17" fmla="*/ 267879 h 772182"/>
            <a:gd name="connsiteX18" fmla="*/ 41075 w 543184"/>
            <a:gd name="connsiteY18" fmla="*/ 284885 h 772182"/>
            <a:gd name="connsiteX19" fmla="*/ 39761 w 543184"/>
            <a:gd name="connsiteY19" fmla="*/ 313011 h 772182"/>
            <a:gd name="connsiteX20" fmla="*/ 43048 w 543184"/>
            <a:gd name="connsiteY20" fmla="*/ 371877 h 772182"/>
            <a:gd name="connsiteX21" fmla="*/ 46992 w 543184"/>
            <a:gd name="connsiteY21" fmla="*/ 384959 h 772182"/>
            <a:gd name="connsiteX22" fmla="*/ 70000 w 543184"/>
            <a:gd name="connsiteY22" fmla="*/ 404581 h 772182"/>
            <a:gd name="connsiteX23" fmla="*/ 108786 w 543184"/>
            <a:gd name="connsiteY23" fmla="*/ 437939 h 772182"/>
            <a:gd name="connsiteX24" fmla="*/ 199504 w 543184"/>
            <a:gd name="connsiteY24" fmla="*/ 515773 h 772182"/>
            <a:gd name="connsiteX25" fmla="*/ 233030 w 543184"/>
            <a:gd name="connsiteY25" fmla="*/ 544553 h 772182"/>
            <a:gd name="connsiteX26" fmla="*/ 242891 w 543184"/>
            <a:gd name="connsiteY26" fmla="*/ 553056 h 772182"/>
            <a:gd name="connsiteX27" fmla="*/ 245520 w 543184"/>
            <a:gd name="connsiteY27" fmla="*/ 554364 h 772182"/>
            <a:gd name="connsiteX28" fmla="*/ 245520 w 543184"/>
            <a:gd name="connsiteY28" fmla="*/ 594262 h 772182"/>
            <a:gd name="connsiteX29" fmla="*/ 255381 w 543184"/>
            <a:gd name="connsiteY29" fmla="*/ 627620 h 772182"/>
            <a:gd name="connsiteX30" fmla="*/ 272473 w 543184"/>
            <a:gd name="connsiteY30" fmla="*/ 684524 h 772182"/>
            <a:gd name="connsiteX31" fmla="*/ 281019 w 543184"/>
            <a:gd name="connsiteY31" fmla="*/ 713304 h 772182"/>
            <a:gd name="connsiteX32" fmla="*/ 292852 w 543184"/>
            <a:gd name="connsiteY32" fmla="*/ 719844 h 772182"/>
            <a:gd name="connsiteX33" fmla="*/ 318489 w 543184"/>
            <a:gd name="connsiteY33" fmla="*/ 732926 h 772182"/>
            <a:gd name="connsiteX34" fmla="*/ 330322 w 543184"/>
            <a:gd name="connsiteY34" fmla="*/ 741429 h 772182"/>
            <a:gd name="connsiteX35" fmla="*/ 343470 w 543184"/>
            <a:gd name="connsiteY35" fmla="*/ 754510 h 772182"/>
            <a:gd name="connsiteX36" fmla="*/ 359904 w 543184"/>
            <a:gd name="connsiteY36" fmla="*/ 771516 h 772182"/>
            <a:gd name="connsiteX37" fmla="*/ 386199 w 543184"/>
            <a:gd name="connsiteY37" fmla="*/ 767592 h 772182"/>
            <a:gd name="connsiteX38" fmla="*/ 446678 w 543184"/>
            <a:gd name="connsiteY38" fmla="*/ 755818 h 772182"/>
            <a:gd name="connsiteX39" fmla="*/ 540683 w 543184"/>
            <a:gd name="connsiteY39" fmla="*/ 738158 h 772182"/>
            <a:gd name="connsiteX40" fmla="*/ 542656 w 543184"/>
            <a:gd name="connsiteY40" fmla="*/ 733580 h 772182"/>
            <a:gd name="connsiteX41" fmla="*/ 511759 w 543184"/>
            <a:gd name="connsiteY41" fmla="*/ 679292 h 772182"/>
            <a:gd name="connsiteX42" fmla="*/ 491380 w 543184"/>
            <a:gd name="connsiteY42" fmla="*/ 614538 h 772182"/>
            <a:gd name="connsiteX43" fmla="*/ 451280 w 543184"/>
            <a:gd name="connsiteY43" fmla="*/ 492881 h 772182"/>
            <a:gd name="connsiteX44" fmla="*/ 353988 w 543184"/>
            <a:gd name="connsiteY44" fmla="*/ 263955 h 772182"/>
            <a:gd name="connsiteX45" fmla="*/ 348071 w 543184"/>
            <a:gd name="connsiteY45" fmla="*/ 267225 h 772182"/>
            <a:gd name="connsiteX46" fmla="*/ 448650 w 543184"/>
            <a:gd name="connsiteY46" fmla="*/ 505962 h 772182"/>
            <a:gd name="connsiteX47" fmla="*/ 487436 w 543184"/>
            <a:gd name="connsiteY47" fmla="*/ 628274 h 772182"/>
            <a:gd name="connsiteX48" fmla="*/ 536082 w 543184"/>
            <a:gd name="connsiteY48" fmla="*/ 736850 h 772182"/>
            <a:gd name="connsiteX49" fmla="*/ 538054 w 543184"/>
            <a:gd name="connsiteY49" fmla="*/ 732272 h 772182"/>
            <a:gd name="connsiteX50" fmla="*/ 460483 w 543184"/>
            <a:gd name="connsiteY50" fmla="*/ 747315 h 772182"/>
            <a:gd name="connsiteX51" fmla="*/ 400662 w 543184"/>
            <a:gd name="connsiteY51" fmla="*/ 759089 h 772182"/>
            <a:gd name="connsiteX52" fmla="*/ 378968 w 543184"/>
            <a:gd name="connsiteY52" fmla="*/ 763013 h 772182"/>
            <a:gd name="connsiteX53" fmla="*/ 363849 w 543184"/>
            <a:gd name="connsiteY53" fmla="*/ 765629 h 772182"/>
            <a:gd name="connsiteX54" fmla="*/ 348071 w 543184"/>
            <a:gd name="connsiteY54" fmla="*/ 750586 h 772182"/>
            <a:gd name="connsiteX55" fmla="*/ 329665 w 543184"/>
            <a:gd name="connsiteY55" fmla="*/ 731618 h 772182"/>
            <a:gd name="connsiteX56" fmla="*/ 290222 w 543184"/>
            <a:gd name="connsiteY56" fmla="*/ 711341 h 772182"/>
            <a:gd name="connsiteX57" fmla="*/ 287592 w 543184"/>
            <a:gd name="connsiteY57" fmla="*/ 710687 h 772182"/>
            <a:gd name="connsiteX58" fmla="*/ 286278 w 543184"/>
            <a:gd name="connsiteY58" fmla="*/ 707417 h 772182"/>
            <a:gd name="connsiteX59" fmla="*/ 280361 w 543184"/>
            <a:gd name="connsiteY59" fmla="*/ 688449 h 772182"/>
            <a:gd name="connsiteX60" fmla="*/ 263927 w 543184"/>
            <a:gd name="connsiteY60" fmla="*/ 632198 h 772182"/>
            <a:gd name="connsiteX61" fmla="*/ 252751 w 543184"/>
            <a:gd name="connsiteY61" fmla="*/ 594262 h 772182"/>
            <a:gd name="connsiteX62" fmla="*/ 252751 w 543184"/>
            <a:gd name="connsiteY62" fmla="*/ 555018 h 772182"/>
            <a:gd name="connsiteX63" fmla="*/ 243548 w 543184"/>
            <a:gd name="connsiteY63" fmla="*/ 545207 h 772182"/>
            <a:gd name="connsiteX64" fmla="*/ 213966 w 543184"/>
            <a:gd name="connsiteY64" fmla="*/ 519698 h 772182"/>
            <a:gd name="connsiteX65" fmla="*/ 56195 w 543184"/>
            <a:gd name="connsiteY65" fmla="*/ 384305 h 772182"/>
            <a:gd name="connsiteX66" fmla="*/ 50936 w 543184"/>
            <a:gd name="connsiteY66" fmla="*/ 379726 h 772182"/>
            <a:gd name="connsiteX67" fmla="*/ 51594 w 543184"/>
            <a:gd name="connsiteY67" fmla="*/ 378418 h 772182"/>
            <a:gd name="connsiteX68" fmla="*/ 50936 w 543184"/>
            <a:gd name="connsiteY68" fmla="*/ 367953 h 772182"/>
            <a:gd name="connsiteX69" fmla="*/ 48307 w 543184"/>
            <a:gd name="connsiteY69" fmla="*/ 298621 h 772182"/>
            <a:gd name="connsiteX70" fmla="*/ 47649 w 543184"/>
            <a:gd name="connsiteY70" fmla="*/ 261993 h 772182"/>
            <a:gd name="connsiteX71" fmla="*/ 5577 w 543184"/>
            <a:gd name="connsiteY71" fmla="*/ 237792 h 772182"/>
            <a:gd name="connsiteX72" fmla="*/ 6892 w 543184"/>
            <a:gd name="connsiteY72" fmla="*/ 243025 h 772182"/>
            <a:gd name="connsiteX73" fmla="*/ 43705 w 543184"/>
            <a:gd name="connsiteY73" fmla="*/ 203780 h 772182"/>
            <a:gd name="connsiteX74" fmla="*/ 70657 w 543184"/>
            <a:gd name="connsiteY74" fmla="*/ 178925 h 772182"/>
            <a:gd name="connsiteX75" fmla="*/ 89722 w 543184"/>
            <a:gd name="connsiteY75" fmla="*/ 167152 h 772182"/>
            <a:gd name="connsiteX76" fmla="*/ 94981 w 543184"/>
            <a:gd name="connsiteY76" fmla="*/ 114826 h 772182"/>
            <a:gd name="connsiteX77" fmla="*/ 87750 w 543184"/>
            <a:gd name="connsiteY77" fmla="*/ 59230 h 772182"/>
            <a:gd name="connsiteX78" fmla="*/ 81833 w 543184"/>
            <a:gd name="connsiteY78" fmla="*/ 61846 h 772182"/>
            <a:gd name="connsiteX79" fmla="*/ 116017 w 543184"/>
            <a:gd name="connsiteY79" fmla="*/ 57922 h 772182"/>
            <a:gd name="connsiteX80" fmla="*/ 156117 w 543184"/>
            <a:gd name="connsiteY80" fmla="*/ 42224 h 772182"/>
            <a:gd name="connsiteX81" fmla="*/ 240919 w 543184"/>
            <a:gd name="connsiteY81" fmla="*/ 6904 h 772182"/>
            <a:gd name="connsiteX82" fmla="*/ 236317 w 543184"/>
            <a:gd name="connsiteY82" fmla="*/ 4942 h 772182"/>
            <a:gd name="connsiteX83" fmla="*/ 242891 w 543184"/>
            <a:gd name="connsiteY83" fmla="*/ 50727 h 772182"/>
            <a:gd name="connsiteX84" fmla="*/ 244863 w 543184"/>
            <a:gd name="connsiteY84" fmla="*/ 52689 h 772182"/>
            <a:gd name="connsiteX85" fmla="*/ 282991 w 543184"/>
            <a:gd name="connsiteY85" fmla="*/ 64463 h 772182"/>
            <a:gd name="connsiteX86" fmla="*/ 317174 w 543184"/>
            <a:gd name="connsiteY86" fmla="*/ 77544 h 772182"/>
            <a:gd name="connsiteX87" fmla="*/ 319804 w 543184"/>
            <a:gd name="connsiteY87" fmla="*/ 117443 h 772182"/>
            <a:gd name="connsiteX88" fmla="*/ 324406 w 543184"/>
            <a:gd name="connsiteY88" fmla="*/ 165190 h 772182"/>
            <a:gd name="connsiteX89" fmla="*/ 348729 w 543184"/>
            <a:gd name="connsiteY89" fmla="*/ 265263 h 772182"/>
            <a:gd name="connsiteX90" fmla="*/ 352673 w 543184"/>
            <a:gd name="connsiteY90" fmla="*/ 262647 h 77218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Lst>
          <a:rect l="l" t="t" r="r" b="b"/>
          <a:pathLst>
            <a:path w="543184" h="772182">
              <a:moveTo>
                <a:pt x="352673" y="262647"/>
              </a:moveTo>
              <a:cubicBezTo>
                <a:pt x="330980" y="201818"/>
                <a:pt x="323748" y="138373"/>
                <a:pt x="322434" y="74274"/>
              </a:cubicBezTo>
              <a:cubicBezTo>
                <a:pt x="322434" y="72966"/>
                <a:pt x="321776" y="71657"/>
                <a:pt x="321119" y="71657"/>
              </a:cubicBezTo>
              <a:cubicBezTo>
                <a:pt x="300740" y="63154"/>
                <a:pt x="280361" y="55960"/>
                <a:pt x="259325" y="49419"/>
              </a:cubicBezTo>
              <a:cubicBezTo>
                <a:pt x="255381" y="48111"/>
                <a:pt x="248807" y="47457"/>
                <a:pt x="245520" y="45494"/>
              </a:cubicBezTo>
              <a:cubicBezTo>
                <a:pt x="244863" y="44840"/>
                <a:pt x="246835" y="49419"/>
                <a:pt x="246835" y="45494"/>
              </a:cubicBezTo>
              <a:cubicBezTo>
                <a:pt x="246178" y="42878"/>
                <a:pt x="246178" y="39608"/>
                <a:pt x="245520" y="36992"/>
              </a:cubicBezTo>
              <a:cubicBezTo>
                <a:pt x="243548" y="25218"/>
                <a:pt x="242234" y="14099"/>
                <a:pt x="240261" y="2326"/>
              </a:cubicBezTo>
              <a:cubicBezTo>
                <a:pt x="239604" y="-291"/>
                <a:pt x="236975" y="-291"/>
                <a:pt x="235660" y="363"/>
              </a:cubicBezTo>
              <a:cubicBezTo>
                <a:pt x="210679" y="10829"/>
                <a:pt x="185699" y="21294"/>
                <a:pt x="160718" y="31759"/>
              </a:cubicBezTo>
              <a:cubicBezTo>
                <a:pt x="150201" y="36337"/>
                <a:pt x="89064" y="63809"/>
                <a:pt x="85777" y="57922"/>
              </a:cubicBezTo>
              <a:cubicBezTo>
                <a:pt x="83805" y="54652"/>
                <a:pt x="79204" y="56614"/>
                <a:pt x="79861" y="60538"/>
              </a:cubicBezTo>
              <a:cubicBezTo>
                <a:pt x="83148" y="78198"/>
                <a:pt x="85777" y="96512"/>
                <a:pt x="87092" y="114172"/>
              </a:cubicBezTo>
              <a:cubicBezTo>
                <a:pt x="87750" y="124637"/>
                <a:pt x="88407" y="135103"/>
                <a:pt x="87750" y="145568"/>
              </a:cubicBezTo>
              <a:cubicBezTo>
                <a:pt x="87092" y="155379"/>
                <a:pt x="85777" y="159303"/>
                <a:pt x="77889" y="163882"/>
              </a:cubicBezTo>
              <a:cubicBezTo>
                <a:pt x="47649" y="180888"/>
                <a:pt x="23327" y="211629"/>
                <a:pt x="975" y="237138"/>
              </a:cubicBezTo>
              <a:cubicBezTo>
                <a:pt x="-997" y="239100"/>
                <a:pt x="318" y="241716"/>
                <a:pt x="2290" y="242371"/>
              </a:cubicBezTo>
              <a:cubicBezTo>
                <a:pt x="12808" y="246949"/>
                <a:pt x="39761" y="256106"/>
                <a:pt x="43705" y="267879"/>
              </a:cubicBezTo>
              <a:cubicBezTo>
                <a:pt x="45020" y="272458"/>
                <a:pt x="41733" y="280307"/>
                <a:pt x="41075" y="284885"/>
              </a:cubicBezTo>
              <a:cubicBezTo>
                <a:pt x="39761" y="294042"/>
                <a:pt x="39761" y="303853"/>
                <a:pt x="39761" y="313011"/>
              </a:cubicBezTo>
              <a:cubicBezTo>
                <a:pt x="39761" y="332633"/>
                <a:pt x="41075" y="352255"/>
                <a:pt x="43048" y="371877"/>
              </a:cubicBezTo>
              <a:cubicBezTo>
                <a:pt x="43705" y="378418"/>
                <a:pt x="43705" y="380380"/>
                <a:pt x="46992" y="384959"/>
              </a:cubicBezTo>
              <a:cubicBezTo>
                <a:pt x="53566" y="392153"/>
                <a:pt x="62769" y="398040"/>
                <a:pt x="70000" y="404581"/>
              </a:cubicBezTo>
              <a:cubicBezTo>
                <a:pt x="83148" y="415700"/>
                <a:pt x="96295" y="426819"/>
                <a:pt x="108786" y="437939"/>
              </a:cubicBezTo>
              <a:cubicBezTo>
                <a:pt x="139025" y="464101"/>
                <a:pt x="169264" y="489610"/>
                <a:pt x="199504" y="515773"/>
              </a:cubicBezTo>
              <a:cubicBezTo>
                <a:pt x="210679" y="525584"/>
                <a:pt x="221855" y="534741"/>
                <a:pt x="233030" y="544553"/>
              </a:cubicBezTo>
              <a:cubicBezTo>
                <a:pt x="236317" y="547169"/>
                <a:pt x="238947" y="550439"/>
                <a:pt x="242891" y="553056"/>
              </a:cubicBezTo>
              <a:cubicBezTo>
                <a:pt x="244863" y="554364"/>
                <a:pt x="246835" y="557634"/>
                <a:pt x="245520" y="554364"/>
              </a:cubicBezTo>
              <a:cubicBezTo>
                <a:pt x="249465" y="566137"/>
                <a:pt x="243548" y="581835"/>
                <a:pt x="245520" y="594262"/>
              </a:cubicBezTo>
              <a:cubicBezTo>
                <a:pt x="247492" y="605381"/>
                <a:pt x="252094" y="616501"/>
                <a:pt x="255381" y="627620"/>
              </a:cubicBezTo>
              <a:cubicBezTo>
                <a:pt x="261297" y="646588"/>
                <a:pt x="266557" y="665556"/>
                <a:pt x="272473" y="684524"/>
              </a:cubicBezTo>
              <a:cubicBezTo>
                <a:pt x="274445" y="692373"/>
                <a:pt x="275760" y="706763"/>
                <a:pt x="281019" y="713304"/>
              </a:cubicBezTo>
              <a:cubicBezTo>
                <a:pt x="283648" y="716574"/>
                <a:pt x="289565" y="718536"/>
                <a:pt x="292852" y="719844"/>
              </a:cubicBezTo>
              <a:cubicBezTo>
                <a:pt x="301398" y="724423"/>
                <a:pt x="309943" y="728347"/>
                <a:pt x="318489" y="732926"/>
              </a:cubicBezTo>
              <a:cubicBezTo>
                <a:pt x="323748" y="735542"/>
                <a:pt x="326378" y="736850"/>
                <a:pt x="330322" y="741429"/>
              </a:cubicBezTo>
              <a:cubicBezTo>
                <a:pt x="334924" y="746007"/>
                <a:pt x="338868" y="750586"/>
                <a:pt x="343470" y="754510"/>
              </a:cubicBezTo>
              <a:cubicBezTo>
                <a:pt x="347414" y="759089"/>
                <a:pt x="354645" y="769554"/>
                <a:pt x="359904" y="771516"/>
              </a:cubicBezTo>
              <a:cubicBezTo>
                <a:pt x="366478" y="774132"/>
                <a:pt x="379625" y="768246"/>
                <a:pt x="386199" y="767592"/>
              </a:cubicBezTo>
              <a:cubicBezTo>
                <a:pt x="406578" y="763667"/>
                <a:pt x="426300" y="759743"/>
                <a:pt x="446678" y="755818"/>
              </a:cubicBezTo>
              <a:cubicBezTo>
                <a:pt x="478232" y="749932"/>
                <a:pt x="509129" y="744045"/>
                <a:pt x="540683" y="738158"/>
              </a:cubicBezTo>
              <a:cubicBezTo>
                <a:pt x="542656" y="737504"/>
                <a:pt x="543970" y="734888"/>
                <a:pt x="542656" y="733580"/>
              </a:cubicBezTo>
              <a:cubicBezTo>
                <a:pt x="531480" y="715920"/>
                <a:pt x="520305" y="698260"/>
                <a:pt x="511759" y="679292"/>
              </a:cubicBezTo>
              <a:cubicBezTo>
                <a:pt x="501898" y="658361"/>
                <a:pt x="497296" y="636777"/>
                <a:pt x="491380" y="614538"/>
              </a:cubicBezTo>
              <a:cubicBezTo>
                <a:pt x="480205" y="573332"/>
                <a:pt x="466399" y="532779"/>
                <a:pt x="451280" y="492881"/>
              </a:cubicBezTo>
              <a:cubicBezTo>
                <a:pt x="421698" y="415046"/>
                <a:pt x="386199" y="340482"/>
                <a:pt x="353988" y="263955"/>
              </a:cubicBezTo>
              <a:cubicBezTo>
                <a:pt x="352673" y="260031"/>
                <a:pt x="346756" y="263301"/>
                <a:pt x="348071" y="267225"/>
              </a:cubicBezTo>
              <a:cubicBezTo>
                <a:pt x="381598" y="346368"/>
                <a:pt x="418411" y="424857"/>
                <a:pt x="448650" y="505962"/>
              </a:cubicBezTo>
              <a:cubicBezTo>
                <a:pt x="463770" y="545861"/>
                <a:pt x="476918" y="587067"/>
                <a:pt x="487436" y="628274"/>
              </a:cubicBezTo>
              <a:cubicBezTo>
                <a:pt x="497954" y="668173"/>
                <a:pt x="513731" y="702838"/>
                <a:pt x="536082" y="736850"/>
              </a:cubicBezTo>
              <a:cubicBezTo>
                <a:pt x="536739" y="735542"/>
                <a:pt x="537396" y="733580"/>
                <a:pt x="538054" y="732272"/>
              </a:cubicBezTo>
              <a:cubicBezTo>
                <a:pt x="512416" y="737504"/>
                <a:pt x="486121" y="742083"/>
                <a:pt x="460483" y="747315"/>
              </a:cubicBezTo>
              <a:cubicBezTo>
                <a:pt x="440762" y="751240"/>
                <a:pt x="420383" y="755164"/>
                <a:pt x="400662" y="759089"/>
              </a:cubicBezTo>
              <a:cubicBezTo>
                <a:pt x="393431" y="760397"/>
                <a:pt x="386199" y="761705"/>
                <a:pt x="378968" y="763013"/>
              </a:cubicBezTo>
              <a:cubicBezTo>
                <a:pt x="375024" y="763667"/>
                <a:pt x="367793" y="766938"/>
                <a:pt x="363849" y="765629"/>
              </a:cubicBezTo>
              <a:cubicBezTo>
                <a:pt x="357932" y="764321"/>
                <a:pt x="353988" y="756472"/>
                <a:pt x="348071" y="750586"/>
              </a:cubicBezTo>
              <a:cubicBezTo>
                <a:pt x="342155" y="744699"/>
                <a:pt x="336239" y="736850"/>
                <a:pt x="329665" y="731618"/>
              </a:cubicBezTo>
              <a:cubicBezTo>
                <a:pt x="318489" y="723769"/>
                <a:pt x="302712" y="715920"/>
                <a:pt x="290222" y="711341"/>
              </a:cubicBezTo>
              <a:cubicBezTo>
                <a:pt x="288250" y="710687"/>
                <a:pt x="284963" y="707417"/>
                <a:pt x="287592" y="710687"/>
              </a:cubicBezTo>
              <a:cubicBezTo>
                <a:pt x="286935" y="710033"/>
                <a:pt x="286935" y="708071"/>
                <a:pt x="286278" y="707417"/>
              </a:cubicBezTo>
              <a:cubicBezTo>
                <a:pt x="284306" y="700876"/>
                <a:pt x="282333" y="694989"/>
                <a:pt x="280361" y="688449"/>
              </a:cubicBezTo>
              <a:cubicBezTo>
                <a:pt x="275102" y="669481"/>
                <a:pt x="269186" y="651167"/>
                <a:pt x="263927" y="632198"/>
              </a:cubicBezTo>
              <a:cubicBezTo>
                <a:pt x="259983" y="619771"/>
                <a:pt x="254723" y="606690"/>
                <a:pt x="252751" y="594262"/>
              </a:cubicBezTo>
              <a:cubicBezTo>
                <a:pt x="250779" y="583797"/>
                <a:pt x="256038" y="566137"/>
                <a:pt x="252751" y="555018"/>
              </a:cubicBezTo>
              <a:cubicBezTo>
                <a:pt x="251437" y="550439"/>
                <a:pt x="246835" y="548477"/>
                <a:pt x="243548" y="545207"/>
              </a:cubicBezTo>
              <a:cubicBezTo>
                <a:pt x="233688" y="536704"/>
                <a:pt x="223827" y="528201"/>
                <a:pt x="213966" y="519698"/>
              </a:cubicBezTo>
              <a:cubicBezTo>
                <a:pt x="161376" y="474567"/>
                <a:pt x="108786" y="429436"/>
                <a:pt x="56195" y="384305"/>
              </a:cubicBezTo>
              <a:cubicBezTo>
                <a:pt x="54881" y="382996"/>
                <a:pt x="52251" y="381688"/>
                <a:pt x="50936" y="379726"/>
              </a:cubicBezTo>
              <a:cubicBezTo>
                <a:pt x="52909" y="382342"/>
                <a:pt x="51594" y="381034"/>
                <a:pt x="51594" y="378418"/>
              </a:cubicBezTo>
              <a:cubicBezTo>
                <a:pt x="50936" y="375148"/>
                <a:pt x="50936" y="371223"/>
                <a:pt x="50936" y="367953"/>
              </a:cubicBezTo>
              <a:cubicBezTo>
                <a:pt x="48964" y="345060"/>
                <a:pt x="47649" y="321514"/>
                <a:pt x="48307" y="298621"/>
              </a:cubicBezTo>
              <a:cubicBezTo>
                <a:pt x="48964" y="285540"/>
                <a:pt x="57510" y="272458"/>
                <a:pt x="47649" y="261993"/>
              </a:cubicBezTo>
              <a:cubicBezTo>
                <a:pt x="37131" y="250219"/>
                <a:pt x="20040" y="243679"/>
                <a:pt x="5577" y="237792"/>
              </a:cubicBezTo>
              <a:cubicBezTo>
                <a:pt x="6234" y="239754"/>
                <a:pt x="6234" y="241716"/>
                <a:pt x="6892" y="243025"/>
              </a:cubicBezTo>
              <a:cubicBezTo>
                <a:pt x="18725" y="229943"/>
                <a:pt x="31215" y="216862"/>
                <a:pt x="43705" y="203780"/>
              </a:cubicBezTo>
              <a:cubicBezTo>
                <a:pt x="52251" y="195277"/>
                <a:pt x="60797" y="186774"/>
                <a:pt x="70657" y="178925"/>
              </a:cubicBezTo>
              <a:cubicBezTo>
                <a:pt x="76574" y="174347"/>
                <a:pt x="84463" y="172385"/>
                <a:pt x="89722" y="167152"/>
              </a:cubicBezTo>
              <a:cubicBezTo>
                <a:pt x="100897" y="156033"/>
                <a:pt x="96295" y="128562"/>
                <a:pt x="94981" y="114826"/>
              </a:cubicBezTo>
              <a:cubicBezTo>
                <a:pt x="93666" y="96512"/>
                <a:pt x="91036" y="77544"/>
                <a:pt x="87750" y="59230"/>
              </a:cubicBezTo>
              <a:cubicBezTo>
                <a:pt x="85777" y="59884"/>
                <a:pt x="83805" y="61192"/>
                <a:pt x="81833" y="61846"/>
              </a:cubicBezTo>
              <a:cubicBezTo>
                <a:pt x="87750" y="71003"/>
                <a:pt x="108786" y="60538"/>
                <a:pt x="116017" y="57922"/>
              </a:cubicBezTo>
              <a:cubicBezTo>
                <a:pt x="129164" y="52689"/>
                <a:pt x="142969" y="47457"/>
                <a:pt x="156117" y="42224"/>
              </a:cubicBezTo>
              <a:cubicBezTo>
                <a:pt x="184384" y="31105"/>
                <a:pt x="212651" y="18677"/>
                <a:pt x="240919" y="6904"/>
              </a:cubicBezTo>
              <a:cubicBezTo>
                <a:pt x="239604" y="6250"/>
                <a:pt x="237632" y="5596"/>
                <a:pt x="236317" y="4942"/>
              </a:cubicBezTo>
              <a:cubicBezTo>
                <a:pt x="238289" y="19986"/>
                <a:pt x="240919" y="35683"/>
                <a:pt x="242891" y="50727"/>
              </a:cubicBezTo>
              <a:cubicBezTo>
                <a:pt x="242891" y="52035"/>
                <a:pt x="244206" y="52689"/>
                <a:pt x="244863" y="52689"/>
              </a:cubicBezTo>
              <a:cubicBezTo>
                <a:pt x="257353" y="56614"/>
                <a:pt x="270501" y="60538"/>
                <a:pt x="282991" y="64463"/>
              </a:cubicBezTo>
              <a:cubicBezTo>
                <a:pt x="292852" y="67733"/>
                <a:pt x="309943" y="70349"/>
                <a:pt x="317174" y="77544"/>
              </a:cubicBezTo>
              <a:cubicBezTo>
                <a:pt x="321776" y="82123"/>
                <a:pt x="319147" y="109594"/>
                <a:pt x="319804" y="117443"/>
              </a:cubicBezTo>
              <a:cubicBezTo>
                <a:pt x="321119" y="133794"/>
                <a:pt x="322434" y="149492"/>
                <a:pt x="324406" y="165190"/>
              </a:cubicBezTo>
              <a:cubicBezTo>
                <a:pt x="329008" y="199202"/>
                <a:pt x="336896" y="233214"/>
                <a:pt x="348729" y="265263"/>
              </a:cubicBezTo>
              <a:cubicBezTo>
                <a:pt x="347414" y="268534"/>
                <a:pt x="353988" y="266571"/>
                <a:pt x="352673" y="262647"/>
              </a:cubicBezTo>
              <a:close/>
            </a:path>
          </a:pathLst>
        </a:custGeom>
        <a:solidFill>
          <a:srgbClr val="000000"/>
        </a:solidFill>
        <a:ln w="6241" cap="flat">
          <a:noFill/>
          <a:prstDash val="solid"/>
          <a:miter/>
        </a:ln>
      </xdr:spPr>
      <xdr:txBody>
        <a:bodyPr rtlCol="0" anchor="ctr"/>
        <a:lstStyle/>
        <a:p>
          <a:endParaRPr lang="en-US"/>
        </a:p>
      </xdr:txBody>
    </xdr:sp>
    <xdr:clientData/>
  </xdr:twoCellAnchor>
  <xdr:twoCellAnchor>
    <xdr:from>
      <xdr:col>8</xdr:col>
      <xdr:colOff>400629</xdr:colOff>
      <xdr:row>30</xdr:row>
      <xdr:rowOff>284601</xdr:rowOff>
    </xdr:from>
    <xdr:to>
      <xdr:col>10</xdr:col>
      <xdr:colOff>242693</xdr:colOff>
      <xdr:row>30</xdr:row>
      <xdr:rowOff>955854</xdr:rowOff>
    </xdr:to>
    <xdr:grpSp>
      <xdr:nvGrpSpPr>
        <xdr:cNvPr id="661" name="Graphic 1">
          <a:extLst>
            <a:ext uri="{FF2B5EF4-FFF2-40B4-BE49-F238E27FC236}">
              <a16:creationId xmlns:a16="http://schemas.microsoft.com/office/drawing/2014/main" id="{00000000-0008-0000-0100-000095020000}"/>
            </a:ext>
          </a:extLst>
        </xdr:cNvPr>
        <xdr:cNvGrpSpPr/>
      </xdr:nvGrpSpPr>
      <xdr:grpSpPr>
        <a:xfrm>
          <a:off x="5020254" y="9323826"/>
          <a:ext cx="899339" cy="671253"/>
          <a:chOff x="4680529" y="7764901"/>
          <a:chExt cx="819964" cy="671253"/>
        </a:xfrm>
      </xdr:grpSpPr>
      <xdr:sp macro="" textlink="">
        <xdr:nvSpPr>
          <xdr:cNvPr id="662" name="Freeform 661">
            <a:extLst>
              <a:ext uri="{FF2B5EF4-FFF2-40B4-BE49-F238E27FC236}">
                <a16:creationId xmlns:a16="http://schemas.microsoft.com/office/drawing/2014/main" id="{00000000-0008-0000-0100-000096020000}"/>
              </a:ext>
            </a:extLst>
          </xdr:cNvPr>
          <xdr:cNvSpPr/>
        </xdr:nvSpPr>
        <xdr:spPr>
          <a:xfrm>
            <a:off x="4686080" y="7764901"/>
            <a:ext cx="811862" cy="661268"/>
          </a:xfrm>
          <a:custGeom>
            <a:avLst/>
            <a:gdLst>
              <a:gd name="connsiteX0" fmla="*/ 811863 w 811862"/>
              <a:gd name="connsiteY0" fmla="*/ 618754 h 661268"/>
              <a:gd name="connsiteX1" fmla="*/ 762559 w 811862"/>
              <a:gd name="connsiteY1" fmla="*/ 635105 h 661268"/>
              <a:gd name="connsiteX2" fmla="*/ 700108 w 811862"/>
              <a:gd name="connsiteY2" fmla="*/ 576239 h 661268"/>
              <a:gd name="connsiteX3" fmla="*/ 663952 w 811862"/>
              <a:gd name="connsiteY3" fmla="*/ 589320 h 661268"/>
              <a:gd name="connsiteX4" fmla="*/ 657379 w 811862"/>
              <a:gd name="connsiteY4" fmla="*/ 638376 h 661268"/>
              <a:gd name="connsiteX5" fmla="*/ 631083 w 811862"/>
              <a:gd name="connsiteY5" fmla="*/ 651457 h 661268"/>
              <a:gd name="connsiteX6" fmla="*/ 621223 w 811862"/>
              <a:gd name="connsiteY6" fmla="*/ 625294 h 661268"/>
              <a:gd name="connsiteX7" fmla="*/ 585067 w 811862"/>
              <a:gd name="connsiteY7" fmla="*/ 622024 h 661268"/>
              <a:gd name="connsiteX8" fmla="*/ 565346 w 811862"/>
              <a:gd name="connsiteY8" fmla="*/ 661268 h 661268"/>
              <a:gd name="connsiteX9" fmla="*/ 476599 w 811862"/>
              <a:gd name="connsiteY9" fmla="*/ 635105 h 661268"/>
              <a:gd name="connsiteX10" fmla="*/ 460165 w 811862"/>
              <a:gd name="connsiteY10" fmla="*/ 592591 h 661268"/>
              <a:gd name="connsiteX11" fmla="*/ 341837 w 811862"/>
              <a:gd name="connsiteY11" fmla="*/ 556617 h 661268"/>
              <a:gd name="connsiteX12" fmla="*/ 354984 w 811862"/>
              <a:gd name="connsiteY12" fmla="*/ 586050 h 661268"/>
              <a:gd name="connsiteX13" fmla="*/ 394427 w 811862"/>
              <a:gd name="connsiteY13" fmla="*/ 602402 h 661268"/>
              <a:gd name="connsiteX14" fmla="*/ 325402 w 811862"/>
              <a:gd name="connsiteY14" fmla="*/ 605672 h 661268"/>
              <a:gd name="connsiteX15" fmla="*/ 193927 w 811862"/>
              <a:gd name="connsiteY15" fmla="*/ 576239 h 661268"/>
              <a:gd name="connsiteX16" fmla="*/ 75599 w 811862"/>
              <a:gd name="connsiteY16" fmla="*/ 595861 h 661268"/>
              <a:gd name="connsiteX17" fmla="*/ 87431 w 811862"/>
              <a:gd name="connsiteY17" fmla="*/ 337502 h 661268"/>
              <a:gd name="connsiteX18" fmla="*/ 0 w 811862"/>
              <a:gd name="connsiteY18" fmla="*/ 187065 h 661268"/>
              <a:gd name="connsiteX19" fmla="*/ 0 w 811862"/>
              <a:gd name="connsiteY19" fmla="*/ 34666 h 661268"/>
              <a:gd name="connsiteX20" fmla="*/ 407575 w 811862"/>
              <a:gd name="connsiteY20" fmla="*/ 0 h 661268"/>
              <a:gd name="connsiteX21" fmla="*/ 455563 w 811862"/>
              <a:gd name="connsiteY21" fmla="*/ 109230 h 661268"/>
              <a:gd name="connsiteX22" fmla="*/ 455563 w 811862"/>
              <a:gd name="connsiteY22" fmla="*/ 166135 h 661268"/>
              <a:gd name="connsiteX23" fmla="*/ 385224 w 811862"/>
              <a:gd name="connsiteY23" fmla="*/ 265554 h 661268"/>
              <a:gd name="connsiteX24" fmla="*/ 385224 w 811862"/>
              <a:gd name="connsiteY24" fmla="*/ 337502 h 661268"/>
              <a:gd name="connsiteX25" fmla="*/ 661323 w 811862"/>
              <a:gd name="connsiteY25" fmla="*/ 317880 h 661268"/>
              <a:gd name="connsiteX26" fmla="*/ 690248 w 811862"/>
              <a:gd name="connsiteY26" fmla="*/ 428418 h 661268"/>
              <a:gd name="connsiteX27" fmla="*/ 670526 w 811862"/>
              <a:gd name="connsiteY27" fmla="*/ 432343 h 661268"/>
              <a:gd name="connsiteX28" fmla="*/ 598215 w 811862"/>
              <a:gd name="connsiteY28" fmla="*/ 432343 h 661268"/>
              <a:gd name="connsiteX29" fmla="*/ 581780 w 811862"/>
              <a:gd name="connsiteY29" fmla="*/ 478128 h 661268"/>
              <a:gd name="connsiteX30" fmla="*/ 647518 w 811862"/>
              <a:gd name="connsiteY30" fmla="*/ 471587 h 661268"/>
              <a:gd name="connsiteX31" fmla="*/ 703395 w 811862"/>
              <a:gd name="connsiteY31" fmla="*/ 487939 h 661268"/>
              <a:gd name="connsiteX32" fmla="*/ 752699 w 811862"/>
              <a:gd name="connsiteY32" fmla="*/ 468317 h 661268"/>
              <a:gd name="connsiteX33" fmla="*/ 762559 w 811862"/>
              <a:gd name="connsiteY33" fmla="*/ 507561 h 661268"/>
              <a:gd name="connsiteX34" fmla="*/ 729690 w 811862"/>
              <a:gd name="connsiteY34" fmla="*/ 559887 h 661268"/>
              <a:gd name="connsiteX35" fmla="*/ 811863 w 811862"/>
              <a:gd name="connsiteY35" fmla="*/ 618754 h 66126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811862" h="661268">
                <a:moveTo>
                  <a:pt x="811863" y="618754"/>
                </a:moveTo>
                <a:lnTo>
                  <a:pt x="762559" y="635105"/>
                </a:lnTo>
                <a:lnTo>
                  <a:pt x="700108" y="576239"/>
                </a:lnTo>
                <a:lnTo>
                  <a:pt x="663952" y="589320"/>
                </a:lnTo>
                <a:lnTo>
                  <a:pt x="657379" y="638376"/>
                </a:lnTo>
                <a:lnTo>
                  <a:pt x="631083" y="651457"/>
                </a:lnTo>
                <a:lnTo>
                  <a:pt x="621223" y="625294"/>
                </a:lnTo>
                <a:cubicBezTo>
                  <a:pt x="621223" y="625294"/>
                  <a:pt x="598215" y="622024"/>
                  <a:pt x="585067" y="622024"/>
                </a:cubicBezTo>
                <a:cubicBezTo>
                  <a:pt x="571919" y="622024"/>
                  <a:pt x="565346" y="661268"/>
                  <a:pt x="565346" y="661268"/>
                </a:cubicBezTo>
                <a:lnTo>
                  <a:pt x="476599" y="635105"/>
                </a:lnTo>
                <a:lnTo>
                  <a:pt x="460165" y="592591"/>
                </a:lnTo>
                <a:lnTo>
                  <a:pt x="341837" y="556617"/>
                </a:lnTo>
                <a:lnTo>
                  <a:pt x="354984" y="586050"/>
                </a:lnTo>
                <a:lnTo>
                  <a:pt x="394427" y="602402"/>
                </a:lnTo>
                <a:lnTo>
                  <a:pt x="325402" y="605672"/>
                </a:lnTo>
                <a:cubicBezTo>
                  <a:pt x="325402" y="605672"/>
                  <a:pt x="210361" y="579509"/>
                  <a:pt x="193927" y="576239"/>
                </a:cubicBezTo>
                <a:cubicBezTo>
                  <a:pt x="177492" y="572968"/>
                  <a:pt x="75599" y="595861"/>
                  <a:pt x="75599" y="595861"/>
                </a:cubicBezTo>
                <a:cubicBezTo>
                  <a:pt x="75599" y="595861"/>
                  <a:pt x="83487" y="409450"/>
                  <a:pt x="87431" y="337502"/>
                </a:cubicBezTo>
                <a:cubicBezTo>
                  <a:pt x="92033" y="265554"/>
                  <a:pt x="0" y="187065"/>
                  <a:pt x="0" y="187065"/>
                </a:cubicBezTo>
                <a:lnTo>
                  <a:pt x="0" y="34666"/>
                </a:lnTo>
                <a:lnTo>
                  <a:pt x="407575" y="0"/>
                </a:lnTo>
                <a:lnTo>
                  <a:pt x="455563" y="109230"/>
                </a:lnTo>
                <a:lnTo>
                  <a:pt x="455563" y="166135"/>
                </a:lnTo>
                <a:lnTo>
                  <a:pt x="385224" y="265554"/>
                </a:lnTo>
                <a:lnTo>
                  <a:pt x="385224" y="337502"/>
                </a:lnTo>
                <a:lnTo>
                  <a:pt x="661323" y="317880"/>
                </a:lnTo>
                <a:lnTo>
                  <a:pt x="690248" y="428418"/>
                </a:lnTo>
                <a:cubicBezTo>
                  <a:pt x="680387" y="430380"/>
                  <a:pt x="673156" y="432343"/>
                  <a:pt x="670526" y="432343"/>
                </a:cubicBezTo>
                <a:cubicBezTo>
                  <a:pt x="660666" y="432343"/>
                  <a:pt x="598215" y="432343"/>
                  <a:pt x="598215" y="432343"/>
                </a:cubicBezTo>
                <a:cubicBezTo>
                  <a:pt x="598215" y="432343"/>
                  <a:pt x="585067" y="468317"/>
                  <a:pt x="581780" y="478128"/>
                </a:cubicBezTo>
                <a:cubicBezTo>
                  <a:pt x="578493" y="487939"/>
                  <a:pt x="637657" y="474857"/>
                  <a:pt x="647518" y="471587"/>
                </a:cubicBezTo>
                <a:cubicBezTo>
                  <a:pt x="657379" y="468317"/>
                  <a:pt x="703395" y="487939"/>
                  <a:pt x="703395" y="487939"/>
                </a:cubicBezTo>
                <a:lnTo>
                  <a:pt x="752699" y="468317"/>
                </a:lnTo>
                <a:lnTo>
                  <a:pt x="762559" y="507561"/>
                </a:lnTo>
                <a:lnTo>
                  <a:pt x="729690" y="559887"/>
                </a:lnTo>
                <a:lnTo>
                  <a:pt x="811863" y="618754"/>
                </a:lnTo>
                <a:close/>
              </a:path>
            </a:pathLst>
          </a:custGeom>
          <a:solidFill>
            <a:srgbClr val="DA1C5C"/>
          </a:solidFill>
          <a:ln w="6241" cap="flat">
            <a:solidFill>
              <a:srgbClr val="FFFFFF"/>
            </a:solidFill>
            <a:prstDash val="solid"/>
            <a:miter/>
          </a:ln>
        </xdr:spPr>
        <xdr:txBody>
          <a:bodyPr rtlCol="0" anchor="ctr"/>
          <a:lstStyle/>
          <a:p>
            <a:endParaRPr lang="en-US"/>
          </a:p>
        </xdr:txBody>
      </xdr:sp>
      <xdr:grpSp>
        <xdr:nvGrpSpPr>
          <xdr:cNvPr id="663" name="Graphic 1">
            <a:extLst>
              <a:ext uri="{FF2B5EF4-FFF2-40B4-BE49-F238E27FC236}">
                <a16:creationId xmlns:a16="http://schemas.microsoft.com/office/drawing/2014/main" id="{00000000-0008-0000-0100-000097020000}"/>
              </a:ext>
            </a:extLst>
          </xdr:cNvPr>
          <xdr:cNvGrpSpPr/>
        </xdr:nvGrpSpPr>
        <xdr:grpSpPr>
          <a:xfrm>
            <a:off x="4680529" y="7764901"/>
            <a:ext cx="819964" cy="671253"/>
            <a:chOff x="4680529" y="7764901"/>
            <a:chExt cx="819964" cy="671253"/>
          </a:xfrm>
        </xdr:grpSpPr>
        <xdr:sp macro="" textlink="">
          <xdr:nvSpPr>
            <xdr:cNvPr id="664" name="Freeform 663">
              <a:extLst>
                <a:ext uri="{FF2B5EF4-FFF2-40B4-BE49-F238E27FC236}">
                  <a16:creationId xmlns:a16="http://schemas.microsoft.com/office/drawing/2014/main" id="{00000000-0008-0000-0100-000098020000}"/>
                </a:ext>
              </a:extLst>
            </xdr:cNvPr>
            <xdr:cNvSpPr/>
          </xdr:nvSpPr>
          <xdr:spPr>
            <a:xfrm>
              <a:off x="4686080" y="7764901"/>
              <a:ext cx="811862" cy="661268"/>
            </a:xfrm>
            <a:custGeom>
              <a:avLst/>
              <a:gdLst>
                <a:gd name="connsiteX0" fmla="*/ 811863 w 811862"/>
                <a:gd name="connsiteY0" fmla="*/ 618754 h 661268"/>
                <a:gd name="connsiteX1" fmla="*/ 762559 w 811862"/>
                <a:gd name="connsiteY1" fmla="*/ 635105 h 661268"/>
                <a:gd name="connsiteX2" fmla="*/ 700108 w 811862"/>
                <a:gd name="connsiteY2" fmla="*/ 576239 h 661268"/>
                <a:gd name="connsiteX3" fmla="*/ 663952 w 811862"/>
                <a:gd name="connsiteY3" fmla="*/ 589320 h 661268"/>
                <a:gd name="connsiteX4" fmla="*/ 657379 w 811862"/>
                <a:gd name="connsiteY4" fmla="*/ 638376 h 661268"/>
                <a:gd name="connsiteX5" fmla="*/ 631083 w 811862"/>
                <a:gd name="connsiteY5" fmla="*/ 651457 h 661268"/>
                <a:gd name="connsiteX6" fmla="*/ 621223 w 811862"/>
                <a:gd name="connsiteY6" fmla="*/ 625294 h 661268"/>
                <a:gd name="connsiteX7" fmla="*/ 585067 w 811862"/>
                <a:gd name="connsiteY7" fmla="*/ 622024 h 661268"/>
                <a:gd name="connsiteX8" fmla="*/ 565346 w 811862"/>
                <a:gd name="connsiteY8" fmla="*/ 661268 h 661268"/>
                <a:gd name="connsiteX9" fmla="*/ 476599 w 811862"/>
                <a:gd name="connsiteY9" fmla="*/ 635105 h 661268"/>
                <a:gd name="connsiteX10" fmla="*/ 460165 w 811862"/>
                <a:gd name="connsiteY10" fmla="*/ 592591 h 661268"/>
                <a:gd name="connsiteX11" fmla="*/ 341837 w 811862"/>
                <a:gd name="connsiteY11" fmla="*/ 556617 h 661268"/>
                <a:gd name="connsiteX12" fmla="*/ 354984 w 811862"/>
                <a:gd name="connsiteY12" fmla="*/ 586050 h 661268"/>
                <a:gd name="connsiteX13" fmla="*/ 394427 w 811862"/>
                <a:gd name="connsiteY13" fmla="*/ 602402 h 661268"/>
                <a:gd name="connsiteX14" fmla="*/ 325402 w 811862"/>
                <a:gd name="connsiteY14" fmla="*/ 605672 h 661268"/>
                <a:gd name="connsiteX15" fmla="*/ 193927 w 811862"/>
                <a:gd name="connsiteY15" fmla="*/ 576239 h 661268"/>
                <a:gd name="connsiteX16" fmla="*/ 75599 w 811862"/>
                <a:gd name="connsiteY16" fmla="*/ 595861 h 661268"/>
                <a:gd name="connsiteX17" fmla="*/ 87431 w 811862"/>
                <a:gd name="connsiteY17" fmla="*/ 337502 h 661268"/>
                <a:gd name="connsiteX18" fmla="*/ 0 w 811862"/>
                <a:gd name="connsiteY18" fmla="*/ 187065 h 661268"/>
                <a:gd name="connsiteX19" fmla="*/ 0 w 811862"/>
                <a:gd name="connsiteY19" fmla="*/ 34666 h 661268"/>
                <a:gd name="connsiteX20" fmla="*/ 407575 w 811862"/>
                <a:gd name="connsiteY20" fmla="*/ 0 h 661268"/>
                <a:gd name="connsiteX21" fmla="*/ 455563 w 811862"/>
                <a:gd name="connsiteY21" fmla="*/ 109230 h 661268"/>
                <a:gd name="connsiteX22" fmla="*/ 455563 w 811862"/>
                <a:gd name="connsiteY22" fmla="*/ 166135 h 661268"/>
                <a:gd name="connsiteX23" fmla="*/ 385224 w 811862"/>
                <a:gd name="connsiteY23" fmla="*/ 265554 h 661268"/>
                <a:gd name="connsiteX24" fmla="*/ 385224 w 811862"/>
                <a:gd name="connsiteY24" fmla="*/ 337502 h 661268"/>
                <a:gd name="connsiteX25" fmla="*/ 661323 w 811862"/>
                <a:gd name="connsiteY25" fmla="*/ 317880 h 661268"/>
                <a:gd name="connsiteX26" fmla="*/ 690248 w 811862"/>
                <a:gd name="connsiteY26" fmla="*/ 428418 h 661268"/>
                <a:gd name="connsiteX27" fmla="*/ 670526 w 811862"/>
                <a:gd name="connsiteY27" fmla="*/ 432343 h 661268"/>
                <a:gd name="connsiteX28" fmla="*/ 598215 w 811862"/>
                <a:gd name="connsiteY28" fmla="*/ 432343 h 661268"/>
                <a:gd name="connsiteX29" fmla="*/ 581780 w 811862"/>
                <a:gd name="connsiteY29" fmla="*/ 478128 h 661268"/>
                <a:gd name="connsiteX30" fmla="*/ 647518 w 811862"/>
                <a:gd name="connsiteY30" fmla="*/ 471587 h 661268"/>
                <a:gd name="connsiteX31" fmla="*/ 703395 w 811862"/>
                <a:gd name="connsiteY31" fmla="*/ 487939 h 661268"/>
                <a:gd name="connsiteX32" fmla="*/ 752699 w 811862"/>
                <a:gd name="connsiteY32" fmla="*/ 468317 h 661268"/>
                <a:gd name="connsiteX33" fmla="*/ 762559 w 811862"/>
                <a:gd name="connsiteY33" fmla="*/ 507561 h 661268"/>
                <a:gd name="connsiteX34" fmla="*/ 729690 w 811862"/>
                <a:gd name="connsiteY34" fmla="*/ 559887 h 661268"/>
                <a:gd name="connsiteX35" fmla="*/ 811863 w 811862"/>
                <a:gd name="connsiteY35" fmla="*/ 618754 h 66126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811862" h="661268">
                  <a:moveTo>
                    <a:pt x="811863" y="618754"/>
                  </a:moveTo>
                  <a:lnTo>
                    <a:pt x="762559" y="635105"/>
                  </a:lnTo>
                  <a:lnTo>
                    <a:pt x="700108" y="576239"/>
                  </a:lnTo>
                  <a:lnTo>
                    <a:pt x="663952" y="589320"/>
                  </a:lnTo>
                  <a:lnTo>
                    <a:pt x="657379" y="638376"/>
                  </a:lnTo>
                  <a:lnTo>
                    <a:pt x="631083" y="651457"/>
                  </a:lnTo>
                  <a:lnTo>
                    <a:pt x="621223" y="625294"/>
                  </a:lnTo>
                  <a:cubicBezTo>
                    <a:pt x="621223" y="625294"/>
                    <a:pt x="598215" y="622024"/>
                    <a:pt x="585067" y="622024"/>
                  </a:cubicBezTo>
                  <a:cubicBezTo>
                    <a:pt x="571919" y="622024"/>
                    <a:pt x="565346" y="661268"/>
                    <a:pt x="565346" y="661268"/>
                  </a:cubicBezTo>
                  <a:lnTo>
                    <a:pt x="476599" y="635105"/>
                  </a:lnTo>
                  <a:lnTo>
                    <a:pt x="460165" y="592591"/>
                  </a:lnTo>
                  <a:lnTo>
                    <a:pt x="341837" y="556617"/>
                  </a:lnTo>
                  <a:lnTo>
                    <a:pt x="354984" y="586050"/>
                  </a:lnTo>
                  <a:lnTo>
                    <a:pt x="394427" y="602402"/>
                  </a:lnTo>
                  <a:lnTo>
                    <a:pt x="325402" y="605672"/>
                  </a:lnTo>
                  <a:cubicBezTo>
                    <a:pt x="325402" y="605672"/>
                    <a:pt x="210361" y="579509"/>
                    <a:pt x="193927" y="576239"/>
                  </a:cubicBezTo>
                  <a:cubicBezTo>
                    <a:pt x="177492" y="572968"/>
                    <a:pt x="75599" y="595861"/>
                    <a:pt x="75599" y="595861"/>
                  </a:cubicBezTo>
                  <a:cubicBezTo>
                    <a:pt x="75599" y="595861"/>
                    <a:pt x="83487" y="409450"/>
                    <a:pt x="87431" y="337502"/>
                  </a:cubicBezTo>
                  <a:cubicBezTo>
                    <a:pt x="92033" y="265554"/>
                    <a:pt x="0" y="187065"/>
                    <a:pt x="0" y="187065"/>
                  </a:cubicBezTo>
                  <a:lnTo>
                    <a:pt x="0" y="34666"/>
                  </a:lnTo>
                  <a:lnTo>
                    <a:pt x="407575" y="0"/>
                  </a:lnTo>
                  <a:lnTo>
                    <a:pt x="455563" y="109230"/>
                  </a:lnTo>
                  <a:lnTo>
                    <a:pt x="455563" y="166135"/>
                  </a:lnTo>
                  <a:lnTo>
                    <a:pt x="385224" y="265554"/>
                  </a:lnTo>
                  <a:lnTo>
                    <a:pt x="385224" y="337502"/>
                  </a:lnTo>
                  <a:lnTo>
                    <a:pt x="661323" y="317880"/>
                  </a:lnTo>
                  <a:lnTo>
                    <a:pt x="690248" y="428418"/>
                  </a:lnTo>
                  <a:cubicBezTo>
                    <a:pt x="680387" y="430380"/>
                    <a:pt x="673156" y="432343"/>
                    <a:pt x="670526" y="432343"/>
                  </a:cubicBezTo>
                  <a:cubicBezTo>
                    <a:pt x="660666" y="432343"/>
                    <a:pt x="598215" y="432343"/>
                    <a:pt x="598215" y="432343"/>
                  </a:cubicBezTo>
                  <a:cubicBezTo>
                    <a:pt x="598215" y="432343"/>
                    <a:pt x="585067" y="468317"/>
                    <a:pt x="581780" y="478128"/>
                  </a:cubicBezTo>
                  <a:cubicBezTo>
                    <a:pt x="578493" y="487939"/>
                    <a:pt x="637657" y="474857"/>
                    <a:pt x="647518" y="471587"/>
                  </a:cubicBezTo>
                  <a:cubicBezTo>
                    <a:pt x="657379" y="468317"/>
                    <a:pt x="703395" y="487939"/>
                    <a:pt x="703395" y="487939"/>
                  </a:cubicBezTo>
                  <a:lnTo>
                    <a:pt x="752699" y="468317"/>
                  </a:lnTo>
                  <a:lnTo>
                    <a:pt x="762559" y="507561"/>
                  </a:lnTo>
                  <a:lnTo>
                    <a:pt x="729690" y="559887"/>
                  </a:lnTo>
                  <a:lnTo>
                    <a:pt x="811863" y="618754"/>
                  </a:lnTo>
                  <a:close/>
                </a:path>
              </a:pathLst>
            </a:custGeom>
            <a:solidFill>
              <a:srgbClr val="DA1C5C"/>
            </a:solidFill>
            <a:ln w="6241" cap="flat">
              <a:noFill/>
              <a:prstDash val="solid"/>
              <a:miter/>
            </a:ln>
          </xdr:spPr>
          <xdr:txBody>
            <a:bodyPr rtlCol="0" anchor="ctr"/>
            <a:lstStyle/>
            <a:p>
              <a:endParaRPr lang="en-US"/>
            </a:p>
          </xdr:txBody>
        </xdr:sp>
        <xdr:sp macro="" textlink="">
          <xdr:nvSpPr>
            <xdr:cNvPr id="665" name="Freeform 664">
              <a:extLst>
                <a:ext uri="{FF2B5EF4-FFF2-40B4-BE49-F238E27FC236}">
                  <a16:creationId xmlns:a16="http://schemas.microsoft.com/office/drawing/2014/main" id="{00000000-0008-0000-0100-000099020000}"/>
                </a:ext>
              </a:extLst>
            </xdr:cNvPr>
            <xdr:cNvSpPr/>
          </xdr:nvSpPr>
          <xdr:spPr>
            <a:xfrm>
              <a:off x="4680529" y="7767993"/>
              <a:ext cx="819964" cy="668161"/>
            </a:xfrm>
            <a:custGeom>
              <a:avLst/>
              <a:gdLst>
                <a:gd name="connsiteX0" fmla="*/ 816757 w 819964"/>
                <a:gd name="connsiteY0" fmla="*/ 612391 h 668161"/>
                <a:gd name="connsiteX1" fmla="*/ 779943 w 819964"/>
                <a:gd name="connsiteY1" fmla="*/ 624819 h 668161"/>
                <a:gd name="connsiteX2" fmla="*/ 770740 w 819964"/>
                <a:gd name="connsiteY2" fmla="*/ 628089 h 668161"/>
                <a:gd name="connsiteX3" fmla="*/ 770082 w 819964"/>
                <a:gd name="connsiteY3" fmla="*/ 630051 h 668161"/>
                <a:gd name="connsiteX4" fmla="*/ 762851 w 819964"/>
                <a:gd name="connsiteY4" fmla="*/ 623510 h 668161"/>
                <a:gd name="connsiteX5" fmla="*/ 707631 w 819964"/>
                <a:gd name="connsiteY5" fmla="*/ 571185 h 668161"/>
                <a:gd name="connsiteX6" fmla="*/ 704345 w 819964"/>
                <a:gd name="connsiteY6" fmla="*/ 570530 h 668161"/>
                <a:gd name="connsiteX7" fmla="*/ 668189 w 819964"/>
                <a:gd name="connsiteY7" fmla="*/ 583612 h 668161"/>
                <a:gd name="connsiteX8" fmla="*/ 665560 w 819964"/>
                <a:gd name="connsiteY8" fmla="*/ 586882 h 668161"/>
                <a:gd name="connsiteX9" fmla="*/ 659643 w 819964"/>
                <a:gd name="connsiteY9" fmla="*/ 630051 h 668161"/>
                <a:gd name="connsiteX10" fmla="*/ 658986 w 819964"/>
                <a:gd name="connsiteY10" fmla="*/ 635938 h 668161"/>
                <a:gd name="connsiteX11" fmla="*/ 654384 w 819964"/>
                <a:gd name="connsiteY11" fmla="*/ 636592 h 668161"/>
                <a:gd name="connsiteX12" fmla="*/ 634663 w 819964"/>
                <a:gd name="connsiteY12" fmla="*/ 646403 h 668161"/>
                <a:gd name="connsiteX13" fmla="*/ 639264 w 819964"/>
                <a:gd name="connsiteY13" fmla="*/ 648365 h 668161"/>
                <a:gd name="connsiteX14" fmla="*/ 629404 w 819964"/>
                <a:gd name="connsiteY14" fmla="*/ 622202 h 668161"/>
                <a:gd name="connsiteX15" fmla="*/ 627431 w 819964"/>
                <a:gd name="connsiteY15" fmla="*/ 620240 h 668161"/>
                <a:gd name="connsiteX16" fmla="*/ 582072 w 819964"/>
                <a:gd name="connsiteY16" fmla="*/ 620240 h 668161"/>
                <a:gd name="connsiteX17" fmla="*/ 566953 w 819964"/>
                <a:gd name="connsiteY17" fmla="*/ 658176 h 668161"/>
                <a:gd name="connsiteX18" fmla="*/ 570897 w 819964"/>
                <a:gd name="connsiteY18" fmla="*/ 656214 h 668161"/>
                <a:gd name="connsiteX19" fmla="*/ 499242 w 819964"/>
                <a:gd name="connsiteY19" fmla="*/ 635284 h 668161"/>
                <a:gd name="connsiteX20" fmla="*/ 484780 w 819964"/>
                <a:gd name="connsiteY20" fmla="*/ 630705 h 668161"/>
                <a:gd name="connsiteX21" fmla="*/ 484780 w 819964"/>
                <a:gd name="connsiteY21" fmla="*/ 632013 h 668161"/>
                <a:gd name="connsiteX22" fmla="*/ 482808 w 819964"/>
                <a:gd name="connsiteY22" fmla="*/ 626127 h 668161"/>
                <a:gd name="connsiteX23" fmla="*/ 474920 w 819964"/>
                <a:gd name="connsiteY23" fmla="*/ 606504 h 668161"/>
                <a:gd name="connsiteX24" fmla="*/ 468346 w 819964"/>
                <a:gd name="connsiteY24" fmla="*/ 590152 h 668161"/>
                <a:gd name="connsiteX25" fmla="*/ 456513 w 819964"/>
                <a:gd name="connsiteY25" fmla="*/ 584920 h 668161"/>
                <a:gd name="connsiteX26" fmla="*/ 414441 w 819964"/>
                <a:gd name="connsiteY26" fmla="*/ 572493 h 668161"/>
                <a:gd name="connsiteX27" fmla="*/ 347388 w 819964"/>
                <a:gd name="connsiteY27" fmla="*/ 552216 h 668161"/>
                <a:gd name="connsiteX28" fmla="*/ 343444 w 819964"/>
                <a:gd name="connsiteY28" fmla="*/ 556795 h 668161"/>
                <a:gd name="connsiteX29" fmla="*/ 358564 w 819964"/>
                <a:gd name="connsiteY29" fmla="*/ 587536 h 668161"/>
                <a:gd name="connsiteX30" fmla="*/ 398006 w 819964"/>
                <a:gd name="connsiteY30" fmla="*/ 603888 h 668161"/>
                <a:gd name="connsiteX31" fmla="*/ 398664 w 819964"/>
                <a:gd name="connsiteY31" fmla="*/ 597348 h 668161"/>
                <a:gd name="connsiteX32" fmla="*/ 334898 w 819964"/>
                <a:gd name="connsiteY32" fmla="*/ 600618 h 668161"/>
                <a:gd name="connsiteX33" fmla="*/ 288881 w 819964"/>
                <a:gd name="connsiteY33" fmla="*/ 591461 h 668161"/>
                <a:gd name="connsiteX34" fmla="*/ 207367 w 819964"/>
                <a:gd name="connsiteY34" fmla="*/ 573147 h 668161"/>
                <a:gd name="connsiteX35" fmla="*/ 152147 w 819964"/>
                <a:gd name="connsiteY35" fmla="*/ 575763 h 668161"/>
                <a:gd name="connsiteX36" fmla="*/ 78520 w 819964"/>
                <a:gd name="connsiteY36" fmla="*/ 590807 h 668161"/>
                <a:gd name="connsiteX37" fmla="*/ 82465 w 819964"/>
                <a:gd name="connsiteY37" fmla="*/ 594077 h 668161"/>
                <a:gd name="connsiteX38" fmla="*/ 89038 w 819964"/>
                <a:gd name="connsiteY38" fmla="*/ 440370 h 668161"/>
                <a:gd name="connsiteX39" fmla="*/ 93640 w 819964"/>
                <a:gd name="connsiteY39" fmla="*/ 342913 h 668161"/>
                <a:gd name="connsiteX40" fmla="*/ 62086 w 819964"/>
                <a:gd name="connsiteY40" fmla="*/ 246764 h 668161"/>
                <a:gd name="connsiteX41" fmla="*/ 8181 w 819964"/>
                <a:gd name="connsiteY41" fmla="*/ 185281 h 668161"/>
                <a:gd name="connsiteX42" fmla="*/ 6866 w 819964"/>
                <a:gd name="connsiteY42" fmla="*/ 185281 h 668161"/>
                <a:gd name="connsiteX43" fmla="*/ 6866 w 819964"/>
                <a:gd name="connsiteY43" fmla="*/ 178740 h 668161"/>
                <a:gd name="connsiteX44" fmla="*/ 6866 w 819964"/>
                <a:gd name="connsiteY44" fmla="*/ 147345 h 668161"/>
                <a:gd name="connsiteX45" fmla="*/ 6866 w 819964"/>
                <a:gd name="connsiteY45" fmla="*/ 61007 h 668161"/>
                <a:gd name="connsiteX46" fmla="*/ 6866 w 819964"/>
                <a:gd name="connsiteY46" fmla="*/ 35498 h 668161"/>
                <a:gd name="connsiteX47" fmla="*/ 3579 w 819964"/>
                <a:gd name="connsiteY47" fmla="*/ 36806 h 668161"/>
                <a:gd name="connsiteX48" fmla="*/ 6866 w 819964"/>
                <a:gd name="connsiteY48" fmla="*/ 36806 h 668161"/>
                <a:gd name="connsiteX49" fmla="*/ 46966 w 819964"/>
                <a:gd name="connsiteY49" fmla="*/ 33536 h 668161"/>
                <a:gd name="connsiteX50" fmla="*/ 118620 w 819964"/>
                <a:gd name="connsiteY50" fmla="*/ 27649 h 668161"/>
                <a:gd name="connsiteX51" fmla="*/ 296113 w 819964"/>
                <a:gd name="connsiteY51" fmla="*/ 12606 h 668161"/>
                <a:gd name="connsiteX52" fmla="*/ 367767 w 819964"/>
                <a:gd name="connsiteY52" fmla="*/ 6719 h 668161"/>
                <a:gd name="connsiteX53" fmla="*/ 407867 w 819964"/>
                <a:gd name="connsiteY53" fmla="*/ 3449 h 668161"/>
                <a:gd name="connsiteX54" fmla="*/ 409839 w 819964"/>
                <a:gd name="connsiteY54" fmla="*/ 4103 h 668161"/>
                <a:gd name="connsiteX55" fmla="*/ 421672 w 819964"/>
                <a:gd name="connsiteY55" fmla="*/ 31574 h 668161"/>
                <a:gd name="connsiteX56" fmla="*/ 453226 w 819964"/>
                <a:gd name="connsiteY56" fmla="*/ 103522 h 668161"/>
                <a:gd name="connsiteX57" fmla="*/ 455856 w 819964"/>
                <a:gd name="connsiteY57" fmla="*/ 157156 h 668161"/>
                <a:gd name="connsiteX58" fmla="*/ 451911 w 819964"/>
                <a:gd name="connsiteY58" fmla="*/ 170238 h 668161"/>
                <a:gd name="connsiteX59" fmla="*/ 431532 w 819964"/>
                <a:gd name="connsiteY59" fmla="*/ 199671 h 668161"/>
                <a:gd name="connsiteX60" fmla="*/ 388803 w 819964"/>
                <a:gd name="connsiteY60" fmla="*/ 261154 h 668161"/>
                <a:gd name="connsiteX61" fmla="*/ 386174 w 819964"/>
                <a:gd name="connsiteY61" fmla="*/ 312171 h 668161"/>
                <a:gd name="connsiteX62" fmla="*/ 386174 w 819964"/>
                <a:gd name="connsiteY62" fmla="*/ 338988 h 668161"/>
                <a:gd name="connsiteX63" fmla="*/ 389460 w 819964"/>
                <a:gd name="connsiteY63" fmla="*/ 342259 h 668161"/>
                <a:gd name="connsiteX64" fmla="*/ 548546 w 819964"/>
                <a:gd name="connsiteY64" fmla="*/ 330486 h 668161"/>
                <a:gd name="connsiteX65" fmla="*/ 643208 w 819964"/>
                <a:gd name="connsiteY65" fmla="*/ 323945 h 668161"/>
                <a:gd name="connsiteX66" fmla="*/ 664245 w 819964"/>
                <a:gd name="connsiteY66" fmla="*/ 322637 h 668161"/>
                <a:gd name="connsiteX67" fmla="*/ 662930 w 819964"/>
                <a:gd name="connsiteY67" fmla="*/ 322637 h 668161"/>
                <a:gd name="connsiteX68" fmla="*/ 666874 w 819964"/>
                <a:gd name="connsiteY68" fmla="*/ 338334 h 668161"/>
                <a:gd name="connsiteX69" fmla="*/ 691197 w 819964"/>
                <a:gd name="connsiteY69" fmla="*/ 431213 h 668161"/>
                <a:gd name="connsiteX70" fmla="*/ 693169 w 819964"/>
                <a:gd name="connsiteY70" fmla="*/ 427288 h 668161"/>
                <a:gd name="connsiteX71" fmla="*/ 601794 w 819964"/>
                <a:gd name="connsiteY71" fmla="*/ 431213 h 668161"/>
                <a:gd name="connsiteX72" fmla="*/ 598507 w 819964"/>
                <a:gd name="connsiteY72" fmla="*/ 433829 h 668161"/>
                <a:gd name="connsiteX73" fmla="*/ 586674 w 819964"/>
                <a:gd name="connsiteY73" fmla="*/ 466533 h 668161"/>
                <a:gd name="connsiteX74" fmla="*/ 584044 w 819964"/>
                <a:gd name="connsiteY74" fmla="*/ 485501 h 668161"/>
                <a:gd name="connsiteX75" fmla="*/ 607053 w 819964"/>
                <a:gd name="connsiteY75" fmla="*/ 486155 h 668161"/>
                <a:gd name="connsiteX76" fmla="*/ 646495 w 819964"/>
                <a:gd name="connsiteY76" fmla="*/ 478306 h 668161"/>
                <a:gd name="connsiteX77" fmla="*/ 681336 w 819964"/>
                <a:gd name="connsiteY77" fmla="*/ 484193 h 668161"/>
                <a:gd name="connsiteX78" fmla="*/ 706317 w 819964"/>
                <a:gd name="connsiteY78" fmla="*/ 494004 h 668161"/>
                <a:gd name="connsiteX79" fmla="*/ 730640 w 819964"/>
                <a:gd name="connsiteY79" fmla="*/ 484847 h 668161"/>
                <a:gd name="connsiteX80" fmla="*/ 756935 w 819964"/>
                <a:gd name="connsiteY80" fmla="*/ 474382 h 668161"/>
                <a:gd name="connsiteX81" fmla="*/ 752991 w 819964"/>
                <a:gd name="connsiteY81" fmla="*/ 472419 h 668161"/>
                <a:gd name="connsiteX82" fmla="*/ 759565 w 819964"/>
                <a:gd name="connsiteY82" fmla="*/ 499890 h 668161"/>
                <a:gd name="connsiteX83" fmla="*/ 762194 w 819964"/>
                <a:gd name="connsiteY83" fmla="*/ 511010 h 668161"/>
                <a:gd name="connsiteX84" fmla="*/ 759565 w 819964"/>
                <a:gd name="connsiteY84" fmla="*/ 514280 h 668161"/>
                <a:gd name="connsiteX85" fmla="*/ 729983 w 819964"/>
                <a:gd name="connsiteY85" fmla="*/ 561373 h 668161"/>
                <a:gd name="connsiteX86" fmla="*/ 731297 w 819964"/>
                <a:gd name="connsiteY86" fmla="*/ 565952 h 668161"/>
                <a:gd name="connsiteX87" fmla="*/ 813470 w 819964"/>
                <a:gd name="connsiteY87" fmla="*/ 624819 h 668161"/>
                <a:gd name="connsiteX88" fmla="*/ 816757 w 819964"/>
                <a:gd name="connsiteY88" fmla="*/ 618932 h 668161"/>
                <a:gd name="connsiteX89" fmla="*/ 734584 w 819964"/>
                <a:gd name="connsiteY89" fmla="*/ 560065 h 668161"/>
                <a:gd name="connsiteX90" fmla="*/ 735899 w 819964"/>
                <a:gd name="connsiteY90" fmla="*/ 564644 h 668161"/>
                <a:gd name="connsiteX91" fmla="*/ 749704 w 819964"/>
                <a:gd name="connsiteY91" fmla="*/ 542405 h 668161"/>
                <a:gd name="connsiteX92" fmla="*/ 767453 w 819964"/>
                <a:gd name="connsiteY92" fmla="*/ 514280 h 668161"/>
                <a:gd name="connsiteX93" fmla="*/ 759565 w 819964"/>
                <a:gd name="connsiteY93" fmla="*/ 470457 h 668161"/>
                <a:gd name="connsiteX94" fmla="*/ 755620 w 819964"/>
                <a:gd name="connsiteY94" fmla="*/ 468495 h 668161"/>
                <a:gd name="connsiteX95" fmla="*/ 720779 w 819964"/>
                <a:gd name="connsiteY95" fmla="*/ 482230 h 668161"/>
                <a:gd name="connsiteX96" fmla="*/ 706974 w 819964"/>
                <a:gd name="connsiteY96" fmla="*/ 487463 h 668161"/>
                <a:gd name="connsiteX97" fmla="*/ 706974 w 819964"/>
                <a:gd name="connsiteY97" fmla="*/ 487463 h 668161"/>
                <a:gd name="connsiteX98" fmla="*/ 699743 w 819964"/>
                <a:gd name="connsiteY98" fmla="*/ 484847 h 668161"/>
                <a:gd name="connsiteX99" fmla="*/ 656356 w 819964"/>
                <a:gd name="connsiteY99" fmla="*/ 471111 h 668161"/>
                <a:gd name="connsiteX100" fmla="*/ 620857 w 819964"/>
                <a:gd name="connsiteY100" fmla="*/ 478306 h 668161"/>
                <a:gd name="connsiteX101" fmla="*/ 595220 w 819964"/>
                <a:gd name="connsiteY101" fmla="*/ 481576 h 668161"/>
                <a:gd name="connsiteX102" fmla="*/ 589961 w 819964"/>
                <a:gd name="connsiteY102" fmla="*/ 478306 h 668161"/>
                <a:gd name="connsiteX103" fmla="*/ 594562 w 819964"/>
                <a:gd name="connsiteY103" fmla="*/ 466533 h 668161"/>
                <a:gd name="connsiteX104" fmla="*/ 602451 w 819964"/>
                <a:gd name="connsiteY104" fmla="*/ 444294 h 668161"/>
                <a:gd name="connsiteX105" fmla="*/ 605081 w 819964"/>
                <a:gd name="connsiteY105" fmla="*/ 437753 h 668161"/>
                <a:gd name="connsiteX106" fmla="*/ 605081 w 819964"/>
                <a:gd name="connsiteY106" fmla="*/ 439716 h 668161"/>
                <a:gd name="connsiteX107" fmla="*/ 649782 w 819964"/>
                <a:gd name="connsiteY107" fmla="*/ 439716 h 668161"/>
                <a:gd name="connsiteX108" fmla="*/ 695142 w 819964"/>
                <a:gd name="connsiteY108" fmla="*/ 435791 h 668161"/>
                <a:gd name="connsiteX109" fmla="*/ 697114 w 819964"/>
                <a:gd name="connsiteY109" fmla="*/ 431867 h 668161"/>
                <a:gd name="connsiteX110" fmla="*/ 668189 w 819964"/>
                <a:gd name="connsiteY110" fmla="*/ 321328 h 668161"/>
                <a:gd name="connsiteX111" fmla="*/ 664902 w 819964"/>
                <a:gd name="connsiteY111" fmla="*/ 318712 h 668161"/>
                <a:gd name="connsiteX112" fmla="*/ 541315 w 819964"/>
                <a:gd name="connsiteY112" fmla="*/ 327869 h 668161"/>
                <a:gd name="connsiteX113" fmla="*/ 450597 w 819964"/>
                <a:gd name="connsiteY113" fmla="*/ 334410 h 668161"/>
                <a:gd name="connsiteX114" fmla="*/ 414441 w 819964"/>
                <a:gd name="connsiteY114" fmla="*/ 337026 h 668161"/>
                <a:gd name="connsiteX115" fmla="*/ 392747 w 819964"/>
                <a:gd name="connsiteY115" fmla="*/ 338334 h 668161"/>
                <a:gd name="connsiteX116" fmla="*/ 388803 w 819964"/>
                <a:gd name="connsiteY116" fmla="*/ 338334 h 668161"/>
                <a:gd name="connsiteX117" fmla="*/ 391433 w 819964"/>
                <a:gd name="connsiteY117" fmla="*/ 335718 h 668161"/>
                <a:gd name="connsiteX118" fmla="*/ 391433 w 819964"/>
                <a:gd name="connsiteY118" fmla="*/ 292549 h 668161"/>
                <a:gd name="connsiteX119" fmla="*/ 391433 w 819964"/>
                <a:gd name="connsiteY119" fmla="*/ 274889 h 668161"/>
                <a:gd name="connsiteX120" fmla="*/ 391433 w 819964"/>
                <a:gd name="connsiteY120" fmla="*/ 269656 h 668161"/>
                <a:gd name="connsiteX121" fmla="*/ 406552 w 819964"/>
                <a:gd name="connsiteY121" fmla="*/ 248072 h 668161"/>
                <a:gd name="connsiteX122" fmla="*/ 455856 w 819964"/>
                <a:gd name="connsiteY122" fmla="*/ 178086 h 668161"/>
                <a:gd name="connsiteX123" fmla="*/ 461772 w 819964"/>
                <a:gd name="connsiteY123" fmla="*/ 127068 h 668161"/>
                <a:gd name="connsiteX124" fmla="*/ 460457 w 819964"/>
                <a:gd name="connsiteY124" fmla="*/ 108101 h 668161"/>
                <a:gd name="connsiteX125" fmla="*/ 445338 w 819964"/>
                <a:gd name="connsiteY125" fmla="*/ 73434 h 668161"/>
                <a:gd name="connsiteX126" fmla="*/ 413783 w 819964"/>
                <a:gd name="connsiteY126" fmla="*/ 1487 h 668161"/>
                <a:gd name="connsiteX127" fmla="*/ 411154 w 819964"/>
                <a:gd name="connsiteY127" fmla="*/ 178 h 668161"/>
                <a:gd name="connsiteX128" fmla="*/ 53540 w 819964"/>
                <a:gd name="connsiteY128" fmla="*/ 30920 h 668161"/>
                <a:gd name="connsiteX129" fmla="*/ 3579 w 819964"/>
                <a:gd name="connsiteY129" fmla="*/ 35498 h 668161"/>
                <a:gd name="connsiteX130" fmla="*/ 292 w 819964"/>
                <a:gd name="connsiteY130" fmla="*/ 38769 h 668161"/>
                <a:gd name="connsiteX131" fmla="*/ 292 w 819964"/>
                <a:gd name="connsiteY131" fmla="*/ 136226 h 668161"/>
                <a:gd name="connsiteX132" fmla="*/ 292 w 819964"/>
                <a:gd name="connsiteY132" fmla="*/ 185935 h 668161"/>
                <a:gd name="connsiteX133" fmla="*/ 8838 w 819964"/>
                <a:gd name="connsiteY133" fmla="*/ 200979 h 668161"/>
                <a:gd name="connsiteX134" fmla="*/ 87724 w 819964"/>
                <a:gd name="connsiteY134" fmla="*/ 334410 h 668161"/>
                <a:gd name="connsiteX135" fmla="*/ 84437 w 819964"/>
                <a:gd name="connsiteY135" fmla="*/ 403088 h 668161"/>
                <a:gd name="connsiteX136" fmla="*/ 80493 w 819964"/>
                <a:gd name="connsiteY136" fmla="*/ 482230 h 668161"/>
                <a:gd name="connsiteX137" fmla="*/ 75233 w 819964"/>
                <a:gd name="connsiteY137" fmla="*/ 599964 h 668161"/>
                <a:gd name="connsiteX138" fmla="*/ 79178 w 819964"/>
                <a:gd name="connsiteY138" fmla="*/ 603234 h 668161"/>
                <a:gd name="connsiteX139" fmla="*/ 138999 w 819964"/>
                <a:gd name="connsiteY139" fmla="*/ 590807 h 668161"/>
                <a:gd name="connsiteX140" fmla="*/ 204737 w 819964"/>
                <a:gd name="connsiteY140" fmla="*/ 585574 h 668161"/>
                <a:gd name="connsiteX141" fmla="*/ 282965 w 819964"/>
                <a:gd name="connsiteY141" fmla="*/ 603234 h 668161"/>
                <a:gd name="connsiteX142" fmla="*/ 329639 w 819964"/>
                <a:gd name="connsiteY142" fmla="*/ 613045 h 668161"/>
                <a:gd name="connsiteX143" fmla="*/ 397349 w 819964"/>
                <a:gd name="connsiteY143" fmla="*/ 609775 h 668161"/>
                <a:gd name="connsiteX144" fmla="*/ 398006 w 819964"/>
                <a:gd name="connsiteY144" fmla="*/ 603234 h 668161"/>
                <a:gd name="connsiteX145" fmla="*/ 361193 w 819964"/>
                <a:gd name="connsiteY145" fmla="*/ 588190 h 668161"/>
                <a:gd name="connsiteX146" fmla="*/ 359878 w 819964"/>
                <a:gd name="connsiteY146" fmla="*/ 587536 h 668161"/>
                <a:gd name="connsiteX147" fmla="*/ 355934 w 819964"/>
                <a:gd name="connsiteY147" fmla="*/ 578379 h 668161"/>
                <a:gd name="connsiteX148" fmla="*/ 347388 w 819964"/>
                <a:gd name="connsiteY148" fmla="*/ 559411 h 668161"/>
                <a:gd name="connsiteX149" fmla="*/ 343444 w 819964"/>
                <a:gd name="connsiteY149" fmla="*/ 563990 h 668161"/>
                <a:gd name="connsiteX150" fmla="*/ 410496 w 819964"/>
                <a:gd name="connsiteY150" fmla="*/ 584266 h 668161"/>
                <a:gd name="connsiteX151" fmla="*/ 452569 w 819964"/>
                <a:gd name="connsiteY151" fmla="*/ 596693 h 668161"/>
                <a:gd name="connsiteX152" fmla="*/ 461115 w 819964"/>
                <a:gd name="connsiteY152" fmla="*/ 599310 h 668161"/>
                <a:gd name="connsiteX153" fmla="*/ 460457 w 819964"/>
                <a:gd name="connsiteY153" fmla="*/ 598656 h 668161"/>
                <a:gd name="connsiteX154" fmla="*/ 463087 w 819964"/>
                <a:gd name="connsiteY154" fmla="*/ 605850 h 668161"/>
                <a:gd name="connsiteX155" fmla="*/ 472290 w 819964"/>
                <a:gd name="connsiteY155" fmla="*/ 628743 h 668161"/>
                <a:gd name="connsiteX156" fmla="*/ 476234 w 819964"/>
                <a:gd name="connsiteY156" fmla="*/ 639862 h 668161"/>
                <a:gd name="connsiteX157" fmla="*/ 495298 w 819964"/>
                <a:gd name="connsiteY157" fmla="*/ 647057 h 668161"/>
                <a:gd name="connsiteX158" fmla="*/ 566953 w 819964"/>
                <a:gd name="connsiteY158" fmla="*/ 667987 h 668161"/>
                <a:gd name="connsiteX159" fmla="*/ 570897 w 819964"/>
                <a:gd name="connsiteY159" fmla="*/ 666025 h 668161"/>
                <a:gd name="connsiteX160" fmla="*/ 575499 w 819964"/>
                <a:gd name="connsiteY160" fmla="*/ 647711 h 668161"/>
                <a:gd name="connsiteX161" fmla="*/ 582730 w 819964"/>
                <a:gd name="connsiteY161" fmla="*/ 632013 h 668161"/>
                <a:gd name="connsiteX162" fmla="*/ 604423 w 819964"/>
                <a:gd name="connsiteY162" fmla="*/ 629397 h 668161"/>
                <a:gd name="connsiteX163" fmla="*/ 619543 w 819964"/>
                <a:gd name="connsiteY163" fmla="*/ 631359 h 668161"/>
                <a:gd name="connsiteX164" fmla="*/ 622830 w 819964"/>
                <a:gd name="connsiteY164" fmla="*/ 633975 h 668161"/>
                <a:gd name="connsiteX165" fmla="*/ 630718 w 819964"/>
                <a:gd name="connsiteY165" fmla="*/ 655560 h 668161"/>
                <a:gd name="connsiteX166" fmla="*/ 635320 w 819964"/>
                <a:gd name="connsiteY166" fmla="*/ 657522 h 668161"/>
                <a:gd name="connsiteX167" fmla="*/ 660300 w 819964"/>
                <a:gd name="connsiteY167" fmla="*/ 645095 h 668161"/>
                <a:gd name="connsiteX168" fmla="*/ 664245 w 819964"/>
                <a:gd name="connsiteY168" fmla="*/ 633322 h 668161"/>
                <a:gd name="connsiteX169" fmla="*/ 668846 w 819964"/>
                <a:gd name="connsiteY169" fmla="*/ 598656 h 668161"/>
                <a:gd name="connsiteX170" fmla="*/ 669504 w 819964"/>
                <a:gd name="connsiteY170" fmla="*/ 594077 h 668161"/>
                <a:gd name="connsiteX171" fmla="*/ 668189 w 819964"/>
                <a:gd name="connsiteY171" fmla="*/ 596039 h 668161"/>
                <a:gd name="connsiteX172" fmla="*/ 683308 w 819964"/>
                <a:gd name="connsiteY172" fmla="*/ 590807 h 668161"/>
                <a:gd name="connsiteX173" fmla="*/ 699086 w 819964"/>
                <a:gd name="connsiteY173" fmla="*/ 584920 h 668161"/>
                <a:gd name="connsiteX174" fmla="*/ 701058 w 819964"/>
                <a:gd name="connsiteY174" fmla="*/ 584266 h 668161"/>
                <a:gd name="connsiteX175" fmla="*/ 720779 w 819964"/>
                <a:gd name="connsiteY175" fmla="*/ 602580 h 668161"/>
                <a:gd name="connsiteX176" fmla="*/ 762194 w 819964"/>
                <a:gd name="connsiteY176" fmla="*/ 641824 h 668161"/>
                <a:gd name="connsiteX177" fmla="*/ 765481 w 819964"/>
                <a:gd name="connsiteY177" fmla="*/ 642478 h 668161"/>
                <a:gd name="connsiteX178" fmla="*/ 814784 w 819964"/>
                <a:gd name="connsiteY178" fmla="*/ 626127 h 668161"/>
                <a:gd name="connsiteX179" fmla="*/ 816757 w 819964"/>
                <a:gd name="connsiteY179" fmla="*/ 612391 h 66816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 ang="0">
                  <a:pos x="connsiteX179" y="connsiteY179"/>
                </a:cxn>
              </a:cxnLst>
              <a:rect l="l" t="t" r="r" b="b"/>
              <a:pathLst>
                <a:path w="819964" h="668161">
                  <a:moveTo>
                    <a:pt x="816757" y="612391"/>
                  </a:moveTo>
                  <a:cubicBezTo>
                    <a:pt x="804266" y="616315"/>
                    <a:pt x="792433" y="620240"/>
                    <a:pt x="779943" y="624819"/>
                  </a:cubicBezTo>
                  <a:cubicBezTo>
                    <a:pt x="777314" y="625473"/>
                    <a:pt x="773369" y="626781"/>
                    <a:pt x="770740" y="628089"/>
                  </a:cubicBezTo>
                  <a:cubicBezTo>
                    <a:pt x="768110" y="629397"/>
                    <a:pt x="766138" y="628089"/>
                    <a:pt x="770082" y="630051"/>
                  </a:cubicBezTo>
                  <a:cubicBezTo>
                    <a:pt x="767453" y="628743"/>
                    <a:pt x="764824" y="625473"/>
                    <a:pt x="762851" y="623510"/>
                  </a:cubicBezTo>
                  <a:cubicBezTo>
                    <a:pt x="744445" y="605850"/>
                    <a:pt x="726038" y="588845"/>
                    <a:pt x="707631" y="571185"/>
                  </a:cubicBezTo>
                  <a:cubicBezTo>
                    <a:pt x="706974" y="570530"/>
                    <a:pt x="705659" y="569876"/>
                    <a:pt x="704345" y="570530"/>
                  </a:cubicBezTo>
                  <a:cubicBezTo>
                    <a:pt x="692512" y="575109"/>
                    <a:pt x="680022" y="579034"/>
                    <a:pt x="668189" y="583612"/>
                  </a:cubicBezTo>
                  <a:cubicBezTo>
                    <a:pt x="666874" y="584266"/>
                    <a:pt x="666217" y="584920"/>
                    <a:pt x="665560" y="586882"/>
                  </a:cubicBezTo>
                  <a:cubicBezTo>
                    <a:pt x="663587" y="601272"/>
                    <a:pt x="660958" y="615662"/>
                    <a:pt x="659643" y="630051"/>
                  </a:cubicBezTo>
                  <a:cubicBezTo>
                    <a:pt x="659643" y="631359"/>
                    <a:pt x="659643" y="634630"/>
                    <a:pt x="658986" y="635938"/>
                  </a:cubicBezTo>
                  <a:cubicBezTo>
                    <a:pt x="661615" y="631359"/>
                    <a:pt x="656356" y="635284"/>
                    <a:pt x="654384" y="636592"/>
                  </a:cubicBezTo>
                  <a:cubicBezTo>
                    <a:pt x="647810" y="639862"/>
                    <a:pt x="641236" y="643133"/>
                    <a:pt x="634663" y="646403"/>
                  </a:cubicBezTo>
                  <a:cubicBezTo>
                    <a:pt x="635977" y="647057"/>
                    <a:pt x="637950" y="647711"/>
                    <a:pt x="639264" y="648365"/>
                  </a:cubicBezTo>
                  <a:cubicBezTo>
                    <a:pt x="635977" y="639862"/>
                    <a:pt x="632691" y="630705"/>
                    <a:pt x="629404" y="622202"/>
                  </a:cubicBezTo>
                  <a:cubicBezTo>
                    <a:pt x="628746" y="620894"/>
                    <a:pt x="628089" y="620240"/>
                    <a:pt x="627431" y="620240"/>
                  </a:cubicBezTo>
                  <a:cubicBezTo>
                    <a:pt x="614941" y="618278"/>
                    <a:pt x="592590" y="611737"/>
                    <a:pt x="582072" y="620240"/>
                  </a:cubicBezTo>
                  <a:cubicBezTo>
                    <a:pt x="572212" y="628743"/>
                    <a:pt x="569582" y="646403"/>
                    <a:pt x="566953" y="658176"/>
                  </a:cubicBezTo>
                  <a:cubicBezTo>
                    <a:pt x="568267" y="657522"/>
                    <a:pt x="569582" y="656868"/>
                    <a:pt x="570897" y="656214"/>
                  </a:cubicBezTo>
                  <a:cubicBezTo>
                    <a:pt x="547231" y="649019"/>
                    <a:pt x="522908" y="641824"/>
                    <a:pt x="499242" y="635284"/>
                  </a:cubicBezTo>
                  <a:cubicBezTo>
                    <a:pt x="494641" y="633975"/>
                    <a:pt x="489382" y="632667"/>
                    <a:pt x="484780" y="630705"/>
                  </a:cubicBezTo>
                  <a:cubicBezTo>
                    <a:pt x="482151" y="630051"/>
                    <a:pt x="482808" y="629397"/>
                    <a:pt x="484780" y="632013"/>
                  </a:cubicBezTo>
                  <a:cubicBezTo>
                    <a:pt x="483466" y="630705"/>
                    <a:pt x="482808" y="627435"/>
                    <a:pt x="482808" y="626127"/>
                  </a:cubicBezTo>
                  <a:cubicBezTo>
                    <a:pt x="480836" y="619586"/>
                    <a:pt x="477549" y="613045"/>
                    <a:pt x="474920" y="606504"/>
                  </a:cubicBezTo>
                  <a:cubicBezTo>
                    <a:pt x="472947" y="601926"/>
                    <a:pt x="471633" y="593423"/>
                    <a:pt x="468346" y="590152"/>
                  </a:cubicBezTo>
                  <a:cubicBezTo>
                    <a:pt x="465059" y="586882"/>
                    <a:pt x="461115" y="586228"/>
                    <a:pt x="456513" y="584920"/>
                  </a:cubicBezTo>
                  <a:cubicBezTo>
                    <a:pt x="442708" y="580996"/>
                    <a:pt x="428903" y="576417"/>
                    <a:pt x="414441" y="572493"/>
                  </a:cubicBezTo>
                  <a:cubicBezTo>
                    <a:pt x="392090" y="565952"/>
                    <a:pt x="369739" y="558757"/>
                    <a:pt x="347388" y="552216"/>
                  </a:cubicBezTo>
                  <a:cubicBezTo>
                    <a:pt x="344101" y="551562"/>
                    <a:pt x="342786" y="554833"/>
                    <a:pt x="343444" y="556795"/>
                  </a:cubicBezTo>
                  <a:cubicBezTo>
                    <a:pt x="347388" y="565952"/>
                    <a:pt x="351332" y="581650"/>
                    <a:pt x="358564" y="587536"/>
                  </a:cubicBezTo>
                  <a:cubicBezTo>
                    <a:pt x="368424" y="595385"/>
                    <a:pt x="386174" y="598656"/>
                    <a:pt x="398006" y="603888"/>
                  </a:cubicBezTo>
                  <a:cubicBezTo>
                    <a:pt x="398006" y="601926"/>
                    <a:pt x="398664" y="599310"/>
                    <a:pt x="398664" y="597348"/>
                  </a:cubicBezTo>
                  <a:cubicBezTo>
                    <a:pt x="377627" y="598656"/>
                    <a:pt x="356592" y="599310"/>
                    <a:pt x="334898" y="600618"/>
                  </a:cubicBezTo>
                  <a:cubicBezTo>
                    <a:pt x="321750" y="601272"/>
                    <a:pt x="304001" y="594731"/>
                    <a:pt x="288881" y="591461"/>
                  </a:cubicBezTo>
                  <a:cubicBezTo>
                    <a:pt x="261929" y="585574"/>
                    <a:pt x="234977" y="579034"/>
                    <a:pt x="207367" y="573147"/>
                  </a:cubicBezTo>
                  <a:cubicBezTo>
                    <a:pt x="188960" y="569222"/>
                    <a:pt x="170553" y="572493"/>
                    <a:pt x="152147" y="575763"/>
                  </a:cubicBezTo>
                  <a:cubicBezTo>
                    <a:pt x="127166" y="580341"/>
                    <a:pt x="102843" y="584920"/>
                    <a:pt x="78520" y="590807"/>
                  </a:cubicBezTo>
                  <a:cubicBezTo>
                    <a:pt x="79835" y="592115"/>
                    <a:pt x="81150" y="592769"/>
                    <a:pt x="82465" y="594077"/>
                  </a:cubicBezTo>
                  <a:cubicBezTo>
                    <a:pt x="84437" y="543060"/>
                    <a:pt x="87066" y="491388"/>
                    <a:pt x="89038" y="440370"/>
                  </a:cubicBezTo>
                  <a:cubicBezTo>
                    <a:pt x="90353" y="407666"/>
                    <a:pt x="92325" y="375616"/>
                    <a:pt x="93640" y="342913"/>
                  </a:cubicBezTo>
                  <a:cubicBezTo>
                    <a:pt x="95612" y="307593"/>
                    <a:pt x="81807" y="276197"/>
                    <a:pt x="62086" y="246764"/>
                  </a:cubicBezTo>
                  <a:cubicBezTo>
                    <a:pt x="46966" y="224526"/>
                    <a:pt x="28559" y="202941"/>
                    <a:pt x="8181" y="185281"/>
                  </a:cubicBezTo>
                  <a:cubicBezTo>
                    <a:pt x="6208" y="183319"/>
                    <a:pt x="6208" y="182665"/>
                    <a:pt x="6866" y="185281"/>
                  </a:cubicBezTo>
                  <a:cubicBezTo>
                    <a:pt x="6208" y="183319"/>
                    <a:pt x="6866" y="180703"/>
                    <a:pt x="6866" y="178740"/>
                  </a:cubicBezTo>
                  <a:cubicBezTo>
                    <a:pt x="6866" y="168275"/>
                    <a:pt x="6866" y="157810"/>
                    <a:pt x="6866" y="147345"/>
                  </a:cubicBezTo>
                  <a:cubicBezTo>
                    <a:pt x="6866" y="118566"/>
                    <a:pt x="6866" y="89786"/>
                    <a:pt x="6866" y="61007"/>
                  </a:cubicBezTo>
                  <a:cubicBezTo>
                    <a:pt x="6866" y="55775"/>
                    <a:pt x="9495" y="40077"/>
                    <a:pt x="6866" y="35498"/>
                  </a:cubicBezTo>
                  <a:cubicBezTo>
                    <a:pt x="4236" y="31574"/>
                    <a:pt x="8838" y="36806"/>
                    <a:pt x="3579" y="36806"/>
                  </a:cubicBezTo>
                  <a:cubicBezTo>
                    <a:pt x="4894" y="36806"/>
                    <a:pt x="5551" y="36153"/>
                    <a:pt x="6866" y="36806"/>
                  </a:cubicBezTo>
                  <a:cubicBezTo>
                    <a:pt x="18699" y="39423"/>
                    <a:pt x="35790" y="34190"/>
                    <a:pt x="46966" y="33536"/>
                  </a:cubicBezTo>
                  <a:cubicBezTo>
                    <a:pt x="70632" y="31574"/>
                    <a:pt x="94297" y="29612"/>
                    <a:pt x="118620" y="27649"/>
                  </a:cubicBezTo>
                  <a:cubicBezTo>
                    <a:pt x="177784" y="22417"/>
                    <a:pt x="236949" y="17184"/>
                    <a:pt x="296113" y="12606"/>
                  </a:cubicBezTo>
                  <a:cubicBezTo>
                    <a:pt x="319778" y="10643"/>
                    <a:pt x="343444" y="8681"/>
                    <a:pt x="367767" y="6719"/>
                  </a:cubicBezTo>
                  <a:cubicBezTo>
                    <a:pt x="380257" y="5411"/>
                    <a:pt x="396034" y="7373"/>
                    <a:pt x="407867" y="3449"/>
                  </a:cubicBezTo>
                  <a:cubicBezTo>
                    <a:pt x="412469" y="2141"/>
                    <a:pt x="409182" y="1487"/>
                    <a:pt x="409839" y="4103"/>
                  </a:cubicBezTo>
                  <a:cubicBezTo>
                    <a:pt x="412469" y="13260"/>
                    <a:pt x="418385" y="23071"/>
                    <a:pt x="421672" y="31574"/>
                  </a:cubicBezTo>
                  <a:cubicBezTo>
                    <a:pt x="432190" y="55775"/>
                    <a:pt x="442708" y="79321"/>
                    <a:pt x="453226" y="103522"/>
                  </a:cubicBezTo>
                  <a:cubicBezTo>
                    <a:pt x="459142" y="116603"/>
                    <a:pt x="455856" y="138842"/>
                    <a:pt x="455856" y="157156"/>
                  </a:cubicBezTo>
                  <a:cubicBezTo>
                    <a:pt x="455856" y="166313"/>
                    <a:pt x="457170" y="163043"/>
                    <a:pt x="451911" y="170238"/>
                  </a:cubicBezTo>
                  <a:cubicBezTo>
                    <a:pt x="445338" y="180049"/>
                    <a:pt x="438106" y="189860"/>
                    <a:pt x="431532" y="199671"/>
                  </a:cubicBezTo>
                  <a:cubicBezTo>
                    <a:pt x="417728" y="219947"/>
                    <a:pt x="399978" y="239569"/>
                    <a:pt x="388803" y="261154"/>
                  </a:cubicBezTo>
                  <a:cubicBezTo>
                    <a:pt x="381572" y="274889"/>
                    <a:pt x="386174" y="297128"/>
                    <a:pt x="386174" y="312171"/>
                  </a:cubicBezTo>
                  <a:cubicBezTo>
                    <a:pt x="386174" y="321328"/>
                    <a:pt x="386174" y="329831"/>
                    <a:pt x="386174" y="338988"/>
                  </a:cubicBezTo>
                  <a:cubicBezTo>
                    <a:pt x="386174" y="340951"/>
                    <a:pt x="387488" y="342259"/>
                    <a:pt x="389460" y="342259"/>
                  </a:cubicBezTo>
                  <a:cubicBezTo>
                    <a:pt x="442708" y="338334"/>
                    <a:pt x="495298" y="334410"/>
                    <a:pt x="548546" y="330486"/>
                  </a:cubicBezTo>
                  <a:cubicBezTo>
                    <a:pt x="580100" y="328523"/>
                    <a:pt x="611654" y="325907"/>
                    <a:pt x="643208" y="323945"/>
                  </a:cubicBezTo>
                  <a:cubicBezTo>
                    <a:pt x="649782" y="323291"/>
                    <a:pt x="657671" y="323945"/>
                    <a:pt x="664245" y="322637"/>
                  </a:cubicBezTo>
                  <a:cubicBezTo>
                    <a:pt x="666217" y="321982"/>
                    <a:pt x="663587" y="318712"/>
                    <a:pt x="662930" y="322637"/>
                  </a:cubicBezTo>
                  <a:cubicBezTo>
                    <a:pt x="662273" y="327215"/>
                    <a:pt x="666217" y="333756"/>
                    <a:pt x="666874" y="338334"/>
                  </a:cubicBezTo>
                  <a:cubicBezTo>
                    <a:pt x="674763" y="369076"/>
                    <a:pt x="682651" y="400471"/>
                    <a:pt x="691197" y="431213"/>
                  </a:cubicBezTo>
                  <a:cubicBezTo>
                    <a:pt x="691855" y="429904"/>
                    <a:pt x="692512" y="428597"/>
                    <a:pt x="693169" y="427288"/>
                  </a:cubicBezTo>
                  <a:cubicBezTo>
                    <a:pt x="663587" y="433829"/>
                    <a:pt x="632033" y="431213"/>
                    <a:pt x="601794" y="431213"/>
                  </a:cubicBezTo>
                  <a:cubicBezTo>
                    <a:pt x="600479" y="431213"/>
                    <a:pt x="599164" y="432521"/>
                    <a:pt x="598507" y="433829"/>
                  </a:cubicBezTo>
                  <a:cubicBezTo>
                    <a:pt x="594562" y="444948"/>
                    <a:pt x="590618" y="455413"/>
                    <a:pt x="586674" y="466533"/>
                  </a:cubicBezTo>
                  <a:cubicBezTo>
                    <a:pt x="584702" y="471765"/>
                    <a:pt x="578785" y="480268"/>
                    <a:pt x="584044" y="485501"/>
                  </a:cubicBezTo>
                  <a:cubicBezTo>
                    <a:pt x="589303" y="490079"/>
                    <a:pt x="601794" y="486809"/>
                    <a:pt x="607053" y="486155"/>
                  </a:cubicBezTo>
                  <a:cubicBezTo>
                    <a:pt x="620200" y="484193"/>
                    <a:pt x="633348" y="481576"/>
                    <a:pt x="646495" y="478306"/>
                  </a:cubicBezTo>
                  <a:cubicBezTo>
                    <a:pt x="658328" y="475690"/>
                    <a:pt x="669504" y="479614"/>
                    <a:pt x="681336" y="484193"/>
                  </a:cubicBezTo>
                  <a:cubicBezTo>
                    <a:pt x="688568" y="486809"/>
                    <a:pt x="699086" y="493350"/>
                    <a:pt x="706317" y="494004"/>
                  </a:cubicBezTo>
                  <a:cubicBezTo>
                    <a:pt x="713548" y="494004"/>
                    <a:pt x="724066" y="487463"/>
                    <a:pt x="730640" y="484847"/>
                  </a:cubicBezTo>
                  <a:cubicBezTo>
                    <a:pt x="739186" y="481576"/>
                    <a:pt x="747732" y="477652"/>
                    <a:pt x="756935" y="474382"/>
                  </a:cubicBezTo>
                  <a:cubicBezTo>
                    <a:pt x="755620" y="473727"/>
                    <a:pt x="754306" y="473074"/>
                    <a:pt x="752991" y="472419"/>
                  </a:cubicBezTo>
                  <a:cubicBezTo>
                    <a:pt x="754963" y="481576"/>
                    <a:pt x="757593" y="490734"/>
                    <a:pt x="759565" y="499890"/>
                  </a:cubicBezTo>
                  <a:cubicBezTo>
                    <a:pt x="760222" y="503161"/>
                    <a:pt x="762851" y="507739"/>
                    <a:pt x="762194" y="511010"/>
                  </a:cubicBezTo>
                  <a:cubicBezTo>
                    <a:pt x="762194" y="508393"/>
                    <a:pt x="761537" y="511664"/>
                    <a:pt x="759565" y="514280"/>
                  </a:cubicBezTo>
                  <a:cubicBezTo>
                    <a:pt x="748389" y="529324"/>
                    <a:pt x="739843" y="545676"/>
                    <a:pt x="729983" y="561373"/>
                  </a:cubicBezTo>
                  <a:cubicBezTo>
                    <a:pt x="728668" y="562682"/>
                    <a:pt x="729983" y="564644"/>
                    <a:pt x="731297" y="565952"/>
                  </a:cubicBezTo>
                  <a:cubicBezTo>
                    <a:pt x="758907" y="585574"/>
                    <a:pt x="785860" y="605196"/>
                    <a:pt x="813470" y="624819"/>
                  </a:cubicBezTo>
                  <a:cubicBezTo>
                    <a:pt x="816757" y="627435"/>
                    <a:pt x="820043" y="621548"/>
                    <a:pt x="816757" y="618932"/>
                  </a:cubicBezTo>
                  <a:cubicBezTo>
                    <a:pt x="789147" y="599310"/>
                    <a:pt x="762194" y="579687"/>
                    <a:pt x="734584" y="560065"/>
                  </a:cubicBezTo>
                  <a:cubicBezTo>
                    <a:pt x="735241" y="561373"/>
                    <a:pt x="735241" y="563336"/>
                    <a:pt x="735899" y="564644"/>
                  </a:cubicBezTo>
                  <a:cubicBezTo>
                    <a:pt x="740500" y="557449"/>
                    <a:pt x="745102" y="549600"/>
                    <a:pt x="749704" y="542405"/>
                  </a:cubicBezTo>
                  <a:cubicBezTo>
                    <a:pt x="754963" y="533902"/>
                    <a:pt x="763509" y="524091"/>
                    <a:pt x="767453" y="514280"/>
                  </a:cubicBezTo>
                  <a:cubicBezTo>
                    <a:pt x="772055" y="501853"/>
                    <a:pt x="762194" y="482885"/>
                    <a:pt x="759565" y="470457"/>
                  </a:cubicBezTo>
                  <a:cubicBezTo>
                    <a:pt x="758907" y="469149"/>
                    <a:pt x="756935" y="467841"/>
                    <a:pt x="755620" y="468495"/>
                  </a:cubicBezTo>
                  <a:cubicBezTo>
                    <a:pt x="743787" y="473074"/>
                    <a:pt x="732612" y="477652"/>
                    <a:pt x="720779" y="482230"/>
                  </a:cubicBezTo>
                  <a:cubicBezTo>
                    <a:pt x="716835" y="484193"/>
                    <a:pt x="711576" y="486809"/>
                    <a:pt x="706974" y="487463"/>
                  </a:cubicBezTo>
                  <a:cubicBezTo>
                    <a:pt x="704345" y="488117"/>
                    <a:pt x="710918" y="488117"/>
                    <a:pt x="706974" y="487463"/>
                  </a:cubicBezTo>
                  <a:cubicBezTo>
                    <a:pt x="705002" y="486809"/>
                    <a:pt x="702373" y="485501"/>
                    <a:pt x="699743" y="484847"/>
                  </a:cubicBezTo>
                  <a:cubicBezTo>
                    <a:pt x="686595" y="479614"/>
                    <a:pt x="670818" y="471765"/>
                    <a:pt x="656356" y="471111"/>
                  </a:cubicBezTo>
                  <a:cubicBezTo>
                    <a:pt x="644523" y="470457"/>
                    <a:pt x="632033" y="476344"/>
                    <a:pt x="620857" y="478306"/>
                  </a:cubicBezTo>
                  <a:cubicBezTo>
                    <a:pt x="612969" y="479614"/>
                    <a:pt x="603109" y="482885"/>
                    <a:pt x="595220" y="481576"/>
                  </a:cubicBezTo>
                  <a:cubicBezTo>
                    <a:pt x="589961" y="480268"/>
                    <a:pt x="590618" y="482230"/>
                    <a:pt x="589961" y="478306"/>
                  </a:cubicBezTo>
                  <a:cubicBezTo>
                    <a:pt x="589303" y="475690"/>
                    <a:pt x="593248" y="468495"/>
                    <a:pt x="594562" y="466533"/>
                  </a:cubicBezTo>
                  <a:cubicBezTo>
                    <a:pt x="597192" y="458684"/>
                    <a:pt x="599822" y="451489"/>
                    <a:pt x="602451" y="444294"/>
                  </a:cubicBezTo>
                  <a:cubicBezTo>
                    <a:pt x="603109" y="442332"/>
                    <a:pt x="603766" y="439062"/>
                    <a:pt x="605081" y="437753"/>
                  </a:cubicBezTo>
                  <a:cubicBezTo>
                    <a:pt x="602451" y="441678"/>
                    <a:pt x="601794" y="439062"/>
                    <a:pt x="605081" y="439716"/>
                  </a:cubicBezTo>
                  <a:cubicBezTo>
                    <a:pt x="618885" y="441678"/>
                    <a:pt x="635320" y="439716"/>
                    <a:pt x="649782" y="439716"/>
                  </a:cubicBezTo>
                  <a:cubicBezTo>
                    <a:pt x="665560" y="439716"/>
                    <a:pt x="679364" y="439062"/>
                    <a:pt x="695142" y="435791"/>
                  </a:cubicBezTo>
                  <a:cubicBezTo>
                    <a:pt x="697114" y="435137"/>
                    <a:pt x="697771" y="433175"/>
                    <a:pt x="697114" y="431867"/>
                  </a:cubicBezTo>
                  <a:cubicBezTo>
                    <a:pt x="687253" y="395239"/>
                    <a:pt x="678049" y="357956"/>
                    <a:pt x="668189" y="321328"/>
                  </a:cubicBezTo>
                  <a:cubicBezTo>
                    <a:pt x="667532" y="320020"/>
                    <a:pt x="666217" y="318712"/>
                    <a:pt x="664902" y="318712"/>
                  </a:cubicBezTo>
                  <a:cubicBezTo>
                    <a:pt x="623487" y="321982"/>
                    <a:pt x="582730" y="324599"/>
                    <a:pt x="541315" y="327869"/>
                  </a:cubicBezTo>
                  <a:cubicBezTo>
                    <a:pt x="511076" y="329831"/>
                    <a:pt x="480836" y="332448"/>
                    <a:pt x="450597" y="334410"/>
                  </a:cubicBezTo>
                  <a:cubicBezTo>
                    <a:pt x="438764" y="335064"/>
                    <a:pt x="426274" y="336372"/>
                    <a:pt x="414441" y="337026"/>
                  </a:cubicBezTo>
                  <a:cubicBezTo>
                    <a:pt x="407867" y="337680"/>
                    <a:pt x="399321" y="336372"/>
                    <a:pt x="392747" y="338334"/>
                  </a:cubicBezTo>
                  <a:cubicBezTo>
                    <a:pt x="391433" y="338988"/>
                    <a:pt x="390118" y="338334"/>
                    <a:pt x="388803" y="338334"/>
                  </a:cubicBezTo>
                  <a:cubicBezTo>
                    <a:pt x="393405" y="337026"/>
                    <a:pt x="390775" y="344221"/>
                    <a:pt x="391433" y="335718"/>
                  </a:cubicBezTo>
                  <a:cubicBezTo>
                    <a:pt x="393405" y="321982"/>
                    <a:pt x="391433" y="306939"/>
                    <a:pt x="391433" y="292549"/>
                  </a:cubicBezTo>
                  <a:cubicBezTo>
                    <a:pt x="391433" y="286663"/>
                    <a:pt x="391433" y="280776"/>
                    <a:pt x="391433" y="274889"/>
                  </a:cubicBezTo>
                  <a:cubicBezTo>
                    <a:pt x="391433" y="272273"/>
                    <a:pt x="392090" y="268349"/>
                    <a:pt x="391433" y="269656"/>
                  </a:cubicBezTo>
                  <a:cubicBezTo>
                    <a:pt x="394719" y="262462"/>
                    <a:pt x="401950" y="254613"/>
                    <a:pt x="406552" y="248072"/>
                  </a:cubicBezTo>
                  <a:cubicBezTo>
                    <a:pt x="422987" y="224526"/>
                    <a:pt x="439421" y="201633"/>
                    <a:pt x="455856" y="178086"/>
                  </a:cubicBezTo>
                  <a:cubicBezTo>
                    <a:pt x="466373" y="163697"/>
                    <a:pt x="461772" y="144075"/>
                    <a:pt x="461772" y="127068"/>
                  </a:cubicBezTo>
                  <a:cubicBezTo>
                    <a:pt x="461772" y="120528"/>
                    <a:pt x="462429" y="114641"/>
                    <a:pt x="460457" y="108101"/>
                  </a:cubicBezTo>
                  <a:cubicBezTo>
                    <a:pt x="456513" y="96327"/>
                    <a:pt x="449939" y="85208"/>
                    <a:pt x="445338" y="73434"/>
                  </a:cubicBezTo>
                  <a:cubicBezTo>
                    <a:pt x="434819" y="49234"/>
                    <a:pt x="424301" y="25687"/>
                    <a:pt x="413783" y="1487"/>
                  </a:cubicBezTo>
                  <a:cubicBezTo>
                    <a:pt x="413126" y="832"/>
                    <a:pt x="411811" y="-476"/>
                    <a:pt x="411154" y="178"/>
                  </a:cubicBezTo>
                  <a:cubicBezTo>
                    <a:pt x="292168" y="10643"/>
                    <a:pt x="173183" y="20455"/>
                    <a:pt x="53540" y="30920"/>
                  </a:cubicBezTo>
                  <a:cubicBezTo>
                    <a:pt x="37105" y="32228"/>
                    <a:pt x="20014" y="33536"/>
                    <a:pt x="3579" y="35498"/>
                  </a:cubicBezTo>
                  <a:cubicBezTo>
                    <a:pt x="1607" y="35498"/>
                    <a:pt x="292" y="36806"/>
                    <a:pt x="292" y="38769"/>
                  </a:cubicBezTo>
                  <a:cubicBezTo>
                    <a:pt x="292" y="71472"/>
                    <a:pt x="292" y="103522"/>
                    <a:pt x="292" y="136226"/>
                  </a:cubicBezTo>
                  <a:cubicBezTo>
                    <a:pt x="292" y="152578"/>
                    <a:pt x="-365" y="169583"/>
                    <a:pt x="292" y="185935"/>
                  </a:cubicBezTo>
                  <a:cubicBezTo>
                    <a:pt x="292" y="194438"/>
                    <a:pt x="2922" y="195092"/>
                    <a:pt x="8838" y="200979"/>
                  </a:cubicBezTo>
                  <a:cubicBezTo>
                    <a:pt x="44994" y="234991"/>
                    <a:pt x="86409" y="282738"/>
                    <a:pt x="87724" y="334410"/>
                  </a:cubicBezTo>
                  <a:cubicBezTo>
                    <a:pt x="88381" y="357302"/>
                    <a:pt x="85751" y="380195"/>
                    <a:pt x="84437" y="403088"/>
                  </a:cubicBezTo>
                  <a:cubicBezTo>
                    <a:pt x="83122" y="429251"/>
                    <a:pt x="81807" y="456067"/>
                    <a:pt x="80493" y="482230"/>
                  </a:cubicBezTo>
                  <a:cubicBezTo>
                    <a:pt x="78520" y="521475"/>
                    <a:pt x="77206" y="560719"/>
                    <a:pt x="75233" y="599964"/>
                  </a:cubicBezTo>
                  <a:cubicBezTo>
                    <a:pt x="75233" y="601926"/>
                    <a:pt x="77206" y="603888"/>
                    <a:pt x="79178" y="603234"/>
                  </a:cubicBezTo>
                  <a:cubicBezTo>
                    <a:pt x="98899" y="598656"/>
                    <a:pt x="119278" y="594731"/>
                    <a:pt x="138999" y="590807"/>
                  </a:cubicBezTo>
                  <a:cubicBezTo>
                    <a:pt x="160692" y="586882"/>
                    <a:pt x="183043" y="580996"/>
                    <a:pt x="204737" y="585574"/>
                  </a:cubicBezTo>
                  <a:cubicBezTo>
                    <a:pt x="231032" y="591461"/>
                    <a:pt x="256670" y="597348"/>
                    <a:pt x="282965" y="603234"/>
                  </a:cubicBezTo>
                  <a:cubicBezTo>
                    <a:pt x="298085" y="606504"/>
                    <a:pt x="313862" y="612391"/>
                    <a:pt x="329639" y="613045"/>
                  </a:cubicBezTo>
                  <a:cubicBezTo>
                    <a:pt x="351990" y="614353"/>
                    <a:pt x="374998" y="611083"/>
                    <a:pt x="397349" y="609775"/>
                  </a:cubicBezTo>
                  <a:cubicBezTo>
                    <a:pt x="401293" y="609775"/>
                    <a:pt x="401293" y="604542"/>
                    <a:pt x="398006" y="603234"/>
                  </a:cubicBezTo>
                  <a:cubicBezTo>
                    <a:pt x="386174" y="598001"/>
                    <a:pt x="371711" y="594731"/>
                    <a:pt x="361193" y="588190"/>
                  </a:cubicBezTo>
                  <a:cubicBezTo>
                    <a:pt x="357249" y="586228"/>
                    <a:pt x="361851" y="589499"/>
                    <a:pt x="359878" y="587536"/>
                  </a:cubicBezTo>
                  <a:cubicBezTo>
                    <a:pt x="357906" y="584920"/>
                    <a:pt x="357249" y="581650"/>
                    <a:pt x="355934" y="578379"/>
                  </a:cubicBezTo>
                  <a:cubicBezTo>
                    <a:pt x="353305" y="571839"/>
                    <a:pt x="350018" y="565952"/>
                    <a:pt x="347388" y="559411"/>
                  </a:cubicBezTo>
                  <a:cubicBezTo>
                    <a:pt x="346073" y="560719"/>
                    <a:pt x="344758" y="562682"/>
                    <a:pt x="343444" y="563990"/>
                  </a:cubicBezTo>
                  <a:cubicBezTo>
                    <a:pt x="365795" y="570530"/>
                    <a:pt x="388146" y="577725"/>
                    <a:pt x="410496" y="584266"/>
                  </a:cubicBezTo>
                  <a:cubicBezTo>
                    <a:pt x="424301" y="588190"/>
                    <a:pt x="438106" y="592769"/>
                    <a:pt x="452569" y="596693"/>
                  </a:cubicBezTo>
                  <a:cubicBezTo>
                    <a:pt x="455198" y="597348"/>
                    <a:pt x="459142" y="598001"/>
                    <a:pt x="461115" y="599310"/>
                  </a:cubicBezTo>
                  <a:cubicBezTo>
                    <a:pt x="463744" y="600618"/>
                    <a:pt x="458485" y="596039"/>
                    <a:pt x="460457" y="598656"/>
                  </a:cubicBezTo>
                  <a:cubicBezTo>
                    <a:pt x="461772" y="600618"/>
                    <a:pt x="462429" y="603888"/>
                    <a:pt x="463087" y="605850"/>
                  </a:cubicBezTo>
                  <a:cubicBezTo>
                    <a:pt x="466373" y="613699"/>
                    <a:pt x="469003" y="621548"/>
                    <a:pt x="472290" y="628743"/>
                  </a:cubicBezTo>
                  <a:cubicBezTo>
                    <a:pt x="473605" y="631359"/>
                    <a:pt x="474262" y="637246"/>
                    <a:pt x="476234" y="639862"/>
                  </a:cubicBezTo>
                  <a:cubicBezTo>
                    <a:pt x="480836" y="644441"/>
                    <a:pt x="489382" y="645095"/>
                    <a:pt x="495298" y="647057"/>
                  </a:cubicBezTo>
                  <a:cubicBezTo>
                    <a:pt x="518964" y="654252"/>
                    <a:pt x="543287" y="661447"/>
                    <a:pt x="566953" y="667987"/>
                  </a:cubicBezTo>
                  <a:cubicBezTo>
                    <a:pt x="568267" y="668641"/>
                    <a:pt x="570897" y="667333"/>
                    <a:pt x="570897" y="666025"/>
                  </a:cubicBezTo>
                  <a:cubicBezTo>
                    <a:pt x="572212" y="660138"/>
                    <a:pt x="573527" y="653598"/>
                    <a:pt x="575499" y="647711"/>
                  </a:cubicBezTo>
                  <a:cubicBezTo>
                    <a:pt x="576813" y="643133"/>
                    <a:pt x="578785" y="635938"/>
                    <a:pt x="582730" y="632013"/>
                  </a:cubicBezTo>
                  <a:cubicBezTo>
                    <a:pt x="587989" y="626781"/>
                    <a:pt x="597192" y="628743"/>
                    <a:pt x="604423" y="629397"/>
                  </a:cubicBezTo>
                  <a:cubicBezTo>
                    <a:pt x="609682" y="630051"/>
                    <a:pt x="614284" y="630705"/>
                    <a:pt x="619543" y="631359"/>
                  </a:cubicBezTo>
                  <a:cubicBezTo>
                    <a:pt x="622830" y="631359"/>
                    <a:pt x="620857" y="628743"/>
                    <a:pt x="622830" y="633975"/>
                  </a:cubicBezTo>
                  <a:cubicBezTo>
                    <a:pt x="624802" y="641171"/>
                    <a:pt x="628089" y="648365"/>
                    <a:pt x="630718" y="655560"/>
                  </a:cubicBezTo>
                  <a:cubicBezTo>
                    <a:pt x="631376" y="657522"/>
                    <a:pt x="633348" y="658830"/>
                    <a:pt x="635320" y="657522"/>
                  </a:cubicBezTo>
                  <a:cubicBezTo>
                    <a:pt x="642551" y="653598"/>
                    <a:pt x="653726" y="650982"/>
                    <a:pt x="660300" y="645095"/>
                  </a:cubicBezTo>
                  <a:cubicBezTo>
                    <a:pt x="664245" y="641824"/>
                    <a:pt x="663587" y="638554"/>
                    <a:pt x="664245" y="633322"/>
                  </a:cubicBezTo>
                  <a:cubicBezTo>
                    <a:pt x="665560" y="622202"/>
                    <a:pt x="668846" y="609775"/>
                    <a:pt x="668846" y="598656"/>
                  </a:cubicBezTo>
                  <a:cubicBezTo>
                    <a:pt x="668846" y="597348"/>
                    <a:pt x="668846" y="595385"/>
                    <a:pt x="669504" y="594077"/>
                  </a:cubicBezTo>
                  <a:cubicBezTo>
                    <a:pt x="670161" y="590807"/>
                    <a:pt x="665560" y="597348"/>
                    <a:pt x="668189" y="596039"/>
                  </a:cubicBezTo>
                  <a:cubicBezTo>
                    <a:pt x="672791" y="593423"/>
                    <a:pt x="678707" y="592115"/>
                    <a:pt x="683308" y="590807"/>
                  </a:cubicBezTo>
                  <a:cubicBezTo>
                    <a:pt x="688568" y="588845"/>
                    <a:pt x="694484" y="587536"/>
                    <a:pt x="699086" y="584920"/>
                  </a:cubicBezTo>
                  <a:cubicBezTo>
                    <a:pt x="703687" y="582304"/>
                    <a:pt x="699086" y="582958"/>
                    <a:pt x="701058" y="584266"/>
                  </a:cubicBezTo>
                  <a:cubicBezTo>
                    <a:pt x="708289" y="589499"/>
                    <a:pt x="714205" y="596693"/>
                    <a:pt x="720779" y="602580"/>
                  </a:cubicBezTo>
                  <a:cubicBezTo>
                    <a:pt x="734584" y="615662"/>
                    <a:pt x="748389" y="628743"/>
                    <a:pt x="762194" y="641824"/>
                  </a:cubicBezTo>
                  <a:cubicBezTo>
                    <a:pt x="762851" y="642478"/>
                    <a:pt x="764166" y="643133"/>
                    <a:pt x="765481" y="642478"/>
                  </a:cubicBezTo>
                  <a:cubicBezTo>
                    <a:pt x="781915" y="637246"/>
                    <a:pt x="798350" y="631359"/>
                    <a:pt x="814784" y="626127"/>
                  </a:cubicBezTo>
                  <a:cubicBezTo>
                    <a:pt x="822016" y="617624"/>
                    <a:pt x="820701" y="611083"/>
                    <a:pt x="816757" y="612391"/>
                  </a:cubicBezTo>
                  <a:close/>
                </a:path>
              </a:pathLst>
            </a:custGeom>
            <a:solidFill>
              <a:srgbClr val="FFFFFF"/>
            </a:solidFill>
            <a:ln w="6241" cap="flat">
              <a:noFill/>
              <a:prstDash val="solid"/>
              <a:miter/>
            </a:ln>
          </xdr:spPr>
          <xdr:txBody>
            <a:bodyPr rtlCol="0" anchor="ctr"/>
            <a:lstStyle/>
            <a:p>
              <a:endParaRPr lang="en-US"/>
            </a:p>
          </xdr:txBody>
        </xdr:sp>
      </xdr:grpSp>
    </xdr:grpSp>
    <xdr:clientData/>
  </xdr:twoCellAnchor>
  <xdr:twoCellAnchor>
    <xdr:from>
      <xdr:col>8</xdr:col>
      <xdr:colOff>282593</xdr:colOff>
      <xdr:row>29</xdr:row>
      <xdr:rowOff>2681906</xdr:rowOff>
    </xdr:from>
    <xdr:to>
      <xdr:col>10</xdr:col>
      <xdr:colOff>2829</xdr:colOff>
      <xdr:row>30</xdr:row>
      <xdr:rowOff>321882</xdr:rowOff>
    </xdr:to>
    <xdr:grpSp>
      <xdr:nvGrpSpPr>
        <xdr:cNvPr id="666" name="Graphic 1">
          <a:extLst>
            <a:ext uri="{FF2B5EF4-FFF2-40B4-BE49-F238E27FC236}">
              <a16:creationId xmlns:a16="http://schemas.microsoft.com/office/drawing/2014/main" id="{00000000-0008-0000-0100-00009A020000}"/>
            </a:ext>
          </a:extLst>
        </xdr:cNvPr>
        <xdr:cNvGrpSpPr/>
      </xdr:nvGrpSpPr>
      <xdr:grpSpPr>
        <a:xfrm>
          <a:off x="4902218" y="8692181"/>
          <a:ext cx="777511" cy="668926"/>
          <a:chOff x="4562493" y="7139606"/>
          <a:chExt cx="698136" cy="662576"/>
        </a:xfrm>
      </xdr:grpSpPr>
      <xdr:sp macro="" textlink="">
        <xdr:nvSpPr>
          <xdr:cNvPr id="667" name="Freeform 666">
            <a:extLst>
              <a:ext uri="{FF2B5EF4-FFF2-40B4-BE49-F238E27FC236}">
                <a16:creationId xmlns:a16="http://schemas.microsoft.com/office/drawing/2014/main" id="{00000000-0008-0000-0100-00009B020000}"/>
              </a:ext>
            </a:extLst>
          </xdr:cNvPr>
          <xdr:cNvSpPr/>
        </xdr:nvSpPr>
        <xdr:spPr>
          <a:xfrm>
            <a:off x="4565122" y="7144185"/>
            <a:ext cx="690905" cy="655381"/>
          </a:xfrm>
          <a:custGeom>
            <a:avLst/>
            <a:gdLst>
              <a:gd name="connsiteX0" fmla="*/ 690905 w 690905"/>
              <a:gd name="connsiteY0" fmla="*/ 83721 h 655381"/>
              <a:gd name="connsiteX1" fmla="*/ 629111 w 690905"/>
              <a:gd name="connsiteY1" fmla="*/ 260321 h 655381"/>
              <a:gd name="connsiteX2" fmla="*/ 528533 w 690905"/>
              <a:gd name="connsiteY2" fmla="*/ 452619 h 655381"/>
              <a:gd name="connsiteX3" fmla="*/ 528533 w 690905"/>
              <a:gd name="connsiteY3" fmla="*/ 620062 h 655381"/>
              <a:gd name="connsiteX4" fmla="*/ 120958 w 690905"/>
              <a:gd name="connsiteY4" fmla="*/ 655382 h 655381"/>
              <a:gd name="connsiteX5" fmla="*/ 120958 w 690905"/>
              <a:gd name="connsiteY5" fmla="*/ 554654 h 655381"/>
              <a:gd name="connsiteX6" fmla="*/ 42072 w 690905"/>
              <a:gd name="connsiteY6" fmla="*/ 554654 h 655381"/>
              <a:gd name="connsiteX7" fmla="*/ 42072 w 690905"/>
              <a:gd name="connsiteY7" fmla="*/ 371514 h 655381"/>
              <a:gd name="connsiteX8" fmla="*/ 20379 w 690905"/>
              <a:gd name="connsiteY8" fmla="*/ 232196 h 655381"/>
              <a:gd name="connsiteX9" fmla="*/ 0 w 690905"/>
              <a:gd name="connsiteY9" fmla="*/ 77835 h 655381"/>
              <a:gd name="connsiteX10" fmla="*/ 633713 w 690905"/>
              <a:gd name="connsiteY10" fmla="*/ 0 h 655381"/>
              <a:gd name="connsiteX11" fmla="*/ 594270 w 690905"/>
              <a:gd name="connsiteY11" fmla="*/ 83721 h 65538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690905" h="655381">
                <a:moveTo>
                  <a:pt x="690905" y="83721"/>
                </a:moveTo>
                <a:lnTo>
                  <a:pt x="629111" y="260321"/>
                </a:lnTo>
                <a:lnTo>
                  <a:pt x="528533" y="452619"/>
                </a:lnTo>
                <a:lnTo>
                  <a:pt x="528533" y="620062"/>
                </a:lnTo>
                <a:lnTo>
                  <a:pt x="120958" y="655382"/>
                </a:lnTo>
                <a:lnTo>
                  <a:pt x="120958" y="554654"/>
                </a:lnTo>
                <a:lnTo>
                  <a:pt x="42072" y="554654"/>
                </a:lnTo>
                <a:lnTo>
                  <a:pt x="42072" y="371514"/>
                </a:lnTo>
                <a:lnTo>
                  <a:pt x="20379" y="232196"/>
                </a:lnTo>
                <a:lnTo>
                  <a:pt x="0" y="77835"/>
                </a:lnTo>
                <a:lnTo>
                  <a:pt x="633713" y="0"/>
                </a:lnTo>
                <a:lnTo>
                  <a:pt x="594270" y="83721"/>
                </a:lnTo>
                <a:close/>
              </a:path>
            </a:pathLst>
          </a:custGeom>
          <a:solidFill>
            <a:srgbClr val="DA1C5C"/>
          </a:solidFill>
          <a:ln w="6241" cap="flat">
            <a:solidFill>
              <a:srgbClr val="FFFFFF"/>
            </a:solidFill>
            <a:prstDash val="solid"/>
            <a:miter/>
          </a:ln>
        </xdr:spPr>
        <xdr:txBody>
          <a:bodyPr rtlCol="0" anchor="ctr"/>
          <a:lstStyle/>
          <a:p>
            <a:endParaRPr lang="en-US"/>
          </a:p>
        </xdr:txBody>
      </xdr:sp>
      <xdr:grpSp>
        <xdr:nvGrpSpPr>
          <xdr:cNvPr id="668" name="Graphic 1">
            <a:extLst>
              <a:ext uri="{FF2B5EF4-FFF2-40B4-BE49-F238E27FC236}">
                <a16:creationId xmlns:a16="http://schemas.microsoft.com/office/drawing/2014/main" id="{00000000-0008-0000-0100-00009C020000}"/>
              </a:ext>
            </a:extLst>
          </xdr:cNvPr>
          <xdr:cNvGrpSpPr/>
        </xdr:nvGrpSpPr>
        <xdr:grpSpPr>
          <a:xfrm>
            <a:off x="4562493" y="7139606"/>
            <a:ext cx="698136" cy="662576"/>
            <a:chOff x="4562493" y="7139606"/>
            <a:chExt cx="698136" cy="662576"/>
          </a:xfrm>
        </xdr:grpSpPr>
        <xdr:sp macro="" textlink="">
          <xdr:nvSpPr>
            <xdr:cNvPr id="669" name="Freeform 668">
              <a:extLst>
                <a:ext uri="{FF2B5EF4-FFF2-40B4-BE49-F238E27FC236}">
                  <a16:creationId xmlns:a16="http://schemas.microsoft.com/office/drawing/2014/main" id="{00000000-0008-0000-0100-00009D020000}"/>
                </a:ext>
              </a:extLst>
            </xdr:cNvPr>
            <xdr:cNvSpPr/>
          </xdr:nvSpPr>
          <xdr:spPr>
            <a:xfrm>
              <a:off x="4565122" y="7144185"/>
              <a:ext cx="690905" cy="655381"/>
            </a:xfrm>
            <a:custGeom>
              <a:avLst/>
              <a:gdLst>
                <a:gd name="connsiteX0" fmla="*/ 690905 w 690905"/>
                <a:gd name="connsiteY0" fmla="*/ 83721 h 655381"/>
                <a:gd name="connsiteX1" fmla="*/ 629111 w 690905"/>
                <a:gd name="connsiteY1" fmla="*/ 260321 h 655381"/>
                <a:gd name="connsiteX2" fmla="*/ 528533 w 690905"/>
                <a:gd name="connsiteY2" fmla="*/ 452619 h 655381"/>
                <a:gd name="connsiteX3" fmla="*/ 528533 w 690905"/>
                <a:gd name="connsiteY3" fmla="*/ 620062 h 655381"/>
                <a:gd name="connsiteX4" fmla="*/ 120958 w 690905"/>
                <a:gd name="connsiteY4" fmla="*/ 655382 h 655381"/>
                <a:gd name="connsiteX5" fmla="*/ 120958 w 690905"/>
                <a:gd name="connsiteY5" fmla="*/ 554654 h 655381"/>
                <a:gd name="connsiteX6" fmla="*/ 42072 w 690905"/>
                <a:gd name="connsiteY6" fmla="*/ 554654 h 655381"/>
                <a:gd name="connsiteX7" fmla="*/ 42072 w 690905"/>
                <a:gd name="connsiteY7" fmla="*/ 371514 h 655381"/>
                <a:gd name="connsiteX8" fmla="*/ 20379 w 690905"/>
                <a:gd name="connsiteY8" fmla="*/ 232196 h 655381"/>
                <a:gd name="connsiteX9" fmla="*/ 0 w 690905"/>
                <a:gd name="connsiteY9" fmla="*/ 77835 h 655381"/>
                <a:gd name="connsiteX10" fmla="*/ 633713 w 690905"/>
                <a:gd name="connsiteY10" fmla="*/ 0 h 655381"/>
                <a:gd name="connsiteX11" fmla="*/ 594270 w 690905"/>
                <a:gd name="connsiteY11" fmla="*/ 83721 h 65538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690905" h="655381">
                  <a:moveTo>
                    <a:pt x="690905" y="83721"/>
                  </a:moveTo>
                  <a:lnTo>
                    <a:pt x="629111" y="260321"/>
                  </a:lnTo>
                  <a:lnTo>
                    <a:pt x="528533" y="452619"/>
                  </a:lnTo>
                  <a:lnTo>
                    <a:pt x="528533" y="620062"/>
                  </a:lnTo>
                  <a:lnTo>
                    <a:pt x="120958" y="655382"/>
                  </a:lnTo>
                  <a:lnTo>
                    <a:pt x="120958" y="554654"/>
                  </a:lnTo>
                  <a:lnTo>
                    <a:pt x="42072" y="554654"/>
                  </a:lnTo>
                  <a:lnTo>
                    <a:pt x="42072" y="371514"/>
                  </a:lnTo>
                  <a:lnTo>
                    <a:pt x="20379" y="232196"/>
                  </a:lnTo>
                  <a:lnTo>
                    <a:pt x="0" y="77835"/>
                  </a:lnTo>
                  <a:lnTo>
                    <a:pt x="633713" y="0"/>
                  </a:lnTo>
                  <a:lnTo>
                    <a:pt x="594270" y="83721"/>
                  </a:lnTo>
                  <a:close/>
                </a:path>
              </a:pathLst>
            </a:custGeom>
            <a:solidFill>
              <a:srgbClr val="DA1C5C"/>
            </a:solidFill>
            <a:ln w="6241" cap="flat">
              <a:noFill/>
              <a:prstDash val="solid"/>
              <a:miter/>
            </a:ln>
          </xdr:spPr>
          <xdr:txBody>
            <a:bodyPr rtlCol="0" anchor="ctr"/>
            <a:lstStyle/>
            <a:p>
              <a:endParaRPr lang="en-US"/>
            </a:p>
          </xdr:txBody>
        </xdr:sp>
        <xdr:sp macro="" textlink="">
          <xdr:nvSpPr>
            <xdr:cNvPr id="670" name="Freeform 669">
              <a:extLst>
                <a:ext uri="{FF2B5EF4-FFF2-40B4-BE49-F238E27FC236}">
                  <a16:creationId xmlns:a16="http://schemas.microsoft.com/office/drawing/2014/main" id="{00000000-0008-0000-0100-00009E020000}"/>
                </a:ext>
              </a:extLst>
            </xdr:cNvPr>
            <xdr:cNvSpPr/>
          </xdr:nvSpPr>
          <xdr:spPr>
            <a:xfrm>
              <a:off x="4562493" y="7139606"/>
              <a:ext cx="698136" cy="662576"/>
            </a:xfrm>
            <a:custGeom>
              <a:avLst/>
              <a:gdLst>
                <a:gd name="connsiteX0" fmla="*/ 690248 w 698136"/>
                <a:gd name="connsiteY0" fmla="*/ 87646 h 662576"/>
                <a:gd name="connsiteX1" fmla="*/ 653434 w 698136"/>
                <a:gd name="connsiteY1" fmla="*/ 194260 h 662576"/>
                <a:gd name="connsiteX2" fmla="*/ 625167 w 698136"/>
                <a:gd name="connsiteY2" fmla="*/ 270787 h 662576"/>
                <a:gd name="connsiteX3" fmla="*/ 563374 w 698136"/>
                <a:gd name="connsiteY3" fmla="*/ 389174 h 662576"/>
                <a:gd name="connsiteX4" fmla="*/ 534449 w 698136"/>
                <a:gd name="connsiteY4" fmla="*/ 443462 h 662576"/>
                <a:gd name="connsiteX5" fmla="*/ 527875 w 698136"/>
                <a:gd name="connsiteY5" fmla="*/ 460468 h 662576"/>
                <a:gd name="connsiteX6" fmla="*/ 527875 w 698136"/>
                <a:gd name="connsiteY6" fmla="*/ 590629 h 662576"/>
                <a:gd name="connsiteX7" fmla="*/ 527875 w 698136"/>
                <a:gd name="connsiteY7" fmla="*/ 616137 h 662576"/>
                <a:gd name="connsiteX8" fmla="*/ 527875 w 698136"/>
                <a:gd name="connsiteY8" fmla="*/ 622678 h 662576"/>
                <a:gd name="connsiteX9" fmla="*/ 531162 w 698136"/>
                <a:gd name="connsiteY9" fmla="*/ 620716 h 662576"/>
                <a:gd name="connsiteX10" fmla="*/ 506839 w 698136"/>
                <a:gd name="connsiteY10" fmla="*/ 622678 h 662576"/>
                <a:gd name="connsiteX11" fmla="*/ 231397 w 698136"/>
                <a:gd name="connsiteY11" fmla="*/ 646225 h 662576"/>
                <a:gd name="connsiteX12" fmla="*/ 163030 w 698136"/>
                <a:gd name="connsiteY12" fmla="*/ 652111 h 662576"/>
                <a:gd name="connsiteX13" fmla="*/ 139364 w 698136"/>
                <a:gd name="connsiteY13" fmla="*/ 654074 h 662576"/>
                <a:gd name="connsiteX14" fmla="*/ 126217 w 698136"/>
                <a:gd name="connsiteY14" fmla="*/ 655382 h 662576"/>
                <a:gd name="connsiteX15" fmla="*/ 123587 w 698136"/>
                <a:gd name="connsiteY15" fmla="*/ 655382 h 662576"/>
                <a:gd name="connsiteX16" fmla="*/ 126874 w 698136"/>
                <a:gd name="connsiteY16" fmla="*/ 654074 h 662576"/>
                <a:gd name="connsiteX17" fmla="*/ 126874 w 698136"/>
                <a:gd name="connsiteY17" fmla="*/ 622678 h 662576"/>
                <a:gd name="connsiteX18" fmla="*/ 126874 w 698136"/>
                <a:gd name="connsiteY18" fmla="*/ 558579 h 662576"/>
                <a:gd name="connsiteX19" fmla="*/ 123587 w 698136"/>
                <a:gd name="connsiteY19" fmla="*/ 555309 h 662576"/>
                <a:gd name="connsiteX20" fmla="*/ 58506 w 698136"/>
                <a:gd name="connsiteY20" fmla="*/ 555309 h 662576"/>
                <a:gd name="connsiteX21" fmla="*/ 46674 w 698136"/>
                <a:gd name="connsiteY21" fmla="*/ 555309 h 662576"/>
                <a:gd name="connsiteX22" fmla="*/ 48646 w 698136"/>
                <a:gd name="connsiteY22" fmla="*/ 556617 h 662576"/>
                <a:gd name="connsiteX23" fmla="*/ 48646 w 698136"/>
                <a:gd name="connsiteY23" fmla="*/ 535686 h 662576"/>
                <a:gd name="connsiteX24" fmla="*/ 48646 w 698136"/>
                <a:gd name="connsiteY24" fmla="*/ 385249 h 662576"/>
                <a:gd name="connsiteX25" fmla="*/ 34184 w 698136"/>
                <a:gd name="connsiteY25" fmla="*/ 280598 h 662576"/>
                <a:gd name="connsiteX26" fmla="*/ 19721 w 698136"/>
                <a:gd name="connsiteY26" fmla="*/ 178562 h 662576"/>
                <a:gd name="connsiteX27" fmla="*/ 9203 w 698136"/>
                <a:gd name="connsiteY27" fmla="*/ 100073 h 662576"/>
                <a:gd name="connsiteX28" fmla="*/ 6574 w 698136"/>
                <a:gd name="connsiteY28" fmla="*/ 81105 h 662576"/>
                <a:gd name="connsiteX29" fmla="*/ 3944 w 698136"/>
                <a:gd name="connsiteY29" fmla="*/ 83722 h 662576"/>
                <a:gd name="connsiteX30" fmla="*/ 6574 w 698136"/>
                <a:gd name="connsiteY30" fmla="*/ 83722 h 662576"/>
                <a:gd name="connsiteX31" fmla="*/ 33526 w 698136"/>
                <a:gd name="connsiteY31" fmla="*/ 80451 h 662576"/>
                <a:gd name="connsiteX32" fmla="*/ 83487 w 698136"/>
                <a:gd name="connsiteY32" fmla="*/ 74565 h 662576"/>
                <a:gd name="connsiteX33" fmla="*/ 404288 w 698136"/>
                <a:gd name="connsiteY33" fmla="*/ 35320 h 662576"/>
                <a:gd name="connsiteX34" fmla="*/ 553513 w 698136"/>
                <a:gd name="connsiteY34" fmla="*/ 17006 h 662576"/>
                <a:gd name="connsiteX35" fmla="*/ 604788 w 698136"/>
                <a:gd name="connsiteY35" fmla="*/ 10465 h 662576"/>
                <a:gd name="connsiteX36" fmla="*/ 633056 w 698136"/>
                <a:gd name="connsiteY36" fmla="*/ 7195 h 662576"/>
                <a:gd name="connsiteX37" fmla="*/ 637000 w 698136"/>
                <a:gd name="connsiteY37" fmla="*/ 6541 h 662576"/>
                <a:gd name="connsiteX38" fmla="*/ 634370 w 698136"/>
                <a:gd name="connsiteY38" fmla="*/ 1308 h 662576"/>
                <a:gd name="connsiteX39" fmla="*/ 594928 w 698136"/>
                <a:gd name="connsiteY39" fmla="*/ 85684 h 662576"/>
                <a:gd name="connsiteX40" fmla="*/ 597557 w 698136"/>
                <a:gd name="connsiteY40" fmla="*/ 90916 h 662576"/>
                <a:gd name="connsiteX41" fmla="*/ 694192 w 698136"/>
                <a:gd name="connsiteY41" fmla="*/ 90916 h 662576"/>
                <a:gd name="connsiteX42" fmla="*/ 694192 w 698136"/>
                <a:gd name="connsiteY42" fmla="*/ 84376 h 662576"/>
                <a:gd name="connsiteX43" fmla="*/ 597557 w 698136"/>
                <a:gd name="connsiteY43" fmla="*/ 84376 h 662576"/>
                <a:gd name="connsiteX44" fmla="*/ 600187 w 698136"/>
                <a:gd name="connsiteY44" fmla="*/ 89608 h 662576"/>
                <a:gd name="connsiteX45" fmla="*/ 639629 w 698136"/>
                <a:gd name="connsiteY45" fmla="*/ 5233 h 662576"/>
                <a:gd name="connsiteX46" fmla="*/ 637000 w 698136"/>
                <a:gd name="connsiteY46" fmla="*/ 0 h 662576"/>
                <a:gd name="connsiteX47" fmla="*/ 422694 w 698136"/>
                <a:gd name="connsiteY47" fmla="*/ 26163 h 662576"/>
                <a:gd name="connsiteX48" fmla="*/ 81515 w 698136"/>
                <a:gd name="connsiteY48" fmla="*/ 68024 h 662576"/>
                <a:gd name="connsiteX49" fmla="*/ 3287 w 698136"/>
                <a:gd name="connsiteY49" fmla="*/ 77835 h 662576"/>
                <a:gd name="connsiteX50" fmla="*/ 0 w 698136"/>
                <a:gd name="connsiteY50" fmla="*/ 81105 h 662576"/>
                <a:gd name="connsiteX51" fmla="*/ 23008 w 698136"/>
                <a:gd name="connsiteY51" fmla="*/ 251164 h 662576"/>
                <a:gd name="connsiteX52" fmla="*/ 41415 w 698136"/>
                <a:gd name="connsiteY52" fmla="*/ 368898 h 662576"/>
                <a:gd name="connsiteX53" fmla="*/ 42730 w 698136"/>
                <a:gd name="connsiteY53" fmla="*/ 444116 h 662576"/>
                <a:gd name="connsiteX54" fmla="*/ 42730 w 698136"/>
                <a:gd name="connsiteY54" fmla="*/ 558579 h 662576"/>
                <a:gd name="connsiteX55" fmla="*/ 46017 w 698136"/>
                <a:gd name="connsiteY55" fmla="*/ 561849 h 662576"/>
                <a:gd name="connsiteX56" fmla="*/ 93348 w 698136"/>
                <a:gd name="connsiteY56" fmla="*/ 561849 h 662576"/>
                <a:gd name="connsiteX57" fmla="*/ 119643 w 698136"/>
                <a:gd name="connsiteY57" fmla="*/ 561849 h 662576"/>
                <a:gd name="connsiteX58" fmla="*/ 121615 w 698136"/>
                <a:gd name="connsiteY58" fmla="*/ 558579 h 662576"/>
                <a:gd name="connsiteX59" fmla="*/ 121615 w 698136"/>
                <a:gd name="connsiteY59" fmla="*/ 563157 h 662576"/>
                <a:gd name="connsiteX60" fmla="*/ 121615 w 698136"/>
                <a:gd name="connsiteY60" fmla="*/ 585396 h 662576"/>
                <a:gd name="connsiteX61" fmla="*/ 121615 w 698136"/>
                <a:gd name="connsiteY61" fmla="*/ 616791 h 662576"/>
                <a:gd name="connsiteX62" fmla="*/ 121615 w 698136"/>
                <a:gd name="connsiteY62" fmla="*/ 659306 h 662576"/>
                <a:gd name="connsiteX63" fmla="*/ 124902 w 698136"/>
                <a:gd name="connsiteY63" fmla="*/ 662576 h 662576"/>
                <a:gd name="connsiteX64" fmla="*/ 482516 w 698136"/>
                <a:gd name="connsiteY64" fmla="*/ 631835 h 662576"/>
                <a:gd name="connsiteX65" fmla="*/ 532477 w 698136"/>
                <a:gd name="connsiteY65" fmla="*/ 627257 h 662576"/>
                <a:gd name="connsiteX66" fmla="*/ 535764 w 698136"/>
                <a:gd name="connsiteY66" fmla="*/ 623986 h 662576"/>
                <a:gd name="connsiteX67" fmla="*/ 535764 w 698136"/>
                <a:gd name="connsiteY67" fmla="*/ 499712 h 662576"/>
                <a:gd name="connsiteX68" fmla="*/ 535764 w 698136"/>
                <a:gd name="connsiteY68" fmla="*/ 469625 h 662576"/>
                <a:gd name="connsiteX69" fmla="*/ 535764 w 698136"/>
                <a:gd name="connsiteY69" fmla="*/ 461122 h 662576"/>
                <a:gd name="connsiteX70" fmla="*/ 535106 w 698136"/>
                <a:gd name="connsiteY70" fmla="*/ 458506 h 662576"/>
                <a:gd name="connsiteX71" fmla="*/ 552855 w 698136"/>
                <a:gd name="connsiteY71" fmla="*/ 425148 h 662576"/>
                <a:gd name="connsiteX72" fmla="*/ 623852 w 698136"/>
                <a:gd name="connsiteY72" fmla="*/ 290409 h 662576"/>
                <a:gd name="connsiteX73" fmla="*/ 652120 w 698136"/>
                <a:gd name="connsiteY73" fmla="*/ 221731 h 662576"/>
                <a:gd name="connsiteX74" fmla="*/ 698136 w 698136"/>
                <a:gd name="connsiteY74" fmla="*/ 88954 h 662576"/>
                <a:gd name="connsiteX75" fmla="*/ 690248 w 698136"/>
                <a:gd name="connsiteY75" fmla="*/ 87646 h 66257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Lst>
              <a:rect l="l" t="t" r="r" b="b"/>
              <a:pathLst>
                <a:path w="698136" h="662576">
                  <a:moveTo>
                    <a:pt x="690248" y="87646"/>
                  </a:moveTo>
                  <a:cubicBezTo>
                    <a:pt x="677757" y="122966"/>
                    <a:pt x="665267" y="158940"/>
                    <a:pt x="653434" y="194260"/>
                  </a:cubicBezTo>
                  <a:cubicBezTo>
                    <a:pt x="644888" y="219769"/>
                    <a:pt x="637000" y="249202"/>
                    <a:pt x="625167" y="270787"/>
                  </a:cubicBezTo>
                  <a:cubicBezTo>
                    <a:pt x="604788" y="310031"/>
                    <a:pt x="583752" y="349929"/>
                    <a:pt x="563374" y="389174"/>
                  </a:cubicBezTo>
                  <a:cubicBezTo>
                    <a:pt x="553513" y="407488"/>
                    <a:pt x="544309" y="425802"/>
                    <a:pt x="534449" y="443462"/>
                  </a:cubicBezTo>
                  <a:cubicBezTo>
                    <a:pt x="531162" y="449349"/>
                    <a:pt x="528532" y="453927"/>
                    <a:pt x="527875" y="460468"/>
                  </a:cubicBezTo>
                  <a:cubicBezTo>
                    <a:pt x="524588" y="503637"/>
                    <a:pt x="527875" y="547460"/>
                    <a:pt x="527875" y="590629"/>
                  </a:cubicBezTo>
                  <a:cubicBezTo>
                    <a:pt x="527875" y="599131"/>
                    <a:pt x="527875" y="607634"/>
                    <a:pt x="527875" y="616137"/>
                  </a:cubicBezTo>
                  <a:cubicBezTo>
                    <a:pt x="527875" y="617446"/>
                    <a:pt x="527218" y="621370"/>
                    <a:pt x="527875" y="622678"/>
                  </a:cubicBezTo>
                  <a:cubicBezTo>
                    <a:pt x="529847" y="625294"/>
                    <a:pt x="527218" y="620062"/>
                    <a:pt x="531162" y="620716"/>
                  </a:cubicBezTo>
                  <a:cubicBezTo>
                    <a:pt x="523931" y="619408"/>
                    <a:pt x="514070" y="622024"/>
                    <a:pt x="506839" y="622678"/>
                  </a:cubicBezTo>
                  <a:cubicBezTo>
                    <a:pt x="414806" y="630527"/>
                    <a:pt x="323430" y="638376"/>
                    <a:pt x="231397" y="646225"/>
                  </a:cubicBezTo>
                  <a:cubicBezTo>
                    <a:pt x="208389" y="648187"/>
                    <a:pt x="186038" y="650149"/>
                    <a:pt x="163030" y="652111"/>
                  </a:cubicBezTo>
                  <a:cubicBezTo>
                    <a:pt x="155141" y="652765"/>
                    <a:pt x="147253" y="653420"/>
                    <a:pt x="139364" y="654074"/>
                  </a:cubicBezTo>
                  <a:cubicBezTo>
                    <a:pt x="136077" y="654074"/>
                    <a:pt x="129504" y="653420"/>
                    <a:pt x="126217" y="655382"/>
                  </a:cubicBezTo>
                  <a:cubicBezTo>
                    <a:pt x="125559" y="656036"/>
                    <a:pt x="124244" y="655382"/>
                    <a:pt x="123587" y="655382"/>
                  </a:cubicBezTo>
                  <a:cubicBezTo>
                    <a:pt x="129504" y="654074"/>
                    <a:pt x="124902" y="661922"/>
                    <a:pt x="126874" y="654074"/>
                  </a:cubicBezTo>
                  <a:cubicBezTo>
                    <a:pt x="128846" y="644917"/>
                    <a:pt x="126874" y="632489"/>
                    <a:pt x="126874" y="622678"/>
                  </a:cubicBezTo>
                  <a:cubicBezTo>
                    <a:pt x="126874" y="601094"/>
                    <a:pt x="126874" y="579509"/>
                    <a:pt x="126874" y="558579"/>
                  </a:cubicBezTo>
                  <a:cubicBezTo>
                    <a:pt x="126874" y="556617"/>
                    <a:pt x="125559" y="555309"/>
                    <a:pt x="123587" y="555309"/>
                  </a:cubicBezTo>
                  <a:cubicBezTo>
                    <a:pt x="101894" y="555309"/>
                    <a:pt x="80200" y="555309"/>
                    <a:pt x="58506" y="555309"/>
                  </a:cubicBezTo>
                  <a:cubicBezTo>
                    <a:pt x="55877" y="555309"/>
                    <a:pt x="48646" y="554000"/>
                    <a:pt x="46674" y="555309"/>
                  </a:cubicBezTo>
                  <a:cubicBezTo>
                    <a:pt x="44702" y="555963"/>
                    <a:pt x="47331" y="559887"/>
                    <a:pt x="48646" y="556617"/>
                  </a:cubicBezTo>
                  <a:cubicBezTo>
                    <a:pt x="50618" y="552038"/>
                    <a:pt x="48646" y="540265"/>
                    <a:pt x="48646" y="535686"/>
                  </a:cubicBezTo>
                  <a:cubicBezTo>
                    <a:pt x="48646" y="485323"/>
                    <a:pt x="48646" y="435613"/>
                    <a:pt x="48646" y="385249"/>
                  </a:cubicBezTo>
                  <a:cubicBezTo>
                    <a:pt x="48646" y="350583"/>
                    <a:pt x="39443" y="315264"/>
                    <a:pt x="34184" y="280598"/>
                  </a:cubicBezTo>
                  <a:cubicBezTo>
                    <a:pt x="28924" y="245278"/>
                    <a:pt x="24323" y="214536"/>
                    <a:pt x="19721" y="178562"/>
                  </a:cubicBezTo>
                  <a:cubicBezTo>
                    <a:pt x="16434" y="152399"/>
                    <a:pt x="13148" y="126236"/>
                    <a:pt x="9203" y="100073"/>
                  </a:cubicBezTo>
                  <a:cubicBezTo>
                    <a:pt x="8546" y="95495"/>
                    <a:pt x="9203" y="85030"/>
                    <a:pt x="6574" y="81105"/>
                  </a:cubicBezTo>
                  <a:cubicBezTo>
                    <a:pt x="5916" y="80451"/>
                    <a:pt x="1972" y="83722"/>
                    <a:pt x="3944" y="83722"/>
                  </a:cubicBezTo>
                  <a:cubicBezTo>
                    <a:pt x="4602" y="83722"/>
                    <a:pt x="5916" y="83067"/>
                    <a:pt x="6574" y="83722"/>
                  </a:cubicBezTo>
                  <a:cubicBezTo>
                    <a:pt x="14462" y="85030"/>
                    <a:pt x="26295" y="81105"/>
                    <a:pt x="33526" y="80451"/>
                  </a:cubicBezTo>
                  <a:cubicBezTo>
                    <a:pt x="49961" y="78489"/>
                    <a:pt x="67053" y="76527"/>
                    <a:pt x="83487" y="74565"/>
                  </a:cubicBezTo>
                  <a:cubicBezTo>
                    <a:pt x="190640" y="61483"/>
                    <a:pt x="297135" y="48402"/>
                    <a:pt x="404288" y="35320"/>
                  </a:cubicBezTo>
                  <a:cubicBezTo>
                    <a:pt x="454248" y="29433"/>
                    <a:pt x="504209" y="22893"/>
                    <a:pt x="553513" y="17006"/>
                  </a:cubicBezTo>
                  <a:cubicBezTo>
                    <a:pt x="570605" y="15044"/>
                    <a:pt x="587696" y="13081"/>
                    <a:pt x="604788" y="10465"/>
                  </a:cubicBezTo>
                  <a:cubicBezTo>
                    <a:pt x="613334" y="9157"/>
                    <a:pt x="625825" y="10465"/>
                    <a:pt x="633056" y="7195"/>
                  </a:cubicBezTo>
                  <a:cubicBezTo>
                    <a:pt x="634370" y="6541"/>
                    <a:pt x="635685" y="6541"/>
                    <a:pt x="637000" y="6541"/>
                  </a:cubicBezTo>
                  <a:cubicBezTo>
                    <a:pt x="636342" y="4579"/>
                    <a:pt x="635028" y="3270"/>
                    <a:pt x="634370" y="1308"/>
                  </a:cubicBezTo>
                  <a:cubicBezTo>
                    <a:pt x="621223" y="29433"/>
                    <a:pt x="608075" y="57559"/>
                    <a:pt x="594928" y="85684"/>
                  </a:cubicBezTo>
                  <a:cubicBezTo>
                    <a:pt x="593613" y="87646"/>
                    <a:pt x="594928" y="90916"/>
                    <a:pt x="597557" y="90916"/>
                  </a:cubicBezTo>
                  <a:cubicBezTo>
                    <a:pt x="629769" y="90916"/>
                    <a:pt x="661980" y="90916"/>
                    <a:pt x="694192" y="90916"/>
                  </a:cubicBezTo>
                  <a:cubicBezTo>
                    <a:pt x="698136" y="90916"/>
                    <a:pt x="698136" y="84376"/>
                    <a:pt x="694192" y="84376"/>
                  </a:cubicBezTo>
                  <a:cubicBezTo>
                    <a:pt x="661980" y="84376"/>
                    <a:pt x="629769" y="84376"/>
                    <a:pt x="597557" y="84376"/>
                  </a:cubicBezTo>
                  <a:cubicBezTo>
                    <a:pt x="598215" y="86338"/>
                    <a:pt x="599529" y="87646"/>
                    <a:pt x="600187" y="89608"/>
                  </a:cubicBezTo>
                  <a:cubicBezTo>
                    <a:pt x="613334" y="61483"/>
                    <a:pt x="626482" y="33358"/>
                    <a:pt x="639629" y="5233"/>
                  </a:cubicBezTo>
                  <a:cubicBezTo>
                    <a:pt x="640287" y="3270"/>
                    <a:pt x="639629" y="0"/>
                    <a:pt x="637000" y="0"/>
                  </a:cubicBezTo>
                  <a:cubicBezTo>
                    <a:pt x="565346" y="8503"/>
                    <a:pt x="494349" y="17660"/>
                    <a:pt x="422694" y="26163"/>
                  </a:cubicBezTo>
                  <a:cubicBezTo>
                    <a:pt x="308968" y="39899"/>
                    <a:pt x="195242" y="54288"/>
                    <a:pt x="81515" y="68024"/>
                  </a:cubicBezTo>
                  <a:cubicBezTo>
                    <a:pt x="55220" y="71294"/>
                    <a:pt x="29582" y="74565"/>
                    <a:pt x="3287" y="77835"/>
                  </a:cubicBezTo>
                  <a:cubicBezTo>
                    <a:pt x="1972" y="77835"/>
                    <a:pt x="0" y="79143"/>
                    <a:pt x="0" y="81105"/>
                  </a:cubicBezTo>
                  <a:cubicBezTo>
                    <a:pt x="7231" y="138010"/>
                    <a:pt x="13805" y="194914"/>
                    <a:pt x="23008" y="251164"/>
                  </a:cubicBezTo>
                  <a:cubicBezTo>
                    <a:pt x="28924" y="290409"/>
                    <a:pt x="35498" y="329653"/>
                    <a:pt x="41415" y="368898"/>
                  </a:cubicBezTo>
                  <a:cubicBezTo>
                    <a:pt x="44702" y="391136"/>
                    <a:pt x="42730" y="419915"/>
                    <a:pt x="42730" y="444116"/>
                  </a:cubicBezTo>
                  <a:cubicBezTo>
                    <a:pt x="42730" y="482052"/>
                    <a:pt x="42730" y="519988"/>
                    <a:pt x="42730" y="558579"/>
                  </a:cubicBezTo>
                  <a:cubicBezTo>
                    <a:pt x="42730" y="560541"/>
                    <a:pt x="44044" y="561849"/>
                    <a:pt x="46017" y="561849"/>
                  </a:cubicBezTo>
                  <a:cubicBezTo>
                    <a:pt x="61793" y="561849"/>
                    <a:pt x="77571" y="561849"/>
                    <a:pt x="93348" y="561849"/>
                  </a:cubicBezTo>
                  <a:cubicBezTo>
                    <a:pt x="101236" y="561849"/>
                    <a:pt x="111754" y="563811"/>
                    <a:pt x="119643" y="561849"/>
                  </a:cubicBezTo>
                  <a:cubicBezTo>
                    <a:pt x="127531" y="560541"/>
                    <a:pt x="120300" y="564466"/>
                    <a:pt x="121615" y="558579"/>
                  </a:cubicBezTo>
                  <a:cubicBezTo>
                    <a:pt x="121615" y="559887"/>
                    <a:pt x="121615" y="561849"/>
                    <a:pt x="121615" y="563157"/>
                  </a:cubicBezTo>
                  <a:cubicBezTo>
                    <a:pt x="120300" y="569698"/>
                    <a:pt x="121615" y="578855"/>
                    <a:pt x="121615" y="585396"/>
                  </a:cubicBezTo>
                  <a:cubicBezTo>
                    <a:pt x="121615" y="595861"/>
                    <a:pt x="121615" y="606326"/>
                    <a:pt x="121615" y="616791"/>
                  </a:cubicBezTo>
                  <a:cubicBezTo>
                    <a:pt x="121615" y="631181"/>
                    <a:pt x="121615" y="644917"/>
                    <a:pt x="121615" y="659306"/>
                  </a:cubicBezTo>
                  <a:cubicBezTo>
                    <a:pt x="121615" y="661269"/>
                    <a:pt x="122930" y="662576"/>
                    <a:pt x="124902" y="662576"/>
                  </a:cubicBezTo>
                  <a:cubicBezTo>
                    <a:pt x="243887" y="652111"/>
                    <a:pt x="362873" y="642300"/>
                    <a:pt x="482516" y="631835"/>
                  </a:cubicBezTo>
                  <a:cubicBezTo>
                    <a:pt x="498950" y="630527"/>
                    <a:pt x="516042" y="629219"/>
                    <a:pt x="532477" y="627257"/>
                  </a:cubicBezTo>
                  <a:cubicBezTo>
                    <a:pt x="534449" y="627257"/>
                    <a:pt x="535764" y="625948"/>
                    <a:pt x="535764" y="623986"/>
                  </a:cubicBezTo>
                  <a:cubicBezTo>
                    <a:pt x="535764" y="582780"/>
                    <a:pt x="535764" y="540919"/>
                    <a:pt x="535764" y="499712"/>
                  </a:cubicBezTo>
                  <a:cubicBezTo>
                    <a:pt x="535764" y="489901"/>
                    <a:pt x="535764" y="479436"/>
                    <a:pt x="535764" y="469625"/>
                  </a:cubicBezTo>
                  <a:cubicBezTo>
                    <a:pt x="535764" y="467009"/>
                    <a:pt x="535764" y="463738"/>
                    <a:pt x="535764" y="461122"/>
                  </a:cubicBezTo>
                  <a:cubicBezTo>
                    <a:pt x="535764" y="459814"/>
                    <a:pt x="536421" y="455889"/>
                    <a:pt x="535106" y="458506"/>
                  </a:cubicBezTo>
                  <a:cubicBezTo>
                    <a:pt x="538393" y="447386"/>
                    <a:pt x="546939" y="435613"/>
                    <a:pt x="552855" y="425148"/>
                  </a:cubicBezTo>
                  <a:cubicBezTo>
                    <a:pt x="576521" y="380017"/>
                    <a:pt x="600187" y="334886"/>
                    <a:pt x="623852" y="290409"/>
                  </a:cubicBezTo>
                  <a:cubicBezTo>
                    <a:pt x="635685" y="268170"/>
                    <a:pt x="643573" y="245932"/>
                    <a:pt x="652120" y="221731"/>
                  </a:cubicBezTo>
                  <a:cubicBezTo>
                    <a:pt x="667239" y="177254"/>
                    <a:pt x="683016" y="133431"/>
                    <a:pt x="698136" y="88954"/>
                  </a:cubicBezTo>
                  <a:cubicBezTo>
                    <a:pt x="698136" y="85684"/>
                    <a:pt x="691562" y="83722"/>
                    <a:pt x="690248" y="87646"/>
                  </a:cubicBezTo>
                  <a:close/>
                </a:path>
              </a:pathLst>
            </a:custGeom>
            <a:solidFill>
              <a:srgbClr val="FFFFFF"/>
            </a:solidFill>
            <a:ln w="6241" cap="flat">
              <a:noFill/>
              <a:prstDash val="solid"/>
              <a:miter/>
            </a:ln>
          </xdr:spPr>
          <xdr:txBody>
            <a:bodyPr rtlCol="0" anchor="ctr"/>
            <a:lstStyle/>
            <a:p>
              <a:endParaRPr lang="en-US"/>
            </a:p>
          </xdr:txBody>
        </xdr:sp>
      </xdr:grpSp>
    </xdr:grpSp>
    <xdr:clientData/>
  </xdr:twoCellAnchor>
  <xdr:twoCellAnchor>
    <xdr:from>
      <xdr:col>5</xdr:col>
      <xdr:colOff>52896</xdr:colOff>
      <xdr:row>29</xdr:row>
      <xdr:rowOff>2778709</xdr:rowOff>
    </xdr:from>
    <xdr:to>
      <xdr:col>8</xdr:col>
      <xdr:colOff>493778</xdr:colOff>
      <xdr:row>30</xdr:row>
      <xdr:rowOff>1580097</xdr:rowOff>
    </xdr:to>
    <xdr:grpSp>
      <xdr:nvGrpSpPr>
        <xdr:cNvPr id="671" name="Graphic 1">
          <a:extLst>
            <a:ext uri="{FF2B5EF4-FFF2-40B4-BE49-F238E27FC236}">
              <a16:creationId xmlns:a16="http://schemas.microsoft.com/office/drawing/2014/main" id="{00000000-0008-0000-0100-00009F020000}"/>
            </a:ext>
            <a:ext uri="{147F2762-F138-4A5C-976F-8EAC2B608ADB}">
              <a16:predDERef xmlns:a16="http://schemas.microsoft.com/office/drawing/2014/main" pred="{00000000-0008-0000-0100-00009A020000}"/>
            </a:ext>
          </a:extLst>
        </xdr:cNvPr>
        <xdr:cNvGrpSpPr/>
      </xdr:nvGrpSpPr>
      <xdr:grpSpPr>
        <a:xfrm>
          <a:off x="3043746" y="8788984"/>
          <a:ext cx="2069657" cy="1830338"/>
          <a:chOff x="2821496" y="7236409"/>
          <a:chExt cx="1952182" cy="1823988"/>
        </a:xfrm>
      </xdr:grpSpPr>
      <xdr:sp macro="" textlink="">
        <xdr:nvSpPr>
          <xdr:cNvPr id="672" name="Freeform 671">
            <a:extLst>
              <a:ext uri="{FF2B5EF4-FFF2-40B4-BE49-F238E27FC236}">
                <a16:creationId xmlns:a16="http://schemas.microsoft.com/office/drawing/2014/main" id="{00000000-0008-0000-0100-0000A0020000}"/>
              </a:ext>
            </a:extLst>
          </xdr:cNvPr>
          <xdr:cNvSpPr/>
        </xdr:nvSpPr>
        <xdr:spPr>
          <a:xfrm>
            <a:off x="2832273" y="7240334"/>
            <a:ext cx="1941405" cy="1817016"/>
          </a:xfrm>
          <a:custGeom>
            <a:avLst/>
            <a:gdLst>
              <a:gd name="connsiteX0" fmla="*/ 1853808 w 1941405"/>
              <a:gd name="connsiteY0" fmla="*/ 711632 h 1817016"/>
              <a:gd name="connsiteX1" fmla="*/ 1941239 w 1941405"/>
              <a:gd name="connsiteY1" fmla="*/ 862069 h 1817016"/>
              <a:gd name="connsiteX2" fmla="*/ 1929406 w 1941405"/>
              <a:gd name="connsiteY2" fmla="*/ 1120428 h 1817016"/>
              <a:gd name="connsiteX3" fmla="*/ 1791357 w 1941405"/>
              <a:gd name="connsiteY3" fmla="*/ 1195646 h 1817016"/>
              <a:gd name="connsiteX4" fmla="*/ 1607291 w 1941405"/>
              <a:gd name="connsiteY4" fmla="*/ 1336272 h 1817016"/>
              <a:gd name="connsiteX5" fmla="*/ 1410077 w 1941405"/>
              <a:gd name="connsiteY5" fmla="*/ 1555387 h 1817016"/>
              <a:gd name="connsiteX6" fmla="*/ 1400216 w 1941405"/>
              <a:gd name="connsiteY6" fmla="*/ 1666579 h 1817016"/>
              <a:gd name="connsiteX7" fmla="*/ 1472528 w 1941405"/>
              <a:gd name="connsiteY7" fmla="*/ 1794124 h 1817016"/>
              <a:gd name="connsiteX8" fmla="*/ 1403503 w 1941405"/>
              <a:gd name="connsiteY8" fmla="*/ 1817016 h 1817016"/>
              <a:gd name="connsiteX9" fmla="*/ 1324618 w 1941405"/>
              <a:gd name="connsiteY9" fmla="*/ 1797394 h 1817016"/>
              <a:gd name="connsiteX10" fmla="*/ 1226011 w 1941405"/>
              <a:gd name="connsiteY10" fmla="*/ 1761420 h 1817016"/>
              <a:gd name="connsiteX11" fmla="*/ 1143839 w 1941405"/>
              <a:gd name="connsiteY11" fmla="*/ 1725446 h 1817016"/>
              <a:gd name="connsiteX12" fmla="*/ 1117544 w 1941405"/>
              <a:gd name="connsiteY12" fmla="*/ 1673120 h 1817016"/>
              <a:gd name="connsiteX13" fmla="*/ 1084675 w 1941405"/>
              <a:gd name="connsiteY13" fmla="*/ 1620794 h 1817016"/>
              <a:gd name="connsiteX14" fmla="*/ 1074814 w 1941405"/>
              <a:gd name="connsiteY14" fmla="*/ 1525953 h 1817016"/>
              <a:gd name="connsiteX15" fmla="*/ 864453 w 1941405"/>
              <a:gd name="connsiteY15" fmla="*/ 1234891 h 1817016"/>
              <a:gd name="connsiteX16" fmla="*/ 808576 w 1941405"/>
              <a:gd name="connsiteY16" fmla="*/ 1195646 h 1817016"/>
              <a:gd name="connsiteX17" fmla="*/ 792141 w 1941405"/>
              <a:gd name="connsiteY17" fmla="*/ 1162943 h 1817016"/>
              <a:gd name="connsiteX18" fmla="*/ 660666 w 1941405"/>
              <a:gd name="connsiteY18" fmla="*/ 1153132 h 1817016"/>
              <a:gd name="connsiteX19" fmla="*/ 634370 w 1941405"/>
              <a:gd name="connsiteY19" fmla="*/ 1140050 h 1817016"/>
              <a:gd name="connsiteX20" fmla="*/ 585067 w 1941405"/>
              <a:gd name="connsiteY20" fmla="*/ 1169483 h 1817016"/>
              <a:gd name="connsiteX21" fmla="*/ 496321 w 1941405"/>
              <a:gd name="connsiteY21" fmla="*/ 1310109 h 1817016"/>
              <a:gd name="connsiteX22" fmla="*/ 289247 w 1941405"/>
              <a:gd name="connsiteY22" fmla="*/ 1182565 h 1817016"/>
              <a:gd name="connsiteX23" fmla="*/ 276099 w 1941405"/>
              <a:gd name="connsiteY23" fmla="*/ 1104076 h 1817016"/>
              <a:gd name="connsiteX24" fmla="*/ 210361 w 1941405"/>
              <a:gd name="connsiteY24" fmla="*/ 996154 h 1817016"/>
              <a:gd name="connsiteX25" fmla="*/ 144623 w 1941405"/>
              <a:gd name="connsiteY25" fmla="*/ 940558 h 1817016"/>
              <a:gd name="connsiteX26" fmla="*/ 108467 w 1941405"/>
              <a:gd name="connsiteY26" fmla="*/ 914395 h 1817016"/>
              <a:gd name="connsiteX27" fmla="*/ 101894 w 1941405"/>
              <a:gd name="connsiteY27" fmla="*/ 881691 h 1817016"/>
              <a:gd name="connsiteX28" fmla="*/ 69025 w 1941405"/>
              <a:gd name="connsiteY28" fmla="*/ 858798 h 1817016"/>
              <a:gd name="connsiteX29" fmla="*/ 0 w 1941405"/>
              <a:gd name="connsiteY29" fmla="*/ 809743 h 1817016"/>
              <a:gd name="connsiteX30" fmla="*/ 0 w 1941405"/>
              <a:gd name="connsiteY30" fmla="*/ 777039 h 1817016"/>
              <a:gd name="connsiteX31" fmla="*/ 534449 w 1941405"/>
              <a:gd name="connsiteY31" fmla="*/ 777039 h 1817016"/>
              <a:gd name="connsiteX32" fmla="*/ 534449 w 1941405"/>
              <a:gd name="connsiteY32" fmla="*/ 563157 h 1817016"/>
              <a:gd name="connsiteX33" fmla="*/ 534449 w 1941405"/>
              <a:gd name="connsiteY33" fmla="*/ 74564 h 1817016"/>
              <a:gd name="connsiteX34" fmla="*/ 534449 w 1941405"/>
              <a:gd name="connsiteY34" fmla="*/ 34012 h 1817016"/>
              <a:gd name="connsiteX35" fmla="*/ 534449 w 1941405"/>
              <a:gd name="connsiteY35" fmla="*/ 0 h 1817016"/>
              <a:gd name="connsiteX36" fmla="*/ 968319 w 1941405"/>
              <a:gd name="connsiteY36" fmla="*/ 0 h 1817016"/>
              <a:gd name="connsiteX37" fmla="*/ 968319 w 1941405"/>
              <a:gd name="connsiteY37" fmla="*/ 319188 h 1817016"/>
              <a:gd name="connsiteX38" fmla="*/ 1020909 w 1941405"/>
              <a:gd name="connsiteY38" fmla="*/ 356470 h 1817016"/>
              <a:gd name="connsiteX39" fmla="*/ 1086647 w 1941405"/>
              <a:gd name="connsiteY39" fmla="*/ 356470 h 1817016"/>
              <a:gd name="connsiteX40" fmla="*/ 1086647 w 1941405"/>
              <a:gd name="connsiteY40" fmla="*/ 380017 h 1817016"/>
              <a:gd name="connsiteX41" fmla="*/ 1139237 w 1941405"/>
              <a:gd name="connsiteY41" fmla="*/ 401601 h 1817016"/>
              <a:gd name="connsiteX42" fmla="*/ 1235872 w 1941405"/>
              <a:gd name="connsiteY42" fmla="*/ 401601 h 1817016"/>
              <a:gd name="connsiteX43" fmla="*/ 1279916 w 1941405"/>
              <a:gd name="connsiteY43" fmla="*/ 440846 h 1817016"/>
              <a:gd name="connsiteX44" fmla="*/ 1324618 w 1941405"/>
              <a:gd name="connsiteY44" fmla="*/ 436267 h 1817016"/>
              <a:gd name="connsiteX45" fmla="*/ 1389041 w 1941405"/>
              <a:gd name="connsiteY45" fmla="*/ 440846 h 1817016"/>
              <a:gd name="connsiteX46" fmla="*/ 1442946 w 1941405"/>
              <a:gd name="connsiteY46" fmla="*/ 406179 h 1817016"/>
              <a:gd name="connsiteX47" fmla="*/ 1477130 w 1941405"/>
              <a:gd name="connsiteY47" fmla="*/ 458505 h 1817016"/>
              <a:gd name="connsiteX48" fmla="*/ 1577709 w 1941405"/>
              <a:gd name="connsiteY48" fmla="*/ 419261 h 1817016"/>
              <a:gd name="connsiteX49" fmla="*/ 1678287 w 1941405"/>
              <a:gd name="connsiteY49" fmla="*/ 410758 h 1817016"/>
              <a:gd name="connsiteX50" fmla="*/ 1774922 w 1941405"/>
              <a:gd name="connsiteY50" fmla="*/ 458505 h 1817016"/>
              <a:gd name="connsiteX51" fmla="*/ 1853808 w 1941405"/>
              <a:gd name="connsiteY51" fmla="*/ 458505 h 1817016"/>
              <a:gd name="connsiteX52" fmla="*/ 1853808 w 1941405"/>
              <a:gd name="connsiteY52" fmla="*/ 558579 h 1817016"/>
              <a:gd name="connsiteX53" fmla="*/ 1853808 w 1941405"/>
              <a:gd name="connsiteY53" fmla="*/ 711632 h 18170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Lst>
            <a:rect l="l" t="t" r="r" b="b"/>
            <a:pathLst>
              <a:path w="1941405" h="1817016">
                <a:moveTo>
                  <a:pt x="1853808" y="711632"/>
                </a:moveTo>
                <a:cubicBezTo>
                  <a:pt x="1853808" y="711632"/>
                  <a:pt x="1945841" y="790775"/>
                  <a:pt x="1941239" y="862069"/>
                </a:cubicBezTo>
                <a:cubicBezTo>
                  <a:pt x="1936637" y="934017"/>
                  <a:pt x="1929406" y="1120428"/>
                  <a:pt x="1929406" y="1120428"/>
                </a:cubicBezTo>
                <a:cubicBezTo>
                  <a:pt x="1929406" y="1120428"/>
                  <a:pt x="1827513" y="1146591"/>
                  <a:pt x="1791357" y="1195646"/>
                </a:cubicBezTo>
                <a:cubicBezTo>
                  <a:pt x="1755201" y="1244702"/>
                  <a:pt x="1607291" y="1336272"/>
                  <a:pt x="1607291" y="1336272"/>
                </a:cubicBezTo>
                <a:cubicBezTo>
                  <a:pt x="1469241" y="1391868"/>
                  <a:pt x="1413364" y="1545576"/>
                  <a:pt x="1410077" y="1555387"/>
                </a:cubicBezTo>
                <a:cubicBezTo>
                  <a:pt x="1406790" y="1565198"/>
                  <a:pt x="1400216" y="1666579"/>
                  <a:pt x="1400216" y="1666579"/>
                </a:cubicBezTo>
                <a:lnTo>
                  <a:pt x="1472528" y="1794124"/>
                </a:lnTo>
                <a:lnTo>
                  <a:pt x="1403503" y="1817016"/>
                </a:lnTo>
                <a:cubicBezTo>
                  <a:pt x="1403503" y="1817016"/>
                  <a:pt x="1334479" y="1800664"/>
                  <a:pt x="1324618" y="1797394"/>
                </a:cubicBezTo>
                <a:cubicBezTo>
                  <a:pt x="1314757" y="1794124"/>
                  <a:pt x="1245732" y="1771231"/>
                  <a:pt x="1226011" y="1761420"/>
                </a:cubicBezTo>
                <a:cubicBezTo>
                  <a:pt x="1206290" y="1751609"/>
                  <a:pt x="1143839" y="1725446"/>
                  <a:pt x="1143839" y="1725446"/>
                </a:cubicBezTo>
                <a:cubicBezTo>
                  <a:pt x="1143839" y="1725446"/>
                  <a:pt x="1127404" y="1686201"/>
                  <a:pt x="1117544" y="1673120"/>
                </a:cubicBezTo>
                <a:cubicBezTo>
                  <a:pt x="1107683" y="1660039"/>
                  <a:pt x="1084675" y="1620794"/>
                  <a:pt x="1084675" y="1620794"/>
                </a:cubicBezTo>
                <a:lnTo>
                  <a:pt x="1074814" y="1525953"/>
                </a:lnTo>
                <a:lnTo>
                  <a:pt x="864453" y="1234891"/>
                </a:lnTo>
                <a:lnTo>
                  <a:pt x="808576" y="1195646"/>
                </a:lnTo>
                <a:lnTo>
                  <a:pt x="792141" y="1162943"/>
                </a:lnTo>
                <a:lnTo>
                  <a:pt x="660666" y="1153132"/>
                </a:lnTo>
                <a:lnTo>
                  <a:pt x="634370" y="1140050"/>
                </a:lnTo>
                <a:lnTo>
                  <a:pt x="585067" y="1169483"/>
                </a:lnTo>
                <a:lnTo>
                  <a:pt x="496321" y="1310109"/>
                </a:lnTo>
                <a:lnTo>
                  <a:pt x="289247" y="1182565"/>
                </a:lnTo>
                <a:lnTo>
                  <a:pt x="276099" y="1104076"/>
                </a:lnTo>
                <a:lnTo>
                  <a:pt x="210361" y="996154"/>
                </a:lnTo>
                <a:lnTo>
                  <a:pt x="144623" y="940558"/>
                </a:lnTo>
                <a:lnTo>
                  <a:pt x="108467" y="914395"/>
                </a:lnTo>
                <a:lnTo>
                  <a:pt x="101894" y="881691"/>
                </a:lnTo>
                <a:lnTo>
                  <a:pt x="69025" y="858798"/>
                </a:lnTo>
                <a:lnTo>
                  <a:pt x="0" y="809743"/>
                </a:lnTo>
                <a:lnTo>
                  <a:pt x="0" y="777039"/>
                </a:lnTo>
                <a:lnTo>
                  <a:pt x="534449" y="777039"/>
                </a:lnTo>
                <a:lnTo>
                  <a:pt x="534449" y="563157"/>
                </a:lnTo>
                <a:lnTo>
                  <a:pt x="534449" y="74564"/>
                </a:lnTo>
                <a:lnTo>
                  <a:pt x="534449" y="34012"/>
                </a:lnTo>
                <a:lnTo>
                  <a:pt x="534449" y="0"/>
                </a:lnTo>
                <a:lnTo>
                  <a:pt x="968319" y="0"/>
                </a:lnTo>
                <a:lnTo>
                  <a:pt x="968319" y="319188"/>
                </a:lnTo>
                <a:lnTo>
                  <a:pt x="1020909" y="356470"/>
                </a:lnTo>
                <a:lnTo>
                  <a:pt x="1086647" y="356470"/>
                </a:lnTo>
                <a:lnTo>
                  <a:pt x="1086647" y="380017"/>
                </a:lnTo>
                <a:lnTo>
                  <a:pt x="1139237" y="401601"/>
                </a:lnTo>
                <a:lnTo>
                  <a:pt x="1235872" y="401601"/>
                </a:lnTo>
                <a:lnTo>
                  <a:pt x="1279916" y="440846"/>
                </a:lnTo>
                <a:lnTo>
                  <a:pt x="1324618" y="436267"/>
                </a:lnTo>
                <a:lnTo>
                  <a:pt x="1389041" y="440846"/>
                </a:lnTo>
                <a:lnTo>
                  <a:pt x="1442946" y="406179"/>
                </a:lnTo>
                <a:lnTo>
                  <a:pt x="1477130" y="458505"/>
                </a:lnTo>
                <a:lnTo>
                  <a:pt x="1577709" y="419261"/>
                </a:lnTo>
                <a:lnTo>
                  <a:pt x="1678287" y="410758"/>
                </a:lnTo>
                <a:lnTo>
                  <a:pt x="1774922" y="458505"/>
                </a:lnTo>
                <a:lnTo>
                  <a:pt x="1853808" y="458505"/>
                </a:lnTo>
                <a:lnTo>
                  <a:pt x="1853808" y="558579"/>
                </a:lnTo>
                <a:lnTo>
                  <a:pt x="1853808" y="711632"/>
                </a:lnTo>
                <a:close/>
              </a:path>
            </a:pathLst>
          </a:custGeom>
          <a:solidFill>
            <a:srgbClr val="DA1C5C"/>
          </a:solidFill>
          <a:ln w="6241" cap="flat">
            <a:solidFill>
              <a:srgbClr val="FFFFFF"/>
            </a:solidFill>
            <a:prstDash val="solid"/>
            <a:miter/>
          </a:ln>
        </xdr:spPr>
        <xdr:txBody>
          <a:bodyPr rtlCol="0" anchor="ctr"/>
          <a:lstStyle/>
          <a:p>
            <a:endParaRPr lang="en-US"/>
          </a:p>
        </xdr:txBody>
      </xdr:sp>
      <xdr:grpSp>
        <xdr:nvGrpSpPr>
          <xdr:cNvPr id="673" name="Graphic 1">
            <a:extLst>
              <a:ext uri="{FF2B5EF4-FFF2-40B4-BE49-F238E27FC236}">
                <a16:creationId xmlns:a16="http://schemas.microsoft.com/office/drawing/2014/main" id="{00000000-0008-0000-0100-0000A1020000}"/>
              </a:ext>
            </a:extLst>
          </xdr:cNvPr>
          <xdr:cNvGrpSpPr/>
        </xdr:nvGrpSpPr>
        <xdr:grpSpPr>
          <a:xfrm>
            <a:off x="2821496" y="7236409"/>
            <a:ext cx="1952182" cy="1823988"/>
            <a:chOff x="2821496" y="7236409"/>
            <a:chExt cx="1952182" cy="1823988"/>
          </a:xfrm>
        </xdr:grpSpPr>
        <xdr:sp macro="" textlink="">
          <xdr:nvSpPr>
            <xdr:cNvPr id="674" name="Freeform 673">
              <a:extLst>
                <a:ext uri="{FF2B5EF4-FFF2-40B4-BE49-F238E27FC236}">
                  <a16:creationId xmlns:a16="http://schemas.microsoft.com/office/drawing/2014/main" id="{00000000-0008-0000-0100-0000A2020000}"/>
                </a:ext>
              </a:extLst>
            </xdr:cNvPr>
            <xdr:cNvSpPr/>
          </xdr:nvSpPr>
          <xdr:spPr>
            <a:xfrm>
              <a:off x="2832273" y="7240334"/>
              <a:ext cx="1941405" cy="1817016"/>
            </a:xfrm>
            <a:custGeom>
              <a:avLst/>
              <a:gdLst>
                <a:gd name="connsiteX0" fmla="*/ 1853808 w 1941405"/>
                <a:gd name="connsiteY0" fmla="*/ 711632 h 1817016"/>
                <a:gd name="connsiteX1" fmla="*/ 1941239 w 1941405"/>
                <a:gd name="connsiteY1" fmla="*/ 862069 h 1817016"/>
                <a:gd name="connsiteX2" fmla="*/ 1929406 w 1941405"/>
                <a:gd name="connsiteY2" fmla="*/ 1120428 h 1817016"/>
                <a:gd name="connsiteX3" fmla="*/ 1791357 w 1941405"/>
                <a:gd name="connsiteY3" fmla="*/ 1195646 h 1817016"/>
                <a:gd name="connsiteX4" fmla="*/ 1607291 w 1941405"/>
                <a:gd name="connsiteY4" fmla="*/ 1336272 h 1817016"/>
                <a:gd name="connsiteX5" fmla="*/ 1410077 w 1941405"/>
                <a:gd name="connsiteY5" fmla="*/ 1555387 h 1817016"/>
                <a:gd name="connsiteX6" fmla="*/ 1400216 w 1941405"/>
                <a:gd name="connsiteY6" fmla="*/ 1666579 h 1817016"/>
                <a:gd name="connsiteX7" fmla="*/ 1472528 w 1941405"/>
                <a:gd name="connsiteY7" fmla="*/ 1794124 h 1817016"/>
                <a:gd name="connsiteX8" fmla="*/ 1403503 w 1941405"/>
                <a:gd name="connsiteY8" fmla="*/ 1817016 h 1817016"/>
                <a:gd name="connsiteX9" fmla="*/ 1324618 w 1941405"/>
                <a:gd name="connsiteY9" fmla="*/ 1797394 h 1817016"/>
                <a:gd name="connsiteX10" fmla="*/ 1226011 w 1941405"/>
                <a:gd name="connsiteY10" fmla="*/ 1761420 h 1817016"/>
                <a:gd name="connsiteX11" fmla="*/ 1143839 w 1941405"/>
                <a:gd name="connsiteY11" fmla="*/ 1725446 h 1817016"/>
                <a:gd name="connsiteX12" fmla="*/ 1117544 w 1941405"/>
                <a:gd name="connsiteY12" fmla="*/ 1673120 h 1817016"/>
                <a:gd name="connsiteX13" fmla="*/ 1084675 w 1941405"/>
                <a:gd name="connsiteY13" fmla="*/ 1620794 h 1817016"/>
                <a:gd name="connsiteX14" fmla="*/ 1074814 w 1941405"/>
                <a:gd name="connsiteY14" fmla="*/ 1525953 h 1817016"/>
                <a:gd name="connsiteX15" fmla="*/ 864453 w 1941405"/>
                <a:gd name="connsiteY15" fmla="*/ 1234891 h 1817016"/>
                <a:gd name="connsiteX16" fmla="*/ 808576 w 1941405"/>
                <a:gd name="connsiteY16" fmla="*/ 1195646 h 1817016"/>
                <a:gd name="connsiteX17" fmla="*/ 792141 w 1941405"/>
                <a:gd name="connsiteY17" fmla="*/ 1162943 h 1817016"/>
                <a:gd name="connsiteX18" fmla="*/ 660666 w 1941405"/>
                <a:gd name="connsiteY18" fmla="*/ 1153132 h 1817016"/>
                <a:gd name="connsiteX19" fmla="*/ 634370 w 1941405"/>
                <a:gd name="connsiteY19" fmla="*/ 1140050 h 1817016"/>
                <a:gd name="connsiteX20" fmla="*/ 585067 w 1941405"/>
                <a:gd name="connsiteY20" fmla="*/ 1169483 h 1817016"/>
                <a:gd name="connsiteX21" fmla="*/ 496321 w 1941405"/>
                <a:gd name="connsiteY21" fmla="*/ 1310109 h 1817016"/>
                <a:gd name="connsiteX22" fmla="*/ 289247 w 1941405"/>
                <a:gd name="connsiteY22" fmla="*/ 1182565 h 1817016"/>
                <a:gd name="connsiteX23" fmla="*/ 276099 w 1941405"/>
                <a:gd name="connsiteY23" fmla="*/ 1104076 h 1817016"/>
                <a:gd name="connsiteX24" fmla="*/ 210361 w 1941405"/>
                <a:gd name="connsiteY24" fmla="*/ 996154 h 1817016"/>
                <a:gd name="connsiteX25" fmla="*/ 144623 w 1941405"/>
                <a:gd name="connsiteY25" fmla="*/ 940558 h 1817016"/>
                <a:gd name="connsiteX26" fmla="*/ 108467 w 1941405"/>
                <a:gd name="connsiteY26" fmla="*/ 914395 h 1817016"/>
                <a:gd name="connsiteX27" fmla="*/ 101894 w 1941405"/>
                <a:gd name="connsiteY27" fmla="*/ 881691 h 1817016"/>
                <a:gd name="connsiteX28" fmla="*/ 69025 w 1941405"/>
                <a:gd name="connsiteY28" fmla="*/ 858798 h 1817016"/>
                <a:gd name="connsiteX29" fmla="*/ 0 w 1941405"/>
                <a:gd name="connsiteY29" fmla="*/ 809743 h 1817016"/>
                <a:gd name="connsiteX30" fmla="*/ 0 w 1941405"/>
                <a:gd name="connsiteY30" fmla="*/ 777039 h 1817016"/>
                <a:gd name="connsiteX31" fmla="*/ 534449 w 1941405"/>
                <a:gd name="connsiteY31" fmla="*/ 777039 h 1817016"/>
                <a:gd name="connsiteX32" fmla="*/ 534449 w 1941405"/>
                <a:gd name="connsiteY32" fmla="*/ 563157 h 1817016"/>
                <a:gd name="connsiteX33" fmla="*/ 534449 w 1941405"/>
                <a:gd name="connsiteY33" fmla="*/ 74564 h 1817016"/>
                <a:gd name="connsiteX34" fmla="*/ 534449 w 1941405"/>
                <a:gd name="connsiteY34" fmla="*/ 34012 h 1817016"/>
                <a:gd name="connsiteX35" fmla="*/ 534449 w 1941405"/>
                <a:gd name="connsiteY35" fmla="*/ 0 h 1817016"/>
                <a:gd name="connsiteX36" fmla="*/ 968319 w 1941405"/>
                <a:gd name="connsiteY36" fmla="*/ 0 h 1817016"/>
                <a:gd name="connsiteX37" fmla="*/ 968319 w 1941405"/>
                <a:gd name="connsiteY37" fmla="*/ 319188 h 1817016"/>
                <a:gd name="connsiteX38" fmla="*/ 1020909 w 1941405"/>
                <a:gd name="connsiteY38" fmla="*/ 356470 h 1817016"/>
                <a:gd name="connsiteX39" fmla="*/ 1086647 w 1941405"/>
                <a:gd name="connsiteY39" fmla="*/ 356470 h 1817016"/>
                <a:gd name="connsiteX40" fmla="*/ 1086647 w 1941405"/>
                <a:gd name="connsiteY40" fmla="*/ 380017 h 1817016"/>
                <a:gd name="connsiteX41" fmla="*/ 1139237 w 1941405"/>
                <a:gd name="connsiteY41" fmla="*/ 401601 h 1817016"/>
                <a:gd name="connsiteX42" fmla="*/ 1235872 w 1941405"/>
                <a:gd name="connsiteY42" fmla="*/ 401601 h 1817016"/>
                <a:gd name="connsiteX43" fmla="*/ 1279916 w 1941405"/>
                <a:gd name="connsiteY43" fmla="*/ 440846 h 1817016"/>
                <a:gd name="connsiteX44" fmla="*/ 1324618 w 1941405"/>
                <a:gd name="connsiteY44" fmla="*/ 436267 h 1817016"/>
                <a:gd name="connsiteX45" fmla="*/ 1389041 w 1941405"/>
                <a:gd name="connsiteY45" fmla="*/ 440846 h 1817016"/>
                <a:gd name="connsiteX46" fmla="*/ 1442946 w 1941405"/>
                <a:gd name="connsiteY46" fmla="*/ 406179 h 1817016"/>
                <a:gd name="connsiteX47" fmla="*/ 1477130 w 1941405"/>
                <a:gd name="connsiteY47" fmla="*/ 458505 h 1817016"/>
                <a:gd name="connsiteX48" fmla="*/ 1577709 w 1941405"/>
                <a:gd name="connsiteY48" fmla="*/ 419261 h 1817016"/>
                <a:gd name="connsiteX49" fmla="*/ 1678287 w 1941405"/>
                <a:gd name="connsiteY49" fmla="*/ 410758 h 1817016"/>
                <a:gd name="connsiteX50" fmla="*/ 1774922 w 1941405"/>
                <a:gd name="connsiteY50" fmla="*/ 458505 h 1817016"/>
                <a:gd name="connsiteX51" fmla="*/ 1853808 w 1941405"/>
                <a:gd name="connsiteY51" fmla="*/ 458505 h 1817016"/>
                <a:gd name="connsiteX52" fmla="*/ 1853808 w 1941405"/>
                <a:gd name="connsiteY52" fmla="*/ 558579 h 1817016"/>
                <a:gd name="connsiteX53" fmla="*/ 1853808 w 1941405"/>
                <a:gd name="connsiteY53" fmla="*/ 711632 h 18170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Lst>
              <a:rect l="l" t="t" r="r" b="b"/>
              <a:pathLst>
                <a:path w="1941405" h="1817016">
                  <a:moveTo>
                    <a:pt x="1853808" y="711632"/>
                  </a:moveTo>
                  <a:cubicBezTo>
                    <a:pt x="1853808" y="711632"/>
                    <a:pt x="1945841" y="790775"/>
                    <a:pt x="1941239" y="862069"/>
                  </a:cubicBezTo>
                  <a:cubicBezTo>
                    <a:pt x="1936637" y="934017"/>
                    <a:pt x="1929406" y="1120428"/>
                    <a:pt x="1929406" y="1120428"/>
                  </a:cubicBezTo>
                  <a:cubicBezTo>
                    <a:pt x="1929406" y="1120428"/>
                    <a:pt x="1827513" y="1146591"/>
                    <a:pt x="1791357" y="1195646"/>
                  </a:cubicBezTo>
                  <a:cubicBezTo>
                    <a:pt x="1755201" y="1244702"/>
                    <a:pt x="1607291" y="1336272"/>
                    <a:pt x="1607291" y="1336272"/>
                  </a:cubicBezTo>
                  <a:cubicBezTo>
                    <a:pt x="1469241" y="1391868"/>
                    <a:pt x="1413364" y="1545576"/>
                    <a:pt x="1410077" y="1555387"/>
                  </a:cubicBezTo>
                  <a:cubicBezTo>
                    <a:pt x="1406790" y="1565198"/>
                    <a:pt x="1400216" y="1666579"/>
                    <a:pt x="1400216" y="1666579"/>
                  </a:cubicBezTo>
                  <a:lnTo>
                    <a:pt x="1472528" y="1794124"/>
                  </a:lnTo>
                  <a:lnTo>
                    <a:pt x="1403503" y="1817016"/>
                  </a:lnTo>
                  <a:cubicBezTo>
                    <a:pt x="1403503" y="1817016"/>
                    <a:pt x="1334479" y="1800664"/>
                    <a:pt x="1324618" y="1797394"/>
                  </a:cubicBezTo>
                  <a:cubicBezTo>
                    <a:pt x="1314757" y="1794124"/>
                    <a:pt x="1245732" y="1771231"/>
                    <a:pt x="1226011" y="1761420"/>
                  </a:cubicBezTo>
                  <a:cubicBezTo>
                    <a:pt x="1206290" y="1751609"/>
                    <a:pt x="1143839" y="1725446"/>
                    <a:pt x="1143839" y="1725446"/>
                  </a:cubicBezTo>
                  <a:cubicBezTo>
                    <a:pt x="1143839" y="1725446"/>
                    <a:pt x="1127404" y="1686201"/>
                    <a:pt x="1117544" y="1673120"/>
                  </a:cubicBezTo>
                  <a:cubicBezTo>
                    <a:pt x="1107683" y="1660039"/>
                    <a:pt x="1084675" y="1620794"/>
                    <a:pt x="1084675" y="1620794"/>
                  </a:cubicBezTo>
                  <a:lnTo>
                    <a:pt x="1074814" y="1525953"/>
                  </a:lnTo>
                  <a:lnTo>
                    <a:pt x="864453" y="1234891"/>
                  </a:lnTo>
                  <a:lnTo>
                    <a:pt x="808576" y="1195646"/>
                  </a:lnTo>
                  <a:lnTo>
                    <a:pt x="792141" y="1162943"/>
                  </a:lnTo>
                  <a:lnTo>
                    <a:pt x="660666" y="1153132"/>
                  </a:lnTo>
                  <a:lnTo>
                    <a:pt x="634370" y="1140050"/>
                  </a:lnTo>
                  <a:lnTo>
                    <a:pt x="585067" y="1169483"/>
                  </a:lnTo>
                  <a:lnTo>
                    <a:pt x="496321" y="1310109"/>
                  </a:lnTo>
                  <a:lnTo>
                    <a:pt x="289247" y="1182565"/>
                  </a:lnTo>
                  <a:lnTo>
                    <a:pt x="276099" y="1104076"/>
                  </a:lnTo>
                  <a:lnTo>
                    <a:pt x="210361" y="996154"/>
                  </a:lnTo>
                  <a:lnTo>
                    <a:pt x="144623" y="940558"/>
                  </a:lnTo>
                  <a:lnTo>
                    <a:pt x="108467" y="914395"/>
                  </a:lnTo>
                  <a:lnTo>
                    <a:pt x="101894" y="881691"/>
                  </a:lnTo>
                  <a:lnTo>
                    <a:pt x="69025" y="858798"/>
                  </a:lnTo>
                  <a:lnTo>
                    <a:pt x="0" y="809743"/>
                  </a:lnTo>
                  <a:lnTo>
                    <a:pt x="0" y="777039"/>
                  </a:lnTo>
                  <a:lnTo>
                    <a:pt x="534449" y="777039"/>
                  </a:lnTo>
                  <a:lnTo>
                    <a:pt x="534449" y="563157"/>
                  </a:lnTo>
                  <a:lnTo>
                    <a:pt x="534449" y="74564"/>
                  </a:lnTo>
                  <a:lnTo>
                    <a:pt x="534449" y="34012"/>
                  </a:lnTo>
                  <a:lnTo>
                    <a:pt x="534449" y="0"/>
                  </a:lnTo>
                  <a:lnTo>
                    <a:pt x="968319" y="0"/>
                  </a:lnTo>
                  <a:lnTo>
                    <a:pt x="968319" y="319188"/>
                  </a:lnTo>
                  <a:lnTo>
                    <a:pt x="1020909" y="356470"/>
                  </a:lnTo>
                  <a:lnTo>
                    <a:pt x="1086647" y="356470"/>
                  </a:lnTo>
                  <a:lnTo>
                    <a:pt x="1086647" y="380017"/>
                  </a:lnTo>
                  <a:lnTo>
                    <a:pt x="1139237" y="401601"/>
                  </a:lnTo>
                  <a:lnTo>
                    <a:pt x="1235872" y="401601"/>
                  </a:lnTo>
                  <a:lnTo>
                    <a:pt x="1279916" y="440846"/>
                  </a:lnTo>
                  <a:lnTo>
                    <a:pt x="1324618" y="436267"/>
                  </a:lnTo>
                  <a:lnTo>
                    <a:pt x="1389041" y="440846"/>
                  </a:lnTo>
                  <a:lnTo>
                    <a:pt x="1442946" y="406179"/>
                  </a:lnTo>
                  <a:lnTo>
                    <a:pt x="1477130" y="458505"/>
                  </a:lnTo>
                  <a:lnTo>
                    <a:pt x="1577709" y="419261"/>
                  </a:lnTo>
                  <a:lnTo>
                    <a:pt x="1678287" y="410758"/>
                  </a:lnTo>
                  <a:lnTo>
                    <a:pt x="1774922" y="458505"/>
                  </a:lnTo>
                  <a:lnTo>
                    <a:pt x="1853808" y="458505"/>
                  </a:lnTo>
                  <a:lnTo>
                    <a:pt x="1853808" y="558579"/>
                  </a:lnTo>
                  <a:lnTo>
                    <a:pt x="1853808" y="711632"/>
                  </a:lnTo>
                  <a:close/>
                </a:path>
              </a:pathLst>
            </a:custGeom>
            <a:solidFill>
              <a:srgbClr val="DA1C5C"/>
            </a:solidFill>
            <a:ln w="6241" cap="flat">
              <a:noFill/>
              <a:prstDash val="solid"/>
              <a:miter/>
            </a:ln>
          </xdr:spPr>
          <xdr:txBody>
            <a:bodyPr rtlCol="0" anchor="ctr"/>
            <a:lstStyle/>
            <a:p>
              <a:endParaRPr lang="en-US"/>
            </a:p>
          </xdr:txBody>
        </xdr:sp>
        <xdr:sp macro="" textlink="">
          <xdr:nvSpPr>
            <xdr:cNvPr id="675" name="Freeform 674">
              <a:extLst>
                <a:ext uri="{FF2B5EF4-FFF2-40B4-BE49-F238E27FC236}">
                  <a16:creationId xmlns:a16="http://schemas.microsoft.com/office/drawing/2014/main" id="{00000000-0008-0000-0100-0000A3020000}"/>
                </a:ext>
              </a:extLst>
            </xdr:cNvPr>
            <xdr:cNvSpPr/>
          </xdr:nvSpPr>
          <xdr:spPr>
            <a:xfrm>
              <a:off x="2821496" y="7236409"/>
              <a:ext cx="1949546" cy="1823988"/>
            </a:xfrm>
            <a:custGeom>
              <a:avLst/>
              <a:gdLst>
                <a:gd name="connsiteX0" fmla="*/ 1861955 w 1949546"/>
                <a:gd name="connsiteY0" fmla="*/ 718173 h 1823988"/>
                <a:gd name="connsiteX1" fmla="*/ 1946757 w 1949546"/>
                <a:gd name="connsiteY1" fmla="*/ 844409 h 1823988"/>
                <a:gd name="connsiteX2" fmla="*/ 1944785 w 1949546"/>
                <a:gd name="connsiteY2" fmla="*/ 927476 h 1823988"/>
                <a:gd name="connsiteX3" fmla="*/ 1940840 w 1949546"/>
                <a:gd name="connsiteY3" fmla="*/ 1018392 h 1823988"/>
                <a:gd name="connsiteX4" fmla="*/ 1937553 w 1949546"/>
                <a:gd name="connsiteY4" fmla="*/ 1098189 h 1823988"/>
                <a:gd name="connsiteX5" fmla="*/ 1936896 w 1949546"/>
                <a:gd name="connsiteY5" fmla="*/ 1119774 h 1823988"/>
                <a:gd name="connsiteX6" fmla="*/ 1936896 w 1949546"/>
                <a:gd name="connsiteY6" fmla="*/ 1124352 h 1823988"/>
                <a:gd name="connsiteX7" fmla="*/ 1936896 w 1949546"/>
                <a:gd name="connsiteY7" fmla="*/ 1122390 h 1823988"/>
                <a:gd name="connsiteX8" fmla="*/ 1915202 w 1949546"/>
                <a:gd name="connsiteY8" fmla="*/ 1128931 h 1823988"/>
                <a:gd name="connsiteX9" fmla="*/ 1875760 w 1949546"/>
                <a:gd name="connsiteY9" fmla="*/ 1143975 h 1823988"/>
                <a:gd name="connsiteX10" fmla="*/ 1804105 w 1949546"/>
                <a:gd name="connsiteY10" fmla="*/ 1191722 h 1823988"/>
                <a:gd name="connsiteX11" fmla="*/ 1673287 w 1949546"/>
                <a:gd name="connsiteY11" fmla="*/ 1300298 h 1823988"/>
                <a:gd name="connsiteX12" fmla="*/ 1622011 w 1949546"/>
                <a:gd name="connsiteY12" fmla="*/ 1333656 h 1823988"/>
                <a:gd name="connsiteX13" fmla="*/ 1560218 w 1949546"/>
                <a:gd name="connsiteY13" fmla="*/ 1367668 h 1823988"/>
                <a:gd name="connsiteX14" fmla="*/ 1443862 w 1949546"/>
                <a:gd name="connsiteY14" fmla="*/ 1500445 h 1823988"/>
                <a:gd name="connsiteX15" fmla="*/ 1414280 w 1949546"/>
                <a:gd name="connsiteY15" fmla="*/ 1576317 h 1823988"/>
                <a:gd name="connsiteX16" fmla="*/ 1407706 w 1949546"/>
                <a:gd name="connsiteY16" fmla="*/ 1658730 h 1823988"/>
                <a:gd name="connsiteX17" fmla="*/ 1415595 w 1949546"/>
                <a:gd name="connsiteY17" fmla="*/ 1686202 h 1823988"/>
                <a:gd name="connsiteX18" fmla="*/ 1480018 w 1949546"/>
                <a:gd name="connsiteY18" fmla="*/ 1800010 h 1823988"/>
                <a:gd name="connsiteX19" fmla="*/ 1481990 w 1949546"/>
                <a:gd name="connsiteY19" fmla="*/ 1795432 h 1823988"/>
                <a:gd name="connsiteX20" fmla="*/ 1414937 w 1949546"/>
                <a:gd name="connsiteY20" fmla="*/ 1817670 h 1823988"/>
                <a:gd name="connsiteX21" fmla="*/ 1410993 w 1949546"/>
                <a:gd name="connsiteY21" fmla="*/ 1817670 h 1823988"/>
                <a:gd name="connsiteX22" fmla="*/ 1391929 w 1949546"/>
                <a:gd name="connsiteY22" fmla="*/ 1813092 h 1823988"/>
                <a:gd name="connsiteX23" fmla="*/ 1345255 w 1949546"/>
                <a:gd name="connsiteY23" fmla="*/ 1801318 h 1823988"/>
                <a:gd name="connsiteX24" fmla="*/ 1169078 w 1949546"/>
                <a:gd name="connsiteY24" fmla="*/ 1732641 h 1823988"/>
                <a:gd name="connsiteX25" fmla="*/ 1155930 w 1949546"/>
                <a:gd name="connsiteY25" fmla="*/ 1727408 h 1823988"/>
                <a:gd name="connsiteX26" fmla="*/ 1156587 w 1949546"/>
                <a:gd name="connsiteY26" fmla="*/ 1728062 h 1823988"/>
                <a:gd name="connsiteX27" fmla="*/ 1153958 w 1949546"/>
                <a:gd name="connsiteY27" fmla="*/ 1722176 h 1823988"/>
                <a:gd name="connsiteX28" fmla="*/ 1129635 w 1949546"/>
                <a:gd name="connsiteY28" fmla="*/ 1675082 h 1823988"/>
                <a:gd name="connsiteX29" fmla="*/ 1101368 w 1949546"/>
                <a:gd name="connsiteY29" fmla="*/ 1630605 h 1823988"/>
                <a:gd name="connsiteX30" fmla="*/ 1096109 w 1949546"/>
                <a:gd name="connsiteY30" fmla="*/ 1611637 h 1823988"/>
                <a:gd name="connsiteX31" fmla="*/ 1091507 w 1949546"/>
                <a:gd name="connsiteY31" fmla="*/ 1566506 h 1823988"/>
                <a:gd name="connsiteX32" fmla="*/ 1087563 w 1949546"/>
                <a:gd name="connsiteY32" fmla="*/ 1531840 h 1823988"/>
                <a:gd name="connsiteX33" fmla="*/ 1073758 w 1949546"/>
                <a:gd name="connsiteY33" fmla="*/ 1510910 h 1823988"/>
                <a:gd name="connsiteX34" fmla="*/ 884433 w 1949546"/>
                <a:gd name="connsiteY34" fmla="*/ 1248626 h 1823988"/>
                <a:gd name="connsiteX35" fmla="*/ 864711 w 1949546"/>
                <a:gd name="connsiteY35" fmla="*/ 1229004 h 1823988"/>
                <a:gd name="connsiteX36" fmla="*/ 827241 w 1949546"/>
                <a:gd name="connsiteY36" fmla="*/ 1202841 h 1823988"/>
                <a:gd name="connsiteX37" fmla="*/ 812121 w 1949546"/>
                <a:gd name="connsiteY37" fmla="*/ 1181911 h 1823988"/>
                <a:gd name="connsiteX38" fmla="*/ 800288 w 1949546"/>
                <a:gd name="connsiteY38" fmla="*/ 1163597 h 1823988"/>
                <a:gd name="connsiteX39" fmla="*/ 773336 w 1949546"/>
                <a:gd name="connsiteY39" fmla="*/ 1161635 h 1823988"/>
                <a:gd name="connsiteX40" fmla="*/ 684590 w 1949546"/>
                <a:gd name="connsiteY40" fmla="*/ 1155094 h 1823988"/>
                <a:gd name="connsiteX41" fmla="*/ 672757 w 1949546"/>
                <a:gd name="connsiteY41" fmla="*/ 1154440 h 1823988"/>
                <a:gd name="connsiteX42" fmla="*/ 667498 w 1949546"/>
                <a:gd name="connsiteY42" fmla="*/ 1153132 h 1823988"/>
                <a:gd name="connsiteX43" fmla="*/ 641203 w 1949546"/>
                <a:gd name="connsiteY43" fmla="*/ 1141358 h 1823988"/>
                <a:gd name="connsiteX44" fmla="*/ 610963 w 1949546"/>
                <a:gd name="connsiteY44" fmla="*/ 1159018 h 1823988"/>
                <a:gd name="connsiteX45" fmla="*/ 590585 w 1949546"/>
                <a:gd name="connsiteY45" fmla="*/ 1172100 h 1823988"/>
                <a:gd name="connsiteX46" fmla="*/ 580067 w 1949546"/>
                <a:gd name="connsiteY46" fmla="*/ 1188451 h 1823988"/>
                <a:gd name="connsiteX47" fmla="*/ 557058 w 1949546"/>
                <a:gd name="connsiteY47" fmla="*/ 1224426 h 1823988"/>
                <a:gd name="connsiteX48" fmla="*/ 510384 w 1949546"/>
                <a:gd name="connsiteY48" fmla="*/ 1298336 h 1823988"/>
                <a:gd name="connsiteX49" fmla="*/ 501838 w 1949546"/>
                <a:gd name="connsiteY49" fmla="*/ 1312072 h 1823988"/>
                <a:gd name="connsiteX50" fmla="*/ 506440 w 1949546"/>
                <a:gd name="connsiteY50" fmla="*/ 1310763 h 1823988"/>
                <a:gd name="connsiteX51" fmla="*/ 394686 w 1949546"/>
                <a:gd name="connsiteY51" fmla="*/ 1242086 h 1823988"/>
                <a:gd name="connsiteX52" fmla="*/ 323031 w 1949546"/>
                <a:gd name="connsiteY52" fmla="*/ 1197609 h 1823988"/>
                <a:gd name="connsiteX53" fmla="*/ 303310 w 1949546"/>
                <a:gd name="connsiteY53" fmla="*/ 1185181 h 1823988"/>
                <a:gd name="connsiteX54" fmla="*/ 300023 w 1949546"/>
                <a:gd name="connsiteY54" fmla="*/ 1183219 h 1823988"/>
                <a:gd name="connsiteX55" fmla="*/ 300023 w 1949546"/>
                <a:gd name="connsiteY55" fmla="*/ 1177986 h 1823988"/>
                <a:gd name="connsiteX56" fmla="*/ 292792 w 1949546"/>
                <a:gd name="connsiteY56" fmla="*/ 1136780 h 1823988"/>
                <a:gd name="connsiteX57" fmla="*/ 287533 w 1949546"/>
                <a:gd name="connsiteY57" fmla="*/ 1107347 h 1823988"/>
                <a:gd name="connsiteX58" fmla="*/ 256636 w 1949546"/>
                <a:gd name="connsiteY58" fmla="*/ 1056329 h 1823988"/>
                <a:gd name="connsiteX59" fmla="*/ 221138 w 1949546"/>
                <a:gd name="connsiteY59" fmla="*/ 998116 h 1823988"/>
                <a:gd name="connsiteX60" fmla="*/ 169862 w 1949546"/>
                <a:gd name="connsiteY60" fmla="*/ 954947 h 1823988"/>
                <a:gd name="connsiteX61" fmla="*/ 123188 w 1949546"/>
                <a:gd name="connsiteY61" fmla="*/ 918973 h 1823988"/>
                <a:gd name="connsiteX62" fmla="*/ 118587 w 1949546"/>
                <a:gd name="connsiteY62" fmla="*/ 915703 h 1823988"/>
                <a:gd name="connsiteX63" fmla="*/ 118587 w 1949546"/>
                <a:gd name="connsiteY63" fmla="*/ 914395 h 1823988"/>
                <a:gd name="connsiteX64" fmla="*/ 114642 w 1949546"/>
                <a:gd name="connsiteY64" fmla="*/ 893464 h 1823988"/>
                <a:gd name="connsiteX65" fmla="*/ 103467 w 1949546"/>
                <a:gd name="connsiteY65" fmla="*/ 877113 h 1823988"/>
                <a:gd name="connsiteX66" fmla="*/ 51534 w 1949546"/>
                <a:gd name="connsiteY66" fmla="*/ 840484 h 1823988"/>
                <a:gd name="connsiteX67" fmla="*/ 16036 w 1949546"/>
                <a:gd name="connsiteY67" fmla="*/ 814976 h 1823988"/>
                <a:gd name="connsiteX68" fmla="*/ 10119 w 1949546"/>
                <a:gd name="connsiteY68" fmla="*/ 811705 h 1823988"/>
                <a:gd name="connsiteX69" fmla="*/ 10777 w 1949546"/>
                <a:gd name="connsiteY69" fmla="*/ 807781 h 1823988"/>
                <a:gd name="connsiteX70" fmla="*/ 10777 w 1949546"/>
                <a:gd name="connsiteY70" fmla="*/ 795353 h 1823988"/>
                <a:gd name="connsiteX71" fmla="*/ 10777 w 1949546"/>
                <a:gd name="connsiteY71" fmla="*/ 784888 h 1823988"/>
                <a:gd name="connsiteX72" fmla="*/ 7490 w 1949546"/>
                <a:gd name="connsiteY72" fmla="*/ 783580 h 1823988"/>
                <a:gd name="connsiteX73" fmla="*/ 9462 w 1949546"/>
                <a:gd name="connsiteY73" fmla="*/ 783580 h 1823988"/>
                <a:gd name="connsiteX74" fmla="*/ 21295 w 1949546"/>
                <a:gd name="connsiteY74" fmla="*/ 783580 h 1823988"/>
                <a:gd name="connsiteX75" fmla="*/ 71913 w 1949546"/>
                <a:gd name="connsiteY75" fmla="*/ 783580 h 1823988"/>
                <a:gd name="connsiteX76" fmla="*/ 241517 w 1949546"/>
                <a:gd name="connsiteY76" fmla="*/ 783580 h 1823988"/>
                <a:gd name="connsiteX77" fmla="*/ 536022 w 1949546"/>
                <a:gd name="connsiteY77" fmla="*/ 783580 h 1823988"/>
                <a:gd name="connsiteX78" fmla="*/ 541281 w 1949546"/>
                <a:gd name="connsiteY78" fmla="*/ 783580 h 1823988"/>
                <a:gd name="connsiteX79" fmla="*/ 544568 w 1949546"/>
                <a:gd name="connsiteY79" fmla="*/ 780310 h 1823988"/>
                <a:gd name="connsiteX80" fmla="*/ 544568 w 1949546"/>
                <a:gd name="connsiteY80" fmla="*/ 497750 h 1823988"/>
                <a:gd name="connsiteX81" fmla="*/ 544568 w 1949546"/>
                <a:gd name="connsiteY81" fmla="*/ 88954 h 1823988"/>
                <a:gd name="connsiteX82" fmla="*/ 544568 w 1949546"/>
                <a:gd name="connsiteY82" fmla="*/ 38590 h 1823988"/>
                <a:gd name="connsiteX83" fmla="*/ 544568 w 1949546"/>
                <a:gd name="connsiteY83" fmla="*/ 19622 h 1823988"/>
                <a:gd name="connsiteX84" fmla="*/ 544568 w 1949546"/>
                <a:gd name="connsiteY84" fmla="*/ 7195 h 1823988"/>
                <a:gd name="connsiteX85" fmla="*/ 541281 w 1949546"/>
                <a:gd name="connsiteY85" fmla="*/ 7195 h 1823988"/>
                <a:gd name="connsiteX86" fmla="*/ 555743 w 1949546"/>
                <a:gd name="connsiteY86" fmla="*/ 7195 h 1823988"/>
                <a:gd name="connsiteX87" fmla="*/ 754272 w 1949546"/>
                <a:gd name="connsiteY87" fmla="*/ 7195 h 1823988"/>
                <a:gd name="connsiteX88" fmla="*/ 956745 w 1949546"/>
                <a:gd name="connsiteY88" fmla="*/ 7195 h 1823988"/>
                <a:gd name="connsiteX89" fmla="*/ 973179 w 1949546"/>
                <a:gd name="connsiteY89" fmla="*/ 7195 h 1823988"/>
                <a:gd name="connsiteX90" fmla="*/ 970549 w 1949546"/>
                <a:gd name="connsiteY90" fmla="*/ 5233 h 1823988"/>
                <a:gd name="connsiteX91" fmla="*/ 970549 w 1949546"/>
                <a:gd name="connsiteY91" fmla="*/ 13736 h 1823988"/>
                <a:gd name="connsiteX92" fmla="*/ 970549 w 1949546"/>
                <a:gd name="connsiteY92" fmla="*/ 98765 h 1823988"/>
                <a:gd name="connsiteX93" fmla="*/ 970549 w 1949546"/>
                <a:gd name="connsiteY93" fmla="*/ 308723 h 1823988"/>
                <a:gd name="connsiteX94" fmla="*/ 970549 w 1949546"/>
                <a:gd name="connsiteY94" fmla="*/ 323112 h 1823988"/>
                <a:gd name="connsiteX95" fmla="*/ 999474 w 1949546"/>
                <a:gd name="connsiteY95" fmla="*/ 345351 h 1823988"/>
                <a:gd name="connsiteX96" fmla="*/ 1027084 w 1949546"/>
                <a:gd name="connsiteY96" fmla="*/ 363665 h 1823988"/>
                <a:gd name="connsiteX97" fmla="*/ 1048120 w 1949546"/>
                <a:gd name="connsiteY97" fmla="*/ 363665 h 1823988"/>
                <a:gd name="connsiteX98" fmla="*/ 1078360 w 1949546"/>
                <a:gd name="connsiteY98" fmla="*/ 363665 h 1823988"/>
                <a:gd name="connsiteX99" fmla="*/ 1089535 w 1949546"/>
                <a:gd name="connsiteY99" fmla="*/ 363665 h 1823988"/>
                <a:gd name="connsiteX100" fmla="*/ 1089535 w 1949546"/>
                <a:gd name="connsiteY100" fmla="*/ 361703 h 1823988"/>
                <a:gd name="connsiteX101" fmla="*/ 1089535 w 1949546"/>
                <a:gd name="connsiteY101" fmla="*/ 383941 h 1823988"/>
                <a:gd name="connsiteX102" fmla="*/ 1092164 w 1949546"/>
                <a:gd name="connsiteY102" fmla="*/ 387211 h 1823988"/>
                <a:gd name="connsiteX103" fmla="*/ 1153958 w 1949546"/>
                <a:gd name="connsiteY103" fmla="*/ 409450 h 1823988"/>
                <a:gd name="connsiteX104" fmla="*/ 1205234 w 1949546"/>
                <a:gd name="connsiteY104" fmla="*/ 409450 h 1823988"/>
                <a:gd name="connsiteX105" fmla="*/ 1242047 w 1949546"/>
                <a:gd name="connsiteY105" fmla="*/ 409450 h 1823988"/>
                <a:gd name="connsiteX106" fmla="*/ 1243362 w 1949546"/>
                <a:gd name="connsiteY106" fmla="*/ 411412 h 1823988"/>
                <a:gd name="connsiteX107" fmla="*/ 1251250 w 1949546"/>
                <a:gd name="connsiteY107" fmla="*/ 418607 h 1823988"/>
                <a:gd name="connsiteX108" fmla="*/ 1272286 w 1949546"/>
                <a:gd name="connsiteY108" fmla="*/ 437575 h 1823988"/>
                <a:gd name="connsiteX109" fmla="*/ 1294637 w 1949546"/>
                <a:gd name="connsiteY109" fmla="*/ 448040 h 1823988"/>
                <a:gd name="connsiteX110" fmla="*/ 1332765 w 1949546"/>
                <a:gd name="connsiteY110" fmla="*/ 444770 h 1823988"/>
                <a:gd name="connsiteX111" fmla="*/ 1381411 w 1949546"/>
                <a:gd name="connsiteY111" fmla="*/ 448040 h 1823988"/>
                <a:gd name="connsiteX112" fmla="*/ 1408363 w 1949546"/>
                <a:gd name="connsiteY112" fmla="*/ 440846 h 1823988"/>
                <a:gd name="connsiteX113" fmla="*/ 1450436 w 1949546"/>
                <a:gd name="connsiteY113" fmla="*/ 413374 h 1823988"/>
                <a:gd name="connsiteX114" fmla="*/ 1445834 w 1949546"/>
                <a:gd name="connsiteY114" fmla="*/ 412066 h 1823988"/>
                <a:gd name="connsiteX115" fmla="*/ 1480018 w 1949546"/>
                <a:gd name="connsiteY115" fmla="*/ 464392 h 1823988"/>
                <a:gd name="connsiteX116" fmla="*/ 1483962 w 1949546"/>
                <a:gd name="connsiteY116" fmla="*/ 465700 h 1823988"/>
                <a:gd name="connsiteX117" fmla="*/ 1546413 w 1949546"/>
                <a:gd name="connsiteY117" fmla="*/ 441500 h 1823988"/>
                <a:gd name="connsiteX118" fmla="*/ 1594402 w 1949546"/>
                <a:gd name="connsiteY118" fmla="*/ 425802 h 1823988"/>
                <a:gd name="connsiteX119" fmla="*/ 1675917 w 1949546"/>
                <a:gd name="connsiteY119" fmla="*/ 418607 h 1823988"/>
                <a:gd name="connsiteX120" fmla="*/ 1688407 w 1949546"/>
                <a:gd name="connsiteY120" fmla="*/ 419915 h 1823988"/>
                <a:gd name="connsiteX121" fmla="*/ 1721276 w 1949546"/>
                <a:gd name="connsiteY121" fmla="*/ 436267 h 1823988"/>
                <a:gd name="connsiteX122" fmla="*/ 1761376 w 1949546"/>
                <a:gd name="connsiteY122" fmla="*/ 455889 h 1823988"/>
                <a:gd name="connsiteX123" fmla="*/ 1780440 w 1949546"/>
                <a:gd name="connsiteY123" fmla="*/ 465700 h 1823988"/>
                <a:gd name="connsiteX124" fmla="*/ 1806077 w 1949546"/>
                <a:gd name="connsiteY124" fmla="*/ 465700 h 1823988"/>
                <a:gd name="connsiteX125" fmla="*/ 1850122 w 1949546"/>
                <a:gd name="connsiteY125" fmla="*/ 465700 h 1823988"/>
                <a:gd name="connsiteX126" fmla="*/ 1859983 w 1949546"/>
                <a:gd name="connsiteY126" fmla="*/ 465700 h 1823988"/>
                <a:gd name="connsiteX127" fmla="*/ 1856696 w 1949546"/>
                <a:gd name="connsiteY127" fmla="*/ 463738 h 1823988"/>
                <a:gd name="connsiteX128" fmla="*/ 1856696 w 1949546"/>
                <a:gd name="connsiteY128" fmla="*/ 468971 h 1823988"/>
                <a:gd name="connsiteX129" fmla="*/ 1856696 w 1949546"/>
                <a:gd name="connsiteY129" fmla="*/ 507561 h 1823988"/>
                <a:gd name="connsiteX130" fmla="*/ 1856696 w 1949546"/>
                <a:gd name="connsiteY130" fmla="*/ 563811 h 1823988"/>
                <a:gd name="connsiteX131" fmla="*/ 1856696 w 1949546"/>
                <a:gd name="connsiteY131" fmla="*/ 714902 h 1823988"/>
                <a:gd name="connsiteX132" fmla="*/ 1863269 w 1949546"/>
                <a:gd name="connsiteY132" fmla="*/ 714902 h 1823988"/>
                <a:gd name="connsiteX133" fmla="*/ 1863269 w 1949546"/>
                <a:gd name="connsiteY133" fmla="*/ 461776 h 1823988"/>
                <a:gd name="connsiteX134" fmla="*/ 1859983 w 1949546"/>
                <a:gd name="connsiteY134" fmla="*/ 458506 h 1823988"/>
                <a:gd name="connsiteX135" fmla="*/ 1810679 w 1949546"/>
                <a:gd name="connsiteY135" fmla="*/ 458506 h 1823988"/>
                <a:gd name="connsiteX136" fmla="*/ 1785042 w 1949546"/>
                <a:gd name="connsiteY136" fmla="*/ 458506 h 1823988"/>
                <a:gd name="connsiteX137" fmla="*/ 1777153 w 1949546"/>
                <a:gd name="connsiteY137" fmla="*/ 456543 h 1823988"/>
                <a:gd name="connsiteX138" fmla="*/ 1727192 w 1949546"/>
                <a:gd name="connsiteY138" fmla="*/ 431689 h 1823988"/>
                <a:gd name="connsiteX139" fmla="*/ 1686435 w 1949546"/>
                <a:gd name="connsiteY139" fmla="*/ 411412 h 1823988"/>
                <a:gd name="connsiteX140" fmla="*/ 1654223 w 1949546"/>
                <a:gd name="connsiteY140" fmla="*/ 413374 h 1823988"/>
                <a:gd name="connsiteX141" fmla="*/ 1593087 w 1949546"/>
                <a:gd name="connsiteY141" fmla="*/ 418607 h 1823988"/>
                <a:gd name="connsiteX142" fmla="*/ 1514202 w 1949546"/>
                <a:gd name="connsiteY142" fmla="*/ 446078 h 1823988"/>
                <a:gd name="connsiteX143" fmla="*/ 1487249 w 1949546"/>
                <a:gd name="connsiteY143" fmla="*/ 456543 h 1823988"/>
                <a:gd name="connsiteX144" fmla="*/ 1481990 w 1949546"/>
                <a:gd name="connsiteY144" fmla="*/ 458506 h 1823988"/>
                <a:gd name="connsiteX145" fmla="*/ 1482647 w 1949546"/>
                <a:gd name="connsiteY145" fmla="*/ 455889 h 1823988"/>
                <a:gd name="connsiteX146" fmla="*/ 1451093 w 1949546"/>
                <a:gd name="connsiteY146" fmla="*/ 407488 h 1823988"/>
                <a:gd name="connsiteX147" fmla="*/ 1446492 w 1949546"/>
                <a:gd name="connsiteY147" fmla="*/ 406180 h 1823988"/>
                <a:gd name="connsiteX148" fmla="*/ 1409021 w 1949546"/>
                <a:gd name="connsiteY148" fmla="*/ 430380 h 1823988"/>
                <a:gd name="connsiteX149" fmla="*/ 1382726 w 1949546"/>
                <a:gd name="connsiteY149" fmla="*/ 439537 h 1823988"/>
                <a:gd name="connsiteX150" fmla="*/ 1331450 w 1949546"/>
                <a:gd name="connsiteY150" fmla="*/ 436267 h 1823988"/>
                <a:gd name="connsiteX151" fmla="*/ 1293322 w 1949546"/>
                <a:gd name="connsiteY151" fmla="*/ 439537 h 1823988"/>
                <a:gd name="connsiteX152" fmla="*/ 1285434 w 1949546"/>
                <a:gd name="connsiteY152" fmla="*/ 440191 h 1823988"/>
                <a:gd name="connsiteX153" fmla="*/ 1284119 w 1949546"/>
                <a:gd name="connsiteY153" fmla="*/ 438883 h 1823988"/>
                <a:gd name="connsiteX154" fmla="*/ 1263740 w 1949546"/>
                <a:gd name="connsiteY154" fmla="*/ 420569 h 1823988"/>
                <a:gd name="connsiteX155" fmla="*/ 1240075 w 1949546"/>
                <a:gd name="connsiteY155" fmla="*/ 400947 h 1823988"/>
                <a:gd name="connsiteX156" fmla="*/ 1198660 w 1949546"/>
                <a:gd name="connsiteY156" fmla="*/ 400947 h 1823988"/>
                <a:gd name="connsiteX157" fmla="*/ 1148699 w 1949546"/>
                <a:gd name="connsiteY157" fmla="*/ 400947 h 1823988"/>
                <a:gd name="connsiteX158" fmla="*/ 1111229 w 1949546"/>
                <a:gd name="connsiteY158" fmla="*/ 387211 h 1823988"/>
                <a:gd name="connsiteX159" fmla="*/ 1092164 w 1949546"/>
                <a:gd name="connsiteY159" fmla="*/ 379363 h 1823988"/>
                <a:gd name="connsiteX160" fmla="*/ 1094136 w 1949546"/>
                <a:gd name="connsiteY160" fmla="*/ 372168 h 1823988"/>
                <a:gd name="connsiteX161" fmla="*/ 1094136 w 1949546"/>
                <a:gd name="connsiteY161" fmla="*/ 358432 h 1823988"/>
                <a:gd name="connsiteX162" fmla="*/ 1090850 w 1949546"/>
                <a:gd name="connsiteY162" fmla="*/ 355162 h 1823988"/>
                <a:gd name="connsiteX163" fmla="*/ 1042204 w 1949546"/>
                <a:gd name="connsiteY163" fmla="*/ 355162 h 1823988"/>
                <a:gd name="connsiteX164" fmla="*/ 1010649 w 1949546"/>
                <a:gd name="connsiteY164" fmla="*/ 344043 h 1823988"/>
                <a:gd name="connsiteX165" fmla="*/ 985669 w 1949546"/>
                <a:gd name="connsiteY165" fmla="*/ 326383 h 1823988"/>
                <a:gd name="connsiteX166" fmla="*/ 977780 w 1949546"/>
                <a:gd name="connsiteY166" fmla="*/ 320496 h 1823988"/>
                <a:gd name="connsiteX167" fmla="*/ 976466 w 1949546"/>
                <a:gd name="connsiteY167" fmla="*/ 321150 h 1823988"/>
                <a:gd name="connsiteX168" fmla="*/ 976466 w 1949546"/>
                <a:gd name="connsiteY168" fmla="*/ 302182 h 1823988"/>
                <a:gd name="connsiteX169" fmla="*/ 976466 w 1949546"/>
                <a:gd name="connsiteY169" fmla="*/ 74564 h 1823988"/>
                <a:gd name="connsiteX170" fmla="*/ 976466 w 1949546"/>
                <a:gd name="connsiteY170" fmla="*/ 3270 h 1823988"/>
                <a:gd name="connsiteX171" fmla="*/ 973179 w 1949546"/>
                <a:gd name="connsiteY171" fmla="*/ 0 h 1823988"/>
                <a:gd name="connsiteX172" fmla="*/ 593872 w 1949546"/>
                <a:gd name="connsiteY172" fmla="*/ 0 h 1823988"/>
                <a:gd name="connsiteX173" fmla="*/ 539309 w 1949546"/>
                <a:gd name="connsiteY173" fmla="*/ 0 h 1823988"/>
                <a:gd name="connsiteX174" fmla="*/ 536022 w 1949546"/>
                <a:gd name="connsiteY174" fmla="*/ 3270 h 1823988"/>
                <a:gd name="connsiteX175" fmla="*/ 536022 w 1949546"/>
                <a:gd name="connsiteY175" fmla="*/ 227618 h 1823988"/>
                <a:gd name="connsiteX176" fmla="*/ 536022 w 1949546"/>
                <a:gd name="connsiteY176" fmla="*/ 550076 h 1823988"/>
                <a:gd name="connsiteX177" fmla="*/ 536022 w 1949546"/>
                <a:gd name="connsiteY177" fmla="*/ 624640 h 1823988"/>
                <a:gd name="connsiteX178" fmla="*/ 536022 w 1949546"/>
                <a:gd name="connsiteY178" fmla="*/ 717519 h 1823988"/>
                <a:gd name="connsiteX179" fmla="*/ 536022 w 1949546"/>
                <a:gd name="connsiteY179" fmla="*/ 755455 h 1823988"/>
                <a:gd name="connsiteX180" fmla="*/ 536022 w 1949546"/>
                <a:gd name="connsiteY180" fmla="*/ 777693 h 1823988"/>
                <a:gd name="connsiteX181" fmla="*/ 536679 w 1949546"/>
                <a:gd name="connsiteY181" fmla="*/ 776385 h 1823988"/>
                <a:gd name="connsiteX182" fmla="*/ 524847 w 1949546"/>
                <a:gd name="connsiteY182" fmla="*/ 776385 h 1823988"/>
                <a:gd name="connsiteX183" fmla="*/ 473571 w 1949546"/>
                <a:gd name="connsiteY183" fmla="*/ 776385 h 1823988"/>
                <a:gd name="connsiteX184" fmla="*/ 304625 w 1949546"/>
                <a:gd name="connsiteY184" fmla="*/ 776385 h 1823988"/>
                <a:gd name="connsiteX185" fmla="*/ 10119 w 1949546"/>
                <a:gd name="connsiteY185" fmla="*/ 776385 h 1823988"/>
                <a:gd name="connsiteX186" fmla="*/ 4860 w 1949546"/>
                <a:gd name="connsiteY186" fmla="*/ 776385 h 1823988"/>
                <a:gd name="connsiteX187" fmla="*/ 1573 w 1949546"/>
                <a:gd name="connsiteY187" fmla="*/ 779656 h 1823988"/>
                <a:gd name="connsiteX188" fmla="*/ 2231 w 1949546"/>
                <a:gd name="connsiteY188" fmla="*/ 814976 h 1823988"/>
                <a:gd name="connsiteX189" fmla="*/ 29183 w 1949546"/>
                <a:gd name="connsiteY189" fmla="*/ 834598 h 1823988"/>
                <a:gd name="connsiteX190" fmla="*/ 96893 w 1949546"/>
                <a:gd name="connsiteY190" fmla="*/ 882345 h 1823988"/>
                <a:gd name="connsiteX191" fmla="*/ 103467 w 1949546"/>
                <a:gd name="connsiteY191" fmla="*/ 886924 h 1823988"/>
                <a:gd name="connsiteX192" fmla="*/ 103467 w 1949546"/>
                <a:gd name="connsiteY192" fmla="*/ 889540 h 1823988"/>
                <a:gd name="connsiteX193" fmla="*/ 108726 w 1949546"/>
                <a:gd name="connsiteY193" fmla="*/ 915049 h 1823988"/>
                <a:gd name="connsiteX194" fmla="*/ 130420 w 1949546"/>
                <a:gd name="connsiteY194" fmla="*/ 934017 h 1823988"/>
                <a:gd name="connsiteX195" fmla="*/ 196157 w 1949546"/>
                <a:gd name="connsiteY195" fmla="*/ 987651 h 1823988"/>
                <a:gd name="connsiteX196" fmla="*/ 213907 w 1949546"/>
                <a:gd name="connsiteY196" fmla="*/ 1003349 h 1823988"/>
                <a:gd name="connsiteX197" fmla="*/ 234943 w 1949546"/>
                <a:gd name="connsiteY197" fmla="*/ 1038015 h 1823988"/>
                <a:gd name="connsiteX198" fmla="*/ 264525 w 1949546"/>
                <a:gd name="connsiteY198" fmla="*/ 1086416 h 1823988"/>
                <a:gd name="connsiteX199" fmla="*/ 277672 w 1949546"/>
                <a:gd name="connsiteY199" fmla="*/ 1108654 h 1823988"/>
                <a:gd name="connsiteX200" fmla="*/ 284246 w 1949546"/>
                <a:gd name="connsiteY200" fmla="*/ 1149207 h 1823988"/>
                <a:gd name="connsiteX201" fmla="*/ 288848 w 1949546"/>
                <a:gd name="connsiteY201" fmla="*/ 1175370 h 1823988"/>
                <a:gd name="connsiteX202" fmla="*/ 290820 w 1949546"/>
                <a:gd name="connsiteY202" fmla="*/ 1187143 h 1823988"/>
                <a:gd name="connsiteX203" fmla="*/ 301995 w 1949546"/>
                <a:gd name="connsiteY203" fmla="*/ 1194992 h 1823988"/>
                <a:gd name="connsiteX204" fmla="*/ 333550 w 1949546"/>
                <a:gd name="connsiteY204" fmla="*/ 1214614 h 1823988"/>
                <a:gd name="connsiteX205" fmla="*/ 499866 w 1949546"/>
                <a:gd name="connsiteY205" fmla="*/ 1316650 h 1823988"/>
                <a:gd name="connsiteX206" fmla="*/ 504468 w 1949546"/>
                <a:gd name="connsiteY206" fmla="*/ 1315342 h 1823988"/>
                <a:gd name="connsiteX207" fmla="*/ 582039 w 1949546"/>
                <a:gd name="connsiteY207" fmla="*/ 1192376 h 1823988"/>
                <a:gd name="connsiteX208" fmla="*/ 593214 w 1949546"/>
                <a:gd name="connsiteY208" fmla="*/ 1175370 h 1823988"/>
                <a:gd name="connsiteX209" fmla="*/ 599130 w 1949546"/>
                <a:gd name="connsiteY209" fmla="*/ 1172100 h 1823988"/>
                <a:gd name="connsiteX210" fmla="*/ 618194 w 1949546"/>
                <a:gd name="connsiteY210" fmla="*/ 1160980 h 1823988"/>
                <a:gd name="connsiteX211" fmla="*/ 635944 w 1949546"/>
                <a:gd name="connsiteY211" fmla="*/ 1150515 h 1823988"/>
                <a:gd name="connsiteX212" fmla="*/ 640545 w 1949546"/>
                <a:gd name="connsiteY212" fmla="*/ 1147899 h 1823988"/>
                <a:gd name="connsiteX213" fmla="*/ 641203 w 1949546"/>
                <a:gd name="connsiteY213" fmla="*/ 1149207 h 1823988"/>
                <a:gd name="connsiteX214" fmla="*/ 666183 w 1949546"/>
                <a:gd name="connsiteY214" fmla="*/ 1160980 h 1823988"/>
                <a:gd name="connsiteX215" fmla="*/ 691821 w 1949546"/>
                <a:gd name="connsiteY215" fmla="*/ 1162943 h 1823988"/>
                <a:gd name="connsiteX216" fmla="*/ 737837 w 1949546"/>
                <a:gd name="connsiteY216" fmla="*/ 1166213 h 1823988"/>
                <a:gd name="connsiteX217" fmla="*/ 780567 w 1949546"/>
                <a:gd name="connsiteY217" fmla="*/ 1169484 h 1823988"/>
                <a:gd name="connsiteX218" fmla="*/ 793057 w 1949546"/>
                <a:gd name="connsiteY218" fmla="*/ 1170138 h 1823988"/>
                <a:gd name="connsiteX219" fmla="*/ 796344 w 1949546"/>
                <a:gd name="connsiteY219" fmla="*/ 1170138 h 1823988"/>
                <a:gd name="connsiteX220" fmla="*/ 795687 w 1949546"/>
                <a:gd name="connsiteY220" fmla="*/ 1170791 h 1823988"/>
                <a:gd name="connsiteX221" fmla="*/ 811464 w 1949546"/>
                <a:gd name="connsiteY221" fmla="*/ 1201533 h 1823988"/>
                <a:gd name="connsiteX222" fmla="*/ 833815 w 1949546"/>
                <a:gd name="connsiteY222" fmla="*/ 1217231 h 1823988"/>
                <a:gd name="connsiteX223" fmla="*/ 866026 w 1949546"/>
                <a:gd name="connsiteY223" fmla="*/ 1240123 h 1823988"/>
                <a:gd name="connsiteX224" fmla="*/ 869971 w 1949546"/>
                <a:gd name="connsiteY224" fmla="*/ 1245356 h 1823988"/>
                <a:gd name="connsiteX225" fmla="*/ 1055351 w 1949546"/>
                <a:gd name="connsiteY225" fmla="*/ 1502407 h 1823988"/>
                <a:gd name="connsiteX226" fmla="*/ 1076387 w 1949546"/>
                <a:gd name="connsiteY226" fmla="*/ 1531840 h 1823988"/>
                <a:gd name="connsiteX227" fmla="*/ 1076387 w 1949546"/>
                <a:gd name="connsiteY227" fmla="*/ 1535110 h 1823988"/>
                <a:gd name="connsiteX228" fmla="*/ 1078360 w 1949546"/>
                <a:gd name="connsiteY228" fmla="*/ 1552771 h 1823988"/>
                <a:gd name="connsiteX229" fmla="*/ 1082961 w 1949546"/>
                <a:gd name="connsiteY229" fmla="*/ 1599210 h 1823988"/>
                <a:gd name="connsiteX230" fmla="*/ 1085591 w 1949546"/>
                <a:gd name="connsiteY230" fmla="*/ 1624719 h 1823988"/>
                <a:gd name="connsiteX231" fmla="*/ 1103997 w 1949546"/>
                <a:gd name="connsiteY231" fmla="*/ 1656114 h 1823988"/>
                <a:gd name="connsiteX232" fmla="*/ 1130950 w 1949546"/>
                <a:gd name="connsiteY232" fmla="*/ 1699283 h 1823988"/>
                <a:gd name="connsiteX233" fmla="*/ 1146727 w 1949546"/>
                <a:gd name="connsiteY233" fmla="*/ 1731987 h 1823988"/>
                <a:gd name="connsiteX234" fmla="*/ 1178938 w 1949546"/>
                <a:gd name="connsiteY234" fmla="*/ 1745722 h 1823988"/>
                <a:gd name="connsiteX235" fmla="*/ 1226927 w 1949546"/>
                <a:gd name="connsiteY235" fmla="*/ 1767307 h 1823988"/>
                <a:gd name="connsiteX236" fmla="*/ 1318303 w 1949546"/>
                <a:gd name="connsiteY236" fmla="*/ 1801318 h 1823988"/>
                <a:gd name="connsiteX237" fmla="*/ 1394559 w 1949546"/>
                <a:gd name="connsiteY237" fmla="*/ 1821595 h 1823988"/>
                <a:gd name="connsiteX238" fmla="*/ 1411650 w 1949546"/>
                <a:gd name="connsiteY238" fmla="*/ 1823557 h 1823988"/>
                <a:gd name="connsiteX239" fmla="*/ 1449779 w 1949546"/>
                <a:gd name="connsiteY239" fmla="*/ 1811130 h 1823988"/>
                <a:gd name="connsiteX240" fmla="*/ 1478046 w 1949546"/>
                <a:gd name="connsiteY240" fmla="*/ 1801972 h 1823988"/>
                <a:gd name="connsiteX241" fmla="*/ 1480018 w 1949546"/>
                <a:gd name="connsiteY241" fmla="*/ 1797394 h 1823988"/>
                <a:gd name="connsiteX242" fmla="*/ 1445177 w 1949546"/>
                <a:gd name="connsiteY242" fmla="*/ 1736565 h 1823988"/>
                <a:gd name="connsiteX243" fmla="*/ 1421511 w 1949546"/>
                <a:gd name="connsiteY243" fmla="*/ 1694050 h 1823988"/>
                <a:gd name="connsiteX244" fmla="*/ 1407706 w 1949546"/>
                <a:gd name="connsiteY244" fmla="*/ 1670504 h 1823988"/>
                <a:gd name="connsiteX245" fmla="*/ 1408363 w 1949546"/>
                <a:gd name="connsiteY245" fmla="*/ 1666579 h 1823988"/>
                <a:gd name="connsiteX246" fmla="*/ 1409678 w 1949546"/>
                <a:gd name="connsiteY246" fmla="*/ 1646957 h 1823988"/>
                <a:gd name="connsiteX247" fmla="*/ 1413623 w 1949546"/>
                <a:gd name="connsiteY247" fmla="*/ 1593323 h 1823988"/>
                <a:gd name="connsiteX248" fmla="*/ 1425455 w 1949546"/>
                <a:gd name="connsiteY248" fmla="*/ 1540997 h 1823988"/>
                <a:gd name="connsiteX249" fmla="*/ 1577967 w 1949546"/>
                <a:gd name="connsiteY249" fmla="*/ 1361127 h 1823988"/>
                <a:gd name="connsiteX250" fmla="*/ 1617410 w 1949546"/>
                <a:gd name="connsiteY250" fmla="*/ 1341505 h 1823988"/>
                <a:gd name="connsiteX251" fmla="*/ 1647649 w 1949546"/>
                <a:gd name="connsiteY251" fmla="*/ 1321883 h 1823988"/>
                <a:gd name="connsiteX252" fmla="*/ 1742312 w 1949546"/>
                <a:gd name="connsiteY252" fmla="*/ 1254513 h 1823988"/>
                <a:gd name="connsiteX253" fmla="*/ 1788986 w 1949546"/>
                <a:gd name="connsiteY253" fmla="*/ 1213306 h 1823988"/>
                <a:gd name="connsiteX254" fmla="*/ 1837632 w 1949546"/>
                <a:gd name="connsiteY254" fmla="*/ 1168829 h 1823988"/>
                <a:gd name="connsiteX255" fmla="*/ 1934924 w 1949546"/>
                <a:gd name="connsiteY255" fmla="*/ 1128277 h 1823988"/>
                <a:gd name="connsiteX256" fmla="*/ 1937553 w 1949546"/>
                <a:gd name="connsiteY256" fmla="*/ 1125006 h 1823988"/>
                <a:gd name="connsiteX257" fmla="*/ 1944127 w 1949546"/>
                <a:gd name="connsiteY257" fmla="*/ 969337 h 1823988"/>
                <a:gd name="connsiteX258" fmla="*/ 1949386 w 1949546"/>
                <a:gd name="connsiteY258" fmla="*/ 871226 h 1823988"/>
                <a:gd name="connsiteX259" fmla="*/ 1913888 w 1949546"/>
                <a:gd name="connsiteY259" fmla="*/ 773115 h 1823988"/>
                <a:gd name="connsiteX260" fmla="*/ 1860640 w 1949546"/>
                <a:gd name="connsiteY260" fmla="*/ 714248 h 1823988"/>
                <a:gd name="connsiteX261" fmla="*/ 1861955 w 1949546"/>
                <a:gd name="connsiteY261" fmla="*/ 718173 h 182398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 ang="0">
                  <a:pos x="connsiteX179" y="connsiteY179"/>
                </a:cxn>
                <a:cxn ang="0">
                  <a:pos x="connsiteX180" y="connsiteY180"/>
                </a:cxn>
                <a:cxn ang="0">
                  <a:pos x="connsiteX181" y="connsiteY181"/>
                </a:cxn>
                <a:cxn ang="0">
                  <a:pos x="connsiteX182" y="connsiteY182"/>
                </a:cxn>
                <a:cxn ang="0">
                  <a:pos x="connsiteX183" y="connsiteY183"/>
                </a:cxn>
                <a:cxn ang="0">
                  <a:pos x="connsiteX184" y="connsiteY184"/>
                </a:cxn>
                <a:cxn ang="0">
                  <a:pos x="connsiteX185" y="connsiteY185"/>
                </a:cxn>
                <a:cxn ang="0">
                  <a:pos x="connsiteX186" y="connsiteY186"/>
                </a:cxn>
                <a:cxn ang="0">
                  <a:pos x="connsiteX187" y="connsiteY187"/>
                </a:cxn>
                <a:cxn ang="0">
                  <a:pos x="connsiteX188" y="connsiteY188"/>
                </a:cxn>
                <a:cxn ang="0">
                  <a:pos x="connsiteX189" y="connsiteY189"/>
                </a:cxn>
                <a:cxn ang="0">
                  <a:pos x="connsiteX190" y="connsiteY190"/>
                </a:cxn>
                <a:cxn ang="0">
                  <a:pos x="connsiteX191" y="connsiteY191"/>
                </a:cxn>
                <a:cxn ang="0">
                  <a:pos x="connsiteX192" y="connsiteY192"/>
                </a:cxn>
                <a:cxn ang="0">
                  <a:pos x="connsiteX193" y="connsiteY193"/>
                </a:cxn>
                <a:cxn ang="0">
                  <a:pos x="connsiteX194" y="connsiteY194"/>
                </a:cxn>
                <a:cxn ang="0">
                  <a:pos x="connsiteX195" y="connsiteY195"/>
                </a:cxn>
                <a:cxn ang="0">
                  <a:pos x="connsiteX196" y="connsiteY196"/>
                </a:cxn>
                <a:cxn ang="0">
                  <a:pos x="connsiteX197" y="connsiteY197"/>
                </a:cxn>
                <a:cxn ang="0">
                  <a:pos x="connsiteX198" y="connsiteY198"/>
                </a:cxn>
                <a:cxn ang="0">
                  <a:pos x="connsiteX199" y="connsiteY199"/>
                </a:cxn>
                <a:cxn ang="0">
                  <a:pos x="connsiteX200" y="connsiteY200"/>
                </a:cxn>
                <a:cxn ang="0">
                  <a:pos x="connsiteX201" y="connsiteY201"/>
                </a:cxn>
                <a:cxn ang="0">
                  <a:pos x="connsiteX202" y="connsiteY202"/>
                </a:cxn>
                <a:cxn ang="0">
                  <a:pos x="connsiteX203" y="connsiteY203"/>
                </a:cxn>
                <a:cxn ang="0">
                  <a:pos x="connsiteX204" y="connsiteY204"/>
                </a:cxn>
                <a:cxn ang="0">
                  <a:pos x="connsiteX205" y="connsiteY205"/>
                </a:cxn>
                <a:cxn ang="0">
                  <a:pos x="connsiteX206" y="connsiteY206"/>
                </a:cxn>
                <a:cxn ang="0">
                  <a:pos x="connsiteX207" y="connsiteY207"/>
                </a:cxn>
                <a:cxn ang="0">
                  <a:pos x="connsiteX208" y="connsiteY208"/>
                </a:cxn>
                <a:cxn ang="0">
                  <a:pos x="connsiteX209" y="connsiteY209"/>
                </a:cxn>
                <a:cxn ang="0">
                  <a:pos x="connsiteX210" y="connsiteY210"/>
                </a:cxn>
                <a:cxn ang="0">
                  <a:pos x="connsiteX211" y="connsiteY211"/>
                </a:cxn>
                <a:cxn ang="0">
                  <a:pos x="connsiteX212" y="connsiteY212"/>
                </a:cxn>
                <a:cxn ang="0">
                  <a:pos x="connsiteX213" y="connsiteY213"/>
                </a:cxn>
                <a:cxn ang="0">
                  <a:pos x="connsiteX214" y="connsiteY214"/>
                </a:cxn>
                <a:cxn ang="0">
                  <a:pos x="connsiteX215" y="connsiteY215"/>
                </a:cxn>
                <a:cxn ang="0">
                  <a:pos x="connsiteX216" y="connsiteY216"/>
                </a:cxn>
                <a:cxn ang="0">
                  <a:pos x="connsiteX217" y="connsiteY217"/>
                </a:cxn>
                <a:cxn ang="0">
                  <a:pos x="connsiteX218" y="connsiteY218"/>
                </a:cxn>
                <a:cxn ang="0">
                  <a:pos x="connsiteX219" y="connsiteY219"/>
                </a:cxn>
                <a:cxn ang="0">
                  <a:pos x="connsiteX220" y="connsiteY220"/>
                </a:cxn>
                <a:cxn ang="0">
                  <a:pos x="connsiteX221" y="connsiteY221"/>
                </a:cxn>
                <a:cxn ang="0">
                  <a:pos x="connsiteX222" y="connsiteY222"/>
                </a:cxn>
                <a:cxn ang="0">
                  <a:pos x="connsiteX223" y="connsiteY223"/>
                </a:cxn>
                <a:cxn ang="0">
                  <a:pos x="connsiteX224" y="connsiteY224"/>
                </a:cxn>
                <a:cxn ang="0">
                  <a:pos x="connsiteX225" y="connsiteY225"/>
                </a:cxn>
                <a:cxn ang="0">
                  <a:pos x="connsiteX226" y="connsiteY226"/>
                </a:cxn>
                <a:cxn ang="0">
                  <a:pos x="connsiteX227" y="connsiteY227"/>
                </a:cxn>
                <a:cxn ang="0">
                  <a:pos x="connsiteX228" y="connsiteY228"/>
                </a:cxn>
                <a:cxn ang="0">
                  <a:pos x="connsiteX229" y="connsiteY229"/>
                </a:cxn>
                <a:cxn ang="0">
                  <a:pos x="connsiteX230" y="connsiteY230"/>
                </a:cxn>
                <a:cxn ang="0">
                  <a:pos x="connsiteX231" y="connsiteY231"/>
                </a:cxn>
                <a:cxn ang="0">
                  <a:pos x="connsiteX232" y="connsiteY232"/>
                </a:cxn>
                <a:cxn ang="0">
                  <a:pos x="connsiteX233" y="connsiteY233"/>
                </a:cxn>
                <a:cxn ang="0">
                  <a:pos x="connsiteX234" y="connsiteY234"/>
                </a:cxn>
                <a:cxn ang="0">
                  <a:pos x="connsiteX235" y="connsiteY235"/>
                </a:cxn>
                <a:cxn ang="0">
                  <a:pos x="connsiteX236" y="connsiteY236"/>
                </a:cxn>
                <a:cxn ang="0">
                  <a:pos x="connsiteX237" y="connsiteY237"/>
                </a:cxn>
                <a:cxn ang="0">
                  <a:pos x="connsiteX238" y="connsiteY238"/>
                </a:cxn>
                <a:cxn ang="0">
                  <a:pos x="connsiteX239" y="connsiteY239"/>
                </a:cxn>
                <a:cxn ang="0">
                  <a:pos x="connsiteX240" y="connsiteY240"/>
                </a:cxn>
                <a:cxn ang="0">
                  <a:pos x="connsiteX241" y="connsiteY241"/>
                </a:cxn>
                <a:cxn ang="0">
                  <a:pos x="connsiteX242" y="connsiteY242"/>
                </a:cxn>
                <a:cxn ang="0">
                  <a:pos x="connsiteX243" y="connsiteY243"/>
                </a:cxn>
                <a:cxn ang="0">
                  <a:pos x="connsiteX244" y="connsiteY244"/>
                </a:cxn>
                <a:cxn ang="0">
                  <a:pos x="connsiteX245" y="connsiteY245"/>
                </a:cxn>
                <a:cxn ang="0">
                  <a:pos x="connsiteX246" y="connsiteY246"/>
                </a:cxn>
                <a:cxn ang="0">
                  <a:pos x="connsiteX247" y="connsiteY247"/>
                </a:cxn>
                <a:cxn ang="0">
                  <a:pos x="connsiteX248" y="connsiteY248"/>
                </a:cxn>
                <a:cxn ang="0">
                  <a:pos x="connsiteX249" y="connsiteY249"/>
                </a:cxn>
                <a:cxn ang="0">
                  <a:pos x="connsiteX250" y="connsiteY250"/>
                </a:cxn>
                <a:cxn ang="0">
                  <a:pos x="connsiteX251" y="connsiteY251"/>
                </a:cxn>
                <a:cxn ang="0">
                  <a:pos x="connsiteX252" y="connsiteY252"/>
                </a:cxn>
                <a:cxn ang="0">
                  <a:pos x="connsiteX253" y="connsiteY253"/>
                </a:cxn>
                <a:cxn ang="0">
                  <a:pos x="connsiteX254" y="connsiteY254"/>
                </a:cxn>
                <a:cxn ang="0">
                  <a:pos x="connsiteX255" y="connsiteY255"/>
                </a:cxn>
                <a:cxn ang="0">
                  <a:pos x="connsiteX256" y="connsiteY256"/>
                </a:cxn>
                <a:cxn ang="0">
                  <a:pos x="connsiteX257" y="connsiteY257"/>
                </a:cxn>
                <a:cxn ang="0">
                  <a:pos x="connsiteX258" y="connsiteY258"/>
                </a:cxn>
                <a:cxn ang="0">
                  <a:pos x="connsiteX259" y="connsiteY259"/>
                </a:cxn>
                <a:cxn ang="0">
                  <a:pos x="connsiteX260" y="connsiteY260"/>
                </a:cxn>
                <a:cxn ang="0">
                  <a:pos x="connsiteX261" y="connsiteY261"/>
                </a:cxn>
              </a:cxnLst>
              <a:rect l="l" t="t" r="r" b="b"/>
              <a:pathLst>
                <a:path w="1949546" h="1823988">
                  <a:moveTo>
                    <a:pt x="1861955" y="718173"/>
                  </a:moveTo>
                  <a:cubicBezTo>
                    <a:pt x="1898768" y="750222"/>
                    <a:pt x="1937553" y="795353"/>
                    <a:pt x="1946757" y="844409"/>
                  </a:cubicBezTo>
                  <a:cubicBezTo>
                    <a:pt x="1952016" y="870572"/>
                    <a:pt x="1946099" y="901313"/>
                    <a:pt x="1944785" y="927476"/>
                  </a:cubicBezTo>
                  <a:cubicBezTo>
                    <a:pt x="1943470" y="957564"/>
                    <a:pt x="1942155" y="988305"/>
                    <a:pt x="1940840" y="1018392"/>
                  </a:cubicBezTo>
                  <a:cubicBezTo>
                    <a:pt x="1939526" y="1045210"/>
                    <a:pt x="1938211" y="1071373"/>
                    <a:pt x="1937553" y="1098189"/>
                  </a:cubicBezTo>
                  <a:cubicBezTo>
                    <a:pt x="1937553" y="1105384"/>
                    <a:pt x="1936239" y="1112579"/>
                    <a:pt x="1936896" y="1119774"/>
                  </a:cubicBezTo>
                  <a:cubicBezTo>
                    <a:pt x="1936896" y="1121082"/>
                    <a:pt x="1936896" y="1123044"/>
                    <a:pt x="1936896" y="1124352"/>
                  </a:cubicBezTo>
                  <a:cubicBezTo>
                    <a:pt x="1937553" y="1121082"/>
                    <a:pt x="1940840" y="1123044"/>
                    <a:pt x="1936896" y="1122390"/>
                  </a:cubicBezTo>
                  <a:cubicBezTo>
                    <a:pt x="1930979" y="1121736"/>
                    <a:pt x="1921119" y="1126969"/>
                    <a:pt x="1915202" y="1128931"/>
                  </a:cubicBezTo>
                  <a:cubicBezTo>
                    <a:pt x="1902055" y="1133510"/>
                    <a:pt x="1888907" y="1138742"/>
                    <a:pt x="1875760" y="1143975"/>
                  </a:cubicBezTo>
                  <a:cubicBezTo>
                    <a:pt x="1849465" y="1155748"/>
                    <a:pt x="1822512" y="1170138"/>
                    <a:pt x="1804105" y="1191722"/>
                  </a:cubicBezTo>
                  <a:cubicBezTo>
                    <a:pt x="1766635" y="1234891"/>
                    <a:pt x="1720618" y="1268249"/>
                    <a:pt x="1673287" y="1300298"/>
                  </a:cubicBezTo>
                  <a:cubicBezTo>
                    <a:pt x="1656195" y="1312072"/>
                    <a:pt x="1639103" y="1323191"/>
                    <a:pt x="1622011" y="1333656"/>
                  </a:cubicBezTo>
                  <a:cubicBezTo>
                    <a:pt x="1602290" y="1346083"/>
                    <a:pt x="1579939" y="1353932"/>
                    <a:pt x="1560218" y="1367668"/>
                  </a:cubicBezTo>
                  <a:cubicBezTo>
                    <a:pt x="1511572" y="1401680"/>
                    <a:pt x="1472787" y="1448773"/>
                    <a:pt x="1443862" y="1500445"/>
                  </a:cubicBezTo>
                  <a:cubicBezTo>
                    <a:pt x="1430714" y="1523991"/>
                    <a:pt x="1417567" y="1548846"/>
                    <a:pt x="1414280" y="1576317"/>
                  </a:cubicBezTo>
                  <a:cubicBezTo>
                    <a:pt x="1411650" y="1603788"/>
                    <a:pt x="1409678" y="1631259"/>
                    <a:pt x="1407706" y="1658730"/>
                  </a:cubicBezTo>
                  <a:cubicBezTo>
                    <a:pt x="1407049" y="1671158"/>
                    <a:pt x="1409021" y="1675082"/>
                    <a:pt x="1415595" y="1686202"/>
                  </a:cubicBezTo>
                  <a:cubicBezTo>
                    <a:pt x="1437288" y="1724138"/>
                    <a:pt x="1458324" y="1762074"/>
                    <a:pt x="1480018" y="1800010"/>
                  </a:cubicBezTo>
                  <a:cubicBezTo>
                    <a:pt x="1480675" y="1798702"/>
                    <a:pt x="1481333" y="1796740"/>
                    <a:pt x="1481990" y="1795432"/>
                  </a:cubicBezTo>
                  <a:cubicBezTo>
                    <a:pt x="1460296" y="1802627"/>
                    <a:pt x="1437288" y="1813746"/>
                    <a:pt x="1414937" y="1817670"/>
                  </a:cubicBezTo>
                  <a:cubicBezTo>
                    <a:pt x="1411650" y="1818324"/>
                    <a:pt x="1415595" y="1818324"/>
                    <a:pt x="1410993" y="1817670"/>
                  </a:cubicBezTo>
                  <a:cubicBezTo>
                    <a:pt x="1404419" y="1816362"/>
                    <a:pt x="1397845" y="1814400"/>
                    <a:pt x="1391929" y="1813092"/>
                  </a:cubicBezTo>
                  <a:cubicBezTo>
                    <a:pt x="1376152" y="1809167"/>
                    <a:pt x="1360375" y="1805897"/>
                    <a:pt x="1345255" y="1801318"/>
                  </a:cubicBezTo>
                  <a:cubicBezTo>
                    <a:pt x="1284119" y="1784967"/>
                    <a:pt x="1226927" y="1757495"/>
                    <a:pt x="1169078" y="1732641"/>
                  </a:cubicBezTo>
                  <a:cubicBezTo>
                    <a:pt x="1165133" y="1730679"/>
                    <a:pt x="1159874" y="1729370"/>
                    <a:pt x="1155930" y="1727408"/>
                  </a:cubicBezTo>
                  <a:cubicBezTo>
                    <a:pt x="1153301" y="1725446"/>
                    <a:pt x="1158560" y="1730679"/>
                    <a:pt x="1156587" y="1728062"/>
                  </a:cubicBezTo>
                  <a:cubicBezTo>
                    <a:pt x="1155273" y="1726100"/>
                    <a:pt x="1154615" y="1724138"/>
                    <a:pt x="1153958" y="1722176"/>
                  </a:cubicBezTo>
                  <a:cubicBezTo>
                    <a:pt x="1146727" y="1705824"/>
                    <a:pt x="1139496" y="1689472"/>
                    <a:pt x="1129635" y="1675082"/>
                  </a:cubicBezTo>
                  <a:cubicBezTo>
                    <a:pt x="1119774" y="1660693"/>
                    <a:pt x="1110571" y="1645649"/>
                    <a:pt x="1101368" y="1630605"/>
                  </a:cubicBezTo>
                  <a:cubicBezTo>
                    <a:pt x="1096766" y="1623410"/>
                    <a:pt x="1097423" y="1622102"/>
                    <a:pt x="1096109" y="1611637"/>
                  </a:cubicBezTo>
                  <a:cubicBezTo>
                    <a:pt x="1094794" y="1596594"/>
                    <a:pt x="1092822" y="1581550"/>
                    <a:pt x="1091507" y="1566506"/>
                  </a:cubicBezTo>
                  <a:cubicBezTo>
                    <a:pt x="1090192" y="1555387"/>
                    <a:pt x="1090850" y="1542305"/>
                    <a:pt x="1087563" y="1531840"/>
                  </a:cubicBezTo>
                  <a:cubicBezTo>
                    <a:pt x="1085591" y="1523991"/>
                    <a:pt x="1078360" y="1517450"/>
                    <a:pt x="1073758" y="1510910"/>
                  </a:cubicBezTo>
                  <a:cubicBezTo>
                    <a:pt x="1010649" y="1423264"/>
                    <a:pt x="947541" y="1336272"/>
                    <a:pt x="884433" y="1248626"/>
                  </a:cubicBezTo>
                  <a:cubicBezTo>
                    <a:pt x="877859" y="1240123"/>
                    <a:pt x="873915" y="1235545"/>
                    <a:pt x="864711" y="1229004"/>
                  </a:cubicBezTo>
                  <a:cubicBezTo>
                    <a:pt x="852221" y="1220501"/>
                    <a:pt x="839731" y="1211344"/>
                    <a:pt x="827241" y="1202841"/>
                  </a:cubicBezTo>
                  <a:cubicBezTo>
                    <a:pt x="818037" y="1196300"/>
                    <a:pt x="818037" y="1193684"/>
                    <a:pt x="812121" y="1181911"/>
                  </a:cubicBezTo>
                  <a:cubicBezTo>
                    <a:pt x="808834" y="1176024"/>
                    <a:pt x="806862" y="1166213"/>
                    <a:pt x="800288" y="1163597"/>
                  </a:cubicBezTo>
                  <a:cubicBezTo>
                    <a:pt x="793057" y="1160980"/>
                    <a:pt x="781224" y="1162289"/>
                    <a:pt x="773336" y="1161635"/>
                  </a:cubicBezTo>
                  <a:cubicBezTo>
                    <a:pt x="743754" y="1159672"/>
                    <a:pt x="714172" y="1157056"/>
                    <a:pt x="684590" y="1155094"/>
                  </a:cubicBezTo>
                  <a:cubicBezTo>
                    <a:pt x="680645" y="1155094"/>
                    <a:pt x="676701" y="1154440"/>
                    <a:pt x="672757" y="1154440"/>
                  </a:cubicBezTo>
                  <a:cubicBezTo>
                    <a:pt x="668155" y="1153786"/>
                    <a:pt x="671442" y="1154440"/>
                    <a:pt x="667498" y="1153132"/>
                  </a:cubicBezTo>
                  <a:cubicBezTo>
                    <a:pt x="660267" y="1149861"/>
                    <a:pt x="649091" y="1140050"/>
                    <a:pt x="641203" y="1141358"/>
                  </a:cubicBezTo>
                  <a:cubicBezTo>
                    <a:pt x="631999" y="1142666"/>
                    <a:pt x="618852" y="1154440"/>
                    <a:pt x="610963" y="1159018"/>
                  </a:cubicBezTo>
                  <a:cubicBezTo>
                    <a:pt x="604389" y="1162943"/>
                    <a:pt x="595844" y="1166213"/>
                    <a:pt x="590585" y="1172100"/>
                  </a:cubicBezTo>
                  <a:cubicBezTo>
                    <a:pt x="586640" y="1176678"/>
                    <a:pt x="583353" y="1183219"/>
                    <a:pt x="580067" y="1188451"/>
                  </a:cubicBezTo>
                  <a:cubicBezTo>
                    <a:pt x="572178" y="1200225"/>
                    <a:pt x="564947" y="1212652"/>
                    <a:pt x="557058" y="1224426"/>
                  </a:cubicBezTo>
                  <a:cubicBezTo>
                    <a:pt x="541281" y="1249280"/>
                    <a:pt x="526161" y="1273481"/>
                    <a:pt x="510384" y="1298336"/>
                  </a:cubicBezTo>
                  <a:cubicBezTo>
                    <a:pt x="507755" y="1302914"/>
                    <a:pt x="504468" y="1307493"/>
                    <a:pt x="501838" y="1312072"/>
                  </a:cubicBezTo>
                  <a:cubicBezTo>
                    <a:pt x="503153" y="1311417"/>
                    <a:pt x="505125" y="1311417"/>
                    <a:pt x="506440" y="1310763"/>
                  </a:cubicBezTo>
                  <a:cubicBezTo>
                    <a:pt x="468970" y="1287871"/>
                    <a:pt x="432156" y="1264978"/>
                    <a:pt x="394686" y="1242086"/>
                  </a:cubicBezTo>
                  <a:cubicBezTo>
                    <a:pt x="371020" y="1227042"/>
                    <a:pt x="346697" y="1212652"/>
                    <a:pt x="323031" y="1197609"/>
                  </a:cubicBezTo>
                  <a:cubicBezTo>
                    <a:pt x="316458" y="1193684"/>
                    <a:pt x="309884" y="1189106"/>
                    <a:pt x="303310" y="1185181"/>
                  </a:cubicBezTo>
                  <a:cubicBezTo>
                    <a:pt x="302653" y="1184527"/>
                    <a:pt x="300681" y="1183873"/>
                    <a:pt x="300023" y="1183219"/>
                  </a:cubicBezTo>
                  <a:cubicBezTo>
                    <a:pt x="302653" y="1186489"/>
                    <a:pt x="300681" y="1179949"/>
                    <a:pt x="300023" y="1177986"/>
                  </a:cubicBezTo>
                  <a:cubicBezTo>
                    <a:pt x="297394" y="1164251"/>
                    <a:pt x="295421" y="1150515"/>
                    <a:pt x="292792" y="1136780"/>
                  </a:cubicBezTo>
                  <a:cubicBezTo>
                    <a:pt x="291477" y="1127623"/>
                    <a:pt x="290820" y="1115849"/>
                    <a:pt x="287533" y="1107347"/>
                  </a:cubicBezTo>
                  <a:cubicBezTo>
                    <a:pt x="280959" y="1089687"/>
                    <a:pt x="266497" y="1072680"/>
                    <a:pt x="256636" y="1056329"/>
                  </a:cubicBezTo>
                  <a:cubicBezTo>
                    <a:pt x="245461" y="1037361"/>
                    <a:pt x="234943" y="1015122"/>
                    <a:pt x="221138" y="998116"/>
                  </a:cubicBezTo>
                  <a:cubicBezTo>
                    <a:pt x="207333" y="981764"/>
                    <a:pt x="186297" y="968683"/>
                    <a:pt x="169862" y="954947"/>
                  </a:cubicBezTo>
                  <a:cubicBezTo>
                    <a:pt x="154742" y="941866"/>
                    <a:pt x="138965" y="930747"/>
                    <a:pt x="123188" y="918973"/>
                  </a:cubicBezTo>
                  <a:cubicBezTo>
                    <a:pt x="121874" y="918319"/>
                    <a:pt x="119244" y="917011"/>
                    <a:pt x="118587" y="915703"/>
                  </a:cubicBezTo>
                  <a:cubicBezTo>
                    <a:pt x="119244" y="916357"/>
                    <a:pt x="119901" y="917665"/>
                    <a:pt x="118587" y="914395"/>
                  </a:cubicBezTo>
                  <a:cubicBezTo>
                    <a:pt x="116615" y="907854"/>
                    <a:pt x="115957" y="900659"/>
                    <a:pt x="114642" y="893464"/>
                  </a:cubicBezTo>
                  <a:cubicBezTo>
                    <a:pt x="112670" y="883653"/>
                    <a:pt x="112013" y="882999"/>
                    <a:pt x="103467" y="877113"/>
                  </a:cubicBezTo>
                  <a:cubicBezTo>
                    <a:pt x="86375" y="865339"/>
                    <a:pt x="68626" y="852912"/>
                    <a:pt x="51534" y="840484"/>
                  </a:cubicBezTo>
                  <a:cubicBezTo>
                    <a:pt x="39701" y="831981"/>
                    <a:pt x="27868" y="823479"/>
                    <a:pt x="16036" y="814976"/>
                  </a:cubicBezTo>
                  <a:cubicBezTo>
                    <a:pt x="14721" y="813667"/>
                    <a:pt x="9462" y="809089"/>
                    <a:pt x="10119" y="811705"/>
                  </a:cubicBezTo>
                  <a:cubicBezTo>
                    <a:pt x="11434" y="814321"/>
                    <a:pt x="10777" y="808435"/>
                    <a:pt x="10777" y="807781"/>
                  </a:cubicBezTo>
                  <a:cubicBezTo>
                    <a:pt x="10777" y="803856"/>
                    <a:pt x="10777" y="799278"/>
                    <a:pt x="10777" y="795353"/>
                  </a:cubicBezTo>
                  <a:cubicBezTo>
                    <a:pt x="10777" y="792083"/>
                    <a:pt x="11434" y="788158"/>
                    <a:pt x="10777" y="784888"/>
                  </a:cubicBezTo>
                  <a:cubicBezTo>
                    <a:pt x="8805" y="778347"/>
                    <a:pt x="12749" y="783580"/>
                    <a:pt x="7490" y="783580"/>
                  </a:cubicBezTo>
                  <a:cubicBezTo>
                    <a:pt x="8147" y="783580"/>
                    <a:pt x="8805" y="783580"/>
                    <a:pt x="9462" y="783580"/>
                  </a:cubicBezTo>
                  <a:cubicBezTo>
                    <a:pt x="12091" y="784888"/>
                    <a:pt x="18008" y="783580"/>
                    <a:pt x="21295" y="783580"/>
                  </a:cubicBezTo>
                  <a:cubicBezTo>
                    <a:pt x="38387" y="783580"/>
                    <a:pt x="55478" y="783580"/>
                    <a:pt x="71913" y="783580"/>
                  </a:cubicBezTo>
                  <a:cubicBezTo>
                    <a:pt x="128447" y="783580"/>
                    <a:pt x="184982" y="783580"/>
                    <a:pt x="241517" y="783580"/>
                  </a:cubicBezTo>
                  <a:cubicBezTo>
                    <a:pt x="339466" y="783580"/>
                    <a:pt x="438073" y="785542"/>
                    <a:pt x="536022" y="783580"/>
                  </a:cubicBezTo>
                  <a:cubicBezTo>
                    <a:pt x="537994" y="783580"/>
                    <a:pt x="539966" y="783580"/>
                    <a:pt x="541281" y="783580"/>
                  </a:cubicBezTo>
                  <a:cubicBezTo>
                    <a:pt x="543253" y="783580"/>
                    <a:pt x="544568" y="782272"/>
                    <a:pt x="544568" y="780310"/>
                  </a:cubicBezTo>
                  <a:cubicBezTo>
                    <a:pt x="544568" y="686123"/>
                    <a:pt x="544568" y="591936"/>
                    <a:pt x="544568" y="497750"/>
                  </a:cubicBezTo>
                  <a:cubicBezTo>
                    <a:pt x="544568" y="361703"/>
                    <a:pt x="544568" y="225001"/>
                    <a:pt x="544568" y="88954"/>
                  </a:cubicBezTo>
                  <a:cubicBezTo>
                    <a:pt x="544568" y="71948"/>
                    <a:pt x="544568" y="54942"/>
                    <a:pt x="544568" y="38590"/>
                  </a:cubicBezTo>
                  <a:cubicBezTo>
                    <a:pt x="544568" y="32050"/>
                    <a:pt x="544568" y="26163"/>
                    <a:pt x="544568" y="19622"/>
                  </a:cubicBezTo>
                  <a:cubicBezTo>
                    <a:pt x="544568" y="17006"/>
                    <a:pt x="545883" y="9811"/>
                    <a:pt x="544568" y="7195"/>
                  </a:cubicBezTo>
                  <a:cubicBezTo>
                    <a:pt x="541938" y="1962"/>
                    <a:pt x="549170" y="7849"/>
                    <a:pt x="541281" y="7195"/>
                  </a:cubicBezTo>
                  <a:cubicBezTo>
                    <a:pt x="545883" y="7195"/>
                    <a:pt x="551142" y="7195"/>
                    <a:pt x="555743" y="7195"/>
                  </a:cubicBezTo>
                  <a:cubicBezTo>
                    <a:pt x="622139" y="7195"/>
                    <a:pt x="688534" y="7195"/>
                    <a:pt x="754272" y="7195"/>
                  </a:cubicBezTo>
                  <a:cubicBezTo>
                    <a:pt x="821982" y="7195"/>
                    <a:pt x="889692" y="7195"/>
                    <a:pt x="956745" y="7195"/>
                  </a:cubicBezTo>
                  <a:cubicBezTo>
                    <a:pt x="961346" y="7195"/>
                    <a:pt x="969235" y="9157"/>
                    <a:pt x="973179" y="7195"/>
                  </a:cubicBezTo>
                  <a:cubicBezTo>
                    <a:pt x="974493" y="6541"/>
                    <a:pt x="971864" y="3270"/>
                    <a:pt x="970549" y="5233"/>
                  </a:cubicBezTo>
                  <a:cubicBezTo>
                    <a:pt x="969892" y="7195"/>
                    <a:pt x="970549" y="11773"/>
                    <a:pt x="970549" y="13736"/>
                  </a:cubicBezTo>
                  <a:cubicBezTo>
                    <a:pt x="970549" y="41861"/>
                    <a:pt x="970549" y="70640"/>
                    <a:pt x="970549" y="98765"/>
                  </a:cubicBezTo>
                  <a:cubicBezTo>
                    <a:pt x="970549" y="168751"/>
                    <a:pt x="970549" y="238737"/>
                    <a:pt x="970549" y="308723"/>
                  </a:cubicBezTo>
                  <a:cubicBezTo>
                    <a:pt x="970549" y="312647"/>
                    <a:pt x="969235" y="319188"/>
                    <a:pt x="970549" y="323112"/>
                  </a:cubicBezTo>
                  <a:cubicBezTo>
                    <a:pt x="973836" y="331615"/>
                    <a:pt x="992243" y="340118"/>
                    <a:pt x="999474" y="345351"/>
                  </a:cubicBezTo>
                  <a:cubicBezTo>
                    <a:pt x="1007362" y="351237"/>
                    <a:pt x="1017223" y="361048"/>
                    <a:pt x="1027084" y="363665"/>
                  </a:cubicBezTo>
                  <a:cubicBezTo>
                    <a:pt x="1033000" y="364973"/>
                    <a:pt x="1041546" y="363665"/>
                    <a:pt x="1048120" y="363665"/>
                  </a:cubicBezTo>
                  <a:cubicBezTo>
                    <a:pt x="1057981" y="363665"/>
                    <a:pt x="1067841" y="363665"/>
                    <a:pt x="1078360" y="363665"/>
                  </a:cubicBezTo>
                  <a:cubicBezTo>
                    <a:pt x="1080989" y="363665"/>
                    <a:pt x="1086905" y="364973"/>
                    <a:pt x="1089535" y="363665"/>
                  </a:cubicBezTo>
                  <a:cubicBezTo>
                    <a:pt x="1094136" y="361703"/>
                    <a:pt x="1088878" y="364973"/>
                    <a:pt x="1089535" y="361703"/>
                  </a:cubicBezTo>
                  <a:cubicBezTo>
                    <a:pt x="1088220" y="368897"/>
                    <a:pt x="1089535" y="376746"/>
                    <a:pt x="1089535" y="383941"/>
                  </a:cubicBezTo>
                  <a:cubicBezTo>
                    <a:pt x="1089535" y="385249"/>
                    <a:pt x="1090850" y="386557"/>
                    <a:pt x="1092164" y="387211"/>
                  </a:cubicBezTo>
                  <a:cubicBezTo>
                    <a:pt x="1111229" y="395060"/>
                    <a:pt x="1132922" y="409450"/>
                    <a:pt x="1153958" y="409450"/>
                  </a:cubicBezTo>
                  <a:cubicBezTo>
                    <a:pt x="1171050" y="409450"/>
                    <a:pt x="1188142" y="409450"/>
                    <a:pt x="1205234" y="409450"/>
                  </a:cubicBezTo>
                  <a:cubicBezTo>
                    <a:pt x="1215752" y="409450"/>
                    <a:pt x="1232186" y="406180"/>
                    <a:pt x="1242047" y="409450"/>
                  </a:cubicBezTo>
                  <a:cubicBezTo>
                    <a:pt x="1238103" y="408142"/>
                    <a:pt x="1241389" y="410104"/>
                    <a:pt x="1243362" y="411412"/>
                  </a:cubicBezTo>
                  <a:cubicBezTo>
                    <a:pt x="1245991" y="414028"/>
                    <a:pt x="1248620" y="415991"/>
                    <a:pt x="1251250" y="418607"/>
                  </a:cubicBezTo>
                  <a:cubicBezTo>
                    <a:pt x="1258481" y="425148"/>
                    <a:pt x="1265055" y="431034"/>
                    <a:pt x="1272286" y="437575"/>
                  </a:cubicBezTo>
                  <a:cubicBezTo>
                    <a:pt x="1281489" y="446078"/>
                    <a:pt x="1282804" y="448694"/>
                    <a:pt x="1294637" y="448040"/>
                  </a:cubicBezTo>
                  <a:cubicBezTo>
                    <a:pt x="1307127" y="446732"/>
                    <a:pt x="1319617" y="444770"/>
                    <a:pt x="1332765" y="444770"/>
                  </a:cubicBezTo>
                  <a:cubicBezTo>
                    <a:pt x="1349199" y="444770"/>
                    <a:pt x="1365634" y="446732"/>
                    <a:pt x="1381411" y="448040"/>
                  </a:cubicBezTo>
                  <a:cubicBezTo>
                    <a:pt x="1395216" y="448694"/>
                    <a:pt x="1397188" y="448694"/>
                    <a:pt x="1408363" y="440846"/>
                  </a:cubicBezTo>
                  <a:cubicBezTo>
                    <a:pt x="1422169" y="431689"/>
                    <a:pt x="1436631" y="422532"/>
                    <a:pt x="1450436" y="413374"/>
                  </a:cubicBezTo>
                  <a:cubicBezTo>
                    <a:pt x="1449121" y="412720"/>
                    <a:pt x="1447149" y="412720"/>
                    <a:pt x="1445834" y="412066"/>
                  </a:cubicBezTo>
                  <a:cubicBezTo>
                    <a:pt x="1457010" y="429726"/>
                    <a:pt x="1468185" y="446732"/>
                    <a:pt x="1480018" y="464392"/>
                  </a:cubicBezTo>
                  <a:cubicBezTo>
                    <a:pt x="1480675" y="465700"/>
                    <a:pt x="1482647" y="466354"/>
                    <a:pt x="1483962" y="465700"/>
                  </a:cubicBezTo>
                  <a:cubicBezTo>
                    <a:pt x="1504998" y="457851"/>
                    <a:pt x="1525377" y="449348"/>
                    <a:pt x="1546413" y="441500"/>
                  </a:cubicBezTo>
                  <a:cubicBezTo>
                    <a:pt x="1562847" y="434959"/>
                    <a:pt x="1578625" y="427110"/>
                    <a:pt x="1594402" y="425802"/>
                  </a:cubicBezTo>
                  <a:cubicBezTo>
                    <a:pt x="1621354" y="423185"/>
                    <a:pt x="1648964" y="421223"/>
                    <a:pt x="1675917" y="418607"/>
                  </a:cubicBezTo>
                  <a:cubicBezTo>
                    <a:pt x="1684462" y="417953"/>
                    <a:pt x="1682490" y="416645"/>
                    <a:pt x="1688407" y="419915"/>
                  </a:cubicBezTo>
                  <a:cubicBezTo>
                    <a:pt x="1699582" y="425802"/>
                    <a:pt x="1710758" y="431034"/>
                    <a:pt x="1721276" y="436267"/>
                  </a:cubicBezTo>
                  <a:cubicBezTo>
                    <a:pt x="1734423" y="442808"/>
                    <a:pt x="1747571" y="449348"/>
                    <a:pt x="1761376" y="455889"/>
                  </a:cubicBezTo>
                  <a:cubicBezTo>
                    <a:pt x="1767292" y="458506"/>
                    <a:pt x="1773866" y="463738"/>
                    <a:pt x="1780440" y="465700"/>
                  </a:cubicBezTo>
                  <a:cubicBezTo>
                    <a:pt x="1788329" y="467663"/>
                    <a:pt x="1798189" y="465700"/>
                    <a:pt x="1806077" y="465700"/>
                  </a:cubicBezTo>
                  <a:cubicBezTo>
                    <a:pt x="1820540" y="465700"/>
                    <a:pt x="1835659" y="465700"/>
                    <a:pt x="1850122" y="465700"/>
                  </a:cubicBezTo>
                  <a:cubicBezTo>
                    <a:pt x="1853409" y="465700"/>
                    <a:pt x="1856696" y="466354"/>
                    <a:pt x="1859983" y="465700"/>
                  </a:cubicBezTo>
                  <a:cubicBezTo>
                    <a:pt x="1857353" y="466354"/>
                    <a:pt x="1858010" y="460468"/>
                    <a:pt x="1856696" y="463738"/>
                  </a:cubicBezTo>
                  <a:cubicBezTo>
                    <a:pt x="1856038" y="465046"/>
                    <a:pt x="1856696" y="467663"/>
                    <a:pt x="1856696" y="468971"/>
                  </a:cubicBezTo>
                  <a:cubicBezTo>
                    <a:pt x="1856696" y="482052"/>
                    <a:pt x="1856696" y="494480"/>
                    <a:pt x="1856696" y="507561"/>
                  </a:cubicBezTo>
                  <a:cubicBezTo>
                    <a:pt x="1856696" y="526529"/>
                    <a:pt x="1856696" y="544843"/>
                    <a:pt x="1856696" y="563811"/>
                  </a:cubicBezTo>
                  <a:cubicBezTo>
                    <a:pt x="1856696" y="614175"/>
                    <a:pt x="1856696" y="664539"/>
                    <a:pt x="1856696" y="714902"/>
                  </a:cubicBezTo>
                  <a:cubicBezTo>
                    <a:pt x="1856696" y="718827"/>
                    <a:pt x="1863269" y="718827"/>
                    <a:pt x="1863269" y="714902"/>
                  </a:cubicBezTo>
                  <a:cubicBezTo>
                    <a:pt x="1863269" y="630527"/>
                    <a:pt x="1863269" y="546151"/>
                    <a:pt x="1863269" y="461776"/>
                  </a:cubicBezTo>
                  <a:cubicBezTo>
                    <a:pt x="1863269" y="459814"/>
                    <a:pt x="1861955" y="458506"/>
                    <a:pt x="1859983" y="458506"/>
                  </a:cubicBezTo>
                  <a:cubicBezTo>
                    <a:pt x="1843548" y="458506"/>
                    <a:pt x="1827114" y="458506"/>
                    <a:pt x="1810679" y="458506"/>
                  </a:cubicBezTo>
                  <a:cubicBezTo>
                    <a:pt x="1802133" y="458506"/>
                    <a:pt x="1793587" y="458506"/>
                    <a:pt x="1785042" y="458506"/>
                  </a:cubicBezTo>
                  <a:cubicBezTo>
                    <a:pt x="1779782" y="458506"/>
                    <a:pt x="1783069" y="459159"/>
                    <a:pt x="1777153" y="456543"/>
                  </a:cubicBezTo>
                  <a:cubicBezTo>
                    <a:pt x="1760719" y="448040"/>
                    <a:pt x="1743626" y="440191"/>
                    <a:pt x="1727192" y="431689"/>
                  </a:cubicBezTo>
                  <a:cubicBezTo>
                    <a:pt x="1714702" y="425148"/>
                    <a:pt x="1700240" y="415337"/>
                    <a:pt x="1686435" y="411412"/>
                  </a:cubicBezTo>
                  <a:cubicBezTo>
                    <a:pt x="1677231" y="408796"/>
                    <a:pt x="1664084" y="412720"/>
                    <a:pt x="1654223" y="413374"/>
                  </a:cubicBezTo>
                  <a:cubicBezTo>
                    <a:pt x="1633845" y="415337"/>
                    <a:pt x="1613466" y="416645"/>
                    <a:pt x="1593087" y="418607"/>
                  </a:cubicBezTo>
                  <a:cubicBezTo>
                    <a:pt x="1566134" y="421223"/>
                    <a:pt x="1539182" y="436267"/>
                    <a:pt x="1514202" y="446078"/>
                  </a:cubicBezTo>
                  <a:cubicBezTo>
                    <a:pt x="1505656" y="449348"/>
                    <a:pt x="1495137" y="451965"/>
                    <a:pt x="1487249" y="456543"/>
                  </a:cubicBezTo>
                  <a:cubicBezTo>
                    <a:pt x="1485934" y="457197"/>
                    <a:pt x="1483962" y="457851"/>
                    <a:pt x="1481990" y="458506"/>
                  </a:cubicBezTo>
                  <a:cubicBezTo>
                    <a:pt x="1485934" y="457197"/>
                    <a:pt x="1485277" y="461776"/>
                    <a:pt x="1482647" y="455889"/>
                  </a:cubicBezTo>
                  <a:cubicBezTo>
                    <a:pt x="1475416" y="438883"/>
                    <a:pt x="1461611" y="423185"/>
                    <a:pt x="1451093" y="407488"/>
                  </a:cubicBezTo>
                  <a:cubicBezTo>
                    <a:pt x="1450436" y="406180"/>
                    <a:pt x="1448464" y="405526"/>
                    <a:pt x="1446492" y="406180"/>
                  </a:cubicBezTo>
                  <a:cubicBezTo>
                    <a:pt x="1434001" y="414028"/>
                    <a:pt x="1421511" y="422532"/>
                    <a:pt x="1409021" y="430380"/>
                  </a:cubicBezTo>
                  <a:cubicBezTo>
                    <a:pt x="1395873" y="438883"/>
                    <a:pt x="1396531" y="440846"/>
                    <a:pt x="1382726" y="439537"/>
                  </a:cubicBezTo>
                  <a:cubicBezTo>
                    <a:pt x="1365634" y="438229"/>
                    <a:pt x="1348542" y="436267"/>
                    <a:pt x="1331450" y="436267"/>
                  </a:cubicBezTo>
                  <a:cubicBezTo>
                    <a:pt x="1318960" y="436267"/>
                    <a:pt x="1305812" y="438229"/>
                    <a:pt x="1293322" y="439537"/>
                  </a:cubicBezTo>
                  <a:cubicBezTo>
                    <a:pt x="1291350" y="439537"/>
                    <a:pt x="1287406" y="440846"/>
                    <a:pt x="1285434" y="440191"/>
                  </a:cubicBezTo>
                  <a:cubicBezTo>
                    <a:pt x="1286748" y="440191"/>
                    <a:pt x="1287406" y="440846"/>
                    <a:pt x="1284119" y="438883"/>
                  </a:cubicBezTo>
                  <a:cubicBezTo>
                    <a:pt x="1276888" y="433651"/>
                    <a:pt x="1270314" y="426456"/>
                    <a:pt x="1263740" y="420569"/>
                  </a:cubicBezTo>
                  <a:cubicBezTo>
                    <a:pt x="1257166" y="414683"/>
                    <a:pt x="1248620" y="403563"/>
                    <a:pt x="1240075" y="400947"/>
                  </a:cubicBezTo>
                  <a:cubicBezTo>
                    <a:pt x="1228242" y="397677"/>
                    <a:pt x="1211150" y="400947"/>
                    <a:pt x="1198660" y="400947"/>
                  </a:cubicBezTo>
                  <a:cubicBezTo>
                    <a:pt x="1182225" y="400947"/>
                    <a:pt x="1165133" y="401601"/>
                    <a:pt x="1148699" y="400947"/>
                  </a:cubicBezTo>
                  <a:cubicBezTo>
                    <a:pt x="1137524" y="400293"/>
                    <a:pt x="1123061" y="391790"/>
                    <a:pt x="1111229" y="387211"/>
                  </a:cubicBezTo>
                  <a:cubicBezTo>
                    <a:pt x="1105969" y="385249"/>
                    <a:pt x="1096766" y="383287"/>
                    <a:pt x="1092164" y="379363"/>
                  </a:cubicBezTo>
                  <a:cubicBezTo>
                    <a:pt x="1096766" y="383287"/>
                    <a:pt x="1094136" y="376746"/>
                    <a:pt x="1094136" y="372168"/>
                  </a:cubicBezTo>
                  <a:cubicBezTo>
                    <a:pt x="1094136" y="367589"/>
                    <a:pt x="1094136" y="363011"/>
                    <a:pt x="1094136" y="358432"/>
                  </a:cubicBezTo>
                  <a:cubicBezTo>
                    <a:pt x="1094136" y="356470"/>
                    <a:pt x="1092822" y="355162"/>
                    <a:pt x="1090850" y="355162"/>
                  </a:cubicBezTo>
                  <a:cubicBezTo>
                    <a:pt x="1074415" y="355162"/>
                    <a:pt x="1058638" y="355162"/>
                    <a:pt x="1042204" y="355162"/>
                  </a:cubicBezTo>
                  <a:cubicBezTo>
                    <a:pt x="1024454" y="355162"/>
                    <a:pt x="1025769" y="354508"/>
                    <a:pt x="1010649" y="344043"/>
                  </a:cubicBezTo>
                  <a:cubicBezTo>
                    <a:pt x="1002103" y="338156"/>
                    <a:pt x="993558" y="332269"/>
                    <a:pt x="985669" y="326383"/>
                  </a:cubicBezTo>
                  <a:cubicBezTo>
                    <a:pt x="983040" y="324421"/>
                    <a:pt x="980410" y="321804"/>
                    <a:pt x="977780" y="320496"/>
                  </a:cubicBezTo>
                  <a:cubicBezTo>
                    <a:pt x="974493" y="318534"/>
                    <a:pt x="975151" y="317226"/>
                    <a:pt x="976466" y="321150"/>
                  </a:cubicBezTo>
                  <a:cubicBezTo>
                    <a:pt x="975151" y="315263"/>
                    <a:pt x="976466" y="308069"/>
                    <a:pt x="976466" y="302182"/>
                  </a:cubicBezTo>
                  <a:cubicBezTo>
                    <a:pt x="976466" y="226309"/>
                    <a:pt x="976466" y="150437"/>
                    <a:pt x="976466" y="74564"/>
                  </a:cubicBezTo>
                  <a:cubicBezTo>
                    <a:pt x="976466" y="51018"/>
                    <a:pt x="976466" y="26817"/>
                    <a:pt x="976466" y="3270"/>
                  </a:cubicBezTo>
                  <a:cubicBezTo>
                    <a:pt x="976466" y="1308"/>
                    <a:pt x="975151" y="0"/>
                    <a:pt x="973179" y="0"/>
                  </a:cubicBezTo>
                  <a:cubicBezTo>
                    <a:pt x="846962" y="0"/>
                    <a:pt x="720746" y="0"/>
                    <a:pt x="593872" y="0"/>
                  </a:cubicBezTo>
                  <a:cubicBezTo>
                    <a:pt x="575465" y="0"/>
                    <a:pt x="557058" y="0"/>
                    <a:pt x="539309" y="0"/>
                  </a:cubicBezTo>
                  <a:cubicBezTo>
                    <a:pt x="537337" y="0"/>
                    <a:pt x="536022" y="1308"/>
                    <a:pt x="536022" y="3270"/>
                  </a:cubicBezTo>
                  <a:cubicBezTo>
                    <a:pt x="536022" y="77835"/>
                    <a:pt x="536022" y="152399"/>
                    <a:pt x="536022" y="227618"/>
                  </a:cubicBezTo>
                  <a:cubicBezTo>
                    <a:pt x="536022" y="334886"/>
                    <a:pt x="536022" y="442154"/>
                    <a:pt x="536022" y="550076"/>
                  </a:cubicBezTo>
                  <a:cubicBezTo>
                    <a:pt x="536022" y="574931"/>
                    <a:pt x="536022" y="599785"/>
                    <a:pt x="536022" y="624640"/>
                  </a:cubicBezTo>
                  <a:cubicBezTo>
                    <a:pt x="536022" y="655382"/>
                    <a:pt x="536022" y="686123"/>
                    <a:pt x="536022" y="717519"/>
                  </a:cubicBezTo>
                  <a:cubicBezTo>
                    <a:pt x="536022" y="729946"/>
                    <a:pt x="536022" y="743028"/>
                    <a:pt x="536022" y="755455"/>
                  </a:cubicBezTo>
                  <a:cubicBezTo>
                    <a:pt x="536022" y="760033"/>
                    <a:pt x="533393" y="773769"/>
                    <a:pt x="536022" y="777693"/>
                  </a:cubicBezTo>
                  <a:cubicBezTo>
                    <a:pt x="537337" y="780310"/>
                    <a:pt x="539966" y="778347"/>
                    <a:pt x="536679" y="776385"/>
                  </a:cubicBezTo>
                  <a:cubicBezTo>
                    <a:pt x="534050" y="775077"/>
                    <a:pt x="527476" y="776385"/>
                    <a:pt x="524847" y="776385"/>
                  </a:cubicBezTo>
                  <a:cubicBezTo>
                    <a:pt x="507755" y="776385"/>
                    <a:pt x="490663" y="776385"/>
                    <a:pt x="473571" y="776385"/>
                  </a:cubicBezTo>
                  <a:cubicBezTo>
                    <a:pt x="417037" y="776385"/>
                    <a:pt x="361159" y="776385"/>
                    <a:pt x="304625" y="776385"/>
                  </a:cubicBezTo>
                  <a:cubicBezTo>
                    <a:pt x="206675" y="776385"/>
                    <a:pt x="108069" y="774423"/>
                    <a:pt x="10119" y="776385"/>
                  </a:cubicBezTo>
                  <a:cubicBezTo>
                    <a:pt x="8147" y="776385"/>
                    <a:pt x="6175" y="776385"/>
                    <a:pt x="4860" y="776385"/>
                  </a:cubicBezTo>
                  <a:cubicBezTo>
                    <a:pt x="2888" y="776385"/>
                    <a:pt x="1573" y="777693"/>
                    <a:pt x="1573" y="779656"/>
                  </a:cubicBezTo>
                  <a:cubicBezTo>
                    <a:pt x="1573" y="788813"/>
                    <a:pt x="-2371" y="806473"/>
                    <a:pt x="2231" y="814976"/>
                  </a:cubicBezTo>
                  <a:cubicBezTo>
                    <a:pt x="6832" y="822170"/>
                    <a:pt x="22609" y="829365"/>
                    <a:pt x="29183" y="834598"/>
                  </a:cubicBezTo>
                  <a:cubicBezTo>
                    <a:pt x="51534" y="850295"/>
                    <a:pt x="73885" y="866647"/>
                    <a:pt x="96893" y="882345"/>
                  </a:cubicBezTo>
                  <a:cubicBezTo>
                    <a:pt x="98865" y="883653"/>
                    <a:pt x="102152" y="884962"/>
                    <a:pt x="103467" y="886924"/>
                  </a:cubicBezTo>
                  <a:cubicBezTo>
                    <a:pt x="103467" y="886924"/>
                    <a:pt x="102810" y="885616"/>
                    <a:pt x="103467" y="889540"/>
                  </a:cubicBezTo>
                  <a:cubicBezTo>
                    <a:pt x="105439" y="898043"/>
                    <a:pt x="105439" y="907200"/>
                    <a:pt x="108726" y="915049"/>
                  </a:cubicBezTo>
                  <a:cubicBezTo>
                    <a:pt x="112013" y="924206"/>
                    <a:pt x="122531" y="928784"/>
                    <a:pt x="130420" y="934017"/>
                  </a:cubicBezTo>
                  <a:cubicBezTo>
                    <a:pt x="152770" y="950369"/>
                    <a:pt x="173806" y="968683"/>
                    <a:pt x="196157" y="987651"/>
                  </a:cubicBezTo>
                  <a:cubicBezTo>
                    <a:pt x="202074" y="992884"/>
                    <a:pt x="209962" y="998116"/>
                    <a:pt x="213907" y="1003349"/>
                  </a:cubicBezTo>
                  <a:cubicBezTo>
                    <a:pt x="221795" y="1014468"/>
                    <a:pt x="228369" y="1026895"/>
                    <a:pt x="234943" y="1038015"/>
                  </a:cubicBezTo>
                  <a:cubicBezTo>
                    <a:pt x="244803" y="1054366"/>
                    <a:pt x="254664" y="1070064"/>
                    <a:pt x="264525" y="1086416"/>
                  </a:cubicBezTo>
                  <a:cubicBezTo>
                    <a:pt x="268469" y="1092957"/>
                    <a:pt x="276358" y="1103422"/>
                    <a:pt x="277672" y="1108654"/>
                  </a:cubicBezTo>
                  <a:cubicBezTo>
                    <a:pt x="282274" y="1121082"/>
                    <a:pt x="282274" y="1136126"/>
                    <a:pt x="284246" y="1149207"/>
                  </a:cubicBezTo>
                  <a:cubicBezTo>
                    <a:pt x="285561" y="1157710"/>
                    <a:pt x="286876" y="1166213"/>
                    <a:pt x="288848" y="1175370"/>
                  </a:cubicBezTo>
                  <a:cubicBezTo>
                    <a:pt x="289505" y="1178640"/>
                    <a:pt x="289505" y="1184527"/>
                    <a:pt x="290820" y="1187143"/>
                  </a:cubicBezTo>
                  <a:cubicBezTo>
                    <a:pt x="292792" y="1191068"/>
                    <a:pt x="298708" y="1193030"/>
                    <a:pt x="301995" y="1194992"/>
                  </a:cubicBezTo>
                  <a:cubicBezTo>
                    <a:pt x="312513" y="1201533"/>
                    <a:pt x="323031" y="1208074"/>
                    <a:pt x="333550" y="1214614"/>
                  </a:cubicBezTo>
                  <a:cubicBezTo>
                    <a:pt x="388769" y="1248626"/>
                    <a:pt x="443989" y="1282638"/>
                    <a:pt x="499866" y="1316650"/>
                  </a:cubicBezTo>
                  <a:cubicBezTo>
                    <a:pt x="501181" y="1317304"/>
                    <a:pt x="503153" y="1316650"/>
                    <a:pt x="504468" y="1315342"/>
                  </a:cubicBezTo>
                  <a:cubicBezTo>
                    <a:pt x="530106" y="1274135"/>
                    <a:pt x="556401" y="1233583"/>
                    <a:pt x="582039" y="1192376"/>
                  </a:cubicBezTo>
                  <a:cubicBezTo>
                    <a:pt x="585325" y="1187143"/>
                    <a:pt x="588612" y="1179949"/>
                    <a:pt x="593214" y="1175370"/>
                  </a:cubicBezTo>
                  <a:cubicBezTo>
                    <a:pt x="591242" y="1177332"/>
                    <a:pt x="597816" y="1172754"/>
                    <a:pt x="599130" y="1172100"/>
                  </a:cubicBezTo>
                  <a:cubicBezTo>
                    <a:pt x="605704" y="1168175"/>
                    <a:pt x="611621" y="1164905"/>
                    <a:pt x="618194" y="1160980"/>
                  </a:cubicBezTo>
                  <a:cubicBezTo>
                    <a:pt x="624111" y="1157710"/>
                    <a:pt x="630685" y="1154440"/>
                    <a:pt x="635944" y="1150515"/>
                  </a:cubicBezTo>
                  <a:cubicBezTo>
                    <a:pt x="637258" y="1149861"/>
                    <a:pt x="639231" y="1147899"/>
                    <a:pt x="640545" y="1147899"/>
                  </a:cubicBezTo>
                  <a:cubicBezTo>
                    <a:pt x="639888" y="1147899"/>
                    <a:pt x="637258" y="1146591"/>
                    <a:pt x="641203" y="1149207"/>
                  </a:cubicBezTo>
                  <a:cubicBezTo>
                    <a:pt x="649091" y="1153132"/>
                    <a:pt x="657637" y="1159018"/>
                    <a:pt x="666183" y="1160980"/>
                  </a:cubicBezTo>
                  <a:cubicBezTo>
                    <a:pt x="674072" y="1162943"/>
                    <a:pt x="683932" y="1162289"/>
                    <a:pt x="691821" y="1162943"/>
                  </a:cubicBezTo>
                  <a:cubicBezTo>
                    <a:pt x="706941" y="1164251"/>
                    <a:pt x="722718" y="1164905"/>
                    <a:pt x="737837" y="1166213"/>
                  </a:cubicBezTo>
                  <a:cubicBezTo>
                    <a:pt x="752300" y="1167521"/>
                    <a:pt x="766105" y="1168175"/>
                    <a:pt x="780567" y="1169484"/>
                  </a:cubicBezTo>
                  <a:cubicBezTo>
                    <a:pt x="784511" y="1169484"/>
                    <a:pt x="789113" y="1170791"/>
                    <a:pt x="793057" y="1170138"/>
                  </a:cubicBezTo>
                  <a:cubicBezTo>
                    <a:pt x="793715" y="1170138"/>
                    <a:pt x="795687" y="1170138"/>
                    <a:pt x="796344" y="1170138"/>
                  </a:cubicBezTo>
                  <a:cubicBezTo>
                    <a:pt x="798316" y="1170791"/>
                    <a:pt x="793715" y="1166867"/>
                    <a:pt x="795687" y="1170791"/>
                  </a:cubicBezTo>
                  <a:cubicBezTo>
                    <a:pt x="800288" y="1180603"/>
                    <a:pt x="804233" y="1193684"/>
                    <a:pt x="811464" y="1201533"/>
                  </a:cubicBezTo>
                  <a:cubicBezTo>
                    <a:pt x="816723" y="1208074"/>
                    <a:pt x="827241" y="1212652"/>
                    <a:pt x="833815" y="1217231"/>
                  </a:cubicBezTo>
                  <a:cubicBezTo>
                    <a:pt x="844333" y="1224426"/>
                    <a:pt x="856166" y="1231621"/>
                    <a:pt x="866026" y="1240123"/>
                  </a:cubicBezTo>
                  <a:cubicBezTo>
                    <a:pt x="866684" y="1240777"/>
                    <a:pt x="867341" y="1241432"/>
                    <a:pt x="869971" y="1245356"/>
                  </a:cubicBezTo>
                  <a:cubicBezTo>
                    <a:pt x="931107" y="1331694"/>
                    <a:pt x="993558" y="1416723"/>
                    <a:pt x="1055351" y="1502407"/>
                  </a:cubicBezTo>
                  <a:cubicBezTo>
                    <a:pt x="1061925" y="1511564"/>
                    <a:pt x="1071786" y="1521375"/>
                    <a:pt x="1076387" y="1531840"/>
                  </a:cubicBezTo>
                  <a:cubicBezTo>
                    <a:pt x="1075073" y="1529224"/>
                    <a:pt x="1076387" y="1533148"/>
                    <a:pt x="1076387" y="1535110"/>
                  </a:cubicBezTo>
                  <a:cubicBezTo>
                    <a:pt x="1077045" y="1540997"/>
                    <a:pt x="1077702" y="1546884"/>
                    <a:pt x="1078360" y="1552771"/>
                  </a:cubicBezTo>
                  <a:cubicBezTo>
                    <a:pt x="1079674" y="1568468"/>
                    <a:pt x="1081647" y="1583512"/>
                    <a:pt x="1082961" y="1599210"/>
                  </a:cubicBezTo>
                  <a:cubicBezTo>
                    <a:pt x="1083619" y="1607059"/>
                    <a:pt x="1083619" y="1616870"/>
                    <a:pt x="1085591" y="1624719"/>
                  </a:cubicBezTo>
                  <a:cubicBezTo>
                    <a:pt x="1088878" y="1635838"/>
                    <a:pt x="1098081" y="1646303"/>
                    <a:pt x="1103997" y="1656114"/>
                  </a:cubicBezTo>
                  <a:cubicBezTo>
                    <a:pt x="1113201" y="1670504"/>
                    <a:pt x="1123061" y="1684239"/>
                    <a:pt x="1130950" y="1699283"/>
                  </a:cubicBezTo>
                  <a:cubicBezTo>
                    <a:pt x="1135551" y="1707786"/>
                    <a:pt x="1138838" y="1726100"/>
                    <a:pt x="1146727" y="1731987"/>
                  </a:cubicBezTo>
                  <a:cubicBezTo>
                    <a:pt x="1153958" y="1738528"/>
                    <a:pt x="1169735" y="1741798"/>
                    <a:pt x="1178938" y="1745722"/>
                  </a:cubicBezTo>
                  <a:cubicBezTo>
                    <a:pt x="1195373" y="1752917"/>
                    <a:pt x="1211150" y="1759458"/>
                    <a:pt x="1226927" y="1767307"/>
                  </a:cubicBezTo>
                  <a:cubicBezTo>
                    <a:pt x="1256509" y="1781042"/>
                    <a:pt x="1287406" y="1790853"/>
                    <a:pt x="1318303" y="1801318"/>
                  </a:cubicBezTo>
                  <a:cubicBezTo>
                    <a:pt x="1343283" y="1809821"/>
                    <a:pt x="1368921" y="1815054"/>
                    <a:pt x="1394559" y="1821595"/>
                  </a:cubicBezTo>
                  <a:cubicBezTo>
                    <a:pt x="1401132" y="1822903"/>
                    <a:pt x="1405734" y="1824865"/>
                    <a:pt x="1411650" y="1823557"/>
                  </a:cubicBezTo>
                  <a:cubicBezTo>
                    <a:pt x="1424141" y="1820941"/>
                    <a:pt x="1437288" y="1815054"/>
                    <a:pt x="1449779" y="1811130"/>
                  </a:cubicBezTo>
                  <a:cubicBezTo>
                    <a:pt x="1458982" y="1807859"/>
                    <a:pt x="1468842" y="1804589"/>
                    <a:pt x="1478046" y="1801972"/>
                  </a:cubicBezTo>
                  <a:cubicBezTo>
                    <a:pt x="1480018" y="1801318"/>
                    <a:pt x="1481333" y="1799356"/>
                    <a:pt x="1480018" y="1797394"/>
                  </a:cubicBezTo>
                  <a:cubicBezTo>
                    <a:pt x="1468185" y="1777118"/>
                    <a:pt x="1457010" y="1756842"/>
                    <a:pt x="1445177" y="1736565"/>
                  </a:cubicBezTo>
                  <a:cubicBezTo>
                    <a:pt x="1437288" y="1722176"/>
                    <a:pt x="1429400" y="1708440"/>
                    <a:pt x="1421511" y="1694050"/>
                  </a:cubicBezTo>
                  <a:cubicBezTo>
                    <a:pt x="1417567" y="1686856"/>
                    <a:pt x="1410336" y="1678353"/>
                    <a:pt x="1407706" y="1670504"/>
                  </a:cubicBezTo>
                  <a:cubicBezTo>
                    <a:pt x="1408363" y="1672466"/>
                    <a:pt x="1407706" y="1668542"/>
                    <a:pt x="1408363" y="1666579"/>
                  </a:cubicBezTo>
                  <a:cubicBezTo>
                    <a:pt x="1409021" y="1660039"/>
                    <a:pt x="1409021" y="1653498"/>
                    <a:pt x="1409678" y="1646957"/>
                  </a:cubicBezTo>
                  <a:cubicBezTo>
                    <a:pt x="1410993" y="1629297"/>
                    <a:pt x="1412308" y="1610983"/>
                    <a:pt x="1413623" y="1593323"/>
                  </a:cubicBezTo>
                  <a:cubicBezTo>
                    <a:pt x="1415595" y="1573701"/>
                    <a:pt x="1417567" y="1558657"/>
                    <a:pt x="1425455" y="1540997"/>
                  </a:cubicBezTo>
                  <a:cubicBezTo>
                    <a:pt x="1457010" y="1469049"/>
                    <a:pt x="1508943" y="1401025"/>
                    <a:pt x="1577967" y="1361127"/>
                  </a:cubicBezTo>
                  <a:cubicBezTo>
                    <a:pt x="1590457" y="1353932"/>
                    <a:pt x="1604920" y="1348699"/>
                    <a:pt x="1617410" y="1341505"/>
                  </a:cubicBezTo>
                  <a:cubicBezTo>
                    <a:pt x="1627928" y="1335618"/>
                    <a:pt x="1637789" y="1328423"/>
                    <a:pt x="1647649" y="1321883"/>
                  </a:cubicBezTo>
                  <a:cubicBezTo>
                    <a:pt x="1679861" y="1300298"/>
                    <a:pt x="1712072" y="1278714"/>
                    <a:pt x="1742312" y="1254513"/>
                  </a:cubicBezTo>
                  <a:cubicBezTo>
                    <a:pt x="1758746" y="1241432"/>
                    <a:pt x="1775181" y="1228350"/>
                    <a:pt x="1788986" y="1213306"/>
                  </a:cubicBezTo>
                  <a:cubicBezTo>
                    <a:pt x="1804763" y="1196300"/>
                    <a:pt x="1817253" y="1180603"/>
                    <a:pt x="1837632" y="1168829"/>
                  </a:cubicBezTo>
                  <a:cubicBezTo>
                    <a:pt x="1867214" y="1150515"/>
                    <a:pt x="1900740" y="1137434"/>
                    <a:pt x="1934924" y="1128277"/>
                  </a:cubicBezTo>
                  <a:cubicBezTo>
                    <a:pt x="1936239" y="1127623"/>
                    <a:pt x="1937553" y="1126315"/>
                    <a:pt x="1937553" y="1125006"/>
                  </a:cubicBezTo>
                  <a:cubicBezTo>
                    <a:pt x="1939526" y="1072680"/>
                    <a:pt x="1942155" y="1021009"/>
                    <a:pt x="1944127" y="969337"/>
                  </a:cubicBezTo>
                  <a:cubicBezTo>
                    <a:pt x="1945442" y="936633"/>
                    <a:pt x="1947414" y="903929"/>
                    <a:pt x="1949386" y="871226"/>
                  </a:cubicBezTo>
                  <a:cubicBezTo>
                    <a:pt x="1951358" y="834598"/>
                    <a:pt x="1934924" y="801894"/>
                    <a:pt x="1913888" y="773115"/>
                  </a:cubicBezTo>
                  <a:cubicBezTo>
                    <a:pt x="1898768" y="751530"/>
                    <a:pt x="1880362" y="731908"/>
                    <a:pt x="1860640" y="714248"/>
                  </a:cubicBezTo>
                  <a:cubicBezTo>
                    <a:pt x="1863927" y="710324"/>
                    <a:pt x="1859325" y="714902"/>
                    <a:pt x="1861955" y="718173"/>
                  </a:cubicBezTo>
                  <a:close/>
                </a:path>
              </a:pathLst>
            </a:custGeom>
            <a:solidFill>
              <a:srgbClr val="FFFFFF"/>
            </a:solidFill>
            <a:ln w="6241" cap="flat">
              <a:noFill/>
              <a:prstDash val="solid"/>
              <a:miter/>
            </a:ln>
          </xdr:spPr>
          <xdr:txBody>
            <a:bodyPr rtlCol="0" anchor="ctr"/>
            <a:lstStyle/>
            <a:p>
              <a:endParaRPr lang="en-US"/>
            </a:p>
          </xdr:txBody>
        </xdr:sp>
      </xdr:grpSp>
    </xdr:grpSp>
    <xdr:clientData/>
  </xdr:twoCellAnchor>
  <xdr:twoCellAnchor>
    <xdr:from>
      <xdr:col>5</xdr:col>
      <xdr:colOff>63309</xdr:colOff>
      <xdr:row>30</xdr:row>
      <xdr:rowOff>532602</xdr:rowOff>
    </xdr:from>
    <xdr:to>
      <xdr:col>5</xdr:col>
      <xdr:colOff>591874</xdr:colOff>
      <xdr:row>30</xdr:row>
      <xdr:rowOff>1073123</xdr:rowOff>
    </xdr:to>
    <xdr:grpSp>
      <xdr:nvGrpSpPr>
        <xdr:cNvPr id="676" name="Graphic 1">
          <a:extLst>
            <a:ext uri="{FF2B5EF4-FFF2-40B4-BE49-F238E27FC236}">
              <a16:creationId xmlns:a16="http://schemas.microsoft.com/office/drawing/2014/main" id="{00000000-0008-0000-0100-0000A4020000}"/>
            </a:ext>
          </a:extLst>
        </xdr:cNvPr>
        <xdr:cNvGrpSpPr/>
      </xdr:nvGrpSpPr>
      <xdr:grpSpPr>
        <a:xfrm>
          <a:off x="3054159" y="9571827"/>
          <a:ext cx="528565" cy="540521"/>
          <a:chOff x="2891178" y="8038303"/>
          <a:chExt cx="528565" cy="540521"/>
        </a:xfrm>
      </xdr:grpSpPr>
      <xdr:sp macro="" textlink="">
        <xdr:nvSpPr>
          <xdr:cNvPr id="677" name="Freeform 676">
            <a:extLst>
              <a:ext uri="{FF2B5EF4-FFF2-40B4-BE49-F238E27FC236}">
                <a16:creationId xmlns:a16="http://schemas.microsoft.com/office/drawing/2014/main" id="{00000000-0008-0000-0100-0000A5020000}"/>
              </a:ext>
            </a:extLst>
          </xdr:cNvPr>
          <xdr:cNvSpPr/>
        </xdr:nvSpPr>
        <xdr:spPr>
          <a:xfrm>
            <a:off x="2896696" y="8041574"/>
            <a:ext cx="519329" cy="533069"/>
          </a:xfrm>
          <a:custGeom>
            <a:avLst/>
            <a:gdLst>
              <a:gd name="connsiteX0" fmla="*/ 507496 w 519329"/>
              <a:gd name="connsiteY0" fmla="*/ 471587 h 533069"/>
              <a:gd name="connsiteX1" fmla="*/ 507496 w 519329"/>
              <a:gd name="connsiteY1" fmla="*/ 654 h 533069"/>
              <a:gd name="connsiteX2" fmla="*/ 507496 w 519329"/>
              <a:gd name="connsiteY2" fmla="*/ 0 h 533069"/>
              <a:gd name="connsiteX3" fmla="*/ 0 w 519329"/>
              <a:gd name="connsiteY3" fmla="*/ 0 h 533069"/>
              <a:gd name="connsiteX4" fmla="*/ 0 w 519329"/>
              <a:gd name="connsiteY4" fmla="*/ 32704 h 533069"/>
              <a:gd name="connsiteX5" fmla="*/ 69025 w 519329"/>
              <a:gd name="connsiteY5" fmla="*/ 81759 h 533069"/>
              <a:gd name="connsiteX6" fmla="*/ 101894 w 519329"/>
              <a:gd name="connsiteY6" fmla="*/ 104652 h 533069"/>
              <a:gd name="connsiteX7" fmla="*/ 108467 w 519329"/>
              <a:gd name="connsiteY7" fmla="*/ 137355 h 533069"/>
              <a:gd name="connsiteX8" fmla="*/ 144623 w 519329"/>
              <a:gd name="connsiteY8" fmla="*/ 163518 h 533069"/>
              <a:gd name="connsiteX9" fmla="*/ 210361 w 519329"/>
              <a:gd name="connsiteY9" fmla="*/ 219115 h 533069"/>
              <a:gd name="connsiteX10" fmla="*/ 276099 w 519329"/>
              <a:gd name="connsiteY10" fmla="*/ 327037 h 533069"/>
              <a:gd name="connsiteX11" fmla="*/ 289247 w 519329"/>
              <a:gd name="connsiteY11" fmla="*/ 405526 h 533069"/>
              <a:gd name="connsiteX12" fmla="*/ 496321 w 519329"/>
              <a:gd name="connsiteY12" fmla="*/ 533070 h 533069"/>
              <a:gd name="connsiteX13" fmla="*/ 519329 w 519329"/>
              <a:gd name="connsiteY13" fmla="*/ 496442 h 533069"/>
              <a:gd name="connsiteX14" fmla="*/ 507496 w 519329"/>
              <a:gd name="connsiteY14" fmla="*/ 471587 h 53306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519329" h="533069">
                <a:moveTo>
                  <a:pt x="507496" y="471587"/>
                </a:moveTo>
                <a:lnTo>
                  <a:pt x="507496" y="654"/>
                </a:lnTo>
                <a:cubicBezTo>
                  <a:pt x="507496" y="654"/>
                  <a:pt x="507496" y="0"/>
                  <a:pt x="507496" y="0"/>
                </a:cubicBezTo>
                <a:lnTo>
                  <a:pt x="0" y="0"/>
                </a:lnTo>
                <a:lnTo>
                  <a:pt x="0" y="32704"/>
                </a:lnTo>
                <a:lnTo>
                  <a:pt x="69025" y="81759"/>
                </a:lnTo>
                <a:lnTo>
                  <a:pt x="101894" y="104652"/>
                </a:lnTo>
                <a:lnTo>
                  <a:pt x="108467" y="137355"/>
                </a:lnTo>
                <a:lnTo>
                  <a:pt x="144623" y="163518"/>
                </a:lnTo>
                <a:lnTo>
                  <a:pt x="210361" y="219115"/>
                </a:lnTo>
                <a:lnTo>
                  <a:pt x="276099" y="327037"/>
                </a:lnTo>
                <a:lnTo>
                  <a:pt x="289247" y="405526"/>
                </a:lnTo>
                <a:lnTo>
                  <a:pt x="496321" y="533070"/>
                </a:lnTo>
                <a:lnTo>
                  <a:pt x="519329" y="496442"/>
                </a:lnTo>
                <a:cubicBezTo>
                  <a:pt x="512755" y="491209"/>
                  <a:pt x="507496" y="482706"/>
                  <a:pt x="507496" y="471587"/>
                </a:cubicBezTo>
                <a:close/>
              </a:path>
            </a:pathLst>
          </a:custGeom>
          <a:solidFill>
            <a:srgbClr val="8B5E3C"/>
          </a:solidFill>
          <a:ln w="6241" cap="flat">
            <a:noFill/>
            <a:prstDash val="solid"/>
            <a:miter/>
          </a:ln>
        </xdr:spPr>
        <xdr:txBody>
          <a:bodyPr rtlCol="0" anchor="ctr"/>
          <a:lstStyle/>
          <a:p>
            <a:endParaRPr lang="en-US"/>
          </a:p>
        </xdr:txBody>
      </xdr:sp>
      <xdr:sp macro="" textlink="">
        <xdr:nvSpPr>
          <xdr:cNvPr id="678" name="Freeform 677">
            <a:extLst>
              <a:ext uri="{FF2B5EF4-FFF2-40B4-BE49-F238E27FC236}">
                <a16:creationId xmlns:a16="http://schemas.microsoft.com/office/drawing/2014/main" id="{00000000-0008-0000-0100-0000A6020000}"/>
              </a:ext>
            </a:extLst>
          </xdr:cNvPr>
          <xdr:cNvSpPr/>
        </xdr:nvSpPr>
        <xdr:spPr>
          <a:xfrm>
            <a:off x="2891178" y="8038303"/>
            <a:ext cx="528565" cy="540521"/>
          </a:xfrm>
          <a:custGeom>
            <a:avLst/>
            <a:gdLst>
              <a:gd name="connsiteX0" fmla="*/ 516301 w 528565"/>
              <a:gd name="connsiteY0" fmla="*/ 474857 h 540521"/>
              <a:gd name="connsiteX1" fmla="*/ 516301 w 528565"/>
              <a:gd name="connsiteY1" fmla="*/ 60829 h 540521"/>
              <a:gd name="connsiteX2" fmla="*/ 516301 w 528565"/>
              <a:gd name="connsiteY2" fmla="*/ 3270 h 540521"/>
              <a:gd name="connsiteX3" fmla="*/ 513014 w 528565"/>
              <a:gd name="connsiteY3" fmla="*/ 0 h 540521"/>
              <a:gd name="connsiteX4" fmla="*/ 67968 w 528565"/>
              <a:gd name="connsiteY4" fmla="*/ 0 h 540521"/>
              <a:gd name="connsiteX5" fmla="*/ 4860 w 528565"/>
              <a:gd name="connsiteY5" fmla="*/ 0 h 540521"/>
              <a:gd name="connsiteX6" fmla="*/ 1573 w 528565"/>
              <a:gd name="connsiteY6" fmla="*/ 3270 h 540521"/>
              <a:gd name="connsiteX7" fmla="*/ 2231 w 528565"/>
              <a:gd name="connsiteY7" fmla="*/ 38590 h 540521"/>
              <a:gd name="connsiteX8" fmla="*/ 29841 w 528565"/>
              <a:gd name="connsiteY8" fmla="*/ 58212 h 540521"/>
              <a:gd name="connsiteX9" fmla="*/ 97551 w 528565"/>
              <a:gd name="connsiteY9" fmla="*/ 105960 h 540521"/>
              <a:gd name="connsiteX10" fmla="*/ 104124 w 528565"/>
              <a:gd name="connsiteY10" fmla="*/ 110538 h 540521"/>
              <a:gd name="connsiteX11" fmla="*/ 104124 w 528565"/>
              <a:gd name="connsiteY11" fmla="*/ 113155 h 540521"/>
              <a:gd name="connsiteX12" fmla="*/ 109383 w 528565"/>
              <a:gd name="connsiteY12" fmla="*/ 138664 h 540521"/>
              <a:gd name="connsiteX13" fmla="*/ 131077 w 528565"/>
              <a:gd name="connsiteY13" fmla="*/ 157632 h 540521"/>
              <a:gd name="connsiteX14" fmla="*/ 196815 w 528565"/>
              <a:gd name="connsiteY14" fmla="*/ 211266 h 540521"/>
              <a:gd name="connsiteX15" fmla="*/ 214564 w 528565"/>
              <a:gd name="connsiteY15" fmla="*/ 226964 h 540521"/>
              <a:gd name="connsiteX16" fmla="*/ 235600 w 528565"/>
              <a:gd name="connsiteY16" fmla="*/ 261629 h 540521"/>
              <a:gd name="connsiteX17" fmla="*/ 265182 w 528565"/>
              <a:gd name="connsiteY17" fmla="*/ 310031 h 540521"/>
              <a:gd name="connsiteX18" fmla="*/ 278330 w 528565"/>
              <a:gd name="connsiteY18" fmla="*/ 332269 h 540521"/>
              <a:gd name="connsiteX19" fmla="*/ 284903 w 528565"/>
              <a:gd name="connsiteY19" fmla="*/ 372822 h 540521"/>
              <a:gd name="connsiteX20" fmla="*/ 289505 w 528565"/>
              <a:gd name="connsiteY20" fmla="*/ 398985 h 540521"/>
              <a:gd name="connsiteX21" fmla="*/ 291477 w 528565"/>
              <a:gd name="connsiteY21" fmla="*/ 410758 h 540521"/>
              <a:gd name="connsiteX22" fmla="*/ 302653 w 528565"/>
              <a:gd name="connsiteY22" fmla="*/ 418607 h 540521"/>
              <a:gd name="connsiteX23" fmla="*/ 334207 w 528565"/>
              <a:gd name="connsiteY23" fmla="*/ 438229 h 540521"/>
              <a:gd name="connsiteX24" fmla="*/ 500524 w 528565"/>
              <a:gd name="connsiteY24" fmla="*/ 540265 h 540521"/>
              <a:gd name="connsiteX25" fmla="*/ 505125 w 528565"/>
              <a:gd name="connsiteY25" fmla="*/ 538956 h 540521"/>
              <a:gd name="connsiteX26" fmla="*/ 528134 w 528565"/>
              <a:gd name="connsiteY26" fmla="*/ 502328 h 540521"/>
              <a:gd name="connsiteX27" fmla="*/ 527476 w 528565"/>
              <a:gd name="connsiteY27" fmla="*/ 498404 h 540521"/>
              <a:gd name="connsiteX28" fmla="*/ 516301 w 528565"/>
              <a:gd name="connsiteY28" fmla="*/ 474857 h 540521"/>
              <a:gd name="connsiteX29" fmla="*/ 509727 w 528565"/>
              <a:gd name="connsiteY29" fmla="*/ 474857 h 540521"/>
              <a:gd name="connsiteX30" fmla="*/ 516301 w 528565"/>
              <a:gd name="connsiteY30" fmla="*/ 496442 h 540521"/>
              <a:gd name="connsiteX31" fmla="*/ 517616 w 528565"/>
              <a:gd name="connsiteY31" fmla="*/ 504945 h 540521"/>
              <a:gd name="connsiteX32" fmla="*/ 498551 w 528565"/>
              <a:gd name="connsiteY32" fmla="*/ 535032 h 540521"/>
              <a:gd name="connsiteX33" fmla="*/ 503153 w 528565"/>
              <a:gd name="connsiteY33" fmla="*/ 533724 h 540521"/>
              <a:gd name="connsiteX34" fmla="*/ 339466 w 528565"/>
              <a:gd name="connsiteY34" fmla="*/ 432997 h 540521"/>
              <a:gd name="connsiteX35" fmla="*/ 303968 w 528565"/>
              <a:gd name="connsiteY35" fmla="*/ 410758 h 540521"/>
              <a:gd name="connsiteX36" fmla="*/ 296736 w 528565"/>
              <a:gd name="connsiteY36" fmla="*/ 406179 h 540521"/>
              <a:gd name="connsiteX37" fmla="*/ 297394 w 528565"/>
              <a:gd name="connsiteY37" fmla="*/ 406834 h 540521"/>
              <a:gd name="connsiteX38" fmla="*/ 296079 w 528565"/>
              <a:gd name="connsiteY38" fmla="*/ 400293 h 540521"/>
              <a:gd name="connsiteX39" fmla="*/ 286218 w 528565"/>
              <a:gd name="connsiteY39" fmla="*/ 343389 h 540521"/>
              <a:gd name="connsiteX40" fmla="*/ 278987 w 528565"/>
              <a:gd name="connsiteY40" fmla="*/ 321804 h 540521"/>
              <a:gd name="connsiteX41" fmla="*/ 222452 w 528565"/>
              <a:gd name="connsiteY41" fmla="*/ 229580 h 540521"/>
              <a:gd name="connsiteX42" fmla="*/ 163946 w 528565"/>
              <a:gd name="connsiteY42" fmla="*/ 175946 h 540521"/>
              <a:gd name="connsiteX43" fmla="*/ 140938 w 528565"/>
              <a:gd name="connsiteY43" fmla="*/ 157632 h 540521"/>
              <a:gd name="connsiteX44" fmla="*/ 117272 w 528565"/>
              <a:gd name="connsiteY44" fmla="*/ 140626 h 540521"/>
              <a:gd name="connsiteX45" fmla="*/ 115300 w 528565"/>
              <a:gd name="connsiteY45" fmla="*/ 139971 h 540521"/>
              <a:gd name="connsiteX46" fmla="*/ 112670 w 528565"/>
              <a:gd name="connsiteY46" fmla="*/ 126890 h 540521"/>
              <a:gd name="connsiteX47" fmla="*/ 108726 w 528565"/>
              <a:gd name="connsiteY47" fmla="*/ 107268 h 540521"/>
              <a:gd name="connsiteX48" fmla="*/ 95578 w 528565"/>
              <a:gd name="connsiteY48" fmla="*/ 97457 h 540521"/>
              <a:gd name="connsiteX49" fmla="*/ 66654 w 528565"/>
              <a:gd name="connsiteY49" fmla="*/ 77181 h 540521"/>
              <a:gd name="connsiteX50" fmla="*/ 18665 w 528565"/>
              <a:gd name="connsiteY50" fmla="*/ 43169 h 540521"/>
              <a:gd name="connsiteX51" fmla="*/ 5518 w 528565"/>
              <a:gd name="connsiteY51" fmla="*/ 34012 h 540521"/>
              <a:gd name="connsiteX52" fmla="*/ 6832 w 528565"/>
              <a:gd name="connsiteY52" fmla="*/ 30742 h 540521"/>
              <a:gd name="connsiteX53" fmla="*/ 6832 w 528565"/>
              <a:gd name="connsiteY53" fmla="*/ 13735 h 540521"/>
              <a:gd name="connsiteX54" fmla="*/ 6832 w 528565"/>
              <a:gd name="connsiteY54" fmla="*/ 3924 h 540521"/>
              <a:gd name="connsiteX55" fmla="*/ 4203 w 528565"/>
              <a:gd name="connsiteY55" fmla="*/ 6541 h 540521"/>
              <a:gd name="connsiteX56" fmla="*/ 9462 w 528565"/>
              <a:gd name="connsiteY56" fmla="*/ 6541 h 540521"/>
              <a:gd name="connsiteX57" fmla="*/ 34442 w 528565"/>
              <a:gd name="connsiteY57" fmla="*/ 6541 h 540521"/>
              <a:gd name="connsiteX58" fmla="*/ 250720 w 528565"/>
              <a:gd name="connsiteY58" fmla="*/ 6541 h 540521"/>
              <a:gd name="connsiteX59" fmla="*/ 472256 w 528565"/>
              <a:gd name="connsiteY59" fmla="*/ 6541 h 540521"/>
              <a:gd name="connsiteX60" fmla="*/ 500524 w 528565"/>
              <a:gd name="connsiteY60" fmla="*/ 6541 h 540521"/>
              <a:gd name="connsiteX61" fmla="*/ 508412 w 528565"/>
              <a:gd name="connsiteY61" fmla="*/ 6541 h 540521"/>
              <a:gd name="connsiteX62" fmla="*/ 508412 w 528565"/>
              <a:gd name="connsiteY62" fmla="*/ 3924 h 540521"/>
              <a:gd name="connsiteX63" fmla="*/ 508412 w 528565"/>
              <a:gd name="connsiteY63" fmla="*/ 44477 h 540521"/>
              <a:gd name="connsiteX64" fmla="*/ 508412 w 528565"/>
              <a:gd name="connsiteY64" fmla="*/ 464392 h 540521"/>
              <a:gd name="connsiteX65" fmla="*/ 508412 w 528565"/>
              <a:gd name="connsiteY65" fmla="*/ 475512 h 540521"/>
              <a:gd name="connsiteX66" fmla="*/ 516301 w 528565"/>
              <a:gd name="connsiteY66" fmla="*/ 474857 h 54052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Lst>
            <a:rect l="l" t="t" r="r" b="b"/>
            <a:pathLst>
              <a:path w="528565" h="540521">
                <a:moveTo>
                  <a:pt x="516301" y="474857"/>
                </a:moveTo>
                <a:cubicBezTo>
                  <a:pt x="516301" y="336848"/>
                  <a:pt x="516301" y="198838"/>
                  <a:pt x="516301" y="60829"/>
                </a:cubicBezTo>
                <a:cubicBezTo>
                  <a:pt x="516301" y="41860"/>
                  <a:pt x="515643" y="22238"/>
                  <a:pt x="516301" y="3270"/>
                </a:cubicBezTo>
                <a:cubicBezTo>
                  <a:pt x="516301" y="1308"/>
                  <a:pt x="514986" y="0"/>
                  <a:pt x="513014" y="0"/>
                </a:cubicBezTo>
                <a:cubicBezTo>
                  <a:pt x="364446" y="0"/>
                  <a:pt x="216536" y="0"/>
                  <a:pt x="67968" y="0"/>
                </a:cubicBezTo>
                <a:cubicBezTo>
                  <a:pt x="46932" y="0"/>
                  <a:pt x="25896" y="0"/>
                  <a:pt x="4860" y="0"/>
                </a:cubicBezTo>
                <a:cubicBezTo>
                  <a:pt x="2888" y="0"/>
                  <a:pt x="1573" y="1308"/>
                  <a:pt x="1573" y="3270"/>
                </a:cubicBezTo>
                <a:cubicBezTo>
                  <a:pt x="1573" y="12427"/>
                  <a:pt x="-2371" y="30087"/>
                  <a:pt x="2231" y="38590"/>
                </a:cubicBezTo>
                <a:cubicBezTo>
                  <a:pt x="6832" y="45785"/>
                  <a:pt x="22609" y="52980"/>
                  <a:pt x="29841" y="58212"/>
                </a:cubicBezTo>
                <a:cubicBezTo>
                  <a:pt x="52191" y="73910"/>
                  <a:pt x="74542" y="90262"/>
                  <a:pt x="97551" y="105960"/>
                </a:cubicBezTo>
                <a:cubicBezTo>
                  <a:pt x="99523" y="107268"/>
                  <a:pt x="102810" y="108576"/>
                  <a:pt x="104124" y="110538"/>
                </a:cubicBezTo>
                <a:cubicBezTo>
                  <a:pt x="104124" y="110538"/>
                  <a:pt x="103467" y="109230"/>
                  <a:pt x="104124" y="113155"/>
                </a:cubicBezTo>
                <a:cubicBezTo>
                  <a:pt x="106097" y="121658"/>
                  <a:pt x="106097" y="130815"/>
                  <a:pt x="109383" y="138664"/>
                </a:cubicBezTo>
                <a:cubicBezTo>
                  <a:pt x="112670" y="147820"/>
                  <a:pt x="123188" y="152399"/>
                  <a:pt x="131077" y="157632"/>
                </a:cubicBezTo>
                <a:cubicBezTo>
                  <a:pt x="153428" y="173983"/>
                  <a:pt x="174464" y="192297"/>
                  <a:pt x="196815" y="211266"/>
                </a:cubicBezTo>
                <a:cubicBezTo>
                  <a:pt x="202731" y="216498"/>
                  <a:pt x="210620" y="221731"/>
                  <a:pt x="214564" y="226964"/>
                </a:cubicBezTo>
                <a:cubicBezTo>
                  <a:pt x="222452" y="238083"/>
                  <a:pt x="229026" y="250510"/>
                  <a:pt x="235600" y="261629"/>
                </a:cubicBezTo>
                <a:cubicBezTo>
                  <a:pt x="245461" y="277981"/>
                  <a:pt x="255321" y="293679"/>
                  <a:pt x="265182" y="310031"/>
                </a:cubicBezTo>
                <a:cubicBezTo>
                  <a:pt x="269126" y="316571"/>
                  <a:pt x="277015" y="327037"/>
                  <a:pt x="278330" y="332269"/>
                </a:cubicBezTo>
                <a:cubicBezTo>
                  <a:pt x="282931" y="344697"/>
                  <a:pt x="282931" y="359740"/>
                  <a:pt x="284903" y="372822"/>
                </a:cubicBezTo>
                <a:cubicBezTo>
                  <a:pt x="286218" y="381325"/>
                  <a:pt x="287533" y="389828"/>
                  <a:pt x="289505" y="398985"/>
                </a:cubicBezTo>
                <a:cubicBezTo>
                  <a:pt x="290163" y="402255"/>
                  <a:pt x="290163" y="408142"/>
                  <a:pt x="291477" y="410758"/>
                </a:cubicBezTo>
                <a:cubicBezTo>
                  <a:pt x="293449" y="414682"/>
                  <a:pt x="299366" y="416645"/>
                  <a:pt x="302653" y="418607"/>
                </a:cubicBezTo>
                <a:cubicBezTo>
                  <a:pt x="313171" y="425148"/>
                  <a:pt x="323689" y="431689"/>
                  <a:pt x="334207" y="438229"/>
                </a:cubicBezTo>
                <a:cubicBezTo>
                  <a:pt x="389427" y="472241"/>
                  <a:pt x="444647" y="506253"/>
                  <a:pt x="500524" y="540265"/>
                </a:cubicBezTo>
                <a:cubicBezTo>
                  <a:pt x="501838" y="540919"/>
                  <a:pt x="503811" y="540265"/>
                  <a:pt x="505125" y="538956"/>
                </a:cubicBezTo>
                <a:cubicBezTo>
                  <a:pt x="513014" y="526529"/>
                  <a:pt x="520245" y="514756"/>
                  <a:pt x="528134" y="502328"/>
                </a:cubicBezTo>
                <a:cubicBezTo>
                  <a:pt x="528791" y="501020"/>
                  <a:pt x="528791" y="499058"/>
                  <a:pt x="527476" y="498404"/>
                </a:cubicBezTo>
                <a:cubicBezTo>
                  <a:pt x="520245" y="491209"/>
                  <a:pt x="516958" y="484014"/>
                  <a:pt x="516301" y="474857"/>
                </a:cubicBezTo>
                <a:cubicBezTo>
                  <a:pt x="516301" y="470933"/>
                  <a:pt x="509727" y="470933"/>
                  <a:pt x="509727" y="474857"/>
                </a:cubicBezTo>
                <a:cubicBezTo>
                  <a:pt x="510384" y="481398"/>
                  <a:pt x="511042" y="491209"/>
                  <a:pt x="516301" y="496442"/>
                </a:cubicBezTo>
                <a:cubicBezTo>
                  <a:pt x="521560" y="501020"/>
                  <a:pt x="522217" y="497750"/>
                  <a:pt x="517616" y="504945"/>
                </a:cubicBezTo>
                <a:cubicBezTo>
                  <a:pt x="511042" y="514756"/>
                  <a:pt x="505125" y="524567"/>
                  <a:pt x="498551" y="535032"/>
                </a:cubicBezTo>
                <a:cubicBezTo>
                  <a:pt x="499866" y="534378"/>
                  <a:pt x="501838" y="534378"/>
                  <a:pt x="503153" y="533724"/>
                </a:cubicBezTo>
                <a:cubicBezTo>
                  <a:pt x="448591" y="500366"/>
                  <a:pt x="394028" y="466354"/>
                  <a:pt x="339466" y="432997"/>
                </a:cubicBezTo>
                <a:cubicBezTo>
                  <a:pt x="327633" y="425802"/>
                  <a:pt x="315800" y="418607"/>
                  <a:pt x="303968" y="410758"/>
                </a:cubicBezTo>
                <a:cubicBezTo>
                  <a:pt x="301995" y="409450"/>
                  <a:pt x="298708" y="408142"/>
                  <a:pt x="296736" y="406179"/>
                </a:cubicBezTo>
                <a:cubicBezTo>
                  <a:pt x="294764" y="404217"/>
                  <a:pt x="298051" y="408796"/>
                  <a:pt x="297394" y="406834"/>
                </a:cubicBezTo>
                <a:cubicBezTo>
                  <a:pt x="296736" y="404871"/>
                  <a:pt x="296736" y="402255"/>
                  <a:pt x="296079" y="400293"/>
                </a:cubicBezTo>
                <a:cubicBezTo>
                  <a:pt x="292792" y="381325"/>
                  <a:pt x="289505" y="362356"/>
                  <a:pt x="286218" y="343389"/>
                </a:cubicBezTo>
                <a:cubicBezTo>
                  <a:pt x="284903" y="334231"/>
                  <a:pt x="283589" y="328999"/>
                  <a:pt x="278987" y="321804"/>
                </a:cubicBezTo>
                <a:cubicBezTo>
                  <a:pt x="259923" y="291063"/>
                  <a:pt x="241517" y="260321"/>
                  <a:pt x="222452" y="229580"/>
                </a:cubicBezTo>
                <a:cubicBezTo>
                  <a:pt x="209305" y="207341"/>
                  <a:pt x="183667" y="192297"/>
                  <a:pt x="163946" y="175946"/>
                </a:cubicBezTo>
                <a:cubicBezTo>
                  <a:pt x="156057" y="169405"/>
                  <a:pt x="148826" y="163518"/>
                  <a:pt x="140938" y="157632"/>
                </a:cubicBezTo>
                <a:cubicBezTo>
                  <a:pt x="133049" y="151745"/>
                  <a:pt x="125160" y="146512"/>
                  <a:pt x="117272" y="140626"/>
                </a:cubicBezTo>
                <a:cubicBezTo>
                  <a:pt x="115300" y="139318"/>
                  <a:pt x="113985" y="136701"/>
                  <a:pt x="115300" y="139971"/>
                </a:cubicBezTo>
                <a:cubicBezTo>
                  <a:pt x="113328" y="136701"/>
                  <a:pt x="113328" y="130815"/>
                  <a:pt x="112670" y="126890"/>
                </a:cubicBezTo>
                <a:cubicBezTo>
                  <a:pt x="111356" y="121658"/>
                  <a:pt x="111356" y="112501"/>
                  <a:pt x="108726" y="107268"/>
                </a:cubicBezTo>
                <a:cubicBezTo>
                  <a:pt x="106097" y="103344"/>
                  <a:pt x="99523" y="100073"/>
                  <a:pt x="95578" y="97457"/>
                </a:cubicBezTo>
                <a:cubicBezTo>
                  <a:pt x="85718" y="90916"/>
                  <a:pt x="75857" y="83721"/>
                  <a:pt x="66654" y="77181"/>
                </a:cubicBezTo>
                <a:cubicBezTo>
                  <a:pt x="50877" y="66061"/>
                  <a:pt x="34442" y="54288"/>
                  <a:pt x="18665" y="43169"/>
                </a:cubicBezTo>
                <a:cubicBezTo>
                  <a:pt x="14721" y="40553"/>
                  <a:pt x="8147" y="37936"/>
                  <a:pt x="5518" y="34012"/>
                </a:cubicBezTo>
                <a:cubicBezTo>
                  <a:pt x="7490" y="37282"/>
                  <a:pt x="6175" y="34012"/>
                  <a:pt x="6832" y="30742"/>
                </a:cubicBezTo>
                <a:cubicBezTo>
                  <a:pt x="7490" y="25509"/>
                  <a:pt x="6832" y="18968"/>
                  <a:pt x="6832" y="13735"/>
                </a:cubicBezTo>
                <a:cubicBezTo>
                  <a:pt x="6832" y="10465"/>
                  <a:pt x="6832" y="7195"/>
                  <a:pt x="6832" y="3924"/>
                </a:cubicBezTo>
                <a:cubicBezTo>
                  <a:pt x="6832" y="6541"/>
                  <a:pt x="1573" y="6541"/>
                  <a:pt x="4203" y="6541"/>
                </a:cubicBezTo>
                <a:cubicBezTo>
                  <a:pt x="6175" y="6541"/>
                  <a:pt x="8147" y="6541"/>
                  <a:pt x="9462" y="6541"/>
                </a:cubicBezTo>
                <a:cubicBezTo>
                  <a:pt x="17350" y="7195"/>
                  <a:pt x="26554" y="6541"/>
                  <a:pt x="34442" y="6541"/>
                </a:cubicBezTo>
                <a:cubicBezTo>
                  <a:pt x="106754" y="6541"/>
                  <a:pt x="178408" y="6541"/>
                  <a:pt x="250720" y="6541"/>
                </a:cubicBezTo>
                <a:cubicBezTo>
                  <a:pt x="324346" y="6541"/>
                  <a:pt x="397973" y="6541"/>
                  <a:pt x="472256" y="6541"/>
                </a:cubicBezTo>
                <a:cubicBezTo>
                  <a:pt x="481460" y="6541"/>
                  <a:pt x="491320" y="6541"/>
                  <a:pt x="500524" y="6541"/>
                </a:cubicBezTo>
                <a:cubicBezTo>
                  <a:pt x="502496" y="6541"/>
                  <a:pt x="506440" y="7195"/>
                  <a:pt x="508412" y="6541"/>
                </a:cubicBezTo>
                <a:cubicBezTo>
                  <a:pt x="514329" y="4579"/>
                  <a:pt x="507097" y="10465"/>
                  <a:pt x="508412" y="3924"/>
                </a:cubicBezTo>
                <a:cubicBezTo>
                  <a:pt x="506440" y="17006"/>
                  <a:pt x="508412" y="31395"/>
                  <a:pt x="508412" y="44477"/>
                </a:cubicBezTo>
                <a:cubicBezTo>
                  <a:pt x="508412" y="184449"/>
                  <a:pt x="508412" y="324420"/>
                  <a:pt x="508412" y="464392"/>
                </a:cubicBezTo>
                <a:cubicBezTo>
                  <a:pt x="508412" y="468316"/>
                  <a:pt x="508412" y="471587"/>
                  <a:pt x="508412" y="475512"/>
                </a:cubicBezTo>
                <a:cubicBezTo>
                  <a:pt x="509727" y="478782"/>
                  <a:pt x="516301" y="478782"/>
                  <a:pt x="516301" y="474857"/>
                </a:cubicBez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5</xdr:col>
      <xdr:colOff>594177</xdr:colOff>
      <xdr:row>29</xdr:row>
      <xdr:rowOff>2646586</xdr:rowOff>
    </xdr:from>
    <xdr:to>
      <xdr:col>8</xdr:col>
      <xdr:colOff>329970</xdr:colOff>
      <xdr:row>30</xdr:row>
      <xdr:rowOff>220360</xdr:rowOff>
    </xdr:to>
    <xdr:grpSp>
      <xdr:nvGrpSpPr>
        <xdr:cNvPr id="679" name="Graphic 1">
          <a:extLst>
            <a:ext uri="{FF2B5EF4-FFF2-40B4-BE49-F238E27FC236}">
              <a16:creationId xmlns:a16="http://schemas.microsoft.com/office/drawing/2014/main" id="{00000000-0008-0000-0100-0000A7020000}"/>
            </a:ext>
          </a:extLst>
        </xdr:cNvPr>
        <xdr:cNvGrpSpPr/>
      </xdr:nvGrpSpPr>
      <xdr:grpSpPr>
        <a:xfrm>
          <a:off x="3585027" y="8656861"/>
          <a:ext cx="1364568" cy="602724"/>
          <a:chOff x="3362777" y="7104286"/>
          <a:chExt cx="1247093" cy="596374"/>
        </a:xfrm>
      </xdr:grpSpPr>
      <xdr:sp macro="" textlink="">
        <xdr:nvSpPr>
          <xdr:cNvPr id="680" name="Freeform 679">
            <a:extLst>
              <a:ext uri="{FF2B5EF4-FFF2-40B4-BE49-F238E27FC236}">
                <a16:creationId xmlns:a16="http://schemas.microsoft.com/office/drawing/2014/main" id="{00000000-0008-0000-0100-0000A8020000}"/>
              </a:ext>
            </a:extLst>
          </xdr:cNvPr>
          <xdr:cNvSpPr/>
        </xdr:nvSpPr>
        <xdr:spPr>
          <a:xfrm>
            <a:off x="3366721" y="7110173"/>
            <a:ext cx="1240473" cy="588666"/>
          </a:xfrm>
          <a:custGeom>
            <a:avLst/>
            <a:gdLst>
              <a:gd name="connsiteX0" fmla="*/ 1240474 w 1240473"/>
              <a:gd name="connsiteY0" fmla="*/ 405526 h 588666"/>
              <a:gd name="connsiteX1" fmla="*/ 1240474 w 1240473"/>
              <a:gd name="connsiteY1" fmla="*/ 588666 h 588666"/>
              <a:gd name="connsiteX2" fmla="*/ 1143839 w 1240473"/>
              <a:gd name="connsiteY2" fmla="*/ 540919 h 588666"/>
              <a:gd name="connsiteX3" fmla="*/ 1043260 w 1240473"/>
              <a:gd name="connsiteY3" fmla="*/ 549422 h 588666"/>
              <a:gd name="connsiteX4" fmla="*/ 942681 w 1240473"/>
              <a:gd name="connsiteY4" fmla="*/ 588666 h 588666"/>
              <a:gd name="connsiteX5" fmla="*/ 908497 w 1240473"/>
              <a:gd name="connsiteY5" fmla="*/ 536340 h 588666"/>
              <a:gd name="connsiteX6" fmla="*/ 854592 w 1240473"/>
              <a:gd name="connsiteY6" fmla="*/ 571006 h 588666"/>
              <a:gd name="connsiteX7" fmla="*/ 790169 w 1240473"/>
              <a:gd name="connsiteY7" fmla="*/ 566428 h 588666"/>
              <a:gd name="connsiteX8" fmla="*/ 745467 w 1240473"/>
              <a:gd name="connsiteY8" fmla="*/ 571006 h 588666"/>
              <a:gd name="connsiteX9" fmla="*/ 701423 w 1240473"/>
              <a:gd name="connsiteY9" fmla="*/ 531762 h 588666"/>
              <a:gd name="connsiteX10" fmla="*/ 604788 w 1240473"/>
              <a:gd name="connsiteY10" fmla="*/ 531762 h 588666"/>
              <a:gd name="connsiteX11" fmla="*/ 552198 w 1240473"/>
              <a:gd name="connsiteY11" fmla="*/ 510177 h 588666"/>
              <a:gd name="connsiteX12" fmla="*/ 552198 w 1240473"/>
              <a:gd name="connsiteY12" fmla="*/ 486631 h 588666"/>
              <a:gd name="connsiteX13" fmla="*/ 486460 w 1240473"/>
              <a:gd name="connsiteY13" fmla="*/ 486631 h 588666"/>
              <a:gd name="connsiteX14" fmla="*/ 433870 w 1240473"/>
              <a:gd name="connsiteY14" fmla="*/ 449349 h 588666"/>
              <a:gd name="connsiteX15" fmla="*/ 433870 w 1240473"/>
              <a:gd name="connsiteY15" fmla="*/ 130815 h 588666"/>
              <a:gd name="connsiteX16" fmla="*/ 0 w 1240473"/>
              <a:gd name="connsiteY16" fmla="*/ 130815 h 588666"/>
              <a:gd name="connsiteX17" fmla="*/ 0 w 1240473"/>
              <a:gd name="connsiteY17" fmla="*/ 33358 h 588666"/>
              <a:gd name="connsiteX18" fmla="*/ 144623 w 1240473"/>
              <a:gd name="connsiteY18" fmla="*/ 39244 h 588666"/>
              <a:gd name="connsiteX19" fmla="*/ 1183282 w 1240473"/>
              <a:gd name="connsiteY19" fmla="*/ 0 h 588666"/>
              <a:gd name="connsiteX20" fmla="*/ 1197744 w 1240473"/>
              <a:gd name="connsiteY20" fmla="*/ 111192 h 588666"/>
              <a:gd name="connsiteX21" fmla="*/ 1218122 w 1240473"/>
              <a:gd name="connsiteY21" fmla="*/ 265554 h 588666"/>
              <a:gd name="connsiteX22" fmla="*/ 1240474 w 1240473"/>
              <a:gd name="connsiteY22" fmla="*/ 405526 h 5886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1240473" h="588666">
                <a:moveTo>
                  <a:pt x="1240474" y="405526"/>
                </a:moveTo>
                <a:lnTo>
                  <a:pt x="1240474" y="588666"/>
                </a:lnTo>
                <a:lnTo>
                  <a:pt x="1143839" y="540919"/>
                </a:lnTo>
                <a:lnTo>
                  <a:pt x="1043260" y="549422"/>
                </a:lnTo>
                <a:lnTo>
                  <a:pt x="942681" y="588666"/>
                </a:lnTo>
                <a:lnTo>
                  <a:pt x="908497" y="536340"/>
                </a:lnTo>
                <a:lnTo>
                  <a:pt x="854592" y="571006"/>
                </a:lnTo>
                <a:lnTo>
                  <a:pt x="790169" y="566428"/>
                </a:lnTo>
                <a:lnTo>
                  <a:pt x="745467" y="571006"/>
                </a:lnTo>
                <a:lnTo>
                  <a:pt x="701423" y="531762"/>
                </a:lnTo>
                <a:lnTo>
                  <a:pt x="604788" y="531762"/>
                </a:lnTo>
                <a:lnTo>
                  <a:pt x="552198" y="510177"/>
                </a:lnTo>
                <a:lnTo>
                  <a:pt x="552198" y="486631"/>
                </a:lnTo>
                <a:lnTo>
                  <a:pt x="486460" y="486631"/>
                </a:lnTo>
                <a:lnTo>
                  <a:pt x="433870" y="449349"/>
                </a:lnTo>
                <a:lnTo>
                  <a:pt x="433870" y="130815"/>
                </a:lnTo>
                <a:lnTo>
                  <a:pt x="0" y="130815"/>
                </a:lnTo>
                <a:lnTo>
                  <a:pt x="0" y="33358"/>
                </a:lnTo>
                <a:lnTo>
                  <a:pt x="144623" y="39244"/>
                </a:lnTo>
                <a:cubicBezTo>
                  <a:pt x="188668" y="78489"/>
                  <a:pt x="1183282" y="0"/>
                  <a:pt x="1183282" y="0"/>
                </a:cubicBezTo>
                <a:lnTo>
                  <a:pt x="1197744" y="111192"/>
                </a:lnTo>
                <a:lnTo>
                  <a:pt x="1218122" y="265554"/>
                </a:lnTo>
                <a:lnTo>
                  <a:pt x="1240474" y="405526"/>
                </a:lnTo>
                <a:close/>
              </a:path>
            </a:pathLst>
          </a:custGeom>
          <a:solidFill>
            <a:srgbClr val="DA1C5C"/>
          </a:solidFill>
          <a:ln w="6241" cap="flat">
            <a:solidFill>
              <a:srgbClr val="FFFFFF"/>
            </a:solidFill>
            <a:prstDash val="solid"/>
            <a:miter/>
          </a:ln>
        </xdr:spPr>
        <xdr:txBody>
          <a:bodyPr rtlCol="0" anchor="ctr"/>
          <a:lstStyle/>
          <a:p>
            <a:endParaRPr lang="en-US"/>
          </a:p>
        </xdr:txBody>
      </xdr:sp>
      <xdr:grpSp>
        <xdr:nvGrpSpPr>
          <xdr:cNvPr id="681" name="Graphic 1">
            <a:extLst>
              <a:ext uri="{FF2B5EF4-FFF2-40B4-BE49-F238E27FC236}">
                <a16:creationId xmlns:a16="http://schemas.microsoft.com/office/drawing/2014/main" id="{00000000-0008-0000-0100-0000A9020000}"/>
              </a:ext>
            </a:extLst>
          </xdr:cNvPr>
          <xdr:cNvGrpSpPr/>
        </xdr:nvGrpSpPr>
        <xdr:grpSpPr>
          <a:xfrm>
            <a:off x="3362777" y="7104286"/>
            <a:ext cx="1247093" cy="596374"/>
            <a:chOff x="3362777" y="7104286"/>
            <a:chExt cx="1247093" cy="596374"/>
          </a:xfrm>
        </xdr:grpSpPr>
        <xdr:sp macro="" textlink="">
          <xdr:nvSpPr>
            <xdr:cNvPr id="682" name="Freeform 681">
              <a:extLst>
                <a:ext uri="{FF2B5EF4-FFF2-40B4-BE49-F238E27FC236}">
                  <a16:creationId xmlns:a16="http://schemas.microsoft.com/office/drawing/2014/main" id="{00000000-0008-0000-0100-0000AA020000}"/>
                </a:ext>
              </a:extLst>
            </xdr:cNvPr>
            <xdr:cNvSpPr/>
          </xdr:nvSpPr>
          <xdr:spPr>
            <a:xfrm>
              <a:off x="3366721" y="7110173"/>
              <a:ext cx="1240473" cy="588666"/>
            </a:xfrm>
            <a:custGeom>
              <a:avLst/>
              <a:gdLst>
                <a:gd name="connsiteX0" fmla="*/ 1240474 w 1240473"/>
                <a:gd name="connsiteY0" fmla="*/ 405526 h 588666"/>
                <a:gd name="connsiteX1" fmla="*/ 1240474 w 1240473"/>
                <a:gd name="connsiteY1" fmla="*/ 588666 h 588666"/>
                <a:gd name="connsiteX2" fmla="*/ 1143839 w 1240473"/>
                <a:gd name="connsiteY2" fmla="*/ 540919 h 588666"/>
                <a:gd name="connsiteX3" fmla="*/ 1043260 w 1240473"/>
                <a:gd name="connsiteY3" fmla="*/ 549422 h 588666"/>
                <a:gd name="connsiteX4" fmla="*/ 942681 w 1240473"/>
                <a:gd name="connsiteY4" fmla="*/ 588666 h 588666"/>
                <a:gd name="connsiteX5" fmla="*/ 908497 w 1240473"/>
                <a:gd name="connsiteY5" fmla="*/ 536340 h 588666"/>
                <a:gd name="connsiteX6" fmla="*/ 854592 w 1240473"/>
                <a:gd name="connsiteY6" fmla="*/ 571006 h 588666"/>
                <a:gd name="connsiteX7" fmla="*/ 790169 w 1240473"/>
                <a:gd name="connsiteY7" fmla="*/ 566428 h 588666"/>
                <a:gd name="connsiteX8" fmla="*/ 745467 w 1240473"/>
                <a:gd name="connsiteY8" fmla="*/ 571006 h 588666"/>
                <a:gd name="connsiteX9" fmla="*/ 701423 w 1240473"/>
                <a:gd name="connsiteY9" fmla="*/ 531762 h 588666"/>
                <a:gd name="connsiteX10" fmla="*/ 604788 w 1240473"/>
                <a:gd name="connsiteY10" fmla="*/ 531762 h 588666"/>
                <a:gd name="connsiteX11" fmla="*/ 552198 w 1240473"/>
                <a:gd name="connsiteY11" fmla="*/ 510177 h 588666"/>
                <a:gd name="connsiteX12" fmla="*/ 552198 w 1240473"/>
                <a:gd name="connsiteY12" fmla="*/ 486631 h 588666"/>
                <a:gd name="connsiteX13" fmla="*/ 486460 w 1240473"/>
                <a:gd name="connsiteY13" fmla="*/ 486631 h 588666"/>
                <a:gd name="connsiteX14" fmla="*/ 433870 w 1240473"/>
                <a:gd name="connsiteY14" fmla="*/ 449349 h 588666"/>
                <a:gd name="connsiteX15" fmla="*/ 433870 w 1240473"/>
                <a:gd name="connsiteY15" fmla="*/ 130815 h 588666"/>
                <a:gd name="connsiteX16" fmla="*/ 0 w 1240473"/>
                <a:gd name="connsiteY16" fmla="*/ 130815 h 588666"/>
                <a:gd name="connsiteX17" fmla="*/ 0 w 1240473"/>
                <a:gd name="connsiteY17" fmla="*/ 33358 h 588666"/>
                <a:gd name="connsiteX18" fmla="*/ 144623 w 1240473"/>
                <a:gd name="connsiteY18" fmla="*/ 39244 h 588666"/>
                <a:gd name="connsiteX19" fmla="*/ 1183282 w 1240473"/>
                <a:gd name="connsiteY19" fmla="*/ 0 h 588666"/>
                <a:gd name="connsiteX20" fmla="*/ 1197744 w 1240473"/>
                <a:gd name="connsiteY20" fmla="*/ 111192 h 588666"/>
                <a:gd name="connsiteX21" fmla="*/ 1218122 w 1240473"/>
                <a:gd name="connsiteY21" fmla="*/ 265554 h 588666"/>
                <a:gd name="connsiteX22" fmla="*/ 1240474 w 1240473"/>
                <a:gd name="connsiteY22" fmla="*/ 405526 h 5886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1240473" h="588666">
                  <a:moveTo>
                    <a:pt x="1240474" y="405526"/>
                  </a:moveTo>
                  <a:lnTo>
                    <a:pt x="1240474" y="588666"/>
                  </a:lnTo>
                  <a:lnTo>
                    <a:pt x="1143839" y="540919"/>
                  </a:lnTo>
                  <a:lnTo>
                    <a:pt x="1043260" y="549422"/>
                  </a:lnTo>
                  <a:lnTo>
                    <a:pt x="942681" y="588666"/>
                  </a:lnTo>
                  <a:lnTo>
                    <a:pt x="908497" y="536340"/>
                  </a:lnTo>
                  <a:lnTo>
                    <a:pt x="854592" y="571006"/>
                  </a:lnTo>
                  <a:lnTo>
                    <a:pt x="790169" y="566428"/>
                  </a:lnTo>
                  <a:lnTo>
                    <a:pt x="745467" y="571006"/>
                  </a:lnTo>
                  <a:lnTo>
                    <a:pt x="701423" y="531762"/>
                  </a:lnTo>
                  <a:lnTo>
                    <a:pt x="604788" y="531762"/>
                  </a:lnTo>
                  <a:lnTo>
                    <a:pt x="552198" y="510177"/>
                  </a:lnTo>
                  <a:lnTo>
                    <a:pt x="552198" y="486631"/>
                  </a:lnTo>
                  <a:lnTo>
                    <a:pt x="486460" y="486631"/>
                  </a:lnTo>
                  <a:lnTo>
                    <a:pt x="433870" y="449349"/>
                  </a:lnTo>
                  <a:lnTo>
                    <a:pt x="433870" y="130815"/>
                  </a:lnTo>
                  <a:lnTo>
                    <a:pt x="0" y="130815"/>
                  </a:lnTo>
                  <a:lnTo>
                    <a:pt x="0" y="33358"/>
                  </a:lnTo>
                  <a:lnTo>
                    <a:pt x="144623" y="39244"/>
                  </a:lnTo>
                  <a:cubicBezTo>
                    <a:pt x="188668" y="78489"/>
                    <a:pt x="1183282" y="0"/>
                    <a:pt x="1183282" y="0"/>
                  </a:cubicBezTo>
                  <a:lnTo>
                    <a:pt x="1197744" y="111192"/>
                  </a:lnTo>
                  <a:lnTo>
                    <a:pt x="1218122" y="265554"/>
                  </a:lnTo>
                  <a:lnTo>
                    <a:pt x="1240474" y="405526"/>
                  </a:lnTo>
                  <a:close/>
                </a:path>
              </a:pathLst>
            </a:custGeom>
            <a:solidFill>
              <a:srgbClr val="DA1C5C"/>
            </a:solidFill>
            <a:ln w="6241" cap="flat">
              <a:noFill/>
              <a:prstDash val="solid"/>
              <a:miter/>
            </a:ln>
          </xdr:spPr>
          <xdr:txBody>
            <a:bodyPr rtlCol="0" anchor="ctr"/>
            <a:lstStyle/>
            <a:p>
              <a:endParaRPr lang="en-US"/>
            </a:p>
          </xdr:txBody>
        </xdr:sp>
        <xdr:sp macro="" textlink="">
          <xdr:nvSpPr>
            <xdr:cNvPr id="683" name="Freeform 682">
              <a:extLst>
                <a:ext uri="{FF2B5EF4-FFF2-40B4-BE49-F238E27FC236}">
                  <a16:creationId xmlns:a16="http://schemas.microsoft.com/office/drawing/2014/main" id="{00000000-0008-0000-0100-0000AB020000}"/>
                </a:ext>
              </a:extLst>
            </xdr:cNvPr>
            <xdr:cNvSpPr/>
          </xdr:nvSpPr>
          <xdr:spPr>
            <a:xfrm>
              <a:off x="3362777" y="7104286"/>
              <a:ext cx="1247093" cy="596374"/>
            </a:xfrm>
            <a:custGeom>
              <a:avLst/>
              <a:gdLst>
                <a:gd name="connsiteX0" fmla="*/ 1241131 w 1247093"/>
                <a:gd name="connsiteY0" fmla="*/ 411412 h 596374"/>
                <a:gd name="connsiteX1" fmla="*/ 1241131 w 1247093"/>
                <a:gd name="connsiteY1" fmla="*/ 594553 h 596374"/>
                <a:gd name="connsiteX2" fmla="*/ 1246390 w 1247093"/>
                <a:gd name="connsiteY2" fmla="*/ 591937 h 596374"/>
                <a:gd name="connsiteX3" fmla="*/ 1170791 w 1247093"/>
                <a:gd name="connsiteY3" fmla="*/ 554654 h 596374"/>
                <a:gd name="connsiteX4" fmla="*/ 1148441 w 1247093"/>
                <a:gd name="connsiteY4" fmla="*/ 543535 h 596374"/>
                <a:gd name="connsiteX5" fmla="*/ 1116886 w 1247093"/>
                <a:gd name="connsiteY5" fmla="*/ 546151 h 596374"/>
                <a:gd name="connsiteX6" fmla="*/ 1045232 w 1247093"/>
                <a:gd name="connsiteY6" fmla="*/ 552692 h 596374"/>
                <a:gd name="connsiteX7" fmla="*/ 958458 w 1247093"/>
                <a:gd name="connsiteY7" fmla="*/ 586050 h 596374"/>
                <a:gd name="connsiteX8" fmla="*/ 945968 w 1247093"/>
                <a:gd name="connsiteY8" fmla="*/ 590629 h 596374"/>
                <a:gd name="connsiteX9" fmla="*/ 947940 w 1247093"/>
                <a:gd name="connsiteY9" fmla="*/ 589320 h 596374"/>
                <a:gd name="connsiteX10" fmla="*/ 942023 w 1247093"/>
                <a:gd name="connsiteY10" fmla="*/ 580163 h 596374"/>
                <a:gd name="connsiteX11" fmla="*/ 915728 w 1247093"/>
                <a:gd name="connsiteY11" fmla="*/ 539611 h 596374"/>
                <a:gd name="connsiteX12" fmla="*/ 911127 w 1247093"/>
                <a:gd name="connsiteY12" fmla="*/ 538303 h 596374"/>
                <a:gd name="connsiteX13" fmla="*/ 873656 w 1247093"/>
                <a:gd name="connsiteY13" fmla="*/ 562503 h 596374"/>
                <a:gd name="connsiteX14" fmla="*/ 847361 w 1247093"/>
                <a:gd name="connsiteY14" fmla="*/ 571660 h 596374"/>
                <a:gd name="connsiteX15" fmla="*/ 796085 w 1247093"/>
                <a:gd name="connsiteY15" fmla="*/ 568390 h 596374"/>
                <a:gd name="connsiteX16" fmla="*/ 757957 w 1247093"/>
                <a:gd name="connsiteY16" fmla="*/ 571660 h 596374"/>
                <a:gd name="connsiteX17" fmla="*/ 750069 w 1247093"/>
                <a:gd name="connsiteY17" fmla="*/ 572314 h 596374"/>
                <a:gd name="connsiteX18" fmla="*/ 748754 w 1247093"/>
                <a:gd name="connsiteY18" fmla="*/ 571006 h 596374"/>
                <a:gd name="connsiteX19" fmla="*/ 728375 w 1247093"/>
                <a:gd name="connsiteY19" fmla="*/ 552692 h 596374"/>
                <a:gd name="connsiteX20" fmla="*/ 704710 w 1247093"/>
                <a:gd name="connsiteY20" fmla="*/ 533070 h 596374"/>
                <a:gd name="connsiteX21" fmla="*/ 663295 w 1247093"/>
                <a:gd name="connsiteY21" fmla="*/ 533070 h 596374"/>
                <a:gd name="connsiteX22" fmla="*/ 613334 w 1247093"/>
                <a:gd name="connsiteY22" fmla="*/ 533070 h 596374"/>
                <a:gd name="connsiteX23" fmla="*/ 575864 w 1247093"/>
                <a:gd name="connsiteY23" fmla="*/ 519334 h 596374"/>
                <a:gd name="connsiteX24" fmla="*/ 556800 w 1247093"/>
                <a:gd name="connsiteY24" fmla="*/ 511486 h 596374"/>
                <a:gd name="connsiteX25" fmla="*/ 558772 w 1247093"/>
                <a:gd name="connsiteY25" fmla="*/ 504291 h 596374"/>
                <a:gd name="connsiteX26" fmla="*/ 558772 w 1247093"/>
                <a:gd name="connsiteY26" fmla="*/ 490555 h 596374"/>
                <a:gd name="connsiteX27" fmla="*/ 555485 w 1247093"/>
                <a:gd name="connsiteY27" fmla="*/ 487285 h 596374"/>
                <a:gd name="connsiteX28" fmla="*/ 506839 w 1247093"/>
                <a:gd name="connsiteY28" fmla="*/ 487285 h 596374"/>
                <a:gd name="connsiteX29" fmla="*/ 475285 w 1247093"/>
                <a:gd name="connsiteY29" fmla="*/ 476166 h 596374"/>
                <a:gd name="connsiteX30" fmla="*/ 450304 w 1247093"/>
                <a:gd name="connsiteY30" fmla="*/ 458506 h 596374"/>
                <a:gd name="connsiteX31" fmla="*/ 442416 w 1247093"/>
                <a:gd name="connsiteY31" fmla="*/ 452619 h 596374"/>
                <a:gd name="connsiteX32" fmla="*/ 441101 w 1247093"/>
                <a:gd name="connsiteY32" fmla="*/ 453273 h 596374"/>
                <a:gd name="connsiteX33" fmla="*/ 441101 w 1247093"/>
                <a:gd name="connsiteY33" fmla="*/ 434305 h 596374"/>
                <a:gd name="connsiteX34" fmla="*/ 441101 w 1247093"/>
                <a:gd name="connsiteY34" fmla="*/ 206687 h 596374"/>
                <a:gd name="connsiteX35" fmla="*/ 441101 w 1247093"/>
                <a:gd name="connsiteY35" fmla="*/ 135393 h 596374"/>
                <a:gd name="connsiteX36" fmla="*/ 437814 w 1247093"/>
                <a:gd name="connsiteY36" fmla="*/ 132123 h 596374"/>
                <a:gd name="connsiteX37" fmla="*/ 237314 w 1247093"/>
                <a:gd name="connsiteY37" fmla="*/ 132123 h 596374"/>
                <a:gd name="connsiteX38" fmla="*/ 94005 w 1247093"/>
                <a:gd name="connsiteY38" fmla="*/ 132123 h 596374"/>
                <a:gd name="connsiteX39" fmla="*/ 38785 w 1247093"/>
                <a:gd name="connsiteY39" fmla="*/ 132123 h 596374"/>
                <a:gd name="connsiteX40" fmla="*/ 7888 w 1247093"/>
                <a:gd name="connsiteY40" fmla="*/ 132123 h 596374"/>
                <a:gd name="connsiteX41" fmla="*/ 7231 w 1247093"/>
                <a:gd name="connsiteY41" fmla="*/ 135393 h 596374"/>
                <a:gd name="connsiteX42" fmla="*/ 7231 w 1247093"/>
                <a:gd name="connsiteY42" fmla="*/ 115771 h 596374"/>
                <a:gd name="connsiteX43" fmla="*/ 7231 w 1247093"/>
                <a:gd name="connsiteY43" fmla="*/ 48401 h 596374"/>
                <a:gd name="connsiteX44" fmla="*/ 7231 w 1247093"/>
                <a:gd name="connsiteY44" fmla="*/ 39244 h 596374"/>
                <a:gd name="connsiteX45" fmla="*/ 5259 w 1247093"/>
                <a:gd name="connsiteY45" fmla="*/ 41207 h 596374"/>
                <a:gd name="connsiteX46" fmla="*/ 24323 w 1247093"/>
                <a:gd name="connsiteY46" fmla="*/ 41861 h 596374"/>
                <a:gd name="connsiteX47" fmla="*/ 93348 w 1247093"/>
                <a:gd name="connsiteY47" fmla="*/ 44477 h 596374"/>
                <a:gd name="connsiteX48" fmla="*/ 145938 w 1247093"/>
                <a:gd name="connsiteY48" fmla="*/ 46439 h 596374"/>
                <a:gd name="connsiteX49" fmla="*/ 148567 w 1247093"/>
                <a:gd name="connsiteY49" fmla="*/ 47747 h 596374"/>
                <a:gd name="connsiteX50" fmla="*/ 156456 w 1247093"/>
                <a:gd name="connsiteY50" fmla="*/ 50364 h 596374"/>
                <a:gd name="connsiteX51" fmla="*/ 215620 w 1247093"/>
                <a:gd name="connsiteY51" fmla="*/ 56250 h 596374"/>
                <a:gd name="connsiteX52" fmla="*/ 448990 w 1247093"/>
                <a:gd name="connsiteY52" fmla="*/ 52980 h 596374"/>
                <a:gd name="connsiteX53" fmla="*/ 753356 w 1247093"/>
                <a:gd name="connsiteY53" fmla="*/ 37282 h 596374"/>
                <a:gd name="connsiteX54" fmla="*/ 1032742 w 1247093"/>
                <a:gd name="connsiteY54" fmla="*/ 18314 h 596374"/>
                <a:gd name="connsiteX55" fmla="*/ 1128062 w 1247093"/>
                <a:gd name="connsiteY55" fmla="*/ 11119 h 596374"/>
                <a:gd name="connsiteX56" fmla="*/ 1180652 w 1247093"/>
                <a:gd name="connsiteY56" fmla="*/ 7195 h 596374"/>
                <a:gd name="connsiteX57" fmla="*/ 1185254 w 1247093"/>
                <a:gd name="connsiteY57" fmla="*/ 6541 h 596374"/>
                <a:gd name="connsiteX58" fmla="*/ 1183282 w 1247093"/>
                <a:gd name="connsiteY58" fmla="*/ 5233 h 596374"/>
                <a:gd name="connsiteX59" fmla="*/ 1185911 w 1247093"/>
                <a:gd name="connsiteY59" fmla="*/ 25509 h 596374"/>
                <a:gd name="connsiteX60" fmla="*/ 1190513 w 1247093"/>
                <a:gd name="connsiteY60" fmla="*/ 62137 h 596374"/>
                <a:gd name="connsiteX61" fmla="*/ 1201688 w 1247093"/>
                <a:gd name="connsiteY61" fmla="*/ 149129 h 596374"/>
                <a:gd name="connsiteX62" fmla="*/ 1233242 w 1247093"/>
                <a:gd name="connsiteY62" fmla="*/ 369552 h 596374"/>
                <a:gd name="connsiteX63" fmla="*/ 1239816 w 1247093"/>
                <a:gd name="connsiteY63" fmla="*/ 409450 h 596374"/>
                <a:gd name="connsiteX64" fmla="*/ 1246390 w 1247093"/>
                <a:gd name="connsiteY64" fmla="*/ 407488 h 596374"/>
                <a:gd name="connsiteX65" fmla="*/ 1203003 w 1247093"/>
                <a:gd name="connsiteY65" fmla="*/ 102690 h 596374"/>
                <a:gd name="connsiteX66" fmla="*/ 1189855 w 1247093"/>
                <a:gd name="connsiteY66" fmla="*/ 3270 h 596374"/>
                <a:gd name="connsiteX67" fmla="*/ 1186568 w 1247093"/>
                <a:gd name="connsiteY67" fmla="*/ 0 h 596374"/>
                <a:gd name="connsiteX68" fmla="*/ 1059037 w 1247093"/>
                <a:gd name="connsiteY68" fmla="*/ 9811 h 596374"/>
                <a:gd name="connsiteX69" fmla="*/ 763216 w 1247093"/>
                <a:gd name="connsiteY69" fmla="*/ 30087 h 596374"/>
                <a:gd name="connsiteX70" fmla="*/ 430583 w 1247093"/>
                <a:gd name="connsiteY70" fmla="*/ 47093 h 596374"/>
                <a:gd name="connsiteX71" fmla="*/ 191297 w 1247093"/>
                <a:gd name="connsiteY71" fmla="*/ 48401 h 596374"/>
                <a:gd name="connsiteX72" fmla="*/ 147253 w 1247093"/>
                <a:gd name="connsiteY72" fmla="*/ 39899 h 596374"/>
                <a:gd name="connsiteX73" fmla="*/ 92033 w 1247093"/>
                <a:gd name="connsiteY73" fmla="*/ 37936 h 596374"/>
                <a:gd name="connsiteX74" fmla="*/ 17749 w 1247093"/>
                <a:gd name="connsiteY74" fmla="*/ 34666 h 596374"/>
                <a:gd name="connsiteX75" fmla="*/ 3287 w 1247093"/>
                <a:gd name="connsiteY75" fmla="*/ 34012 h 596374"/>
                <a:gd name="connsiteX76" fmla="*/ 0 w 1247093"/>
                <a:gd name="connsiteY76" fmla="*/ 37282 h 596374"/>
                <a:gd name="connsiteX77" fmla="*/ 0 w 1247093"/>
                <a:gd name="connsiteY77" fmla="*/ 134739 h 596374"/>
                <a:gd name="connsiteX78" fmla="*/ 3287 w 1247093"/>
                <a:gd name="connsiteY78" fmla="*/ 138010 h 596374"/>
                <a:gd name="connsiteX79" fmla="*/ 402973 w 1247093"/>
                <a:gd name="connsiteY79" fmla="*/ 138010 h 596374"/>
                <a:gd name="connsiteX80" fmla="*/ 431240 w 1247093"/>
                <a:gd name="connsiteY80" fmla="*/ 138010 h 596374"/>
                <a:gd name="connsiteX81" fmla="*/ 436499 w 1247093"/>
                <a:gd name="connsiteY81" fmla="*/ 138010 h 596374"/>
                <a:gd name="connsiteX82" fmla="*/ 433870 w 1247093"/>
                <a:gd name="connsiteY82" fmla="*/ 137355 h 596374"/>
                <a:gd name="connsiteX83" fmla="*/ 433870 w 1247093"/>
                <a:gd name="connsiteY83" fmla="*/ 166135 h 596374"/>
                <a:gd name="connsiteX84" fmla="*/ 433870 w 1247093"/>
                <a:gd name="connsiteY84" fmla="*/ 217152 h 596374"/>
                <a:gd name="connsiteX85" fmla="*/ 433870 w 1247093"/>
                <a:gd name="connsiteY85" fmla="*/ 442154 h 596374"/>
                <a:gd name="connsiteX86" fmla="*/ 437157 w 1247093"/>
                <a:gd name="connsiteY86" fmla="*/ 456543 h 596374"/>
                <a:gd name="connsiteX87" fmla="*/ 459507 w 1247093"/>
                <a:gd name="connsiteY87" fmla="*/ 472241 h 596374"/>
                <a:gd name="connsiteX88" fmla="*/ 485803 w 1247093"/>
                <a:gd name="connsiteY88" fmla="*/ 491209 h 596374"/>
                <a:gd name="connsiteX89" fmla="*/ 527875 w 1247093"/>
                <a:gd name="connsiteY89" fmla="*/ 493171 h 596374"/>
                <a:gd name="connsiteX90" fmla="*/ 554827 w 1247093"/>
                <a:gd name="connsiteY90" fmla="*/ 493171 h 596374"/>
                <a:gd name="connsiteX91" fmla="*/ 552198 w 1247093"/>
                <a:gd name="connsiteY91" fmla="*/ 491209 h 596374"/>
                <a:gd name="connsiteX92" fmla="*/ 552198 w 1247093"/>
                <a:gd name="connsiteY92" fmla="*/ 500366 h 596374"/>
                <a:gd name="connsiteX93" fmla="*/ 552198 w 1247093"/>
                <a:gd name="connsiteY93" fmla="*/ 514102 h 596374"/>
                <a:gd name="connsiteX94" fmla="*/ 554827 w 1247093"/>
                <a:gd name="connsiteY94" fmla="*/ 517372 h 596374"/>
                <a:gd name="connsiteX95" fmla="*/ 616621 w 1247093"/>
                <a:gd name="connsiteY95" fmla="*/ 539611 h 596374"/>
                <a:gd name="connsiteX96" fmla="*/ 667897 w 1247093"/>
                <a:gd name="connsiteY96" fmla="*/ 539611 h 596374"/>
                <a:gd name="connsiteX97" fmla="*/ 704710 w 1247093"/>
                <a:gd name="connsiteY97" fmla="*/ 539611 h 596374"/>
                <a:gd name="connsiteX98" fmla="*/ 706024 w 1247093"/>
                <a:gd name="connsiteY98" fmla="*/ 541573 h 596374"/>
                <a:gd name="connsiteX99" fmla="*/ 713913 w 1247093"/>
                <a:gd name="connsiteY99" fmla="*/ 548768 h 596374"/>
                <a:gd name="connsiteX100" fmla="*/ 734949 w 1247093"/>
                <a:gd name="connsiteY100" fmla="*/ 567736 h 596374"/>
                <a:gd name="connsiteX101" fmla="*/ 757300 w 1247093"/>
                <a:gd name="connsiteY101" fmla="*/ 578201 h 596374"/>
                <a:gd name="connsiteX102" fmla="*/ 795428 w 1247093"/>
                <a:gd name="connsiteY102" fmla="*/ 574931 h 596374"/>
                <a:gd name="connsiteX103" fmla="*/ 844074 w 1247093"/>
                <a:gd name="connsiteY103" fmla="*/ 578201 h 596374"/>
                <a:gd name="connsiteX104" fmla="*/ 871027 w 1247093"/>
                <a:gd name="connsiteY104" fmla="*/ 571006 h 596374"/>
                <a:gd name="connsiteX105" fmla="*/ 913099 w 1247093"/>
                <a:gd name="connsiteY105" fmla="*/ 543535 h 596374"/>
                <a:gd name="connsiteX106" fmla="*/ 908497 w 1247093"/>
                <a:gd name="connsiteY106" fmla="*/ 542227 h 596374"/>
                <a:gd name="connsiteX107" fmla="*/ 942681 w 1247093"/>
                <a:gd name="connsiteY107" fmla="*/ 594553 h 596374"/>
                <a:gd name="connsiteX108" fmla="*/ 946625 w 1247093"/>
                <a:gd name="connsiteY108" fmla="*/ 595861 h 596374"/>
                <a:gd name="connsiteX109" fmla="*/ 1005789 w 1247093"/>
                <a:gd name="connsiteY109" fmla="*/ 572968 h 596374"/>
                <a:gd name="connsiteX110" fmla="*/ 1053121 w 1247093"/>
                <a:gd name="connsiteY110" fmla="*/ 556617 h 596374"/>
                <a:gd name="connsiteX111" fmla="*/ 1132006 w 1247093"/>
                <a:gd name="connsiteY111" fmla="*/ 550076 h 596374"/>
                <a:gd name="connsiteX112" fmla="*/ 1144496 w 1247093"/>
                <a:gd name="connsiteY112" fmla="*/ 548768 h 596374"/>
                <a:gd name="connsiteX113" fmla="*/ 1147126 w 1247093"/>
                <a:gd name="connsiteY113" fmla="*/ 548768 h 596374"/>
                <a:gd name="connsiteX114" fmla="*/ 1174078 w 1247093"/>
                <a:gd name="connsiteY114" fmla="*/ 561849 h 596374"/>
                <a:gd name="connsiteX115" fmla="*/ 1241788 w 1247093"/>
                <a:gd name="connsiteY115" fmla="*/ 595861 h 596374"/>
                <a:gd name="connsiteX116" fmla="*/ 1247047 w 1247093"/>
                <a:gd name="connsiteY116" fmla="*/ 593245 h 596374"/>
                <a:gd name="connsiteX117" fmla="*/ 1247047 w 1247093"/>
                <a:gd name="connsiteY117" fmla="*/ 410104 h 596374"/>
                <a:gd name="connsiteX118" fmla="*/ 1241131 w 1247093"/>
                <a:gd name="connsiteY118" fmla="*/ 411412 h 5963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Lst>
              <a:rect l="l" t="t" r="r" b="b"/>
              <a:pathLst>
                <a:path w="1247093" h="596374">
                  <a:moveTo>
                    <a:pt x="1241131" y="411412"/>
                  </a:moveTo>
                  <a:cubicBezTo>
                    <a:pt x="1241131" y="472241"/>
                    <a:pt x="1241131" y="533724"/>
                    <a:pt x="1241131" y="594553"/>
                  </a:cubicBezTo>
                  <a:cubicBezTo>
                    <a:pt x="1243103" y="593899"/>
                    <a:pt x="1244418" y="592591"/>
                    <a:pt x="1246390" y="591937"/>
                  </a:cubicBezTo>
                  <a:cubicBezTo>
                    <a:pt x="1221409" y="579509"/>
                    <a:pt x="1195771" y="567082"/>
                    <a:pt x="1170791" y="554654"/>
                  </a:cubicBezTo>
                  <a:cubicBezTo>
                    <a:pt x="1164217" y="551384"/>
                    <a:pt x="1155672" y="544843"/>
                    <a:pt x="1148441" y="543535"/>
                  </a:cubicBezTo>
                  <a:cubicBezTo>
                    <a:pt x="1139237" y="542227"/>
                    <a:pt x="1126089" y="545497"/>
                    <a:pt x="1116886" y="546151"/>
                  </a:cubicBezTo>
                  <a:cubicBezTo>
                    <a:pt x="1093878" y="548114"/>
                    <a:pt x="1066925" y="546806"/>
                    <a:pt x="1045232" y="552692"/>
                  </a:cubicBezTo>
                  <a:cubicBezTo>
                    <a:pt x="1015650" y="560541"/>
                    <a:pt x="987383" y="575585"/>
                    <a:pt x="958458" y="586050"/>
                  </a:cubicBezTo>
                  <a:cubicBezTo>
                    <a:pt x="954514" y="587358"/>
                    <a:pt x="950569" y="589320"/>
                    <a:pt x="945968" y="590629"/>
                  </a:cubicBezTo>
                  <a:cubicBezTo>
                    <a:pt x="951227" y="589320"/>
                    <a:pt x="948597" y="594553"/>
                    <a:pt x="947940" y="589320"/>
                  </a:cubicBezTo>
                  <a:cubicBezTo>
                    <a:pt x="947282" y="586704"/>
                    <a:pt x="943338" y="582780"/>
                    <a:pt x="942023" y="580163"/>
                  </a:cubicBezTo>
                  <a:cubicBezTo>
                    <a:pt x="933478" y="566428"/>
                    <a:pt x="924274" y="553346"/>
                    <a:pt x="915728" y="539611"/>
                  </a:cubicBezTo>
                  <a:cubicBezTo>
                    <a:pt x="915071" y="538303"/>
                    <a:pt x="913099" y="537649"/>
                    <a:pt x="911127" y="538303"/>
                  </a:cubicBezTo>
                  <a:cubicBezTo>
                    <a:pt x="898637" y="546151"/>
                    <a:pt x="886146" y="554654"/>
                    <a:pt x="873656" y="562503"/>
                  </a:cubicBezTo>
                  <a:cubicBezTo>
                    <a:pt x="860508" y="571006"/>
                    <a:pt x="861166" y="572968"/>
                    <a:pt x="847361" y="571660"/>
                  </a:cubicBezTo>
                  <a:cubicBezTo>
                    <a:pt x="830269" y="570352"/>
                    <a:pt x="813177" y="568390"/>
                    <a:pt x="796085" y="568390"/>
                  </a:cubicBezTo>
                  <a:cubicBezTo>
                    <a:pt x="783595" y="568390"/>
                    <a:pt x="770448" y="570352"/>
                    <a:pt x="757957" y="571660"/>
                  </a:cubicBezTo>
                  <a:cubicBezTo>
                    <a:pt x="755985" y="571660"/>
                    <a:pt x="752041" y="572968"/>
                    <a:pt x="750069" y="572314"/>
                  </a:cubicBezTo>
                  <a:cubicBezTo>
                    <a:pt x="751384" y="572314"/>
                    <a:pt x="752041" y="572968"/>
                    <a:pt x="748754" y="571006"/>
                  </a:cubicBezTo>
                  <a:cubicBezTo>
                    <a:pt x="741523" y="565774"/>
                    <a:pt x="734949" y="558579"/>
                    <a:pt x="728375" y="552692"/>
                  </a:cubicBezTo>
                  <a:cubicBezTo>
                    <a:pt x="721802" y="546806"/>
                    <a:pt x="713256" y="535686"/>
                    <a:pt x="704710" y="533070"/>
                  </a:cubicBezTo>
                  <a:cubicBezTo>
                    <a:pt x="692877" y="529800"/>
                    <a:pt x="675785" y="533070"/>
                    <a:pt x="663295" y="533070"/>
                  </a:cubicBezTo>
                  <a:cubicBezTo>
                    <a:pt x="646860" y="533070"/>
                    <a:pt x="629769" y="533724"/>
                    <a:pt x="613334" y="533070"/>
                  </a:cubicBezTo>
                  <a:cubicBezTo>
                    <a:pt x="602159" y="532416"/>
                    <a:pt x="587696" y="523913"/>
                    <a:pt x="575864" y="519334"/>
                  </a:cubicBezTo>
                  <a:cubicBezTo>
                    <a:pt x="570605" y="517372"/>
                    <a:pt x="561401" y="515410"/>
                    <a:pt x="556800" y="511486"/>
                  </a:cubicBezTo>
                  <a:cubicBezTo>
                    <a:pt x="561401" y="515410"/>
                    <a:pt x="558772" y="508869"/>
                    <a:pt x="558772" y="504291"/>
                  </a:cubicBezTo>
                  <a:cubicBezTo>
                    <a:pt x="558772" y="499712"/>
                    <a:pt x="558772" y="495134"/>
                    <a:pt x="558772" y="490555"/>
                  </a:cubicBezTo>
                  <a:cubicBezTo>
                    <a:pt x="558772" y="488593"/>
                    <a:pt x="557457" y="487285"/>
                    <a:pt x="555485" y="487285"/>
                  </a:cubicBezTo>
                  <a:cubicBezTo>
                    <a:pt x="539050" y="487285"/>
                    <a:pt x="523273" y="487285"/>
                    <a:pt x="506839" y="487285"/>
                  </a:cubicBezTo>
                  <a:cubicBezTo>
                    <a:pt x="489089" y="487285"/>
                    <a:pt x="490404" y="486631"/>
                    <a:pt x="475285" y="476166"/>
                  </a:cubicBezTo>
                  <a:cubicBezTo>
                    <a:pt x="466739" y="470279"/>
                    <a:pt x="458193" y="464392"/>
                    <a:pt x="450304" y="458506"/>
                  </a:cubicBezTo>
                  <a:cubicBezTo>
                    <a:pt x="447675" y="456543"/>
                    <a:pt x="445045" y="453927"/>
                    <a:pt x="442416" y="452619"/>
                  </a:cubicBezTo>
                  <a:cubicBezTo>
                    <a:pt x="439129" y="450657"/>
                    <a:pt x="439786" y="449349"/>
                    <a:pt x="441101" y="453273"/>
                  </a:cubicBezTo>
                  <a:cubicBezTo>
                    <a:pt x="439786" y="447386"/>
                    <a:pt x="441101" y="440192"/>
                    <a:pt x="441101" y="434305"/>
                  </a:cubicBezTo>
                  <a:cubicBezTo>
                    <a:pt x="441101" y="358432"/>
                    <a:pt x="441101" y="282560"/>
                    <a:pt x="441101" y="206687"/>
                  </a:cubicBezTo>
                  <a:cubicBezTo>
                    <a:pt x="441101" y="183141"/>
                    <a:pt x="441101" y="158940"/>
                    <a:pt x="441101" y="135393"/>
                  </a:cubicBezTo>
                  <a:cubicBezTo>
                    <a:pt x="441101" y="133431"/>
                    <a:pt x="439786" y="132123"/>
                    <a:pt x="437814" y="132123"/>
                  </a:cubicBezTo>
                  <a:cubicBezTo>
                    <a:pt x="370761" y="132123"/>
                    <a:pt x="304366" y="132123"/>
                    <a:pt x="237314" y="132123"/>
                  </a:cubicBezTo>
                  <a:cubicBezTo>
                    <a:pt x="189325" y="132123"/>
                    <a:pt x="141336" y="132123"/>
                    <a:pt x="94005" y="132123"/>
                  </a:cubicBezTo>
                  <a:cubicBezTo>
                    <a:pt x="75599" y="132123"/>
                    <a:pt x="57192" y="132123"/>
                    <a:pt x="38785" y="132123"/>
                  </a:cubicBezTo>
                  <a:cubicBezTo>
                    <a:pt x="29582" y="132123"/>
                    <a:pt x="16434" y="129507"/>
                    <a:pt x="7888" y="132123"/>
                  </a:cubicBezTo>
                  <a:cubicBezTo>
                    <a:pt x="1315" y="134085"/>
                    <a:pt x="8546" y="128198"/>
                    <a:pt x="7231" y="135393"/>
                  </a:cubicBezTo>
                  <a:cubicBezTo>
                    <a:pt x="8546" y="129507"/>
                    <a:pt x="7231" y="122312"/>
                    <a:pt x="7231" y="115771"/>
                  </a:cubicBezTo>
                  <a:cubicBezTo>
                    <a:pt x="7231" y="93533"/>
                    <a:pt x="7231" y="70640"/>
                    <a:pt x="7231" y="48401"/>
                  </a:cubicBezTo>
                  <a:cubicBezTo>
                    <a:pt x="7231" y="45785"/>
                    <a:pt x="7888" y="41861"/>
                    <a:pt x="7231" y="39244"/>
                  </a:cubicBezTo>
                  <a:cubicBezTo>
                    <a:pt x="6574" y="37282"/>
                    <a:pt x="2629" y="39899"/>
                    <a:pt x="5259" y="41207"/>
                  </a:cubicBezTo>
                  <a:cubicBezTo>
                    <a:pt x="9861" y="43169"/>
                    <a:pt x="19721" y="41861"/>
                    <a:pt x="24323" y="41861"/>
                  </a:cubicBezTo>
                  <a:cubicBezTo>
                    <a:pt x="47331" y="42515"/>
                    <a:pt x="70339" y="43823"/>
                    <a:pt x="93348" y="44477"/>
                  </a:cubicBezTo>
                  <a:cubicBezTo>
                    <a:pt x="110440" y="45131"/>
                    <a:pt x="128846" y="44477"/>
                    <a:pt x="145938" y="46439"/>
                  </a:cubicBezTo>
                  <a:cubicBezTo>
                    <a:pt x="150540" y="47093"/>
                    <a:pt x="143966" y="45785"/>
                    <a:pt x="148567" y="47747"/>
                  </a:cubicBezTo>
                  <a:cubicBezTo>
                    <a:pt x="151197" y="49056"/>
                    <a:pt x="153827" y="49710"/>
                    <a:pt x="156456" y="50364"/>
                  </a:cubicBezTo>
                  <a:cubicBezTo>
                    <a:pt x="175520" y="55596"/>
                    <a:pt x="196556" y="55596"/>
                    <a:pt x="215620" y="56250"/>
                  </a:cubicBezTo>
                  <a:cubicBezTo>
                    <a:pt x="293191" y="59521"/>
                    <a:pt x="371419" y="56250"/>
                    <a:pt x="448990" y="52980"/>
                  </a:cubicBezTo>
                  <a:cubicBezTo>
                    <a:pt x="550883" y="49056"/>
                    <a:pt x="652120" y="43169"/>
                    <a:pt x="753356" y="37282"/>
                  </a:cubicBezTo>
                  <a:cubicBezTo>
                    <a:pt x="846704" y="31396"/>
                    <a:pt x="939394" y="25509"/>
                    <a:pt x="1032742" y="18314"/>
                  </a:cubicBezTo>
                  <a:cubicBezTo>
                    <a:pt x="1064296" y="16352"/>
                    <a:pt x="1096507" y="13736"/>
                    <a:pt x="1128062" y="11119"/>
                  </a:cubicBezTo>
                  <a:cubicBezTo>
                    <a:pt x="1145154" y="9811"/>
                    <a:pt x="1164217" y="10465"/>
                    <a:pt x="1180652" y="7195"/>
                  </a:cubicBezTo>
                  <a:cubicBezTo>
                    <a:pt x="1181967" y="7195"/>
                    <a:pt x="1183939" y="7195"/>
                    <a:pt x="1185254" y="6541"/>
                  </a:cubicBezTo>
                  <a:cubicBezTo>
                    <a:pt x="1187226" y="5233"/>
                    <a:pt x="1184596" y="2616"/>
                    <a:pt x="1183282" y="5233"/>
                  </a:cubicBezTo>
                  <a:cubicBezTo>
                    <a:pt x="1181309" y="9811"/>
                    <a:pt x="1185254" y="20930"/>
                    <a:pt x="1185911" y="25509"/>
                  </a:cubicBezTo>
                  <a:cubicBezTo>
                    <a:pt x="1187226" y="37936"/>
                    <a:pt x="1189198" y="49710"/>
                    <a:pt x="1190513" y="62137"/>
                  </a:cubicBezTo>
                  <a:cubicBezTo>
                    <a:pt x="1194457" y="90916"/>
                    <a:pt x="1198401" y="120349"/>
                    <a:pt x="1201688" y="149129"/>
                  </a:cubicBezTo>
                  <a:cubicBezTo>
                    <a:pt x="1211549" y="223039"/>
                    <a:pt x="1221409" y="296295"/>
                    <a:pt x="1233242" y="369552"/>
                  </a:cubicBezTo>
                  <a:cubicBezTo>
                    <a:pt x="1235214" y="382633"/>
                    <a:pt x="1237187" y="396369"/>
                    <a:pt x="1239816" y="409450"/>
                  </a:cubicBezTo>
                  <a:cubicBezTo>
                    <a:pt x="1240474" y="413375"/>
                    <a:pt x="1247047" y="412066"/>
                    <a:pt x="1246390" y="407488"/>
                  </a:cubicBezTo>
                  <a:cubicBezTo>
                    <a:pt x="1229955" y="304798"/>
                    <a:pt x="1216150" y="206033"/>
                    <a:pt x="1203003" y="102690"/>
                  </a:cubicBezTo>
                  <a:cubicBezTo>
                    <a:pt x="1198401" y="69332"/>
                    <a:pt x="1194457" y="35974"/>
                    <a:pt x="1189855" y="3270"/>
                  </a:cubicBezTo>
                  <a:cubicBezTo>
                    <a:pt x="1189855" y="1308"/>
                    <a:pt x="1188540" y="0"/>
                    <a:pt x="1186568" y="0"/>
                  </a:cubicBezTo>
                  <a:cubicBezTo>
                    <a:pt x="1143839" y="3270"/>
                    <a:pt x="1101766" y="6541"/>
                    <a:pt x="1059037" y="9811"/>
                  </a:cubicBezTo>
                  <a:cubicBezTo>
                    <a:pt x="960430" y="17006"/>
                    <a:pt x="861823" y="23547"/>
                    <a:pt x="763216" y="30087"/>
                  </a:cubicBezTo>
                  <a:cubicBezTo>
                    <a:pt x="652120" y="36628"/>
                    <a:pt x="541680" y="43169"/>
                    <a:pt x="430583" y="47093"/>
                  </a:cubicBezTo>
                  <a:cubicBezTo>
                    <a:pt x="351040" y="49710"/>
                    <a:pt x="270182" y="54288"/>
                    <a:pt x="191297" y="48401"/>
                  </a:cubicBezTo>
                  <a:cubicBezTo>
                    <a:pt x="175520" y="47093"/>
                    <a:pt x="161715" y="43169"/>
                    <a:pt x="147253" y="39899"/>
                  </a:cubicBezTo>
                  <a:cubicBezTo>
                    <a:pt x="130161" y="35974"/>
                    <a:pt x="109125" y="38590"/>
                    <a:pt x="92033" y="37936"/>
                  </a:cubicBezTo>
                  <a:cubicBezTo>
                    <a:pt x="67052" y="36628"/>
                    <a:pt x="42730" y="35974"/>
                    <a:pt x="17749" y="34666"/>
                  </a:cubicBezTo>
                  <a:cubicBezTo>
                    <a:pt x="13148" y="34666"/>
                    <a:pt x="8546" y="34012"/>
                    <a:pt x="3287" y="34012"/>
                  </a:cubicBezTo>
                  <a:cubicBezTo>
                    <a:pt x="1315" y="34012"/>
                    <a:pt x="0" y="35320"/>
                    <a:pt x="0" y="37282"/>
                  </a:cubicBezTo>
                  <a:cubicBezTo>
                    <a:pt x="0" y="69986"/>
                    <a:pt x="0" y="102036"/>
                    <a:pt x="0" y="134739"/>
                  </a:cubicBezTo>
                  <a:cubicBezTo>
                    <a:pt x="0" y="136701"/>
                    <a:pt x="1315" y="138010"/>
                    <a:pt x="3287" y="138010"/>
                  </a:cubicBezTo>
                  <a:cubicBezTo>
                    <a:pt x="136735" y="138010"/>
                    <a:pt x="270182" y="138010"/>
                    <a:pt x="402973" y="138010"/>
                  </a:cubicBezTo>
                  <a:cubicBezTo>
                    <a:pt x="412176" y="138010"/>
                    <a:pt x="422037" y="139318"/>
                    <a:pt x="431240" y="138010"/>
                  </a:cubicBezTo>
                  <a:cubicBezTo>
                    <a:pt x="432555" y="138010"/>
                    <a:pt x="435185" y="138664"/>
                    <a:pt x="436499" y="138010"/>
                  </a:cubicBezTo>
                  <a:cubicBezTo>
                    <a:pt x="431240" y="140626"/>
                    <a:pt x="435842" y="132123"/>
                    <a:pt x="433870" y="137355"/>
                  </a:cubicBezTo>
                  <a:cubicBezTo>
                    <a:pt x="431240" y="143896"/>
                    <a:pt x="433870" y="158940"/>
                    <a:pt x="433870" y="166135"/>
                  </a:cubicBezTo>
                  <a:cubicBezTo>
                    <a:pt x="433870" y="183141"/>
                    <a:pt x="433870" y="200147"/>
                    <a:pt x="433870" y="217152"/>
                  </a:cubicBezTo>
                  <a:cubicBezTo>
                    <a:pt x="433870" y="292371"/>
                    <a:pt x="433870" y="367589"/>
                    <a:pt x="433870" y="442154"/>
                  </a:cubicBezTo>
                  <a:cubicBezTo>
                    <a:pt x="433870" y="448694"/>
                    <a:pt x="432555" y="451965"/>
                    <a:pt x="437157" y="456543"/>
                  </a:cubicBezTo>
                  <a:cubicBezTo>
                    <a:pt x="443073" y="463084"/>
                    <a:pt x="452276" y="467663"/>
                    <a:pt x="459507" y="472241"/>
                  </a:cubicBezTo>
                  <a:cubicBezTo>
                    <a:pt x="468054" y="478128"/>
                    <a:pt x="476599" y="485977"/>
                    <a:pt x="485803" y="491209"/>
                  </a:cubicBezTo>
                  <a:cubicBezTo>
                    <a:pt x="496978" y="497096"/>
                    <a:pt x="514727" y="493171"/>
                    <a:pt x="527875" y="493171"/>
                  </a:cubicBezTo>
                  <a:cubicBezTo>
                    <a:pt x="536421" y="493171"/>
                    <a:pt x="546281" y="491863"/>
                    <a:pt x="554827" y="493171"/>
                  </a:cubicBezTo>
                  <a:cubicBezTo>
                    <a:pt x="557457" y="493826"/>
                    <a:pt x="552198" y="488593"/>
                    <a:pt x="552198" y="491209"/>
                  </a:cubicBezTo>
                  <a:cubicBezTo>
                    <a:pt x="552198" y="494480"/>
                    <a:pt x="552198" y="497096"/>
                    <a:pt x="552198" y="500366"/>
                  </a:cubicBezTo>
                  <a:cubicBezTo>
                    <a:pt x="552198" y="504945"/>
                    <a:pt x="552198" y="509523"/>
                    <a:pt x="552198" y="514102"/>
                  </a:cubicBezTo>
                  <a:cubicBezTo>
                    <a:pt x="552198" y="515410"/>
                    <a:pt x="553513" y="516718"/>
                    <a:pt x="554827" y="517372"/>
                  </a:cubicBezTo>
                  <a:cubicBezTo>
                    <a:pt x="573891" y="525221"/>
                    <a:pt x="595585" y="539611"/>
                    <a:pt x="616621" y="539611"/>
                  </a:cubicBezTo>
                  <a:cubicBezTo>
                    <a:pt x="633713" y="539611"/>
                    <a:pt x="650805" y="539611"/>
                    <a:pt x="667897" y="539611"/>
                  </a:cubicBezTo>
                  <a:cubicBezTo>
                    <a:pt x="678415" y="539611"/>
                    <a:pt x="694849" y="536340"/>
                    <a:pt x="704710" y="539611"/>
                  </a:cubicBezTo>
                  <a:cubicBezTo>
                    <a:pt x="700765" y="538303"/>
                    <a:pt x="704052" y="540265"/>
                    <a:pt x="706024" y="541573"/>
                  </a:cubicBezTo>
                  <a:cubicBezTo>
                    <a:pt x="708654" y="544189"/>
                    <a:pt x="711284" y="546151"/>
                    <a:pt x="713913" y="548768"/>
                  </a:cubicBezTo>
                  <a:cubicBezTo>
                    <a:pt x="721144" y="555308"/>
                    <a:pt x="727718" y="561195"/>
                    <a:pt x="734949" y="567736"/>
                  </a:cubicBezTo>
                  <a:cubicBezTo>
                    <a:pt x="744153" y="576239"/>
                    <a:pt x="745467" y="578855"/>
                    <a:pt x="757300" y="578201"/>
                  </a:cubicBezTo>
                  <a:cubicBezTo>
                    <a:pt x="769790" y="576893"/>
                    <a:pt x="782281" y="574931"/>
                    <a:pt x="795428" y="574931"/>
                  </a:cubicBezTo>
                  <a:cubicBezTo>
                    <a:pt x="811863" y="574931"/>
                    <a:pt x="828297" y="576893"/>
                    <a:pt x="844074" y="578201"/>
                  </a:cubicBezTo>
                  <a:cubicBezTo>
                    <a:pt x="857879" y="578855"/>
                    <a:pt x="859851" y="578855"/>
                    <a:pt x="871027" y="571006"/>
                  </a:cubicBezTo>
                  <a:cubicBezTo>
                    <a:pt x="884831" y="561849"/>
                    <a:pt x="899294" y="552692"/>
                    <a:pt x="913099" y="543535"/>
                  </a:cubicBezTo>
                  <a:cubicBezTo>
                    <a:pt x="911784" y="542881"/>
                    <a:pt x="909812" y="542881"/>
                    <a:pt x="908497" y="542227"/>
                  </a:cubicBezTo>
                  <a:cubicBezTo>
                    <a:pt x="919672" y="559887"/>
                    <a:pt x="930848" y="576893"/>
                    <a:pt x="942681" y="594553"/>
                  </a:cubicBezTo>
                  <a:cubicBezTo>
                    <a:pt x="943338" y="595861"/>
                    <a:pt x="945310" y="596515"/>
                    <a:pt x="946625" y="595861"/>
                  </a:cubicBezTo>
                  <a:cubicBezTo>
                    <a:pt x="966347" y="588012"/>
                    <a:pt x="986068" y="580163"/>
                    <a:pt x="1005789" y="572968"/>
                  </a:cubicBezTo>
                  <a:cubicBezTo>
                    <a:pt x="1020909" y="567082"/>
                    <a:pt x="1038658" y="557925"/>
                    <a:pt x="1053121" y="556617"/>
                  </a:cubicBezTo>
                  <a:cubicBezTo>
                    <a:pt x="1079416" y="554654"/>
                    <a:pt x="1105711" y="552038"/>
                    <a:pt x="1132006" y="550076"/>
                  </a:cubicBezTo>
                  <a:cubicBezTo>
                    <a:pt x="1135950" y="549422"/>
                    <a:pt x="1140552" y="548768"/>
                    <a:pt x="1144496" y="548768"/>
                  </a:cubicBezTo>
                  <a:cubicBezTo>
                    <a:pt x="1149098" y="548768"/>
                    <a:pt x="1143839" y="548114"/>
                    <a:pt x="1147126" y="548768"/>
                  </a:cubicBezTo>
                  <a:cubicBezTo>
                    <a:pt x="1156329" y="551384"/>
                    <a:pt x="1165532" y="557925"/>
                    <a:pt x="1174078" y="561849"/>
                  </a:cubicBezTo>
                  <a:cubicBezTo>
                    <a:pt x="1196429" y="572968"/>
                    <a:pt x="1219437" y="584088"/>
                    <a:pt x="1241788" y="595861"/>
                  </a:cubicBezTo>
                  <a:cubicBezTo>
                    <a:pt x="1243760" y="597169"/>
                    <a:pt x="1247047" y="595861"/>
                    <a:pt x="1247047" y="593245"/>
                  </a:cubicBezTo>
                  <a:cubicBezTo>
                    <a:pt x="1247047" y="532416"/>
                    <a:pt x="1247047" y="470933"/>
                    <a:pt x="1247047" y="410104"/>
                  </a:cubicBezTo>
                  <a:cubicBezTo>
                    <a:pt x="1247705" y="407488"/>
                    <a:pt x="1241131" y="407488"/>
                    <a:pt x="1241131" y="411412"/>
                  </a:cubicBezTo>
                  <a:close/>
                </a:path>
              </a:pathLst>
            </a:custGeom>
            <a:solidFill>
              <a:srgbClr val="FFFFFF"/>
            </a:solidFill>
            <a:ln w="6241" cap="flat">
              <a:noFill/>
              <a:prstDash val="solid"/>
              <a:miter/>
            </a:ln>
          </xdr:spPr>
          <xdr:txBody>
            <a:bodyPr rtlCol="0" anchor="ctr"/>
            <a:lstStyle/>
            <a:p>
              <a:endParaRPr lang="en-US"/>
            </a:p>
          </xdr:txBody>
        </xdr:sp>
      </xdr:grpSp>
    </xdr:grpSp>
    <xdr:clientData/>
  </xdr:twoCellAnchor>
  <xdr:twoCellAnchor>
    <xdr:from>
      <xdr:col>5</xdr:col>
      <xdr:colOff>486367</xdr:colOff>
      <xdr:row>29</xdr:row>
      <xdr:rowOff>1493455</xdr:rowOff>
    </xdr:from>
    <xdr:to>
      <xdr:col>10</xdr:col>
      <xdr:colOff>209903</xdr:colOff>
      <xdr:row>29</xdr:row>
      <xdr:rowOff>2772822</xdr:rowOff>
    </xdr:to>
    <xdr:grpSp>
      <xdr:nvGrpSpPr>
        <xdr:cNvPr id="684" name="Graphic 1">
          <a:extLst>
            <a:ext uri="{FF2B5EF4-FFF2-40B4-BE49-F238E27FC236}">
              <a16:creationId xmlns:a16="http://schemas.microsoft.com/office/drawing/2014/main" id="{00000000-0008-0000-0100-0000AC020000}"/>
            </a:ext>
          </a:extLst>
        </xdr:cNvPr>
        <xdr:cNvGrpSpPr/>
      </xdr:nvGrpSpPr>
      <xdr:grpSpPr>
        <a:xfrm>
          <a:off x="3477217" y="7503730"/>
          <a:ext cx="2409586" cy="1279367"/>
          <a:chOff x="3254967" y="5951155"/>
          <a:chExt cx="2212736" cy="1279367"/>
        </a:xfrm>
      </xdr:grpSpPr>
      <xdr:sp macro="" textlink="">
        <xdr:nvSpPr>
          <xdr:cNvPr id="685" name="Freeform 684">
            <a:extLst>
              <a:ext uri="{FF2B5EF4-FFF2-40B4-BE49-F238E27FC236}">
                <a16:creationId xmlns:a16="http://schemas.microsoft.com/office/drawing/2014/main" id="{00000000-0008-0000-0100-0000AD020000}"/>
              </a:ext>
            </a:extLst>
          </xdr:cNvPr>
          <xdr:cNvSpPr/>
        </xdr:nvSpPr>
        <xdr:spPr>
          <a:xfrm>
            <a:off x="4937856" y="6476376"/>
            <a:ext cx="529847" cy="566427"/>
          </a:xfrm>
          <a:custGeom>
            <a:avLst/>
            <a:gdLst>
              <a:gd name="connsiteX0" fmla="*/ 17092 w 529847"/>
              <a:gd name="connsiteY0" fmla="*/ 145204 h 566427"/>
              <a:gd name="connsiteX1" fmla="*/ 82830 w 529847"/>
              <a:gd name="connsiteY1" fmla="*/ 197530 h 566427"/>
              <a:gd name="connsiteX2" fmla="*/ 117013 w 529847"/>
              <a:gd name="connsiteY2" fmla="*/ 245278 h 566427"/>
              <a:gd name="connsiteX3" fmla="*/ 166317 w 529847"/>
              <a:gd name="connsiteY3" fmla="*/ 245278 h 566427"/>
              <a:gd name="connsiteX4" fmla="*/ 218907 w 529847"/>
              <a:gd name="connsiteY4" fmla="*/ 276019 h 566427"/>
              <a:gd name="connsiteX5" fmla="*/ 174863 w 529847"/>
              <a:gd name="connsiteY5" fmla="*/ 338810 h 566427"/>
              <a:gd name="connsiteX6" fmla="*/ 245202 w 529847"/>
              <a:gd name="connsiteY6" fmla="*/ 406180 h 566427"/>
              <a:gd name="connsiteX7" fmla="*/ 306339 w 529847"/>
              <a:gd name="connsiteY7" fmla="*/ 468317 h 566427"/>
              <a:gd name="connsiteX8" fmla="*/ 372077 w 529847"/>
              <a:gd name="connsiteY8" fmla="*/ 566428 h 566427"/>
              <a:gd name="connsiteX9" fmla="*/ 414149 w 529847"/>
              <a:gd name="connsiteY9" fmla="*/ 533724 h 566427"/>
              <a:gd name="connsiteX10" fmla="*/ 485145 w 529847"/>
              <a:gd name="connsiteY10" fmla="*/ 533724 h 566427"/>
              <a:gd name="connsiteX11" fmla="*/ 450962 w 529847"/>
              <a:gd name="connsiteY11" fmla="*/ 484014 h 566427"/>
              <a:gd name="connsiteX12" fmla="*/ 440444 w 529847"/>
              <a:gd name="connsiteY12" fmla="*/ 468317 h 566427"/>
              <a:gd name="connsiteX13" fmla="*/ 509468 w 529847"/>
              <a:gd name="connsiteY13" fmla="*/ 385249 h 566427"/>
              <a:gd name="connsiteX14" fmla="*/ 521959 w 529847"/>
              <a:gd name="connsiteY14" fmla="*/ 281252 h 566427"/>
              <a:gd name="connsiteX15" fmla="*/ 521301 w 529847"/>
              <a:gd name="connsiteY15" fmla="*/ 271441 h 566427"/>
              <a:gd name="connsiteX16" fmla="*/ 520644 w 529847"/>
              <a:gd name="connsiteY16" fmla="*/ 266862 h 566427"/>
              <a:gd name="connsiteX17" fmla="*/ 529847 w 529847"/>
              <a:gd name="connsiteY17" fmla="*/ 211266 h 566427"/>
              <a:gd name="connsiteX18" fmla="*/ 523274 w 529847"/>
              <a:gd name="connsiteY18" fmla="*/ 190990 h 566427"/>
              <a:gd name="connsiteX19" fmla="*/ 521301 w 529847"/>
              <a:gd name="connsiteY19" fmla="*/ 189027 h 566427"/>
              <a:gd name="connsiteX20" fmla="*/ 519987 w 529847"/>
              <a:gd name="connsiteY20" fmla="*/ 187719 h 566427"/>
              <a:gd name="connsiteX21" fmla="*/ 511440 w 529847"/>
              <a:gd name="connsiteY21" fmla="*/ 139318 h 566427"/>
              <a:gd name="connsiteX22" fmla="*/ 521301 w 529847"/>
              <a:gd name="connsiteY22" fmla="*/ 27471 h 566427"/>
              <a:gd name="connsiteX23" fmla="*/ 518672 w 529847"/>
              <a:gd name="connsiteY23" fmla="*/ 0 h 566427"/>
              <a:gd name="connsiteX24" fmla="*/ 0 w 529847"/>
              <a:gd name="connsiteY24" fmla="*/ 45785 h 566427"/>
              <a:gd name="connsiteX25" fmla="*/ 17092 w 529847"/>
              <a:gd name="connsiteY25" fmla="*/ 145204 h 5664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529847" h="566427">
                <a:moveTo>
                  <a:pt x="17092" y="145204"/>
                </a:moveTo>
                <a:lnTo>
                  <a:pt x="82830" y="197530"/>
                </a:lnTo>
                <a:lnTo>
                  <a:pt x="117013" y="245278"/>
                </a:lnTo>
                <a:lnTo>
                  <a:pt x="166317" y="245278"/>
                </a:lnTo>
                <a:cubicBezTo>
                  <a:pt x="166317" y="245278"/>
                  <a:pt x="232055" y="266862"/>
                  <a:pt x="218907" y="276019"/>
                </a:cubicBezTo>
                <a:cubicBezTo>
                  <a:pt x="205759" y="284522"/>
                  <a:pt x="174863" y="338810"/>
                  <a:pt x="174863" y="338810"/>
                </a:cubicBezTo>
                <a:lnTo>
                  <a:pt x="245202" y="406180"/>
                </a:lnTo>
                <a:cubicBezTo>
                  <a:pt x="245202" y="406180"/>
                  <a:pt x="306339" y="442154"/>
                  <a:pt x="306339" y="468317"/>
                </a:cubicBezTo>
                <a:cubicBezTo>
                  <a:pt x="306339" y="494480"/>
                  <a:pt x="372077" y="566428"/>
                  <a:pt x="372077" y="566428"/>
                </a:cubicBezTo>
                <a:lnTo>
                  <a:pt x="414149" y="533724"/>
                </a:lnTo>
                <a:lnTo>
                  <a:pt x="485145" y="533724"/>
                </a:lnTo>
                <a:lnTo>
                  <a:pt x="450962" y="484014"/>
                </a:lnTo>
                <a:lnTo>
                  <a:pt x="440444" y="468317"/>
                </a:lnTo>
                <a:lnTo>
                  <a:pt x="509468" y="385249"/>
                </a:lnTo>
                <a:cubicBezTo>
                  <a:pt x="509468" y="385249"/>
                  <a:pt x="521959" y="311339"/>
                  <a:pt x="521959" y="281252"/>
                </a:cubicBezTo>
                <a:cubicBezTo>
                  <a:pt x="521959" y="277327"/>
                  <a:pt x="521959" y="274057"/>
                  <a:pt x="521301" y="271441"/>
                </a:cubicBezTo>
                <a:cubicBezTo>
                  <a:pt x="521301" y="270132"/>
                  <a:pt x="520644" y="268170"/>
                  <a:pt x="520644" y="266862"/>
                </a:cubicBezTo>
                <a:cubicBezTo>
                  <a:pt x="520644" y="253127"/>
                  <a:pt x="529847" y="230234"/>
                  <a:pt x="529847" y="211266"/>
                </a:cubicBezTo>
                <a:cubicBezTo>
                  <a:pt x="529847" y="203417"/>
                  <a:pt x="527875" y="196222"/>
                  <a:pt x="523274" y="190990"/>
                </a:cubicBezTo>
                <a:cubicBezTo>
                  <a:pt x="522616" y="190335"/>
                  <a:pt x="521959" y="189681"/>
                  <a:pt x="521301" y="189027"/>
                </a:cubicBezTo>
                <a:cubicBezTo>
                  <a:pt x="520644" y="188373"/>
                  <a:pt x="520644" y="188373"/>
                  <a:pt x="519987" y="187719"/>
                </a:cubicBezTo>
                <a:cubicBezTo>
                  <a:pt x="513413" y="180524"/>
                  <a:pt x="511440" y="161556"/>
                  <a:pt x="511440" y="139318"/>
                </a:cubicBezTo>
                <a:cubicBezTo>
                  <a:pt x="511440" y="91570"/>
                  <a:pt x="521301" y="27471"/>
                  <a:pt x="521301" y="27471"/>
                </a:cubicBezTo>
                <a:lnTo>
                  <a:pt x="518672" y="0"/>
                </a:lnTo>
                <a:cubicBezTo>
                  <a:pt x="345124" y="8503"/>
                  <a:pt x="172890" y="22238"/>
                  <a:pt x="0" y="45785"/>
                </a:cubicBezTo>
                <a:lnTo>
                  <a:pt x="17092" y="145204"/>
                </a:lnTo>
                <a:close/>
              </a:path>
            </a:pathLst>
          </a:custGeom>
          <a:solidFill>
            <a:srgbClr val="00AEEF"/>
          </a:solidFill>
          <a:ln w="6241" cap="flat">
            <a:solidFill>
              <a:srgbClr val="FFFFFF"/>
            </a:solidFill>
            <a:prstDash val="solid"/>
            <a:miter/>
          </a:ln>
        </xdr:spPr>
        <xdr:txBody>
          <a:bodyPr rtlCol="0" anchor="ctr"/>
          <a:lstStyle/>
          <a:p>
            <a:endParaRPr lang="en-US"/>
          </a:p>
        </xdr:txBody>
      </xdr:sp>
      <xdr:grpSp>
        <xdr:nvGrpSpPr>
          <xdr:cNvPr id="686" name="Graphic 1">
            <a:extLst>
              <a:ext uri="{FF2B5EF4-FFF2-40B4-BE49-F238E27FC236}">
                <a16:creationId xmlns:a16="http://schemas.microsoft.com/office/drawing/2014/main" id="{00000000-0008-0000-0100-0000AE020000}"/>
              </a:ext>
            </a:extLst>
          </xdr:cNvPr>
          <xdr:cNvGrpSpPr/>
        </xdr:nvGrpSpPr>
        <xdr:grpSpPr>
          <a:xfrm>
            <a:off x="4334239" y="6443345"/>
            <a:ext cx="977136" cy="787177"/>
            <a:chOff x="4334239" y="6443345"/>
            <a:chExt cx="977136" cy="787177"/>
          </a:xfrm>
        </xdr:grpSpPr>
        <xdr:sp macro="" textlink="">
          <xdr:nvSpPr>
            <xdr:cNvPr id="702" name="Freeform 701">
              <a:extLst>
                <a:ext uri="{FF2B5EF4-FFF2-40B4-BE49-F238E27FC236}">
                  <a16:creationId xmlns:a16="http://schemas.microsoft.com/office/drawing/2014/main" id="{00000000-0008-0000-0100-0000BE020000}"/>
                </a:ext>
              </a:extLst>
            </xdr:cNvPr>
            <xdr:cNvSpPr/>
          </xdr:nvSpPr>
          <xdr:spPr>
            <a:xfrm>
              <a:off x="4340299" y="6447597"/>
              <a:ext cx="968318" cy="780309"/>
            </a:xfrm>
            <a:custGeom>
              <a:avLst/>
              <a:gdLst>
                <a:gd name="connsiteX0" fmla="*/ 968319 w 968318"/>
                <a:gd name="connsiteY0" fmla="*/ 595207 h 780309"/>
                <a:gd name="connsiteX1" fmla="*/ 942023 w 968318"/>
                <a:gd name="connsiteY1" fmla="*/ 662576 h 780309"/>
                <a:gd name="connsiteX2" fmla="*/ 915728 w 968318"/>
                <a:gd name="connsiteY2" fmla="*/ 780310 h 780309"/>
                <a:gd name="connsiteX3" fmla="*/ 819094 w 968318"/>
                <a:gd name="connsiteY3" fmla="*/ 780310 h 780309"/>
                <a:gd name="connsiteX4" fmla="*/ 858536 w 968318"/>
                <a:gd name="connsiteY4" fmla="*/ 695934 h 780309"/>
                <a:gd name="connsiteX5" fmla="*/ 224823 w 968318"/>
                <a:gd name="connsiteY5" fmla="*/ 773769 h 780309"/>
                <a:gd name="connsiteX6" fmla="*/ 210361 w 968318"/>
                <a:gd name="connsiteY6" fmla="*/ 662576 h 780309"/>
                <a:gd name="connsiteX7" fmla="*/ 179464 w 968318"/>
                <a:gd name="connsiteY7" fmla="*/ 287792 h 780309"/>
                <a:gd name="connsiteX8" fmla="*/ 144623 w 968318"/>
                <a:gd name="connsiteY8" fmla="*/ 287792 h 780309"/>
                <a:gd name="connsiteX9" fmla="*/ 118328 w 968318"/>
                <a:gd name="connsiteY9" fmla="*/ 197530 h 780309"/>
                <a:gd name="connsiteX10" fmla="*/ 144623 w 968318"/>
                <a:gd name="connsiteY10" fmla="*/ 174638 h 780309"/>
                <a:gd name="connsiteX11" fmla="*/ 92033 w 968318"/>
                <a:gd name="connsiteY11" fmla="*/ 156978 h 780309"/>
                <a:gd name="connsiteX12" fmla="*/ 0 w 968318"/>
                <a:gd name="connsiteY12" fmla="*/ 56904 h 780309"/>
                <a:gd name="connsiteX13" fmla="*/ 547596 w 968318"/>
                <a:gd name="connsiteY13" fmla="*/ 0 h 780309"/>
                <a:gd name="connsiteX14" fmla="*/ 591641 w 968318"/>
                <a:gd name="connsiteY14" fmla="*/ 47747 h 780309"/>
                <a:gd name="connsiteX15" fmla="*/ 613334 w 968318"/>
                <a:gd name="connsiteY15" fmla="*/ 173984 h 780309"/>
                <a:gd name="connsiteX16" fmla="*/ 679072 w 968318"/>
                <a:gd name="connsiteY16" fmla="*/ 226309 h 780309"/>
                <a:gd name="connsiteX17" fmla="*/ 713256 w 968318"/>
                <a:gd name="connsiteY17" fmla="*/ 274057 h 780309"/>
                <a:gd name="connsiteX18" fmla="*/ 762559 w 968318"/>
                <a:gd name="connsiteY18" fmla="*/ 274057 h 780309"/>
                <a:gd name="connsiteX19" fmla="*/ 815149 w 968318"/>
                <a:gd name="connsiteY19" fmla="*/ 304798 h 780309"/>
                <a:gd name="connsiteX20" fmla="*/ 771105 w 968318"/>
                <a:gd name="connsiteY20" fmla="*/ 367589 h 780309"/>
                <a:gd name="connsiteX21" fmla="*/ 841445 w 968318"/>
                <a:gd name="connsiteY21" fmla="*/ 434959 h 780309"/>
                <a:gd name="connsiteX22" fmla="*/ 902581 w 968318"/>
                <a:gd name="connsiteY22" fmla="*/ 497096 h 780309"/>
                <a:gd name="connsiteX23" fmla="*/ 968319 w 968318"/>
                <a:gd name="connsiteY23" fmla="*/ 595207 h 78030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968318" h="780309">
                  <a:moveTo>
                    <a:pt x="968319" y="595207"/>
                  </a:moveTo>
                  <a:lnTo>
                    <a:pt x="942023" y="662576"/>
                  </a:lnTo>
                  <a:lnTo>
                    <a:pt x="915728" y="780310"/>
                  </a:lnTo>
                  <a:lnTo>
                    <a:pt x="819094" y="780310"/>
                  </a:lnTo>
                  <a:lnTo>
                    <a:pt x="858536" y="695934"/>
                  </a:lnTo>
                  <a:lnTo>
                    <a:pt x="224823" y="773769"/>
                  </a:lnTo>
                  <a:lnTo>
                    <a:pt x="210361" y="662576"/>
                  </a:lnTo>
                  <a:lnTo>
                    <a:pt x="179464" y="287792"/>
                  </a:lnTo>
                  <a:lnTo>
                    <a:pt x="144623" y="287792"/>
                  </a:lnTo>
                  <a:lnTo>
                    <a:pt x="118328" y="197530"/>
                  </a:lnTo>
                  <a:lnTo>
                    <a:pt x="144623" y="174638"/>
                  </a:lnTo>
                  <a:lnTo>
                    <a:pt x="92033" y="156978"/>
                  </a:lnTo>
                  <a:lnTo>
                    <a:pt x="0" y="56904"/>
                  </a:lnTo>
                  <a:lnTo>
                    <a:pt x="547596" y="0"/>
                  </a:lnTo>
                  <a:lnTo>
                    <a:pt x="591641" y="47747"/>
                  </a:lnTo>
                  <a:lnTo>
                    <a:pt x="613334" y="173984"/>
                  </a:lnTo>
                  <a:lnTo>
                    <a:pt x="679072" y="226309"/>
                  </a:lnTo>
                  <a:lnTo>
                    <a:pt x="713256" y="274057"/>
                  </a:lnTo>
                  <a:lnTo>
                    <a:pt x="762559" y="274057"/>
                  </a:lnTo>
                  <a:cubicBezTo>
                    <a:pt x="762559" y="274057"/>
                    <a:pt x="828297" y="295641"/>
                    <a:pt x="815149" y="304798"/>
                  </a:cubicBezTo>
                  <a:cubicBezTo>
                    <a:pt x="802002" y="313301"/>
                    <a:pt x="771105" y="367589"/>
                    <a:pt x="771105" y="367589"/>
                  </a:cubicBezTo>
                  <a:lnTo>
                    <a:pt x="841445" y="434959"/>
                  </a:lnTo>
                  <a:cubicBezTo>
                    <a:pt x="841445" y="434959"/>
                    <a:pt x="902581" y="470933"/>
                    <a:pt x="902581" y="497096"/>
                  </a:cubicBezTo>
                  <a:cubicBezTo>
                    <a:pt x="902581" y="523259"/>
                    <a:pt x="968319" y="595207"/>
                    <a:pt x="968319" y="595207"/>
                  </a:cubicBezTo>
                  <a:close/>
                </a:path>
              </a:pathLst>
            </a:custGeom>
            <a:solidFill>
              <a:srgbClr val="00AEEF"/>
            </a:solidFill>
            <a:ln w="6241" cap="flat">
              <a:solidFill>
                <a:srgbClr val="FFFFFF"/>
              </a:solidFill>
              <a:prstDash val="solid"/>
              <a:miter/>
            </a:ln>
          </xdr:spPr>
          <xdr:txBody>
            <a:bodyPr rtlCol="0" anchor="ctr"/>
            <a:lstStyle/>
            <a:p>
              <a:endParaRPr lang="en-US"/>
            </a:p>
          </xdr:txBody>
        </xdr:sp>
        <xdr:grpSp>
          <xdr:nvGrpSpPr>
            <xdr:cNvPr id="703" name="Graphic 1">
              <a:extLst>
                <a:ext uri="{FF2B5EF4-FFF2-40B4-BE49-F238E27FC236}">
                  <a16:creationId xmlns:a16="http://schemas.microsoft.com/office/drawing/2014/main" id="{00000000-0008-0000-0100-0000BF020000}"/>
                </a:ext>
              </a:extLst>
            </xdr:cNvPr>
            <xdr:cNvGrpSpPr/>
          </xdr:nvGrpSpPr>
          <xdr:grpSpPr>
            <a:xfrm>
              <a:off x="4334239" y="6443345"/>
              <a:ext cx="977136" cy="787177"/>
              <a:chOff x="4334239" y="6443345"/>
              <a:chExt cx="977136" cy="787177"/>
            </a:xfrm>
          </xdr:grpSpPr>
          <xdr:sp macro="" textlink="">
            <xdr:nvSpPr>
              <xdr:cNvPr id="704" name="Freeform 703">
                <a:extLst>
                  <a:ext uri="{FF2B5EF4-FFF2-40B4-BE49-F238E27FC236}">
                    <a16:creationId xmlns:a16="http://schemas.microsoft.com/office/drawing/2014/main" id="{00000000-0008-0000-0100-0000C0020000}"/>
                  </a:ext>
                </a:extLst>
              </xdr:cNvPr>
              <xdr:cNvSpPr/>
            </xdr:nvSpPr>
            <xdr:spPr>
              <a:xfrm>
                <a:off x="4340299" y="6447597"/>
                <a:ext cx="968318" cy="780309"/>
              </a:xfrm>
              <a:custGeom>
                <a:avLst/>
                <a:gdLst>
                  <a:gd name="connsiteX0" fmla="*/ 968319 w 968318"/>
                  <a:gd name="connsiteY0" fmla="*/ 595207 h 780309"/>
                  <a:gd name="connsiteX1" fmla="*/ 942023 w 968318"/>
                  <a:gd name="connsiteY1" fmla="*/ 662576 h 780309"/>
                  <a:gd name="connsiteX2" fmla="*/ 915728 w 968318"/>
                  <a:gd name="connsiteY2" fmla="*/ 780310 h 780309"/>
                  <a:gd name="connsiteX3" fmla="*/ 819094 w 968318"/>
                  <a:gd name="connsiteY3" fmla="*/ 780310 h 780309"/>
                  <a:gd name="connsiteX4" fmla="*/ 858536 w 968318"/>
                  <a:gd name="connsiteY4" fmla="*/ 695934 h 780309"/>
                  <a:gd name="connsiteX5" fmla="*/ 224823 w 968318"/>
                  <a:gd name="connsiteY5" fmla="*/ 773769 h 780309"/>
                  <a:gd name="connsiteX6" fmla="*/ 210361 w 968318"/>
                  <a:gd name="connsiteY6" fmla="*/ 662576 h 780309"/>
                  <a:gd name="connsiteX7" fmla="*/ 179464 w 968318"/>
                  <a:gd name="connsiteY7" fmla="*/ 287792 h 780309"/>
                  <a:gd name="connsiteX8" fmla="*/ 144623 w 968318"/>
                  <a:gd name="connsiteY8" fmla="*/ 287792 h 780309"/>
                  <a:gd name="connsiteX9" fmla="*/ 118328 w 968318"/>
                  <a:gd name="connsiteY9" fmla="*/ 197530 h 780309"/>
                  <a:gd name="connsiteX10" fmla="*/ 144623 w 968318"/>
                  <a:gd name="connsiteY10" fmla="*/ 174638 h 780309"/>
                  <a:gd name="connsiteX11" fmla="*/ 92033 w 968318"/>
                  <a:gd name="connsiteY11" fmla="*/ 156978 h 780309"/>
                  <a:gd name="connsiteX12" fmla="*/ 0 w 968318"/>
                  <a:gd name="connsiteY12" fmla="*/ 56904 h 780309"/>
                  <a:gd name="connsiteX13" fmla="*/ 547596 w 968318"/>
                  <a:gd name="connsiteY13" fmla="*/ 0 h 780309"/>
                  <a:gd name="connsiteX14" fmla="*/ 591641 w 968318"/>
                  <a:gd name="connsiteY14" fmla="*/ 47747 h 780309"/>
                  <a:gd name="connsiteX15" fmla="*/ 613334 w 968318"/>
                  <a:gd name="connsiteY15" fmla="*/ 173984 h 780309"/>
                  <a:gd name="connsiteX16" fmla="*/ 679072 w 968318"/>
                  <a:gd name="connsiteY16" fmla="*/ 226309 h 780309"/>
                  <a:gd name="connsiteX17" fmla="*/ 713256 w 968318"/>
                  <a:gd name="connsiteY17" fmla="*/ 274057 h 780309"/>
                  <a:gd name="connsiteX18" fmla="*/ 762559 w 968318"/>
                  <a:gd name="connsiteY18" fmla="*/ 274057 h 780309"/>
                  <a:gd name="connsiteX19" fmla="*/ 815149 w 968318"/>
                  <a:gd name="connsiteY19" fmla="*/ 304798 h 780309"/>
                  <a:gd name="connsiteX20" fmla="*/ 771105 w 968318"/>
                  <a:gd name="connsiteY20" fmla="*/ 367589 h 780309"/>
                  <a:gd name="connsiteX21" fmla="*/ 841445 w 968318"/>
                  <a:gd name="connsiteY21" fmla="*/ 434959 h 780309"/>
                  <a:gd name="connsiteX22" fmla="*/ 902581 w 968318"/>
                  <a:gd name="connsiteY22" fmla="*/ 497096 h 780309"/>
                  <a:gd name="connsiteX23" fmla="*/ 968319 w 968318"/>
                  <a:gd name="connsiteY23" fmla="*/ 595207 h 78030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968318" h="780309">
                    <a:moveTo>
                      <a:pt x="968319" y="595207"/>
                    </a:moveTo>
                    <a:lnTo>
                      <a:pt x="942023" y="662576"/>
                    </a:lnTo>
                    <a:lnTo>
                      <a:pt x="915728" y="780310"/>
                    </a:lnTo>
                    <a:lnTo>
                      <a:pt x="819094" y="780310"/>
                    </a:lnTo>
                    <a:lnTo>
                      <a:pt x="858536" y="695934"/>
                    </a:lnTo>
                    <a:lnTo>
                      <a:pt x="224823" y="773769"/>
                    </a:lnTo>
                    <a:lnTo>
                      <a:pt x="210361" y="662576"/>
                    </a:lnTo>
                    <a:lnTo>
                      <a:pt x="179464" y="287792"/>
                    </a:lnTo>
                    <a:lnTo>
                      <a:pt x="144623" y="287792"/>
                    </a:lnTo>
                    <a:lnTo>
                      <a:pt x="118328" y="197530"/>
                    </a:lnTo>
                    <a:lnTo>
                      <a:pt x="144623" y="174638"/>
                    </a:lnTo>
                    <a:lnTo>
                      <a:pt x="92033" y="156978"/>
                    </a:lnTo>
                    <a:lnTo>
                      <a:pt x="0" y="56904"/>
                    </a:lnTo>
                    <a:lnTo>
                      <a:pt x="547596" y="0"/>
                    </a:lnTo>
                    <a:lnTo>
                      <a:pt x="591641" y="47747"/>
                    </a:lnTo>
                    <a:lnTo>
                      <a:pt x="613334" y="173984"/>
                    </a:lnTo>
                    <a:lnTo>
                      <a:pt x="679072" y="226309"/>
                    </a:lnTo>
                    <a:lnTo>
                      <a:pt x="713256" y="274057"/>
                    </a:lnTo>
                    <a:lnTo>
                      <a:pt x="762559" y="274057"/>
                    </a:lnTo>
                    <a:cubicBezTo>
                      <a:pt x="762559" y="274057"/>
                      <a:pt x="828297" y="295641"/>
                      <a:pt x="815149" y="304798"/>
                    </a:cubicBezTo>
                    <a:cubicBezTo>
                      <a:pt x="802002" y="313301"/>
                      <a:pt x="771105" y="367589"/>
                      <a:pt x="771105" y="367589"/>
                    </a:cubicBezTo>
                    <a:lnTo>
                      <a:pt x="841445" y="434959"/>
                    </a:lnTo>
                    <a:cubicBezTo>
                      <a:pt x="841445" y="434959"/>
                      <a:pt x="902581" y="470933"/>
                      <a:pt x="902581" y="497096"/>
                    </a:cubicBezTo>
                    <a:cubicBezTo>
                      <a:pt x="902581" y="523259"/>
                      <a:pt x="968319" y="595207"/>
                      <a:pt x="968319" y="595207"/>
                    </a:cubicBezTo>
                    <a:close/>
                  </a:path>
                </a:pathLst>
              </a:custGeom>
              <a:solidFill>
                <a:srgbClr val="00AEEF"/>
              </a:solidFill>
              <a:ln w="6241" cap="flat">
                <a:noFill/>
                <a:prstDash val="solid"/>
                <a:miter/>
              </a:ln>
            </xdr:spPr>
            <xdr:txBody>
              <a:bodyPr rtlCol="0" anchor="ctr"/>
              <a:lstStyle/>
              <a:p>
                <a:endParaRPr lang="en-US"/>
              </a:p>
            </xdr:txBody>
          </xdr:sp>
          <xdr:sp macro="" textlink="">
            <xdr:nvSpPr>
              <xdr:cNvPr id="705" name="Freeform 704">
                <a:extLst>
                  <a:ext uri="{FF2B5EF4-FFF2-40B4-BE49-F238E27FC236}">
                    <a16:creationId xmlns:a16="http://schemas.microsoft.com/office/drawing/2014/main" id="{00000000-0008-0000-0100-0000C1020000}"/>
                  </a:ext>
                </a:extLst>
              </xdr:cNvPr>
              <xdr:cNvSpPr/>
            </xdr:nvSpPr>
            <xdr:spPr>
              <a:xfrm>
                <a:off x="4334239" y="6443345"/>
                <a:ext cx="977136" cy="787177"/>
              </a:xfrm>
              <a:custGeom>
                <a:avLst/>
                <a:gdLst>
                  <a:gd name="connsiteX0" fmla="*/ 971092 w 977136"/>
                  <a:gd name="connsiteY0" fmla="*/ 598804 h 787177"/>
                  <a:gd name="connsiteX1" fmla="*/ 938223 w 977136"/>
                  <a:gd name="connsiteY1" fmla="*/ 694953 h 787177"/>
                  <a:gd name="connsiteX2" fmla="*/ 921131 w 977136"/>
                  <a:gd name="connsiteY2" fmla="*/ 770172 h 787177"/>
                  <a:gd name="connsiteX3" fmla="*/ 918502 w 977136"/>
                  <a:gd name="connsiteY3" fmla="*/ 780637 h 787177"/>
                  <a:gd name="connsiteX4" fmla="*/ 919817 w 977136"/>
                  <a:gd name="connsiteY4" fmla="*/ 781291 h 787177"/>
                  <a:gd name="connsiteX5" fmla="*/ 894179 w 977136"/>
                  <a:gd name="connsiteY5" fmla="*/ 781291 h 787177"/>
                  <a:gd name="connsiteX6" fmla="*/ 824497 w 977136"/>
                  <a:gd name="connsiteY6" fmla="*/ 781291 h 787177"/>
                  <a:gd name="connsiteX7" fmla="*/ 827126 w 977136"/>
                  <a:gd name="connsiteY7" fmla="*/ 786523 h 787177"/>
                  <a:gd name="connsiteX8" fmla="*/ 866569 w 977136"/>
                  <a:gd name="connsiteY8" fmla="*/ 702148 h 787177"/>
                  <a:gd name="connsiteX9" fmla="*/ 863940 w 977136"/>
                  <a:gd name="connsiteY9" fmla="*/ 696915 h 787177"/>
                  <a:gd name="connsiteX10" fmla="*/ 690391 w 977136"/>
                  <a:gd name="connsiteY10" fmla="*/ 718500 h 787177"/>
                  <a:gd name="connsiteX11" fmla="*/ 374850 w 977136"/>
                  <a:gd name="connsiteY11" fmla="*/ 757090 h 787177"/>
                  <a:gd name="connsiteX12" fmla="*/ 263095 w 977136"/>
                  <a:gd name="connsiteY12" fmla="*/ 770826 h 787177"/>
                  <a:gd name="connsiteX13" fmla="*/ 234828 w 977136"/>
                  <a:gd name="connsiteY13" fmla="*/ 774096 h 787177"/>
                  <a:gd name="connsiteX14" fmla="*/ 230226 w 977136"/>
                  <a:gd name="connsiteY14" fmla="*/ 774750 h 787177"/>
                  <a:gd name="connsiteX15" fmla="*/ 232856 w 977136"/>
                  <a:gd name="connsiteY15" fmla="*/ 775404 h 787177"/>
                  <a:gd name="connsiteX16" fmla="*/ 231541 w 977136"/>
                  <a:gd name="connsiteY16" fmla="*/ 764939 h 787177"/>
                  <a:gd name="connsiteX17" fmla="*/ 209848 w 977136"/>
                  <a:gd name="connsiteY17" fmla="*/ 563484 h 787177"/>
                  <a:gd name="connsiteX18" fmla="*/ 188154 w 977136"/>
                  <a:gd name="connsiteY18" fmla="*/ 296622 h 787177"/>
                  <a:gd name="connsiteX19" fmla="*/ 187497 w 977136"/>
                  <a:gd name="connsiteY19" fmla="*/ 290736 h 787177"/>
                  <a:gd name="connsiteX20" fmla="*/ 184210 w 977136"/>
                  <a:gd name="connsiteY20" fmla="*/ 287465 h 787177"/>
                  <a:gd name="connsiteX21" fmla="*/ 163831 w 977136"/>
                  <a:gd name="connsiteY21" fmla="*/ 287465 h 787177"/>
                  <a:gd name="connsiteX22" fmla="*/ 151998 w 977136"/>
                  <a:gd name="connsiteY22" fmla="*/ 287465 h 787177"/>
                  <a:gd name="connsiteX23" fmla="*/ 151998 w 977136"/>
                  <a:gd name="connsiteY23" fmla="*/ 288773 h 787177"/>
                  <a:gd name="connsiteX24" fmla="*/ 139508 w 977136"/>
                  <a:gd name="connsiteY24" fmla="*/ 245605 h 787177"/>
                  <a:gd name="connsiteX25" fmla="*/ 126361 w 977136"/>
                  <a:gd name="connsiteY25" fmla="*/ 201128 h 787177"/>
                  <a:gd name="connsiteX26" fmla="*/ 125703 w 977136"/>
                  <a:gd name="connsiteY26" fmla="*/ 201782 h 787177"/>
                  <a:gd name="connsiteX27" fmla="*/ 133592 w 977136"/>
                  <a:gd name="connsiteY27" fmla="*/ 195241 h 787177"/>
                  <a:gd name="connsiteX28" fmla="*/ 151341 w 977136"/>
                  <a:gd name="connsiteY28" fmla="*/ 179543 h 787177"/>
                  <a:gd name="connsiteX29" fmla="*/ 150026 w 977136"/>
                  <a:gd name="connsiteY29" fmla="*/ 174311 h 787177"/>
                  <a:gd name="connsiteX30" fmla="*/ 100723 w 977136"/>
                  <a:gd name="connsiteY30" fmla="*/ 157959 h 787177"/>
                  <a:gd name="connsiteX31" fmla="*/ 94807 w 977136"/>
                  <a:gd name="connsiteY31" fmla="*/ 153380 h 787177"/>
                  <a:gd name="connsiteX32" fmla="*/ 79029 w 977136"/>
                  <a:gd name="connsiteY32" fmla="*/ 135720 h 787177"/>
                  <a:gd name="connsiteX33" fmla="*/ 7375 w 977136"/>
                  <a:gd name="connsiteY33" fmla="*/ 57231 h 787177"/>
                  <a:gd name="connsiteX34" fmla="*/ 4746 w 977136"/>
                  <a:gd name="connsiteY34" fmla="*/ 63118 h 787177"/>
                  <a:gd name="connsiteX35" fmla="*/ 469512 w 977136"/>
                  <a:gd name="connsiteY35" fmla="*/ 14717 h 787177"/>
                  <a:gd name="connsiteX36" fmla="*/ 547740 w 977136"/>
                  <a:gd name="connsiteY36" fmla="*/ 6868 h 787177"/>
                  <a:gd name="connsiteX37" fmla="*/ 552342 w 977136"/>
                  <a:gd name="connsiteY37" fmla="*/ 6214 h 787177"/>
                  <a:gd name="connsiteX38" fmla="*/ 552342 w 977136"/>
                  <a:gd name="connsiteY38" fmla="*/ 7522 h 787177"/>
                  <a:gd name="connsiteX39" fmla="*/ 562860 w 977136"/>
                  <a:gd name="connsiteY39" fmla="*/ 18641 h 787177"/>
                  <a:gd name="connsiteX40" fmla="*/ 586526 w 977136"/>
                  <a:gd name="connsiteY40" fmla="*/ 44804 h 787177"/>
                  <a:gd name="connsiteX41" fmla="*/ 593757 w 977136"/>
                  <a:gd name="connsiteY41" fmla="*/ 52653 h 787177"/>
                  <a:gd name="connsiteX42" fmla="*/ 593757 w 977136"/>
                  <a:gd name="connsiteY42" fmla="*/ 54615 h 787177"/>
                  <a:gd name="connsiteX43" fmla="*/ 604275 w 977136"/>
                  <a:gd name="connsiteY43" fmla="*/ 113482 h 787177"/>
                  <a:gd name="connsiteX44" fmla="*/ 614793 w 977136"/>
                  <a:gd name="connsiteY44" fmla="*/ 174965 h 787177"/>
                  <a:gd name="connsiteX45" fmla="*/ 637801 w 977136"/>
                  <a:gd name="connsiteY45" fmla="*/ 197203 h 787177"/>
                  <a:gd name="connsiteX46" fmla="*/ 681188 w 977136"/>
                  <a:gd name="connsiteY46" fmla="*/ 231869 h 787177"/>
                  <a:gd name="connsiteX47" fmla="*/ 698937 w 977136"/>
                  <a:gd name="connsiteY47" fmla="*/ 256724 h 787177"/>
                  <a:gd name="connsiteX48" fmla="*/ 715372 w 977136"/>
                  <a:gd name="connsiteY48" fmla="*/ 280271 h 787177"/>
                  <a:gd name="connsiteX49" fmla="*/ 737723 w 977136"/>
                  <a:gd name="connsiteY49" fmla="*/ 280925 h 787177"/>
                  <a:gd name="connsiteX50" fmla="*/ 766647 w 977136"/>
                  <a:gd name="connsiteY50" fmla="*/ 280925 h 787177"/>
                  <a:gd name="connsiteX51" fmla="*/ 796887 w 977136"/>
                  <a:gd name="connsiteY51" fmla="*/ 292698 h 787177"/>
                  <a:gd name="connsiteX52" fmla="*/ 812006 w 977136"/>
                  <a:gd name="connsiteY52" fmla="*/ 300547 h 787177"/>
                  <a:gd name="connsiteX53" fmla="*/ 813321 w 977136"/>
                  <a:gd name="connsiteY53" fmla="*/ 310358 h 787177"/>
                  <a:gd name="connsiteX54" fmla="*/ 773879 w 977136"/>
                  <a:gd name="connsiteY54" fmla="*/ 369879 h 787177"/>
                  <a:gd name="connsiteX55" fmla="*/ 774536 w 977136"/>
                  <a:gd name="connsiteY55" fmla="*/ 373803 h 787177"/>
                  <a:gd name="connsiteX56" fmla="*/ 828441 w 977136"/>
                  <a:gd name="connsiteY56" fmla="*/ 425475 h 787177"/>
                  <a:gd name="connsiteX57" fmla="*/ 875115 w 977136"/>
                  <a:gd name="connsiteY57" fmla="*/ 462103 h 787177"/>
                  <a:gd name="connsiteX58" fmla="*/ 905354 w 977136"/>
                  <a:gd name="connsiteY58" fmla="*/ 503310 h 787177"/>
                  <a:gd name="connsiteX59" fmla="*/ 922446 w 977136"/>
                  <a:gd name="connsiteY59" fmla="*/ 539284 h 787177"/>
                  <a:gd name="connsiteX60" fmla="*/ 971749 w 977136"/>
                  <a:gd name="connsiteY60" fmla="*/ 600767 h 787177"/>
                  <a:gd name="connsiteX61" fmla="*/ 976351 w 977136"/>
                  <a:gd name="connsiteY61" fmla="*/ 596188 h 787177"/>
                  <a:gd name="connsiteX62" fmla="*/ 925076 w 977136"/>
                  <a:gd name="connsiteY62" fmla="*/ 531435 h 787177"/>
                  <a:gd name="connsiteX63" fmla="*/ 913243 w 977136"/>
                  <a:gd name="connsiteY63" fmla="*/ 509850 h 787177"/>
                  <a:gd name="connsiteX64" fmla="*/ 909298 w 977136"/>
                  <a:gd name="connsiteY64" fmla="*/ 492190 h 787177"/>
                  <a:gd name="connsiteX65" fmla="*/ 880374 w 977136"/>
                  <a:gd name="connsiteY65" fmla="*/ 458178 h 787177"/>
                  <a:gd name="connsiteX66" fmla="*/ 833043 w 977136"/>
                  <a:gd name="connsiteY66" fmla="*/ 421550 h 787177"/>
                  <a:gd name="connsiteX67" fmla="*/ 798202 w 977136"/>
                  <a:gd name="connsiteY67" fmla="*/ 388193 h 787177"/>
                  <a:gd name="connsiteX68" fmla="*/ 777823 w 977136"/>
                  <a:gd name="connsiteY68" fmla="*/ 368571 h 787177"/>
                  <a:gd name="connsiteX69" fmla="*/ 779795 w 977136"/>
                  <a:gd name="connsiteY69" fmla="*/ 369879 h 787177"/>
                  <a:gd name="connsiteX70" fmla="*/ 783739 w 977136"/>
                  <a:gd name="connsiteY70" fmla="*/ 363338 h 787177"/>
                  <a:gd name="connsiteX71" fmla="*/ 797544 w 977136"/>
                  <a:gd name="connsiteY71" fmla="*/ 341099 h 787177"/>
                  <a:gd name="connsiteX72" fmla="*/ 812006 w 977136"/>
                  <a:gd name="connsiteY72" fmla="*/ 320169 h 787177"/>
                  <a:gd name="connsiteX73" fmla="*/ 823839 w 977136"/>
                  <a:gd name="connsiteY73" fmla="*/ 308396 h 787177"/>
                  <a:gd name="connsiteX74" fmla="*/ 775851 w 977136"/>
                  <a:gd name="connsiteY74" fmla="*/ 277000 h 787177"/>
                  <a:gd name="connsiteX75" fmla="*/ 756129 w 977136"/>
                  <a:gd name="connsiteY75" fmla="*/ 274384 h 787177"/>
                  <a:gd name="connsiteX76" fmla="*/ 733121 w 977136"/>
                  <a:gd name="connsiteY76" fmla="*/ 274384 h 787177"/>
                  <a:gd name="connsiteX77" fmla="*/ 723918 w 977136"/>
                  <a:gd name="connsiteY77" fmla="*/ 274384 h 787177"/>
                  <a:gd name="connsiteX78" fmla="*/ 719316 w 977136"/>
                  <a:gd name="connsiteY78" fmla="*/ 275038 h 787177"/>
                  <a:gd name="connsiteX79" fmla="*/ 713400 w 977136"/>
                  <a:gd name="connsiteY79" fmla="*/ 265881 h 787177"/>
                  <a:gd name="connsiteX80" fmla="*/ 698937 w 977136"/>
                  <a:gd name="connsiteY80" fmla="*/ 245605 h 787177"/>
                  <a:gd name="connsiteX81" fmla="*/ 685132 w 977136"/>
                  <a:gd name="connsiteY81" fmla="*/ 226636 h 787177"/>
                  <a:gd name="connsiteX82" fmla="*/ 623996 w 977136"/>
                  <a:gd name="connsiteY82" fmla="*/ 178235 h 787177"/>
                  <a:gd name="connsiteX83" fmla="*/ 620709 w 977136"/>
                  <a:gd name="connsiteY83" fmla="*/ 175619 h 787177"/>
                  <a:gd name="connsiteX84" fmla="*/ 620709 w 977136"/>
                  <a:gd name="connsiteY84" fmla="*/ 175619 h 787177"/>
                  <a:gd name="connsiteX85" fmla="*/ 618737 w 977136"/>
                  <a:gd name="connsiteY85" fmla="*/ 165154 h 787177"/>
                  <a:gd name="connsiteX86" fmla="*/ 611506 w 977136"/>
                  <a:gd name="connsiteY86" fmla="*/ 124601 h 787177"/>
                  <a:gd name="connsiteX87" fmla="*/ 603617 w 977136"/>
                  <a:gd name="connsiteY87" fmla="*/ 78162 h 787177"/>
                  <a:gd name="connsiteX88" fmla="*/ 599016 w 977136"/>
                  <a:gd name="connsiteY88" fmla="*/ 50691 h 787177"/>
                  <a:gd name="connsiteX89" fmla="*/ 584554 w 977136"/>
                  <a:gd name="connsiteY89" fmla="*/ 33685 h 787177"/>
                  <a:gd name="connsiteX90" fmla="*/ 556286 w 977136"/>
                  <a:gd name="connsiteY90" fmla="*/ 2943 h 787177"/>
                  <a:gd name="connsiteX91" fmla="*/ 538537 w 977136"/>
                  <a:gd name="connsiteY91" fmla="*/ 981 h 787177"/>
                  <a:gd name="connsiteX92" fmla="*/ 487261 w 977136"/>
                  <a:gd name="connsiteY92" fmla="*/ 6214 h 787177"/>
                  <a:gd name="connsiteX93" fmla="*/ 313714 w 977136"/>
                  <a:gd name="connsiteY93" fmla="*/ 23874 h 787177"/>
                  <a:gd name="connsiteX94" fmla="*/ 9347 w 977136"/>
                  <a:gd name="connsiteY94" fmla="*/ 55269 h 787177"/>
                  <a:gd name="connsiteX95" fmla="*/ 3431 w 977136"/>
                  <a:gd name="connsiteY95" fmla="*/ 55923 h 787177"/>
                  <a:gd name="connsiteX96" fmla="*/ 801 w 977136"/>
                  <a:gd name="connsiteY96" fmla="*/ 61810 h 787177"/>
                  <a:gd name="connsiteX97" fmla="*/ 75742 w 977136"/>
                  <a:gd name="connsiteY97" fmla="*/ 142915 h 787177"/>
                  <a:gd name="connsiteX98" fmla="*/ 96779 w 977136"/>
                  <a:gd name="connsiteY98" fmla="*/ 163191 h 787177"/>
                  <a:gd name="connsiteX99" fmla="*/ 147397 w 977136"/>
                  <a:gd name="connsiteY99" fmla="*/ 180197 h 787177"/>
                  <a:gd name="connsiteX100" fmla="*/ 146082 w 977136"/>
                  <a:gd name="connsiteY100" fmla="*/ 174965 h 787177"/>
                  <a:gd name="connsiteX101" fmla="*/ 119787 w 977136"/>
                  <a:gd name="connsiteY101" fmla="*/ 197857 h 787177"/>
                  <a:gd name="connsiteX102" fmla="*/ 119129 w 977136"/>
                  <a:gd name="connsiteY102" fmla="*/ 201128 h 787177"/>
                  <a:gd name="connsiteX103" fmla="*/ 145424 w 977136"/>
                  <a:gd name="connsiteY103" fmla="*/ 291390 h 787177"/>
                  <a:gd name="connsiteX104" fmla="*/ 148711 w 977136"/>
                  <a:gd name="connsiteY104" fmla="*/ 294006 h 787177"/>
                  <a:gd name="connsiteX105" fmla="*/ 176321 w 977136"/>
                  <a:gd name="connsiteY105" fmla="*/ 294006 h 787177"/>
                  <a:gd name="connsiteX106" fmla="*/ 181580 w 977136"/>
                  <a:gd name="connsiteY106" fmla="*/ 294006 h 787177"/>
                  <a:gd name="connsiteX107" fmla="*/ 180266 w 977136"/>
                  <a:gd name="connsiteY107" fmla="*/ 290736 h 787177"/>
                  <a:gd name="connsiteX108" fmla="*/ 180266 w 977136"/>
                  <a:gd name="connsiteY108" fmla="*/ 293352 h 787177"/>
                  <a:gd name="connsiteX109" fmla="*/ 182895 w 977136"/>
                  <a:gd name="connsiteY109" fmla="*/ 322785 h 787177"/>
                  <a:gd name="connsiteX110" fmla="*/ 193413 w 977136"/>
                  <a:gd name="connsiteY110" fmla="*/ 450984 h 787177"/>
                  <a:gd name="connsiteX111" fmla="*/ 211162 w 977136"/>
                  <a:gd name="connsiteY111" fmla="*/ 666174 h 787177"/>
                  <a:gd name="connsiteX112" fmla="*/ 225625 w 977136"/>
                  <a:gd name="connsiteY112" fmla="*/ 777366 h 787177"/>
                  <a:gd name="connsiteX113" fmla="*/ 228912 w 977136"/>
                  <a:gd name="connsiteY113" fmla="*/ 780637 h 787177"/>
                  <a:gd name="connsiteX114" fmla="*/ 443217 w 977136"/>
                  <a:gd name="connsiteY114" fmla="*/ 754474 h 787177"/>
                  <a:gd name="connsiteX115" fmla="*/ 784397 w 977136"/>
                  <a:gd name="connsiteY115" fmla="*/ 712613 h 787177"/>
                  <a:gd name="connsiteX116" fmla="*/ 862625 w 977136"/>
                  <a:gd name="connsiteY116" fmla="*/ 702802 h 787177"/>
                  <a:gd name="connsiteX117" fmla="*/ 859995 w 977136"/>
                  <a:gd name="connsiteY117" fmla="*/ 697569 h 787177"/>
                  <a:gd name="connsiteX118" fmla="*/ 820552 w 977136"/>
                  <a:gd name="connsiteY118" fmla="*/ 781945 h 787177"/>
                  <a:gd name="connsiteX119" fmla="*/ 823182 w 977136"/>
                  <a:gd name="connsiteY119" fmla="*/ 787178 h 787177"/>
                  <a:gd name="connsiteX120" fmla="*/ 919817 w 977136"/>
                  <a:gd name="connsiteY120" fmla="*/ 787178 h 787177"/>
                  <a:gd name="connsiteX121" fmla="*/ 923104 w 977136"/>
                  <a:gd name="connsiteY121" fmla="*/ 784561 h 787177"/>
                  <a:gd name="connsiteX122" fmla="*/ 946769 w 977136"/>
                  <a:gd name="connsiteY122" fmla="*/ 678601 h 787177"/>
                  <a:gd name="connsiteX123" fmla="*/ 975694 w 977136"/>
                  <a:gd name="connsiteY123" fmla="*/ 599458 h 787177"/>
                  <a:gd name="connsiteX124" fmla="*/ 971092 w 977136"/>
                  <a:gd name="connsiteY124" fmla="*/ 598804 h 78717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Lst>
                <a:rect l="l" t="t" r="r" b="b"/>
                <a:pathLst>
                  <a:path w="977136" h="787177">
                    <a:moveTo>
                      <a:pt x="971092" y="598804"/>
                    </a:moveTo>
                    <a:cubicBezTo>
                      <a:pt x="958602" y="630854"/>
                      <a:pt x="946112" y="661595"/>
                      <a:pt x="938223" y="694953"/>
                    </a:cubicBezTo>
                    <a:cubicBezTo>
                      <a:pt x="932307" y="719808"/>
                      <a:pt x="927048" y="745317"/>
                      <a:pt x="921131" y="770172"/>
                    </a:cubicBezTo>
                    <a:cubicBezTo>
                      <a:pt x="920474" y="772788"/>
                      <a:pt x="918502" y="778020"/>
                      <a:pt x="918502" y="780637"/>
                    </a:cubicBezTo>
                    <a:cubicBezTo>
                      <a:pt x="919159" y="785869"/>
                      <a:pt x="917187" y="781291"/>
                      <a:pt x="919817" y="781291"/>
                    </a:cubicBezTo>
                    <a:cubicBezTo>
                      <a:pt x="911270" y="781291"/>
                      <a:pt x="902725" y="781291"/>
                      <a:pt x="894179" y="781291"/>
                    </a:cubicBezTo>
                    <a:cubicBezTo>
                      <a:pt x="871171" y="781291"/>
                      <a:pt x="847505" y="781291"/>
                      <a:pt x="824497" y="781291"/>
                    </a:cubicBezTo>
                    <a:cubicBezTo>
                      <a:pt x="825154" y="783253"/>
                      <a:pt x="826469" y="784561"/>
                      <a:pt x="827126" y="786523"/>
                    </a:cubicBezTo>
                    <a:cubicBezTo>
                      <a:pt x="840274" y="758398"/>
                      <a:pt x="853421" y="730273"/>
                      <a:pt x="866569" y="702148"/>
                    </a:cubicBezTo>
                    <a:cubicBezTo>
                      <a:pt x="867226" y="700186"/>
                      <a:pt x="866569" y="696915"/>
                      <a:pt x="863940" y="696915"/>
                    </a:cubicBezTo>
                    <a:cubicBezTo>
                      <a:pt x="806090" y="704110"/>
                      <a:pt x="748241" y="711305"/>
                      <a:pt x="690391" y="718500"/>
                    </a:cubicBezTo>
                    <a:cubicBezTo>
                      <a:pt x="585211" y="731581"/>
                      <a:pt x="480030" y="744663"/>
                      <a:pt x="374850" y="757090"/>
                    </a:cubicBezTo>
                    <a:cubicBezTo>
                      <a:pt x="337379" y="761669"/>
                      <a:pt x="300566" y="766247"/>
                      <a:pt x="263095" y="770826"/>
                    </a:cubicBezTo>
                    <a:cubicBezTo>
                      <a:pt x="253892" y="772134"/>
                      <a:pt x="243374" y="771480"/>
                      <a:pt x="234828" y="774096"/>
                    </a:cubicBezTo>
                    <a:cubicBezTo>
                      <a:pt x="233513" y="774750"/>
                      <a:pt x="231541" y="774096"/>
                      <a:pt x="230226" y="774750"/>
                    </a:cubicBezTo>
                    <a:cubicBezTo>
                      <a:pt x="234828" y="772788"/>
                      <a:pt x="230884" y="780637"/>
                      <a:pt x="232856" y="775404"/>
                    </a:cubicBezTo>
                    <a:cubicBezTo>
                      <a:pt x="233513" y="773442"/>
                      <a:pt x="231541" y="766901"/>
                      <a:pt x="231541" y="764939"/>
                    </a:cubicBezTo>
                    <a:cubicBezTo>
                      <a:pt x="222338" y="697569"/>
                      <a:pt x="215764" y="631508"/>
                      <a:pt x="209848" y="563484"/>
                    </a:cubicBezTo>
                    <a:cubicBezTo>
                      <a:pt x="202616" y="474530"/>
                      <a:pt x="196700" y="385576"/>
                      <a:pt x="188154" y="296622"/>
                    </a:cubicBezTo>
                    <a:cubicBezTo>
                      <a:pt x="188154" y="294660"/>
                      <a:pt x="188154" y="292698"/>
                      <a:pt x="187497" y="290736"/>
                    </a:cubicBezTo>
                    <a:cubicBezTo>
                      <a:pt x="187497" y="288773"/>
                      <a:pt x="186182" y="287465"/>
                      <a:pt x="184210" y="287465"/>
                    </a:cubicBezTo>
                    <a:cubicBezTo>
                      <a:pt x="177636" y="287465"/>
                      <a:pt x="170405" y="287465"/>
                      <a:pt x="163831" y="287465"/>
                    </a:cubicBezTo>
                    <a:cubicBezTo>
                      <a:pt x="160544" y="287465"/>
                      <a:pt x="155943" y="286811"/>
                      <a:pt x="151998" y="287465"/>
                    </a:cubicBezTo>
                    <a:cubicBezTo>
                      <a:pt x="148054" y="288119"/>
                      <a:pt x="151998" y="288773"/>
                      <a:pt x="151998" y="288773"/>
                    </a:cubicBezTo>
                    <a:cubicBezTo>
                      <a:pt x="146739" y="275038"/>
                      <a:pt x="143452" y="259994"/>
                      <a:pt x="139508" y="245605"/>
                    </a:cubicBezTo>
                    <a:cubicBezTo>
                      <a:pt x="135564" y="231215"/>
                      <a:pt x="128333" y="215517"/>
                      <a:pt x="126361" y="201128"/>
                    </a:cubicBezTo>
                    <a:cubicBezTo>
                      <a:pt x="125703" y="197203"/>
                      <a:pt x="125046" y="201782"/>
                      <a:pt x="125703" y="201782"/>
                    </a:cubicBezTo>
                    <a:cubicBezTo>
                      <a:pt x="127676" y="199165"/>
                      <a:pt x="130962" y="197203"/>
                      <a:pt x="133592" y="195241"/>
                    </a:cubicBezTo>
                    <a:cubicBezTo>
                      <a:pt x="139508" y="190008"/>
                      <a:pt x="145424" y="184776"/>
                      <a:pt x="151341" y="179543"/>
                    </a:cubicBezTo>
                    <a:cubicBezTo>
                      <a:pt x="153313" y="177581"/>
                      <a:pt x="151998" y="174965"/>
                      <a:pt x="150026" y="174311"/>
                    </a:cubicBezTo>
                    <a:cubicBezTo>
                      <a:pt x="133592" y="169078"/>
                      <a:pt x="116500" y="164500"/>
                      <a:pt x="100723" y="157959"/>
                    </a:cubicBezTo>
                    <a:cubicBezTo>
                      <a:pt x="97436" y="156651"/>
                      <a:pt x="98751" y="157959"/>
                      <a:pt x="94807" y="153380"/>
                    </a:cubicBezTo>
                    <a:cubicBezTo>
                      <a:pt x="89547" y="147494"/>
                      <a:pt x="84288" y="141607"/>
                      <a:pt x="79029" y="135720"/>
                    </a:cubicBezTo>
                    <a:cubicBezTo>
                      <a:pt x="55364" y="109557"/>
                      <a:pt x="31041" y="83394"/>
                      <a:pt x="7375" y="57231"/>
                    </a:cubicBezTo>
                    <a:cubicBezTo>
                      <a:pt x="6718" y="59194"/>
                      <a:pt x="6060" y="61156"/>
                      <a:pt x="4746" y="63118"/>
                    </a:cubicBezTo>
                    <a:cubicBezTo>
                      <a:pt x="159887" y="46766"/>
                      <a:pt x="314371" y="31069"/>
                      <a:pt x="469512" y="14717"/>
                    </a:cubicBezTo>
                    <a:cubicBezTo>
                      <a:pt x="495150" y="12100"/>
                      <a:pt x="522760" y="11446"/>
                      <a:pt x="547740" y="6868"/>
                    </a:cubicBezTo>
                    <a:cubicBezTo>
                      <a:pt x="549055" y="6868"/>
                      <a:pt x="551027" y="6214"/>
                      <a:pt x="552342" y="6214"/>
                    </a:cubicBezTo>
                    <a:cubicBezTo>
                      <a:pt x="549712" y="5560"/>
                      <a:pt x="550370" y="5560"/>
                      <a:pt x="552342" y="7522"/>
                    </a:cubicBezTo>
                    <a:cubicBezTo>
                      <a:pt x="555629" y="10792"/>
                      <a:pt x="558916" y="14717"/>
                      <a:pt x="562860" y="18641"/>
                    </a:cubicBezTo>
                    <a:cubicBezTo>
                      <a:pt x="570748" y="27144"/>
                      <a:pt x="578637" y="36301"/>
                      <a:pt x="586526" y="44804"/>
                    </a:cubicBezTo>
                    <a:cubicBezTo>
                      <a:pt x="588498" y="47420"/>
                      <a:pt x="592442" y="50037"/>
                      <a:pt x="593757" y="52653"/>
                    </a:cubicBezTo>
                    <a:cubicBezTo>
                      <a:pt x="593757" y="52653"/>
                      <a:pt x="593099" y="51345"/>
                      <a:pt x="593757" y="54615"/>
                    </a:cubicBezTo>
                    <a:cubicBezTo>
                      <a:pt x="599016" y="73583"/>
                      <a:pt x="600988" y="94514"/>
                      <a:pt x="604275" y="113482"/>
                    </a:cubicBezTo>
                    <a:cubicBezTo>
                      <a:pt x="607562" y="133104"/>
                      <a:pt x="608876" y="155343"/>
                      <a:pt x="614793" y="174965"/>
                    </a:cubicBezTo>
                    <a:cubicBezTo>
                      <a:pt x="618080" y="184776"/>
                      <a:pt x="629913" y="190662"/>
                      <a:pt x="637801" y="197203"/>
                    </a:cubicBezTo>
                    <a:cubicBezTo>
                      <a:pt x="651606" y="208323"/>
                      <a:pt x="670670" y="220096"/>
                      <a:pt x="681188" y="231869"/>
                    </a:cubicBezTo>
                    <a:cubicBezTo>
                      <a:pt x="687762" y="239064"/>
                      <a:pt x="693021" y="248875"/>
                      <a:pt x="698937" y="256724"/>
                    </a:cubicBezTo>
                    <a:cubicBezTo>
                      <a:pt x="702882" y="262611"/>
                      <a:pt x="708798" y="276346"/>
                      <a:pt x="715372" y="280271"/>
                    </a:cubicBezTo>
                    <a:cubicBezTo>
                      <a:pt x="720631" y="283541"/>
                      <a:pt x="731806" y="280925"/>
                      <a:pt x="737723" y="280925"/>
                    </a:cubicBezTo>
                    <a:cubicBezTo>
                      <a:pt x="746269" y="280925"/>
                      <a:pt x="759416" y="279616"/>
                      <a:pt x="766647" y="280925"/>
                    </a:cubicBezTo>
                    <a:cubicBezTo>
                      <a:pt x="776508" y="282887"/>
                      <a:pt x="787683" y="288119"/>
                      <a:pt x="796887" y="292698"/>
                    </a:cubicBezTo>
                    <a:cubicBezTo>
                      <a:pt x="802146" y="294660"/>
                      <a:pt x="807405" y="297276"/>
                      <a:pt x="812006" y="300547"/>
                    </a:cubicBezTo>
                    <a:cubicBezTo>
                      <a:pt x="819237" y="305125"/>
                      <a:pt x="817265" y="305125"/>
                      <a:pt x="813321" y="310358"/>
                    </a:cubicBezTo>
                    <a:cubicBezTo>
                      <a:pt x="798202" y="328672"/>
                      <a:pt x="785711" y="348948"/>
                      <a:pt x="773879" y="369879"/>
                    </a:cubicBezTo>
                    <a:cubicBezTo>
                      <a:pt x="773221" y="371187"/>
                      <a:pt x="773221" y="373149"/>
                      <a:pt x="774536" y="373803"/>
                    </a:cubicBezTo>
                    <a:cubicBezTo>
                      <a:pt x="792285" y="390809"/>
                      <a:pt x="810692" y="408469"/>
                      <a:pt x="828441" y="425475"/>
                    </a:cubicBezTo>
                    <a:cubicBezTo>
                      <a:pt x="843561" y="439864"/>
                      <a:pt x="859338" y="449021"/>
                      <a:pt x="875115" y="462103"/>
                    </a:cubicBezTo>
                    <a:cubicBezTo>
                      <a:pt x="889577" y="473222"/>
                      <a:pt x="902067" y="484996"/>
                      <a:pt x="905354" y="503310"/>
                    </a:cubicBezTo>
                    <a:cubicBezTo>
                      <a:pt x="907326" y="516391"/>
                      <a:pt x="915215" y="528164"/>
                      <a:pt x="922446" y="539284"/>
                    </a:cubicBezTo>
                    <a:cubicBezTo>
                      <a:pt x="936908" y="560868"/>
                      <a:pt x="954000" y="581798"/>
                      <a:pt x="971749" y="600767"/>
                    </a:cubicBezTo>
                    <a:cubicBezTo>
                      <a:pt x="974379" y="604037"/>
                      <a:pt x="978981" y="599458"/>
                      <a:pt x="976351" y="596188"/>
                    </a:cubicBezTo>
                    <a:cubicBezTo>
                      <a:pt x="957945" y="575912"/>
                      <a:pt x="940195" y="554327"/>
                      <a:pt x="925076" y="531435"/>
                    </a:cubicBezTo>
                    <a:cubicBezTo>
                      <a:pt x="920474" y="524894"/>
                      <a:pt x="916530" y="517699"/>
                      <a:pt x="913243" y="509850"/>
                    </a:cubicBezTo>
                    <a:cubicBezTo>
                      <a:pt x="911270" y="503964"/>
                      <a:pt x="911270" y="498077"/>
                      <a:pt x="909298" y="492190"/>
                    </a:cubicBezTo>
                    <a:cubicBezTo>
                      <a:pt x="904697" y="478455"/>
                      <a:pt x="891549" y="467335"/>
                      <a:pt x="880374" y="458178"/>
                    </a:cubicBezTo>
                    <a:cubicBezTo>
                      <a:pt x="863282" y="444443"/>
                      <a:pt x="848162" y="435940"/>
                      <a:pt x="833043" y="421550"/>
                    </a:cubicBezTo>
                    <a:cubicBezTo>
                      <a:pt x="821210" y="410431"/>
                      <a:pt x="810034" y="399312"/>
                      <a:pt x="798202" y="388193"/>
                    </a:cubicBezTo>
                    <a:cubicBezTo>
                      <a:pt x="791628" y="382306"/>
                      <a:pt x="783739" y="375765"/>
                      <a:pt x="777823" y="368571"/>
                    </a:cubicBezTo>
                    <a:cubicBezTo>
                      <a:pt x="780452" y="371841"/>
                      <a:pt x="776508" y="372495"/>
                      <a:pt x="779795" y="369879"/>
                    </a:cubicBezTo>
                    <a:cubicBezTo>
                      <a:pt x="781110" y="368571"/>
                      <a:pt x="782424" y="365300"/>
                      <a:pt x="783739" y="363338"/>
                    </a:cubicBezTo>
                    <a:cubicBezTo>
                      <a:pt x="788341" y="356143"/>
                      <a:pt x="792942" y="348294"/>
                      <a:pt x="797544" y="341099"/>
                    </a:cubicBezTo>
                    <a:cubicBezTo>
                      <a:pt x="802146" y="333905"/>
                      <a:pt x="806748" y="326710"/>
                      <a:pt x="812006" y="320169"/>
                    </a:cubicBezTo>
                    <a:cubicBezTo>
                      <a:pt x="814636" y="316899"/>
                      <a:pt x="821867" y="312320"/>
                      <a:pt x="823839" y="308396"/>
                    </a:cubicBezTo>
                    <a:cubicBezTo>
                      <a:pt x="830413" y="292698"/>
                      <a:pt x="785711" y="280925"/>
                      <a:pt x="775851" y="277000"/>
                    </a:cubicBezTo>
                    <a:cubicBezTo>
                      <a:pt x="768620" y="274384"/>
                      <a:pt x="764018" y="274384"/>
                      <a:pt x="756129" y="274384"/>
                    </a:cubicBezTo>
                    <a:cubicBezTo>
                      <a:pt x="748241" y="274384"/>
                      <a:pt x="741010" y="274384"/>
                      <a:pt x="733121" y="274384"/>
                    </a:cubicBezTo>
                    <a:cubicBezTo>
                      <a:pt x="729834" y="274384"/>
                      <a:pt x="727204" y="274384"/>
                      <a:pt x="723918" y="274384"/>
                    </a:cubicBezTo>
                    <a:cubicBezTo>
                      <a:pt x="722603" y="274384"/>
                      <a:pt x="716029" y="273730"/>
                      <a:pt x="719316" y="275038"/>
                    </a:cubicBezTo>
                    <a:cubicBezTo>
                      <a:pt x="721288" y="275692"/>
                      <a:pt x="714715" y="267843"/>
                      <a:pt x="713400" y="265881"/>
                    </a:cubicBezTo>
                    <a:cubicBezTo>
                      <a:pt x="708798" y="259340"/>
                      <a:pt x="703539" y="252145"/>
                      <a:pt x="698937" y="245605"/>
                    </a:cubicBezTo>
                    <a:cubicBezTo>
                      <a:pt x="694336" y="239064"/>
                      <a:pt x="690391" y="231869"/>
                      <a:pt x="685132" y="226636"/>
                    </a:cubicBezTo>
                    <a:cubicBezTo>
                      <a:pt x="667383" y="208323"/>
                      <a:pt x="643718" y="193933"/>
                      <a:pt x="623996" y="178235"/>
                    </a:cubicBezTo>
                    <a:cubicBezTo>
                      <a:pt x="623339" y="177581"/>
                      <a:pt x="621367" y="176927"/>
                      <a:pt x="620709" y="175619"/>
                    </a:cubicBezTo>
                    <a:cubicBezTo>
                      <a:pt x="620052" y="174311"/>
                      <a:pt x="622024" y="177581"/>
                      <a:pt x="620709" y="175619"/>
                    </a:cubicBezTo>
                    <a:cubicBezTo>
                      <a:pt x="619395" y="173002"/>
                      <a:pt x="619395" y="168424"/>
                      <a:pt x="618737" y="165154"/>
                    </a:cubicBezTo>
                    <a:cubicBezTo>
                      <a:pt x="616108" y="151418"/>
                      <a:pt x="614136" y="138337"/>
                      <a:pt x="611506" y="124601"/>
                    </a:cubicBezTo>
                    <a:cubicBezTo>
                      <a:pt x="608876" y="108903"/>
                      <a:pt x="606247" y="93860"/>
                      <a:pt x="603617" y="78162"/>
                    </a:cubicBezTo>
                    <a:cubicBezTo>
                      <a:pt x="602303" y="69659"/>
                      <a:pt x="602303" y="58540"/>
                      <a:pt x="599016" y="50691"/>
                    </a:cubicBezTo>
                    <a:cubicBezTo>
                      <a:pt x="596386" y="44150"/>
                      <a:pt x="589155" y="38917"/>
                      <a:pt x="584554" y="33685"/>
                    </a:cubicBezTo>
                    <a:cubicBezTo>
                      <a:pt x="575350" y="23874"/>
                      <a:pt x="566804" y="11446"/>
                      <a:pt x="556286" y="2943"/>
                    </a:cubicBezTo>
                    <a:cubicBezTo>
                      <a:pt x="550370" y="-1635"/>
                      <a:pt x="545768" y="327"/>
                      <a:pt x="538537" y="981"/>
                    </a:cubicBezTo>
                    <a:cubicBezTo>
                      <a:pt x="521445" y="2943"/>
                      <a:pt x="504353" y="4251"/>
                      <a:pt x="487261" y="6214"/>
                    </a:cubicBezTo>
                    <a:cubicBezTo>
                      <a:pt x="429412" y="12100"/>
                      <a:pt x="371563" y="17987"/>
                      <a:pt x="313714" y="23874"/>
                    </a:cubicBezTo>
                    <a:cubicBezTo>
                      <a:pt x="212477" y="34339"/>
                      <a:pt x="110583" y="43496"/>
                      <a:pt x="9347" y="55269"/>
                    </a:cubicBezTo>
                    <a:cubicBezTo>
                      <a:pt x="7375" y="55269"/>
                      <a:pt x="5403" y="55923"/>
                      <a:pt x="3431" y="55923"/>
                    </a:cubicBezTo>
                    <a:cubicBezTo>
                      <a:pt x="801" y="55923"/>
                      <a:pt x="-1171" y="59194"/>
                      <a:pt x="801" y="61810"/>
                    </a:cubicBezTo>
                    <a:cubicBezTo>
                      <a:pt x="25782" y="88627"/>
                      <a:pt x="50762" y="116098"/>
                      <a:pt x="75742" y="142915"/>
                    </a:cubicBezTo>
                    <a:cubicBezTo>
                      <a:pt x="82316" y="149456"/>
                      <a:pt x="88233" y="159267"/>
                      <a:pt x="96779" y="163191"/>
                    </a:cubicBezTo>
                    <a:cubicBezTo>
                      <a:pt x="112555" y="171040"/>
                      <a:pt x="130962" y="174311"/>
                      <a:pt x="147397" y="180197"/>
                    </a:cubicBezTo>
                    <a:cubicBezTo>
                      <a:pt x="146739" y="178235"/>
                      <a:pt x="146739" y="176273"/>
                      <a:pt x="146082" y="174965"/>
                    </a:cubicBezTo>
                    <a:cubicBezTo>
                      <a:pt x="137536" y="182813"/>
                      <a:pt x="128333" y="190008"/>
                      <a:pt x="119787" y="197857"/>
                    </a:cubicBezTo>
                    <a:cubicBezTo>
                      <a:pt x="119129" y="198511"/>
                      <a:pt x="118472" y="199819"/>
                      <a:pt x="119129" y="201128"/>
                    </a:cubicBezTo>
                    <a:cubicBezTo>
                      <a:pt x="127676" y="231215"/>
                      <a:pt x="136879" y="261302"/>
                      <a:pt x="145424" y="291390"/>
                    </a:cubicBezTo>
                    <a:cubicBezTo>
                      <a:pt x="146082" y="292698"/>
                      <a:pt x="147397" y="294006"/>
                      <a:pt x="148711" y="294006"/>
                    </a:cubicBezTo>
                    <a:cubicBezTo>
                      <a:pt x="157915" y="294006"/>
                      <a:pt x="167118" y="294006"/>
                      <a:pt x="176321" y="294006"/>
                    </a:cubicBezTo>
                    <a:cubicBezTo>
                      <a:pt x="176979" y="294006"/>
                      <a:pt x="180923" y="294660"/>
                      <a:pt x="181580" y="294006"/>
                    </a:cubicBezTo>
                    <a:cubicBezTo>
                      <a:pt x="185525" y="292044"/>
                      <a:pt x="180923" y="300547"/>
                      <a:pt x="180266" y="290736"/>
                    </a:cubicBezTo>
                    <a:cubicBezTo>
                      <a:pt x="180266" y="291390"/>
                      <a:pt x="180923" y="292698"/>
                      <a:pt x="180266" y="293352"/>
                    </a:cubicBezTo>
                    <a:cubicBezTo>
                      <a:pt x="177636" y="299893"/>
                      <a:pt x="182238" y="315591"/>
                      <a:pt x="182895" y="322785"/>
                    </a:cubicBezTo>
                    <a:cubicBezTo>
                      <a:pt x="186182" y="365300"/>
                      <a:pt x="190126" y="408469"/>
                      <a:pt x="193413" y="450984"/>
                    </a:cubicBezTo>
                    <a:cubicBezTo>
                      <a:pt x="199330" y="522278"/>
                      <a:pt x="203274" y="594226"/>
                      <a:pt x="211162" y="666174"/>
                    </a:cubicBezTo>
                    <a:cubicBezTo>
                      <a:pt x="215107" y="703456"/>
                      <a:pt x="221023" y="740738"/>
                      <a:pt x="225625" y="777366"/>
                    </a:cubicBezTo>
                    <a:cubicBezTo>
                      <a:pt x="225625" y="778675"/>
                      <a:pt x="226940" y="780637"/>
                      <a:pt x="228912" y="780637"/>
                    </a:cubicBezTo>
                    <a:cubicBezTo>
                      <a:pt x="300566" y="772134"/>
                      <a:pt x="371563" y="762977"/>
                      <a:pt x="443217" y="754474"/>
                    </a:cubicBezTo>
                    <a:cubicBezTo>
                      <a:pt x="556944" y="740738"/>
                      <a:pt x="670670" y="726349"/>
                      <a:pt x="784397" y="712613"/>
                    </a:cubicBezTo>
                    <a:cubicBezTo>
                      <a:pt x="810692" y="709343"/>
                      <a:pt x="836330" y="706072"/>
                      <a:pt x="862625" y="702802"/>
                    </a:cubicBezTo>
                    <a:cubicBezTo>
                      <a:pt x="861967" y="700840"/>
                      <a:pt x="860653" y="699532"/>
                      <a:pt x="859995" y="697569"/>
                    </a:cubicBezTo>
                    <a:cubicBezTo>
                      <a:pt x="846847" y="725695"/>
                      <a:pt x="833700" y="753820"/>
                      <a:pt x="820552" y="781945"/>
                    </a:cubicBezTo>
                    <a:cubicBezTo>
                      <a:pt x="819237" y="783907"/>
                      <a:pt x="820552" y="787178"/>
                      <a:pt x="823182" y="787178"/>
                    </a:cubicBezTo>
                    <a:cubicBezTo>
                      <a:pt x="855393" y="787178"/>
                      <a:pt x="887605" y="787178"/>
                      <a:pt x="919817" y="787178"/>
                    </a:cubicBezTo>
                    <a:cubicBezTo>
                      <a:pt x="921131" y="787178"/>
                      <a:pt x="922446" y="785869"/>
                      <a:pt x="923104" y="784561"/>
                    </a:cubicBezTo>
                    <a:cubicBezTo>
                      <a:pt x="930992" y="749241"/>
                      <a:pt x="938880" y="713921"/>
                      <a:pt x="946769" y="678601"/>
                    </a:cubicBezTo>
                    <a:cubicBezTo>
                      <a:pt x="952686" y="651130"/>
                      <a:pt x="965833" y="624967"/>
                      <a:pt x="975694" y="599458"/>
                    </a:cubicBezTo>
                    <a:cubicBezTo>
                      <a:pt x="978981" y="596188"/>
                      <a:pt x="972407" y="594880"/>
                      <a:pt x="971092" y="598804"/>
                    </a:cubicBezTo>
                    <a:close/>
                  </a:path>
                </a:pathLst>
              </a:custGeom>
              <a:solidFill>
                <a:srgbClr val="FFFFFF"/>
              </a:solidFill>
              <a:ln w="6241" cap="flat">
                <a:noFill/>
                <a:prstDash val="solid"/>
                <a:miter/>
              </a:ln>
            </xdr:spPr>
            <xdr:txBody>
              <a:bodyPr rtlCol="0" anchor="ctr"/>
              <a:lstStyle/>
              <a:p>
                <a:endParaRPr lang="en-US"/>
              </a:p>
            </xdr:txBody>
          </xdr:sp>
        </xdr:grpSp>
      </xdr:grpSp>
      <xdr:grpSp>
        <xdr:nvGrpSpPr>
          <xdr:cNvPr id="687" name="Graphic 1">
            <a:extLst>
              <a:ext uri="{FF2B5EF4-FFF2-40B4-BE49-F238E27FC236}">
                <a16:creationId xmlns:a16="http://schemas.microsoft.com/office/drawing/2014/main" id="{00000000-0008-0000-0100-0000AF020000}"/>
              </a:ext>
            </a:extLst>
          </xdr:cNvPr>
          <xdr:cNvGrpSpPr/>
        </xdr:nvGrpSpPr>
        <xdr:grpSpPr>
          <a:xfrm>
            <a:off x="4195457" y="5951155"/>
            <a:ext cx="861946" cy="555962"/>
            <a:chOff x="4195457" y="5951155"/>
            <a:chExt cx="861946" cy="555962"/>
          </a:xfrm>
        </xdr:grpSpPr>
        <xdr:sp macro="" textlink="">
          <xdr:nvSpPr>
            <xdr:cNvPr id="698" name="Freeform 697">
              <a:extLst>
                <a:ext uri="{FF2B5EF4-FFF2-40B4-BE49-F238E27FC236}">
                  <a16:creationId xmlns:a16="http://schemas.microsoft.com/office/drawing/2014/main" id="{00000000-0008-0000-0100-0000BA020000}"/>
                </a:ext>
              </a:extLst>
            </xdr:cNvPr>
            <xdr:cNvSpPr/>
          </xdr:nvSpPr>
          <xdr:spPr>
            <a:xfrm>
              <a:off x="4199620" y="5954425"/>
              <a:ext cx="853934" cy="550075"/>
            </a:xfrm>
            <a:custGeom>
              <a:avLst/>
              <a:gdLst>
                <a:gd name="connsiteX0" fmla="*/ 800687 w 853934"/>
                <a:gd name="connsiteY0" fmla="*/ 175946 h 550075"/>
                <a:gd name="connsiteX1" fmla="*/ 846046 w 853934"/>
                <a:gd name="connsiteY1" fmla="*/ 231542 h 550075"/>
                <a:gd name="connsiteX2" fmla="*/ 846046 w 853934"/>
                <a:gd name="connsiteY2" fmla="*/ 323112 h 550075"/>
                <a:gd name="connsiteX3" fmla="*/ 771105 w 853934"/>
                <a:gd name="connsiteY3" fmla="*/ 357778 h 550075"/>
                <a:gd name="connsiteX4" fmla="*/ 771105 w 853934"/>
                <a:gd name="connsiteY4" fmla="*/ 414683 h 550075"/>
                <a:gd name="connsiteX5" fmla="*/ 771105 w 853934"/>
                <a:gd name="connsiteY5" fmla="*/ 443462 h 550075"/>
                <a:gd name="connsiteX6" fmla="*/ 732320 w 853934"/>
                <a:gd name="connsiteY6" fmla="*/ 540919 h 550075"/>
                <a:gd name="connsiteX7" fmla="*/ 688275 w 853934"/>
                <a:gd name="connsiteY7" fmla="*/ 493171 h 550075"/>
                <a:gd name="connsiteX8" fmla="*/ 140679 w 853934"/>
                <a:gd name="connsiteY8" fmla="*/ 550076 h 550075"/>
                <a:gd name="connsiteX9" fmla="*/ 140679 w 853934"/>
                <a:gd name="connsiteY9" fmla="*/ 446078 h 550075"/>
                <a:gd name="connsiteX10" fmla="*/ 105838 w 853934"/>
                <a:gd name="connsiteY10" fmla="*/ 380017 h 550075"/>
                <a:gd name="connsiteX11" fmla="*/ 43387 w 853934"/>
                <a:gd name="connsiteY11" fmla="*/ 223693 h 550075"/>
                <a:gd name="connsiteX12" fmla="*/ 0 w 853934"/>
                <a:gd name="connsiteY12" fmla="*/ 223693 h 550075"/>
                <a:gd name="connsiteX13" fmla="*/ 0 w 853934"/>
                <a:gd name="connsiteY13" fmla="*/ 196876 h 550075"/>
                <a:gd name="connsiteX14" fmla="*/ 42730 w 853934"/>
                <a:gd name="connsiteY14" fmla="*/ 140626 h 550075"/>
                <a:gd name="connsiteX15" fmla="*/ 0 w 853934"/>
                <a:gd name="connsiteY15" fmla="*/ 56904 h 550075"/>
                <a:gd name="connsiteX16" fmla="*/ 42730 w 853934"/>
                <a:gd name="connsiteY16" fmla="*/ 56904 h 550075"/>
                <a:gd name="connsiteX17" fmla="*/ 688275 w 853934"/>
                <a:gd name="connsiteY17" fmla="*/ 0 h 550075"/>
                <a:gd name="connsiteX18" fmla="*/ 723116 w 853934"/>
                <a:gd name="connsiteY18" fmla="*/ 117733 h 550075"/>
                <a:gd name="connsiteX19" fmla="*/ 767161 w 853934"/>
                <a:gd name="connsiteY19" fmla="*/ 139972 h 550075"/>
                <a:gd name="connsiteX20" fmla="*/ 800687 w 853934"/>
                <a:gd name="connsiteY20" fmla="*/ 175946 h 5500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853934" h="550075">
                  <a:moveTo>
                    <a:pt x="800687" y="175946"/>
                  </a:moveTo>
                  <a:cubicBezTo>
                    <a:pt x="817779" y="194914"/>
                    <a:pt x="837500" y="216498"/>
                    <a:pt x="846046" y="231542"/>
                  </a:cubicBezTo>
                  <a:cubicBezTo>
                    <a:pt x="863796" y="262284"/>
                    <a:pt x="846046" y="323112"/>
                    <a:pt x="846046" y="323112"/>
                  </a:cubicBezTo>
                  <a:lnTo>
                    <a:pt x="771105" y="357778"/>
                  </a:lnTo>
                  <a:lnTo>
                    <a:pt x="771105" y="414683"/>
                  </a:lnTo>
                  <a:lnTo>
                    <a:pt x="771105" y="443462"/>
                  </a:lnTo>
                  <a:lnTo>
                    <a:pt x="732320" y="540919"/>
                  </a:lnTo>
                  <a:lnTo>
                    <a:pt x="688275" y="493171"/>
                  </a:lnTo>
                  <a:lnTo>
                    <a:pt x="140679" y="550076"/>
                  </a:lnTo>
                  <a:lnTo>
                    <a:pt x="140679" y="446078"/>
                  </a:lnTo>
                  <a:lnTo>
                    <a:pt x="105838" y="380017"/>
                  </a:lnTo>
                  <a:lnTo>
                    <a:pt x="43387" y="223693"/>
                  </a:lnTo>
                  <a:lnTo>
                    <a:pt x="0" y="223693"/>
                  </a:lnTo>
                  <a:lnTo>
                    <a:pt x="0" y="196876"/>
                  </a:lnTo>
                  <a:lnTo>
                    <a:pt x="42730" y="140626"/>
                  </a:lnTo>
                  <a:lnTo>
                    <a:pt x="0" y="56904"/>
                  </a:lnTo>
                  <a:lnTo>
                    <a:pt x="42730" y="56904"/>
                  </a:lnTo>
                  <a:lnTo>
                    <a:pt x="688275" y="0"/>
                  </a:lnTo>
                  <a:lnTo>
                    <a:pt x="723116" y="117733"/>
                  </a:lnTo>
                  <a:lnTo>
                    <a:pt x="767161" y="139972"/>
                  </a:lnTo>
                  <a:cubicBezTo>
                    <a:pt x="767161" y="140626"/>
                    <a:pt x="782938" y="156324"/>
                    <a:pt x="800687" y="175946"/>
                  </a:cubicBezTo>
                  <a:close/>
                </a:path>
              </a:pathLst>
            </a:custGeom>
            <a:solidFill>
              <a:srgbClr val="00AEEF"/>
            </a:solidFill>
            <a:ln w="6241" cap="flat">
              <a:solidFill>
                <a:srgbClr val="FFFFFF"/>
              </a:solidFill>
              <a:prstDash val="solid"/>
              <a:miter/>
            </a:ln>
          </xdr:spPr>
          <xdr:txBody>
            <a:bodyPr rtlCol="0" anchor="ctr"/>
            <a:lstStyle/>
            <a:p>
              <a:endParaRPr lang="en-US"/>
            </a:p>
          </xdr:txBody>
        </xdr:sp>
        <xdr:grpSp>
          <xdr:nvGrpSpPr>
            <xdr:cNvPr id="699" name="Graphic 1">
              <a:extLst>
                <a:ext uri="{FF2B5EF4-FFF2-40B4-BE49-F238E27FC236}">
                  <a16:creationId xmlns:a16="http://schemas.microsoft.com/office/drawing/2014/main" id="{00000000-0008-0000-0100-0000BB020000}"/>
                </a:ext>
              </a:extLst>
            </xdr:cNvPr>
            <xdr:cNvGrpSpPr/>
          </xdr:nvGrpSpPr>
          <xdr:grpSpPr>
            <a:xfrm>
              <a:off x="4195457" y="5951155"/>
              <a:ext cx="861946" cy="555962"/>
              <a:chOff x="4195457" y="5951155"/>
              <a:chExt cx="861946" cy="555962"/>
            </a:xfrm>
          </xdr:grpSpPr>
          <xdr:sp macro="" textlink="">
            <xdr:nvSpPr>
              <xdr:cNvPr id="700" name="Freeform 699">
                <a:extLst>
                  <a:ext uri="{FF2B5EF4-FFF2-40B4-BE49-F238E27FC236}">
                    <a16:creationId xmlns:a16="http://schemas.microsoft.com/office/drawing/2014/main" id="{00000000-0008-0000-0100-0000BC020000}"/>
                  </a:ext>
                </a:extLst>
              </xdr:cNvPr>
              <xdr:cNvSpPr/>
            </xdr:nvSpPr>
            <xdr:spPr>
              <a:xfrm>
                <a:off x="4199620" y="5954425"/>
                <a:ext cx="853934" cy="550075"/>
              </a:xfrm>
              <a:custGeom>
                <a:avLst/>
                <a:gdLst>
                  <a:gd name="connsiteX0" fmla="*/ 800687 w 853934"/>
                  <a:gd name="connsiteY0" fmla="*/ 175946 h 550075"/>
                  <a:gd name="connsiteX1" fmla="*/ 846046 w 853934"/>
                  <a:gd name="connsiteY1" fmla="*/ 231542 h 550075"/>
                  <a:gd name="connsiteX2" fmla="*/ 846046 w 853934"/>
                  <a:gd name="connsiteY2" fmla="*/ 323112 h 550075"/>
                  <a:gd name="connsiteX3" fmla="*/ 771105 w 853934"/>
                  <a:gd name="connsiteY3" fmla="*/ 357778 h 550075"/>
                  <a:gd name="connsiteX4" fmla="*/ 771105 w 853934"/>
                  <a:gd name="connsiteY4" fmla="*/ 414683 h 550075"/>
                  <a:gd name="connsiteX5" fmla="*/ 771105 w 853934"/>
                  <a:gd name="connsiteY5" fmla="*/ 443462 h 550075"/>
                  <a:gd name="connsiteX6" fmla="*/ 732320 w 853934"/>
                  <a:gd name="connsiteY6" fmla="*/ 540919 h 550075"/>
                  <a:gd name="connsiteX7" fmla="*/ 688275 w 853934"/>
                  <a:gd name="connsiteY7" fmla="*/ 493171 h 550075"/>
                  <a:gd name="connsiteX8" fmla="*/ 140679 w 853934"/>
                  <a:gd name="connsiteY8" fmla="*/ 550076 h 550075"/>
                  <a:gd name="connsiteX9" fmla="*/ 140679 w 853934"/>
                  <a:gd name="connsiteY9" fmla="*/ 446078 h 550075"/>
                  <a:gd name="connsiteX10" fmla="*/ 105838 w 853934"/>
                  <a:gd name="connsiteY10" fmla="*/ 380017 h 550075"/>
                  <a:gd name="connsiteX11" fmla="*/ 43387 w 853934"/>
                  <a:gd name="connsiteY11" fmla="*/ 223693 h 550075"/>
                  <a:gd name="connsiteX12" fmla="*/ 0 w 853934"/>
                  <a:gd name="connsiteY12" fmla="*/ 223693 h 550075"/>
                  <a:gd name="connsiteX13" fmla="*/ 0 w 853934"/>
                  <a:gd name="connsiteY13" fmla="*/ 196876 h 550075"/>
                  <a:gd name="connsiteX14" fmla="*/ 42730 w 853934"/>
                  <a:gd name="connsiteY14" fmla="*/ 140626 h 550075"/>
                  <a:gd name="connsiteX15" fmla="*/ 0 w 853934"/>
                  <a:gd name="connsiteY15" fmla="*/ 56904 h 550075"/>
                  <a:gd name="connsiteX16" fmla="*/ 42730 w 853934"/>
                  <a:gd name="connsiteY16" fmla="*/ 56904 h 550075"/>
                  <a:gd name="connsiteX17" fmla="*/ 688275 w 853934"/>
                  <a:gd name="connsiteY17" fmla="*/ 0 h 550075"/>
                  <a:gd name="connsiteX18" fmla="*/ 723116 w 853934"/>
                  <a:gd name="connsiteY18" fmla="*/ 117733 h 550075"/>
                  <a:gd name="connsiteX19" fmla="*/ 767161 w 853934"/>
                  <a:gd name="connsiteY19" fmla="*/ 139972 h 550075"/>
                  <a:gd name="connsiteX20" fmla="*/ 800687 w 853934"/>
                  <a:gd name="connsiteY20" fmla="*/ 175946 h 5500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853934" h="550075">
                    <a:moveTo>
                      <a:pt x="800687" y="175946"/>
                    </a:moveTo>
                    <a:cubicBezTo>
                      <a:pt x="817779" y="194914"/>
                      <a:pt x="837500" y="216498"/>
                      <a:pt x="846046" y="231542"/>
                    </a:cubicBezTo>
                    <a:cubicBezTo>
                      <a:pt x="863796" y="262284"/>
                      <a:pt x="846046" y="323112"/>
                      <a:pt x="846046" y="323112"/>
                    </a:cubicBezTo>
                    <a:lnTo>
                      <a:pt x="771105" y="357778"/>
                    </a:lnTo>
                    <a:lnTo>
                      <a:pt x="771105" y="414683"/>
                    </a:lnTo>
                    <a:lnTo>
                      <a:pt x="771105" y="443462"/>
                    </a:lnTo>
                    <a:lnTo>
                      <a:pt x="732320" y="540919"/>
                    </a:lnTo>
                    <a:lnTo>
                      <a:pt x="688275" y="493171"/>
                    </a:lnTo>
                    <a:lnTo>
                      <a:pt x="140679" y="550076"/>
                    </a:lnTo>
                    <a:lnTo>
                      <a:pt x="140679" y="446078"/>
                    </a:lnTo>
                    <a:lnTo>
                      <a:pt x="105838" y="380017"/>
                    </a:lnTo>
                    <a:lnTo>
                      <a:pt x="43387" y="223693"/>
                    </a:lnTo>
                    <a:lnTo>
                      <a:pt x="0" y="223693"/>
                    </a:lnTo>
                    <a:lnTo>
                      <a:pt x="0" y="196876"/>
                    </a:lnTo>
                    <a:lnTo>
                      <a:pt x="42730" y="140626"/>
                    </a:lnTo>
                    <a:lnTo>
                      <a:pt x="0" y="56904"/>
                    </a:lnTo>
                    <a:lnTo>
                      <a:pt x="42730" y="56904"/>
                    </a:lnTo>
                    <a:lnTo>
                      <a:pt x="688275" y="0"/>
                    </a:lnTo>
                    <a:lnTo>
                      <a:pt x="723116" y="117733"/>
                    </a:lnTo>
                    <a:lnTo>
                      <a:pt x="767161" y="139972"/>
                    </a:lnTo>
                    <a:cubicBezTo>
                      <a:pt x="767161" y="140626"/>
                      <a:pt x="782938" y="156324"/>
                      <a:pt x="800687" y="175946"/>
                    </a:cubicBezTo>
                    <a:close/>
                  </a:path>
                </a:pathLst>
              </a:custGeom>
              <a:solidFill>
                <a:srgbClr val="00AEEF"/>
              </a:solidFill>
              <a:ln w="6241" cap="flat">
                <a:noFill/>
                <a:prstDash val="solid"/>
                <a:miter/>
              </a:ln>
            </xdr:spPr>
            <xdr:txBody>
              <a:bodyPr rtlCol="0" anchor="ctr"/>
              <a:lstStyle/>
              <a:p>
                <a:endParaRPr lang="en-US"/>
              </a:p>
            </xdr:txBody>
          </xdr:sp>
          <xdr:sp macro="" textlink="">
            <xdr:nvSpPr>
              <xdr:cNvPr id="701" name="Freeform 700">
                <a:extLst>
                  <a:ext uri="{FF2B5EF4-FFF2-40B4-BE49-F238E27FC236}">
                    <a16:creationId xmlns:a16="http://schemas.microsoft.com/office/drawing/2014/main" id="{00000000-0008-0000-0100-0000BD020000}"/>
                  </a:ext>
                </a:extLst>
              </xdr:cNvPr>
              <xdr:cNvSpPr/>
            </xdr:nvSpPr>
            <xdr:spPr>
              <a:xfrm>
                <a:off x="4195457" y="5951155"/>
                <a:ext cx="861946" cy="555962"/>
              </a:xfrm>
              <a:custGeom>
                <a:avLst/>
                <a:gdLst>
                  <a:gd name="connsiteX0" fmla="*/ 802878 w 861946"/>
                  <a:gd name="connsiteY0" fmla="*/ 181178 h 555962"/>
                  <a:gd name="connsiteX1" fmla="*/ 854811 w 861946"/>
                  <a:gd name="connsiteY1" fmla="*/ 264246 h 555962"/>
                  <a:gd name="connsiteX2" fmla="*/ 852182 w 861946"/>
                  <a:gd name="connsiteY2" fmla="*/ 305452 h 555962"/>
                  <a:gd name="connsiteX3" fmla="*/ 847580 w 861946"/>
                  <a:gd name="connsiteY3" fmla="*/ 325074 h 555962"/>
                  <a:gd name="connsiteX4" fmla="*/ 846923 w 861946"/>
                  <a:gd name="connsiteY4" fmla="*/ 324421 h 555962"/>
                  <a:gd name="connsiteX5" fmla="*/ 838377 w 861946"/>
                  <a:gd name="connsiteY5" fmla="*/ 328345 h 555962"/>
                  <a:gd name="connsiteX6" fmla="*/ 812739 w 861946"/>
                  <a:gd name="connsiteY6" fmla="*/ 340118 h 555962"/>
                  <a:gd name="connsiteX7" fmla="*/ 773954 w 861946"/>
                  <a:gd name="connsiteY7" fmla="*/ 358432 h 555962"/>
                  <a:gd name="connsiteX8" fmla="*/ 772639 w 861946"/>
                  <a:gd name="connsiteY8" fmla="*/ 361048 h 555962"/>
                  <a:gd name="connsiteX9" fmla="*/ 772639 w 861946"/>
                  <a:gd name="connsiteY9" fmla="*/ 412720 h 555962"/>
                  <a:gd name="connsiteX10" fmla="*/ 771981 w 861946"/>
                  <a:gd name="connsiteY10" fmla="*/ 448040 h 555962"/>
                  <a:gd name="connsiteX11" fmla="*/ 750945 w 861946"/>
                  <a:gd name="connsiteY11" fmla="*/ 500366 h 555962"/>
                  <a:gd name="connsiteX12" fmla="*/ 733854 w 861946"/>
                  <a:gd name="connsiteY12" fmla="*/ 542881 h 555962"/>
                  <a:gd name="connsiteX13" fmla="*/ 739113 w 861946"/>
                  <a:gd name="connsiteY13" fmla="*/ 541573 h 555962"/>
                  <a:gd name="connsiteX14" fmla="*/ 702957 w 861946"/>
                  <a:gd name="connsiteY14" fmla="*/ 502328 h 555962"/>
                  <a:gd name="connsiteX15" fmla="*/ 689809 w 861946"/>
                  <a:gd name="connsiteY15" fmla="*/ 493171 h 555962"/>
                  <a:gd name="connsiteX16" fmla="*/ 628016 w 861946"/>
                  <a:gd name="connsiteY16" fmla="*/ 499712 h 555962"/>
                  <a:gd name="connsiteX17" fmla="*/ 370323 w 861946"/>
                  <a:gd name="connsiteY17" fmla="*/ 526529 h 555962"/>
                  <a:gd name="connsiteX18" fmla="*/ 159305 w 861946"/>
                  <a:gd name="connsiteY18" fmla="*/ 548114 h 555962"/>
                  <a:gd name="connsiteX19" fmla="*/ 145500 w 861946"/>
                  <a:gd name="connsiteY19" fmla="*/ 549422 h 555962"/>
                  <a:gd name="connsiteX20" fmla="*/ 148787 w 861946"/>
                  <a:gd name="connsiteY20" fmla="*/ 550730 h 555962"/>
                  <a:gd name="connsiteX21" fmla="*/ 148787 w 861946"/>
                  <a:gd name="connsiteY21" fmla="*/ 542881 h 555962"/>
                  <a:gd name="connsiteX22" fmla="*/ 148787 w 861946"/>
                  <a:gd name="connsiteY22" fmla="*/ 510177 h 555962"/>
                  <a:gd name="connsiteX23" fmla="*/ 148787 w 861946"/>
                  <a:gd name="connsiteY23" fmla="*/ 453273 h 555962"/>
                  <a:gd name="connsiteX24" fmla="*/ 136296 w 861946"/>
                  <a:gd name="connsiteY24" fmla="*/ 423840 h 555962"/>
                  <a:gd name="connsiteX25" fmla="*/ 51495 w 861946"/>
                  <a:gd name="connsiteY25" fmla="*/ 225001 h 555962"/>
                  <a:gd name="connsiteX26" fmla="*/ 48208 w 861946"/>
                  <a:gd name="connsiteY26" fmla="*/ 222385 h 555962"/>
                  <a:gd name="connsiteX27" fmla="*/ 10080 w 861946"/>
                  <a:gd name="connsiteY27" fmla="*/ 222385 h 555962"/>
                  <a:gd name="connsiteX28" fmla="*/ 8765 w 861946"/>
                  <a:gd name="connsiteY28" fmla="*/ 225001 h 555962"/>
                  <a:gd name="connsiteX29" fmla="*/ 8765 w 861946"/>
                  <a:gd name="connsiteY29" fmla="*/ 216498 h 555962"/>
                  <a:gd name="connsiteX30" fmla="*/ 8107 w 861946"/>
                  <a:gd name="connsiteY30" fmla="*/ 200147 h 555962"/>
                  <a:gd name="connsiteX31" fmla="*/ 30459 w 861946"/>
                  <a:gd name="connsiteY31" fmla="*/ 170713 h 555962"/>
                  <a:gd name="connsiteX32" fmla="*/ 50837 w 861946"/>
                  <a:gd name="connsiteY32" fmla="*/ 143896 h 555962"/>
                  <a:gd name="connsiteX33" fmla="*/ 50837 w 861946"/>
                  <a:gd name="connsiteY33" fmla="*/ 140626 h 555962"/>
                  <a:gd name="connsiteX34" fmla="*/ 8107 w 861946"/>
                  <a:gd name="connsiteY34" fmla="*/ 56904 h 555962"/>
                  <a:gd name="connsiteX35" fmla="*/ 5478 w 861946"/>
                  <a:gd name="connsiteY35" fmla="*/ 62137 h 555962"/>
                  <a:gd name="connsiteX36" fmla="*/ 117233 w 861946"/>
                  <a:gd name="connsiteY36" fmla="*/ 56250 h 555962"/>
                  <a:gd name="connsiteX37" fmla="*/ 345343 w 861946"/>
                  <a:gd name="connsiteY37" fmla="*/ 35974 h 555962"/>
                  <a:gd name="connsiteX38" fmla="*/ 588573 w 861946"/>
                  <a:gd name="connsiteY38" fmla="*/ 14390 h 555962"/>
                  <a:gd name="connsiteX39" fmla="*/ 668116 w 861946"/>
                  <a:gd name="connsiteY39" fmla="*/ 7195 h 555962"/>
                  <a:gd name="connsiteX40" fmla="*/ 689152 w 861946"/>
                  <a:gd name="connsiteY40" fmla="*/ 5233 h 555962"/>
                  <a:gd name="connsiteX41" fmla="*/ 693754 w 861946"/>
                  <a:gd name="connsiteY41" fmla="*/ 4578 h 555962"/>
                  <a:gd name="connsiteX42" fmla="*/ 692439 w 861946"/>
                  <a:gd name="connsiteY42" fmla="*/ 4578 h 555962"/>
                  <a:gd name="connsiteX43" fmla="*/ 698355 w 861946"/>
                  <a:gd name="connsiteY43" fmla="*/ 24855 h 555962"/>
                  <a:gd name="connsiteX44" fmla="*/ 707558 w 861946"/>
                  <a:gd name="connsiteY44" fmla="*/ 56250 h 555962"/>
                  <a:gd name="connsiteX45" fmla="*/ 725308 w 861946"/>
                  <a:gd name="connsiteY45" fmla="*/ 115117 h 555962"/>
                  <a:gd name="connsiteX46" fmla="*/ 751603 w 861946"/>
                  <a:gd name="connsiteY46" fmla="*/ 134085 h 555962"/>
                  <a:gd name="connsiteX47" fmla="*/ 771981 w 861946"/>
                  <a:gd name="connsiteY47" fmla="*/ 144550 h 555962"/>
                  <a:gd name="connsiteX48" fmla="*/ 802878 w 861946"/>
                  <a:gd name="connsiteY48" fmla="*/ 181178 h 555962"/>
                  <a:gd name="connsiteX49" fmla="*/ 807480 w 861946"/>
                  <a:gd name="connsiteY49" fmla="*/ 176600 h 555962"/>
                  <a:gd name="connsiteX50" fmla="*/ 758177 w 861946"/>
                  <a:gd name="connsiteY50" fmla="*/ 133431 h 555962"/>
                  <a:gd name="connsiteX51" fmla="*/ 729910 w 861946"/>
                  <a:gd name="connsiteY51" fmla="*/ 119041 h 555962"/>
                  <a:gd name="connsiteX52" fmla="*/ 729910 w 861946"/>
                  <a:gd name="connsiteY52" fmla="*/ 118387 h 555962"/>
                  <a:gd name="connsiteX53" fmla="*/ 727280 w 861946"/>
                  <a:gd name="connsiteY53" fmla="*/ 109884 h 555962"/>
                  <a:gd name="connsiteX54" fmla="*/ 695068 w 861946"/>
                  <a:gd name="connsiteY54" fmla="*/ 2616 h 555962"/>
                  <a:gd name="connsiteX55" fmla="*/ 691781 w 861946"/>
                  <a:gd name="connsiteY55" fmla="*/ 0 h 555962"/>
                  <a:gd name="connsiteX56" fmla="*/ 448551 w 861946"/>
                  <a:gd name="connsiteY56" fmla="*/ 21584 h 555962"/>
                  <a:gd name="connsiteX57" fmla="*/ 94224 w 861946"/>
                  <a:gd name="connsiteY57" fmla="*/ 52326 h 555962"/>
                  <a:gd name="connsiteX58" fmla="*/ 3506 w 861946"/>
                  <a:gd name="connsiteY58" fmla="*/ 56250 h 555962"/>
                  <a:gd name="connsiteX59" fmla="*/ 876 w 861946"/>
                  <a:gd name="connsiteY59" fmla="*/ 61483 h 555962"/>
                  <a:gd name="connsiteX60" fmla="*/ 23885 w 861946"/>
                  <a:gd name="connsiteY60" fmla="*/ 105960 h 555962"/>
                  <a:gd name="connsiteX61" fmla="*/ 38347 w 861946"/>
                  <a:gd name="connsiteY61" fmla="*/ 134085 h 555962"/>
                  <a:gd name="connsiteX62" fmla="*/ 42949 w 861946"/>
                  <a:gd name="connsiteY62" fmla="*/ 143242 h 555962"/>
                  <a:gd name="connsiteX63" fmla="*/ 42949 w 861946"/>
                  <a:gd name="connsiteY63" fmla="*/ 142588 h 555962"/>
                  <a:gd name="connsiteX64" fmla="*/ 7450 w 861946"/>
                  <a:gd name="connsiteY64" fmla="*/ 189027 h 555962"/>
                  <a:gd name="connsiteX65" fmla="*/ 876 w 861946"/>
                  <a:gd name="connsiteY65" fmla="*/ 199492 h 555962"/>
                  <a:gd name="connsiteX66" fmla="*/ 876 w 861946"/>
                  <a:gd name="connsiteY66" fmla="*/ 225655 h 555962"/>
                  <a:gd name="connsiteX67" fmla="*/ 4163 w 861946"/>
                  <a:gd name="connsiteY67" fmla="*/ 228926 h 555962"/>
                  <a:gd name="connsiteX68" fmla="*/ 45578 w 861946"/>
                  <a:gd name="connsiteY68" fmla="*/ 228926 h 555962"/>
                  <a:gd name="connsiteX69" fmla="*/ 44921 w 861946"/>
                  <a:gd name="connsiteY69" fmla="*/ 230234 h 555962"/>
                  <a:gd name="connsiteX70" fmla="*/ 50180 w 861946"/>
                  <a:gd name="connsiteY70" fmla="*/ 243969 h 555962"/>
                  <a:gd name="connsiteX71" fmla="*/ 88965 w 861946"/>
                  <a:gd name="connsiteY71" fmla="*/ 340118 h 555962"/>
                  <a:gd name="connsiteX72" fmla="*/ 110001 w 861946"/>
                  <a:gd name="connsiteY72" fmla="*/ 391136 h 555962"/>
                  <a:gd name="connsiteX73" fmla="*/ 134324 w 861946"/>
                  <a:gd name="connsiteY73" fmla="*/ 437575 h 555962"/>
                  <a:gd name="connsiteX74" fmla="*/ 140898 w 861946"/>
                  <a:gd name="connsiteY74" fmla="*/ 456543 h 555962"/>
                  <a:gd name="connsiteX75" fmla="*/ 140898 w 861946"/>
                  <a:gd name="connsiteY75" fmla="*/ 552692 h 555962"/>
                  <a:gd name="connsiteX76" fmla="*/ 144185 w 861946"/>
                  <a:gd name="connsiteY76" fmla="*/ 555963 h 555962"/>
                  <a:gd name="connsiteX77" fmla="*/ 364407 w 861946"/>
                  <a:gd name="connsiteY77" fmla="*/ 533070 h 555962"/>
                  <a:gd name="connsiteX78" fmla="*/ 666144 w 861946"/>
                  <a:gd name="connsiteY78" fmla="*/ 501674 h 555962"/>
                  <a:gd name="connsiteX79" fmla="*/ 691781 w 861946"/>
                  <a:gd name="connsiteY79" fmla="*/ 499058 h 555962"/>
                  <a:gd name="connsiteX80" fmla="*/ 695068 w 861946"/>
                  <a:gd name="connsiteY80" fmla="*/ 503637 h 555962"/>
                  <a:gd name="connsiteX81" fmla="*/ 709531 w 861946"/>
                  <a:gd name="connsiteY81" fmla="*/ 519334 h 555962"/>
                  <a:gd name="connsiteX82" fmla="*/ 733854 w 861946"/>
                  <a:gd name="connsiteY82" fmla="*/ 545497 h 555962"/>
                  <a:gd name="connsiteX83" fmla="*/ 739113 w 861946"/>
                  <a:gd name="connsiteY83" fmla="*/ 544189 h 555962"/>
                  <a:gd name="connsiteX84" fmla="*/ 770667 w 861946"/>
                  <a:gd name="connsiteY84" fmla="*/ 465700 h 555962"/>
                  <a:gd name="connsiteX85" fmla="*/ 778555 w 861946"/>
                  <a:gd name="connsiteY85" fmla="*/ 442808 h 555962"/>
                  <a:gd name="connsiteX86" fmla="*/ 778555 w 861946"/>
                  <a:gd name="connsiteY86" fmla="*/ 409450 h 555962"/>
                  <a:gd name="connsiteX87" fmla="*/ 778555 w 861946"/>
                  <a:gd name="connsiteY87" fmla="*/ 363011 h 555962"/>
                  <a:gd name="connsiteX88" fmla="*/ 777240 w 861946"/>
                  <a:gd name="connsiteY88" fmla="*/ 362357 h 555962"/>
                  <a:gd name="connsiteX89" fmla="*/ 781185 w 861946"/>
                  <a:gd name="connsiteY89" fmla="*/ 360395 h 555962"/>
                  <a:gd name="connsiteX90" fmla="*/ 802878 w 861946"/>
                  <a:gd name="connsiteY90" fmla="*/ 350583 h 555962"/>
                  <a:gd name="connsiteX91" fmla="*/ 846923 w 861946"/>
                  <a:gd name="connsiteY91" fmla="*/ 330307 h 555962"/>
                  <a:gd name="connsiteX92" fmla="*/ 856783 w 861946"/>
                  <a:gd name="connsiteY92" fmla="*/ 313301 h 555962"/>
                  <a:gd name="connsiteX93" fmla="*/ 858756 w 861946"/>
                  <a:gd name="connsiteY93" fmla="*/ 246586 h 555962"/>
                  <a:gd name="connsiteX94" fmla="*/ 807480 w 861946"/>
                  <a:gd name="connsiteY94" fmla="*/ 175946 h 555962"/>
                  <a:gd name="connsiteX95" fmla="*/ 802878 w 861946"/>
                  <a:gd name="connsiteY95" fmla="*/ 181178 h 55596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Lst>
                <a:rect l="l" t="t" r="r" b="b"/>
                <a:pathLst>
                  <a:path w="861946" h="555962">
                    <a:moveTo>
                      <a:pt x="802878" y="181178"/>
                    </a:moveTo>
                    <a:cubicBezTo>
                      <a:pt x="824572" y="204725"/>
                      <a:pt x="852182" y="230234"/>
                      <a:pt x="854811" y="264246"/>
                    </a:cubicBezTo>
                    <a:cubicBezTo>
                      <a:pt x="856126" y="277981"/>
                      <a:pt x="854154" y="292371"/>
                      <a:pt x="852182" y="305452"/>
                    </a:cubicBezTo>
                    <a:cubicBezTo>
                      <a:pt x="851525" y="310685"/>
                      <a:pt x="850867" y="320496"/>
                      <a:pt x="847580" y="325074"/>
                    </a:cubicBezTo>
                    <a:cubicBezTo>
                      <a:pt x="848238" y="324421"/>
                      <a:pt x="849552" y="323112"/>
                      <a:pt x="846923" y="324421"/>
                    </a:cubicBezTo>
                    <a:cubicBezTo>
                      <a:pt x="844293" y="325729"/>
                      <a:pt x="841006" y="327037"/>
                      <a:pt x="838377" y="328345"/>
                    </a:cubicBezTo>
                    <a:cubicBezTo>
                      <a:pt x="829831" y="332269"/>
                      <a:pt x="821285" y="336194"/>
                      <a:pt x="812739" y="340118"/>
                    </a:cubicBezTo>
                    <a:cubicBezTo>
                      <a:pt x="799591" y="346005"/>
                      <a:pt x="786444" y="351891"/>
                      <a:pt x="773954" y="358432"/>
                    </a:cubicBezTo>
                    <a:cubicBezTo>
                      <a:pt x="772639" y="359086"/>
                      <a:pt x="772639" y="360395"/>
                      <a:pt x="772639" y="361048"/>
                    </a:cubicBezTo>
                    <a:cubicBezTo>
                      <a:pt x="772639" y="378054"/>
                      <a:pt x="772639" y="395714"/>
                      <a:pt x="772639" y="412720"/>
                    </a:cubicBezTo>
                    <a:cubicBezTo>
                      <a:pt x="772639" y="424494"/>
                      <a:pt x="774611" y="438229"/>
                      <a:pt x="771981" y="448040"/>
                    </a:cubicBezTo>
                    <a:cubicBezTo>
                      <a:pt x="767380" y="465700"/>
                      <a:pt x="758177" y="483360"/>
                      <a:pt x="750945" y="500366"/>
                    </a:cubicBezTo>
                    <a:cubicBezTo>
                      <a:pt x="745029" y="514756"/>
                      <a:pt x="739770" y="529145"/>
                      <a:pt x="733854" y="542881"/>
                    </a:cubicBezTo>
                    <a:cubicBezTo>
                      <a:pt x="735826" y="542227"/>
                      <a:pt x="737798" y="542227"/>
                      <a:pt x="739113" y="541573"/>
                    </a:cubicBezTo>
                    <a:cubicBezTo>
                      <a:pt x="727280" y="528491"/>
                      <a:pt x="714789" y="515410"/>
                      <a:pt x="702957" y="502328"/>
                    </a:cubicBezTo>
                    <a:cubicBezTo>
                      <a:pt x="697698" y="497096"/>
                      <a:pt x="696383" y="493826"/>
                      <a:pt x="689809" y="493171"/>
                    </a:cubicBezTo>
                    <a:cubicBezTo>
                      <a:pt x="670088" y="491863"/>
                      <a:pt x="647737" y="497750"/>
                      <a:pt x="628016" y="499712"/>
                    </a:cubicBezTo>
                    <a:cubicBezTo>
                      <a:pt x="541899" y="508869"/>
                      <a:pt x="455783" y="517372"/>
                      <a:pt x="370323" y="526529"/>
                    </a:cubicBezTo>
                    <a:cubicBezTo>
                      <a:pt x="299984" y="533724"/>
                      <a:pt x="229644" y="540919"/>
                      <a:pt x="159305" y="548114"/>
                    </a:cubicBezTo>
                    <a:cubicBezTo>
                      <a:pt x="154703" y="548768"/>
                      <a:pt x="150101" y="548768"/>
                      <a:pt x="145500" y="549422"/>
                    </a:cubicBezTo>
                    <a:cubicBezTo>
                      <a:pt x="156675" y="546806"/>
                      <a:pt x="146157" y="555308"/>
                      <a:pt x="148787" y="550730"/>
                    </a:cubicBezTo>
                    <a:cubicBezTo>
                      <a:pt x="149444" y="549422"/>
                      <a:pt x="148787" y="544843"/>
                      <a:pt x="148787" y="542881"/>
                    </a:cubicBezTo>
                    <a:cubicBezTo>
                      <a:pt x="148787" y="531762"/>
                      <a:pt x="148787" y="521296"/>
                      <a:pt x="148787" y="510177"/>
                    </a:cubicBezTo>
                    <a:cubicBezTo>
                      <a:pt x="148787" y="491209"/>
                      <a:pt x="150101" y="472241"/>
                      <a:pt x="148787" y="453273"/>
                    </a:cubicBezTo>
                    <a:cubicBezTo>
                      <a:pt x="148129" y="442808"/>
                      <a:pt x="140898" y="433651"/>
                      <a:pt x="136296" y="423840"/>
                    </a:cubicBezTo>
                    <a:cubicBezTo>
                      <a:pt x="102770" y="361048"/>
                      <a:pt x="78447" y="293025"/>
                      <a:pt x="51495" y="225001"/>
                    </a:cubicBezTo>
                    <a:cubicBezTo>
                      <a:pt x="50837" y="223693"/>
                      <a:pt x="50180" y="222385"/>
                      <a:pt x="48208" y="222385"/>
                    </a:cubicBezTo>
                    <a:cubicBezTo>
                      <a:pt x="36375" y="222385"/>
                      <a:pt x="21255" y="219115"/>
                      <a:pt x="10080" y="222385"/>
                    </a:cubicBezTo>
                    <a:cubicBezTo>
                      <a:pt x="4163" y="223693"/>
                      <a:pt x="7450" y="219115"/>
                      <a:pt x="8765" y="225001"/>
                    </a:cubicBezTo>
                    <a:cubicBezTo>
                      <a:pt x="8107" y="222385"/>
                      <a:pt x="8765" y="219115"/>
                      <a:pt x="8765" y="216498"/>
                    </a:cubicBezTo>
                    <a:cubicBezTo>
                      <a:pt x="8765" y="212574"/>
                      <a:pt x="8107" y="200147"/>
                      <a:pt x="8107" y="200147"/>
                    </a:cubicBezTo>
                    <a:cubicBezTo>
                      <a:pt x="11394" y="190335"/>
                      <a:pt x="23885" y="179216"/>
                      <a:pt x="30459" y="170713"/>
                    </a:cubicBezTo>
                    <a:cubicBezTo>
                      <a:pt x="37032" y="161556"/>
                      <a:pt x="44263" y="153053"/>
                      <a:pt x="50837" y="143896"/>
                    </a:cubicBezTo>
                    <a:cubicBezTo>
                      <a:pt x="51495" y="143242"/>
                      <a:pt x="51495" y="141280"/>
                      <a:pt x="50837" y="140626"/>
                    </a:cubicBezTo>
                    <a:cubicBezTo>
                      <a:pt x="36375" y="112501"/>
                      <a:pt x="22570" y="85030"/>
                      <a:pt x="8107" y="56904"/>
                    </a:cubicBezTo>
                    <a:cubicBezTo>
                      <a:pt x="7450" y="58867"/>
                      <a:pt x="6135" y="60175"/>
                      <a:pt x="5478" y="62137"/>
                    </a:cubicBezTo>
                    <a:cubicBezTo>
                      <a:pt x="42949" y="62137"/>
                      <a:pt x="79105" y="59521"/>
                      <a:pt x="117233" y="56250"/>
                    </a:cubicBezTo>
                    <a:cubicBezTo>
                      <a:pt x="193488" y="49710"/>
                      <a:pt x="269087" y="43169"/>
                      <a:pt x="345343" y="35974"/>
                    </a:cubicBezTo>
                    <a:cubicBezTo>
                      <a:pt x="426201" y="28779"/>
                      <a:pt x="507715" y="21584"/>
                      <a:pt x="588573" y="14390"/>
                    </a:cubicBezTo>
                    <a:cubicBezTo>
                      <a:pt x="614868" y="11773"/>
                      <a:pt x="641821" y="9811"/>
                      <a:pt x="668116" y="7195"/>
                    </a:cubicBezTo>
                    <a:cubicBezTo>
                      <a:pt x="674690" y="6541"/>
                      <a:pt x="682578" y="6541"/>
                      <a:pt x="689152" y="5233"/>
                    </a:cubicBezTo>
                    <a:cubicBezTo>
                      <a:pt x="690467" y="5233"/>
                      <a:pt x="692439" y="5233"/>
                      <a:pt x="693754" y="4578"/>
                    </a:cubicBezTo>
                    <a:cubicBezTo>
                      <a:pt x="694411" y="4578"/>
                      <a:pt x="692439" y="654"/>
                      <a:pt x="692439" y="4578"/>
                    </a:cubicBezTo>
                    <a:cubicBezTo>
                      <a:pt x="691781" y="9811"/>
                      <a:pt x="697041" y="19622"/>
                      <a:pt x="698355" y="24855"/>
                    </a:cubicBezTo>
                    <a:cubicBezTo>
                      <a:pt x="701642" y="35320"/>
                      <a:pt x="704929" y="45785"/>
                      <a:pt x="707558" y="56250"/>
                    </a:cubicBezTo>
                    <a:cubicBezTo>
                      <a:pt x="713475" y="75872"/>
                      <a:pt x="718734" y="95495"/>
                      <a:pt x="725308" y="115117"/>
                    </a:cubicBezTo>
                    <a:cubicBezTo>
                      <a:pt x="729252" y="126236"/>
                      <a:pt x="741742" y="128852"/>
                      <a:pt x="751603" y="134085"/>
                    </a:cubicBezTo>
                    <a:cubicBezTo>
                      <a:pt x="757519" y="137355"/>
                      <a:pt x="766723" y="140626"/>
                      <a:pt x="771981" y="144550"/>
                    </a:cubicBezTo>
                    <a:cubicBezTo>
                      <a:pt x="781185" y="155669"/>
                      <a:pt x="792360" y="170059"/>
                      <a:pt x="802878" y="181178"/>
                    </a:cubicBezTo>
                    <a:cubicBezTo>
                      <a:pt x="805508" y="184449"/>
                      <a:pt x="810109" y="179870"/>
                      <a:pt x="807480" y="176600"/>
                    </a:cubicBezTo>
                    <a:cubicBezTo>
                      <a:pt x="791703" y="159594"/>
                      <a:pt x="778555" y="143896"/>
                      <a:pt x="758177" y="133431"/>
                    </a:cubicBezTo>
                    <a:cubicBezTo>
                      <a:pt x="749631" y="128852"/>
                      <a:pt x="737798" y="125582"/>
                      <a:pt x="729910" y="119041"/>
                    </a:cubicBezTo>
                    <a:cubicBezTo>
                      <a:pt x="728595" y="117733"/>
                      <a:pt x="731882" y="122312"/>
                      <a:pt x="729910" y="118387"/>
                    </a:cubicBezTo>
                    <a:cubicBezTo>
                      <a:pt x="728595" y="115771"/>
                      <a:pt x="727937" y="112501"/>
                      <a:pt x="727280" y="109884"/>
                    </a:cubicBezTo>
                    <a:cubicBezTo>
                      <a:pt x="716762" y="73910"/>
                      <a:pt x="706244" y="38590"/>
                      <a:pt x="695068" y="2616"/>
                    </a:cubicBezTo>
                    <a:cubicBezTo>
                      <a:pt x="694411" y="1308"/>
                      <a:pt x="693096" y="0"/>
                      <a:pt x="691781" y="0"/>
                    </a:cubicBezTo>
                    <a:cubicBezTo>
                      <a:pt x="610924" y="7195"/>
                      <a:pt x="529409" y="14390"/>
                      <a:pt x="448551" y="21584"/>
                    </a:cubicBezTo>
                    <a:cubicBezTo>
                      <a:pt x="330223" y="32050"/>
                      <a:pt x="212552" y="42515"/>
                      <a:pt x="94224" y="52326"/>
                    </a:cubicBezTo>
                    <a:cubicBezTo>
                      <a:pt x="63327" y="54942"/>
                      <a:pt x="34403" y="56250"/>
                      <a:pt x="3506" y="56250"/>
                    </a:cubicBezTo>
                    <a:cubicBezTo>
                      <a:pt x="876" y="56250"/>
                      <a:pt x="-438" y="58867"/>
                      <a:pt x="876" y="61483"/>
                    </a:cubicBezTo>
                    <a:cubicBezTo>
                      <a:pt x="8765" y="76527"/>
                      <a:pt x="15996" y="91570"/>
                      <a:pt x="23885" y="105960"/>
                    </a:cubicBezTo>
                    <a:cubicBezTo>
                      <a:pt x="28486" y="115117"/>
                      <a:pt x="33088" y="124274"/>
                      <a:pt x="38347" y="134085"/>
                    </a:cubicBezTo>
                    <a:cubicBezTo>
                      <a:pt x="39662" y="137355"/>
                      <a:pt x="41634" y="139972"/>
                      <a:pt x="42949" y="143242"/>
                    </a:cubicBezTo>
                    <a:cubicBezTo>
                      <a:pt x="44263" y="147167"/>
                      <a:pt x="44263" y="140626"/>
                      <a:pt x="42949" y="142588"/>
                    </a:cubicBezTo>
                    <a:cubicBezTo>
                      <a:pt x="33745" y="158940"/>
                      <a:pt x="18626" y="173984"/>
                      <a:pt x="7450" y="189027"/>
                    </a:cubicBezTo>
                    <a:cubicBezTo>
                      <a:pt x="4821" y="192298"/>
                      <a:pt x="1534" y="195568"/>
                      <a:pt x="876" y="199492"/>
                    </a:cubicBezTo>
                    <a:cubicBezTo>
                      <a:pt x="-1096" y="207341"/>
                      <a:pt x="876" y="217806"/>
                      <a:pt x="876" y="225655"/>
                    </a:cubicBezTo>
                    <a:cubicBezTo>
                      <a:pt x="876" y="227618"/>
                      <a:pt x="2191" y="228926"/>
                      <a:pt x="4163" y="228926"/>
                    </a:cubicBezTo>
                    <a:cubicBezTo>
                      <a:pt x="17968" y="228926"/>
                      <a:pt x="31773" y="228272"/>
                      <a:pt x="45578" y="228926"/>
                    </a:cubicBezTo>
                    <a:cubicBezTo>
                      <a:pt x="42949" y="228926"/>
                      <a:pt x="44263" y="224347"/>
                      <a:pt x="44921" y="230234"/>
                    </a:cubicBezTo>
                    <a:cubicBezTo>
                      <a:pt x="45578" y="234812"/>
                      <a:pt x="48865" y="239391"/>
                      <a:pt x="50180" y="243969"/>
                    </a:cubicBezTo>
                    <a:cubicBezTo>
                      <a:pt x="63327" y="276019"/>
                      <a:pt x="75818" y="308069"/>
                      <a:pt x="88965" y="340118"/>
                    </a:cubicBezTo>
                    <a:cubicBezTo>
                      <a:pt x="95539" y="357124"/>
                      <a:pt x="101455" y="374784"/>
                      <a:pt x="110001" y="391136"/>
                    </a:cubicBezTo>
                    <a:cubicBezTo>
                      <a:pt x="117890" y="406834"/>
                      <a:pt x="126436" y="421877"/>
                      <a:pt x="134324" y="437575"/>
                    </a:cubicBezTo>
                    <a:cubicBezTo>
                      <a:pt x="139583" y="448040"/>
                      <a:pt x="140898" y="448040"/>
                      <a:pt x="140898" y="456543"/>
                    </a:cubicBezTo>
                    <a:cubicBezTo>
                      <a:pt x="140898" y="488593"/>
                      <a:pt x="140898" y="520643"/>
                      <a:pt x="140898" y="552692"/>
                    </a:cubicBezTo>
                    <a:cubicBezTo>
                      <a:pt x="140898" y="554000"/>
                      <a:pt x="142213" y="555963"/>
                      <a:pt x="144185" y="555963"/>
                    </a:cubicBezTo>
                    <a:cubicBezTo>
                      <a:pt x="217811" y="548114"/>
                      <a:pt x="291438" y="540919"/>
                      <a:pt x="364407" y="533070"/>
                    </a:cubicBezTo>
                    <a:cubicBezTo>
                      <a:pt x="464986" y="522605"/>
                      <a:pt x="565565" y="512139"/>
                      <a:pt x="666144" y="501674"/>
                    </a:cubicBezTo>
                    <a:cubicBezTo>
                      <a:pt x="673375" y="501020"/>
                      <a:pt x="684550" y="497750"/>
                      <a:pt x="691781" y="499058"/>
                    </a:cubicBezTo>
                    <a:cubicBezTo>
                      <a:pt x="687837" y="498404"/>
                      <a:pt x="693096" y="501674"/>
                      <a:pt x="695068" y="503637"/>
                    </a:cubicBezTo>
                    <a:cubicBezTo>
                      <a:pt x="699670" y="508869"/>
                      <a:pt x="704929" y="514102"/>
                      <a:pt x="709531" y="519334"/>
                    </a:cubicBezTo>
                    <a:cubicBezTo>
                      <a:pt x="717419" y="527837"/>
                      <a:pt x="725308" y="536994"/>
                      <a:pt x="733854" y="545497"/>
                    </a:cubicBezTo>
                    <a:cubicBezTo>
                      <a:pt x="735826" y="547459"/>
                      <a:pt x="738455" y="546151"/>
                      <a:pt x="739113" y="544189"/>
                    </a:cubicBezTo>
                    <a:cubicBezTo>
                      <a:pt x="749631" y="518026"/>
                      <a:pt x="760149" y="491863"/>
                      <a:pt x="770667" y="465700"/>
                    </a:cubicBezTo>
                    <a:cubicBezTo>
                      <a:pt x="773954" y="458506"/>
                      <a:pt x="777240" y="450657"/>
                      <a:pt x="778555" y="442808"/>
                    </a:cubicBezTo>
                    <a:cubicBezTo>
                      <a:pt x="779870" y="431689"/>
                      <a:pt x="778555" y="420569"/>
                      <a:pt x="778555" y="409450"/>
                    </a:cubicBezTo>
                    <a:cubicBezTo>
                      <a:pt x="778555" y="395060"/>
                      <a:pt x="781185" y="377400"/>
                      <a:pt x="778555" y="363011"/>
                    </a:cubicBezTo>
                    <a:cubicBezTo>
                      <a:pt x="777898" y="359086"/>
                      <a:pt x="779870" y="359740"/>
                      <a:pt x="777240" y="362357"/>
                    </a:cubicBezTo>
                    <a:cubicBezTo>
                      <a:pt x="777898" y="361703"/>
                      <a:pt x="779870" y="361048"/>
                      <a:pt x="781185" y="360395"/>
                    </a:cubicBezTo>
                    <a:cubicBezTo>
                      <a:pt x="788416" y="358432"/>
                      <a:pt x="795647" y="353854"/>
                      <a:pt x="802878" y="350583"/>
                    </a:cubicBezTo>
                    <a:cubicBezTo>
                      <a:pt x="817341" y="344043"/>
                      <a:pt x="832460" y="337502"/>
                      <a:pt x="846923" y="330307"/>
                    </a:cubicBezTo>
                    <a:cubicBezTo>
                      <a:pt x="854811" y="326383"/>
                      <a:pt x="854811" y="322458"/>
                      <a:pt x="856783" y="313301"/>
                    </a:cubicBezTo>
                    <a:cubicBezTo>
                      <a:pt x="861385" y="291717"/>
                      <a:pt x="864672" y="268170"/>
                      <a:pt x="858756" y="246586"/>
                    </a:cubicBezTo>
                    <a:cubicBezTo>
                      <a:pt x="852182" y="219115"/>
                      <a:pt x="825887" y="195568"/>
                      <a:pt x="807480" y="175946"/>
                    </a:cubicBezTo>
                    <a:cubicBezTo>
                      <a:pt x="804193" y="173329"/>
                      <a:pt x="799591" y="177908"/>
                      <a:pt x="802878" y="181178"/>
                    </a:cubicBezTo>
                    <a:close/>
                  </a:path>
                </a:pathLst>
              </a:custGeom>
              <a:solidFill>
                <a:srgbClr val="FFFFFF"/>
              </a:solidFill>
              <a:ln w="6241" cap="flat">
                <a:noFill/>
                <a:prstDash val="solid"/>
                <a:miter/>
              </a:ln>
            </xdr:spPr>
            <xdr:txBody>
              <a:bodyPr rtlCol="0" anchor="ctr"/>
              <a:lstStyle/>
              <a:p>
                <a:endParaRPr lang="en-US"/>
              </a:p>
            </xdr:txBody>
          </xdr:sp>
        </xdr:grpSp>
      </xdr:grpSp>
      <xdr:grpSp>
        <xdr:nvGrpSpPr>
          <xdr:cNvPr id="688" name="Graphic 1">
            <a:extLst>
              <a:ext uri="{FF2B5EF4-FFF2-40B4-BE49-F238E27FC236}">
                <a16:creationId xmlns:a16="http://schemas.microsoft.com/office/drawing/2014/main" id="{00000000-0008-0000-0100-0000B0020000}"/>
              </a:ext>
            </a:extLst>
          </xdr:cNvPr>
          <xdr:cNvGrpSpPr/>
        </xdr:nvGrpSpPr>
        <xdr:grpSpPr>
          <a:xfrm>
            <a:off x="3508625" y="6601828"/>
            <a:ext cx="1045979" cy="563069"/>
            <a:chOff x="3508625" y="6601828"/>
            <a:chExt cx="1045979" cy="563069"/>
          </a:xfrm>
        </xdr:grpSpPr>
        <xdr:sp macro="" textlink="">
          <xdr:nvSpPr>
            <xdr:cNvPr id="694" name="Freeform 693">
              <a:extLst>
                <a:ext uri="{FF2B5EF4-FFF2-40B4-BE49-F238E27FC236}">
                  <a16:creationId xmlns:a16="http://schemas.microsoft.com/office/drawing/2014/main" id="{00000000-0008-0000-0100-0000B6020000}"/>
                </a:ext>
              </a:extLst>
            </xdr:cNvPr>
            <xdr:cNvSpPr/>
          </xdr:nvSpPr>
          <xdr:spPr>
            <a:xfrm>
              <a:off x="3512002" y="6604574"/>
              <a:ext cx="1038658" cy="555831"/>
            </a:xfrm>
            <a:custGeom>
              <a:avLst/>
              <a:gdLst>
                <a:gd name="connsiteX0" fmla="*/ 1007762 w 1038658"/>
                <a:gd name="connsiteY0" fmla="*/ 130815 h 555831"/>
                <a:gd name="connsiteX1" fmla="*/ 1038658 w 1038658"/>
                <a:gd name="connsiteY1" fmla="*/ 505599 h 555831"/>
                <a:gd name="connsiteX2" fmla="*/ 0 w 1038658"/>
                <a:gd name="connsiteY2" fmla="*/ 544843 h 555831"/>
                <a:gd name="connsiteX3" fmla="*/ 0 w 1038658"/>
                <a:gd name="connsiteY3" fmla="*/ 39244 h 555831"/>
                <a:gd name="connsiteX4" fmla="*/ 920330 w 1038658"/>
                <a:gd name="connsiteY4" fmla="*/ 0 h 555831"/>
                <a:gd name="connsiteX5" fmla="*/ 972921 w 1038658"/>
                <a:gd name="connsiteY5" fmla="*/ 17660 h 555831"/>
                <a:gd name="connsiteX6" fmla="*/ 946625 w 1038658"/>
                <a:gd name="connsiteY6" fmla="*/ 40553 h 555831"/>
                <a:gd name="connsiteX7" fmla="*/ 972921 w 1038658"/>
                <a:gd name="connsiteY7" fmla="*/ 130815 h 555831"/>
                <a:gd name="connsiteX8" fmla="*/ 1007762 w 1038658"/>
                <a:gd name="connsiteY8" fmla="*/ 130815 h 55583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38658" h="555831">
                  <a:moveTo>
                    <a:pt x="1007762" y="130815"/>
                  </a:moveTo>
                  <a:lnTo>
                    <a:pt x="1038658" y="505599"/>
                  </a:lnTo>
                  <a:cubicBezTo>
                    <a:pt x="1038658" y="505599"/>
                    <a:pt x="44044" y="584088"/>
                    <a:pt x="0" y="544843"/>
                  </a:cubicBezTo>
                  <a:lnTo>
                    <a:pt x="0" y="39244"/>
                  </a:lnTo>
                  <a:cubicBezTo>
                    <a:pt x="61136" y="47747"/>
                    <a:pt x="920330" y="0"/>
                    <a:pt x="920330" y="0"/>
                  </a:cubicBezTo>
                  <a:lnTo>
                    <a:pt x="972921" y="17660"/>
                  </a:lnTo>
                  <a:lnTo>
                    <a:pt x="946625" y="40553"/>
                  </a:lnTo>
                  <a:lnTo>
                    <a:pt x="972921" y="130815"/>
                  </a:lnTo>
                  <a:lnTo>
                    <a:pt x="1007762" y="130815"/>
                  </a:lnTo>
                  <a:close/>
                </a:path>
              </a:pathLst>
            </a:custGeom>
            <a:solidFill>
              <a:srgbClr val="00AEEF"/>
            </a:solidFill>
            <a:ln w="6241" cap="flat">
              <a:solidFill>
                <a:srgbClr val="FFFFFF"/>
              </a:solidFill>
              <a:prstDash val="solid"/>
              <a:miter/>
            </a:ln>
          </xdr:spPr>
          <xdr:txBody>
            <a:bodyPr rtlCol="0" anchor="ctr"/>
            <a:lstStyle/>
            <a:p>
              <a:endParaRPr lang="en-US"/>
            </a:p>
          </xdr:txBody>
        </xdr:sp>
        <xdr:grpSp>
          <xdr:nvGrpSpPr>
            <xdr:cNvPr id="695" name="Graphic 1">
              <a:extLst>
                <a:ext uri="{FF2B5EF4-FFF2-40B4-BE49-F238E27FC236}">
                  <a16:creationId xmlns:a16="http://schemas.microsoft.com/office/drawing/2014/main" id="{00000000-0008-0000-0100-0000B7020000}"/>
                </a:ext>
              </a:extLst>
            </xdr:cNvPr>
            <xdr:cNvGrpSpPr/>
          </xdr:nvGrpSpPr>
          <xdr:grpSpPr>
            <a:xfrm>
              <a:off x="3508625" y="6601828"/>
              <a:ext cx="1045979" cy="563069"/>
              <a:chOff x="3508625" y="6601828"/>
              <a:chExt cx="1045979" cy="563069"/>
            </a:xfrm>
          </xdr:grpSpPr>
          <xdr:sp macro="" textlink="">
            <xdr:nvSpPr>
              <xdr:cNvPr id="696" name="Freeform 695">
                <a:extLst>
                  <a:ext uri="{FF2B5EF4-FFF2-40B4-BE49-F238E27FC236}">
                    <a16:creationId xmlns:a16="http://schemas.microsoft.com/office/drawing/2014/main" id="{00000000-0008-0000-0100-0000B8020000}"/>
                  </a:ext>
                </a:extLst>
              </xdr:cNvPr>
              <xdr:cNvSpPr/>
            </xdr:nvSpPr>
            <xdr:spPr>
              <a:xfrm>
                <a:off x="3512002" y="6604574"/>
                <a:ext cx="1038658" cy="555831"/>
              </a:xfrm>
              <a:custGeom>
                <a:avLst/>
                <a:gdLst>
                  <a:gd name="connsiteX0" fmla="*/ 1007762 w 1038658"/>
                  <a:gd name="connsiteY0" fmla="*/ 130815 h 555831"/>
                  <a:gd name="connsiteX1" fmla="*/ 1038658 w 1038658"/>
                  <a:gd name="connsiteY1" fmla="*/ 505599 h 555831"/>
                  <a:gd name="connsiteX2" fmla="*/ 0 w 1038658"/>
                  <a:gd name="connsiteY2" fmla="*/ 544843 h 555831"/>
                  <a:gd name="connsiteX3" fmla="*/ 0 w 1038658"/>
                  <a:gd name="connsiteY3" fmla="*/ 39244 h 555831"/>
                  <a:gd name="connsiteX4" fmla="*/ 920330 w 1038658"/>
                  <a:gd name="connsiteY4" fmla="*/ 0 h 555831"/>
                  <a:gd name="connsiteX5" fmla="*/ 972921 w 1038658"/>
                  <a:gd name="connsiteY5" fmla="*/ 17660 h 555831"/>
                  <a:gd name="connsiteX6" fmla="*/ 946625 w 1038658"/>
                  <a:gd name="connsiteY6" fmla="*/ 40553 h 555831"/>
                  <a:gd name="connsiteX7" fmla="*/ 972921 w 1038658"/>
                  <a:gd name="connsiteY7" fmla="*/ 130815 h 555831"/>
                  <a:gd name="connsiteX8" fmla="*/ 1007762 w 1038658"/>
                  <a:gd name="connsiteY8" fmla="*/ 130815 h 55583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38658" h="555831">
                    <a:moveTo>
                      <a:pt x="1007762" y="130815"/>
                    </a:moveTo>
                    <a:lnTo>
                      <a:pt x="1038658" y="505599"/>
                    </a:lnTo>
                    <a:cubicBezTo>
                      <a:pt x="1038658" y="505599"/>
                      <a:pt x="44044" y="584088"/>
                      <a:pt x="0" y="544843"/>
                    </a:cubicBezTo>
                    <a:lnTo>
                      <a:pt x="0" y="39244"/>
                    </a:lnTo>
                    <a:cubicBezTo>
                      <a:pt x="61136" y="47747"/>
                      <a:pt x="920330" y="0"/>
                      <a:pt x="920330" y="0"/>
                    </a:cubicBezTo>
                    <a:lnTo>
                      <a:pt x="972921" y="17660"/>
                    </a:lnTo>
                    <a:lnTo>
                      <a:pt x="946625" y="40553"/>
                    </a:lnTo>
                    <a:lnTo>
                      <a:pt x="972921" y="130815"/>
                    </a:lnTo>
                    <a:lnTo>
                      <a:pt x="1007762" y="130815"/>
                    </a:lnTo>
                    <a:close/>
                  </a:path>
                </a:pathLst>
              </a:custGeom>
              <a:solidFill>
                <a:srgbClr val="00AEEF"/>
              </a:solidFill>
              <a:ln w="6241" cap="flat">
                <a:noFill/>
                <a:prstDash val="solid"/>
                <a:miter/>
              </a:ln>
            </xdr:spPr>
            <xdr:txBody>
              <a:bodyPr rtlCol="0" anchor="ctr"/>
              <a:lstStyle/>
              <a:p>
                <a:endParaRPr lang="en-US"/>
              </a:p>
            </xdr:txBody>
          </xdr:sp>
          <xdr:sp macro="" textlink="">
            <xdr:nvSpPr>
              <xdr:cNvPr id="697" name="Freeform 696">
                <a:extLst>
                  <a:ext uri="{FF2B5EF4-FFF2-40B4-BE49-F238E27FC236}">
                    <a16:creationId xmlns:a16="http://schemas.microsoft.com/office/drawing/2014/main" id="{00000000-0008-0000-0100-0000B9020000}"/>
                  </a:ext>
                </a:extLst>
              </xdr:cNvPr>
              <xdr:cNvSpPr/>
            </xdr:nvSpPr>
            <xdr:spPr>
              <a:xfrm>
                <a:off x="3508625" y="6601828"/>
                <a:ext cx="1045979" cy="563069"/>
              </a:xfrm>
              <a:custGeom>
                <a:avLst/>
                <a:gdLst>
                  <a:gd name="connsiteX0" fmla="*/ 1007852 w 1045979"/>
                  <a:gd name="connsiteY0" fmla="*/ 133561 h 563069"/>
                  <a:gd name="connsiteX1" fmla="*/ 1022314 w 1045979"/>
                  <a:gd name="connsiteY1" fmla="*/ 312777 h 563069"/>
                  <a:gd name="connsiteX2" fmla="*/ 1032832 w 1045979"/>
                  <a:gd name="connsiteY2" fmla="*/ 440321 h 563069"/>
                  <a:gd name="connsiteX3" fmla="*/ 1036776 w 1045979"/>
                  <a:gd name="connsiteY3" fmla="*/ 484798 h 563069"/>
                  <a:gd name="connsiteX4" fmla="*/ 1038749 w 1045979"/>
                  <a:gd name="connsiteY4" fmla="*/ 507037 h 563069"/>
                  <a:gd name="connsiteX5" fmla="*/ 1042036 w 1045979"/>
                  <a:gd name="connsiteY5" fmla="*/ 505075 h 563069"/>
                  <a:gd name="connsiteX6" fmla="*/ 1038749 w 1045979"/>
                  <a:gd name="connsiteY6" fmla="*/ 505075 h 563069"/>
                  <a:gd name="connsiteX7" fmla="*/ 1023629 w 1045979"/>
                  <a:gd name="connsiteY7" fmla="*/ 506383 h 563069"/>
                  <a:gd name="connsiteX8" fmla="*/ 962493 w 1045979"/>
                  <a:gd name="connsiteY8" fmla="*/ 510961 h 563069"/>
                  <a:gd name="connsiteX9" fmla="*/ 752789 w 1045979"/>
                  <a:gd name="connsiteY9" fmla="*/ 526005 h 563069"/>
                  <a:gd name="connsiteX10" fmla="*/ 219655 w 1045979"/>
                  <a:gd name="connsiteY10" fmla="*/ 554130 h 563069"/>
                  <a:gd name="connsiteX11" fmla="*/ 40191 w 1045979"/>
                  <a:gd name="connsiteY11" fmla="*/ 552822 h 563069"/>
                  <a:gd name="connsiteX12" fmla="*/ 16525 w 1045979"/>
                  <a:gd name="connsiteY12" fmla="*/ 549552 h 563069"/>
                  <a:gd name="connsiteX13" fmla="*/ 9294 w 1045979"/>
                  <a:gd name="connsiteY13" fmla="*/ 547589 h 563069"/>
                  <a:gd name="connsiteX14" fmla="*/ 6664 w 1045979"/>
                  <a:gd name="connsiteY14" fmla="*/ 547589 h 563069"/>
                  <a:gd name="connsiteX15" fmla="*/ 6664 w 1045979"/>
                  <a:gd name="connsiteY15" fmla="*/ 533200 h 563069"/>
                  <a:gd name="connsiteX16" fmla="*/ 6664 w 1045979"/>
                  <a:gd name="connsiteY16" fmla="*/ 499188 h 563069"/>
                  <a:gd name="connsiteX17" fmla="*/ 6664 w 1045979"/>
                  <a:gd name="connsiteY17" fmla="*/ 53110 h 563069"/>
                  <a:gd name="connsiteX18" fmla="*/ 6664 w 1045979"/>
                  <a:gd name="connsiteY18" fmla="*/ 41991 h 563069"/>
                  <a:gd name="connsiteX19" fmla="*/ 2720 w 1045979"/>
                  <a:gd name="connsiteY19" fmla="*/ 45261 h 563069"/>
                  <a:gd name="connsiteX20" fmla="*/ 128937 w 1045979"/>
                  <a:gd name="connsiteY20" fmla="*/ 44607 h 563069"/>
                  <a:gd name="connsiteX21" fmla="*/ 373482 w 1045979"/>
                  <a:gd name="connsiteY21" fmla="*/ 34796 h 563069"/>
                  <a:gd name="connsiteX22" fmla="*/ 857312 w 1045979"/>
                  <a:gd name="connsiteY22" fmla="*/ 9941 h 563069"/>
                  <a:gd name="connsiteX23" fmla="*/ 917134 w 1045979"/>
                  <a:gd name="connsiteY23" fmla="*/ 6671 h 563069"/>
                  <a:gd name="connsiteX24" fmla="*/ 975640 w 1045979"/>
                  <a:gd name="connsiteY24" fmla="*/ 23677 h 563069"/>
                  <a:gd name="connsiteX25" fmla="*/ 974325 w 1045979"/>
                  <a:gd name="connsiteY25" fmla="*/ 18444 h 563069"/>
                  <a:gd name="connsiteX26" fmla="*/ 948030 w 1045979"/>
                  <a:gd name="connsiteY26" fmla="*/ 41336 h 563069"/>
                  <a:gd name="connsiteX27" fmla="*/ 947373 w 1045979"/>
                  <a:gd name="connsiteY27" fmla="*/ 44607 h 563069"/>
                  <a:gd name="connsiteX28" fmla="*/ 973668 w 1045979"/>
                  <a:gd name="connsiteY28" fmla="*/ 134869 h 563069"/>
                  <a:gd name="connsiteX29" fmla="*/ 976955 w 1045979"/>
                  <a:gd name="connsiteY29" fmla="*/ 137485 h 563069"/>
                  <a:gd name="connsiteX30" fmla="*/ 1011796 w 1045979"/>
                  <a:gd name="connsiteY30" fmla="*/ 137485 h 563069"/>
                  <a:gd name="connsiteX31" fmla="*/ 1011796 w 1045979"/>
                  <a:gd name="connsiteY31" fmla="*/ 130945 h 563069"/>
                  <a:gd name="connsiteX32" fmla="*/ 991418 w 1045979"/>
                  <a:gd name="connsiteY32" fmla="*/ 130945 h 563069"/>
                  <a:gd name="connsiteX33" fmla="*/ 979585 w 1045979"/>
                  <a:gd name="connsiteY33" fmla="*/ 130945 h 563069"/>
                  <a:gd name="connsiteX34" fmla="*/ 979585 w 1045979"/>
                  <a:gd name="connsiteY34" fmla="*/ 132253 h 563069"/>
                  <a:gd name="connsiteX35" fmla="*/ 967094 w 1045979"/>
                  <a:gd name="connsiteY35" fmla="*/ 89084 h 563069"/>
                  <a:gd name="connsiteX36" fmla="*/ 953947 w 1045979"/>
                  <a:gd name="connsiteY36" fmla="*/ 44607 h 563069"/>
                  <a:gd name="connsiteX37" fmla="*/ 953290 w 1045979"/>
                  <a:gd name="connsiteY37" fmla="*/ 45261 h 563069"/>
                  <a:gd name="connsiteX38" fmla="*/ 961178 w 1045979"/>
                  <a:gd name="connsiteY38" fmla="*/ 38720 h 563069"/>
                  <a:gd name="connsiteX39" fmla="*/ 978927 w 1045979"/>
                  <a:gd name="connsiteY39" fmla="*/ 23023 h 563069"/>
                  <a:gd name="connsiteX40" fmla="*/ 977612 w 1045979"/>
                  <a:gd name="connsiteY40" fmla="*/ 17790 h 563069"/>
                  <a:gd name="connsiteX41" fmla="*/ 921078 w 1045979"/>
                  <a:gd name="connsiteY41" fmla="*/ 130 h 563069"/>
                  <a:gd name="connsiteX42" fmla="*/ 878348 w 1045979"/>
                  <a:gd name="connsiteY42" fmla="*/ 2746 h 563069"/>
                  <a:gd name="connsiteX43" fmla="*/ 681135 w 1045979"/>
                  <a:gd name="connsiteY43" fmla="*/ 13211 h 563069"/>
                  <a:gd name="connsiteX44" fmla="*/ 159176 w 1045979"/>
                  <a:gd name="connsiteY44" fmla="*/ 37412 h 563069"/>
                  <a:gd name="connsiteX45" fmla="*/ 57283 w 1045979"/>
                  <a:gd name="connsiteY45" fmla="*/ 40028 h 563069"/>
                  <a:gd name="connsiteX46" fmla="*/ 4692 w 1045979"/>
                  <a:gd name="connsiteY46" fmla="*/ 39374 h 563069"/>
                  <a:gd name="connsiteX47" fmla="*/ 748 w 1045979"/>
                  <a:gd name="connsiteY47" fmla="*/ 42645 h 563069"/>
                  <a:gd name="connsiteX48" fmla="*/ 748 w 1045979"/>
                  <a:gd name="connsiteY48" fmla="*/ 358562 h 563069"/>
                  <a:gd name="connsiteX49" fmla="*/ 748 w 1045979"/>
                  <a:gd name="connsiteY49" fmla="*/ 526659 h 563069"/>
                  <a:gd name="connsiteX50" fmla="*/ 2720 w 1045979"/>
                  <a:gd name="connsiteY50" fmla="*/ 551514 h 563069"/>
                  <a:gd name="connsiteX51" fmla="*/ 27701 w 1045979"/>
                  <a:gd name="connsiteY51" fmla="*/ 558709 h 563069"/>
                  <a:gd name="connsiteX52" fmla="*/ 151945 w 1045979"/>
                  <a:gd name="connsiteY52" fmla="*/ 562633 h 563069"/>
                  <a:gd name="connsiteX53" fmla="*/ 343900 w 1045979"/>
                  <a:gd name="connsiteY53" fmla="*/ 556747 h 563069"/>
                  <a:gd name="connsiteX54" fmla="*/ 783028 w 1045979"/>
                  <a:gd name="connsiteY54" fmla="*/ 531238 h 563069"/>
                  <a:gd name="connsiteX55" fmla="*/ 952632 w 1045979"/>
                  <a:gd name="connsiteY55" fmla="*/ 519464 h 563069"/>
                  <a:gd name="connsiteX56" fmla="*/ 1038749 w 1045979"/>
                  <a:gd name="connsiteY56" fmla="*/ 512924 h 563069"/>
                  <a:gd name="connsiteX57" fmla="*/ 1042693 w 1045979"/>
                  <a:gd name="connsiteY57" fmla="*/ 512924 h 563069"/>
                  <a:gd name="connsiteX58" fmla="*/ 1045980 w 1045979"/>
                  <a:gd name="connsiteY58" fmla="*/ 509653 h 563069"/>
                  <a:gd name="connsiteX59" fmla="*/ 1019028 w 1045979"/>
                  <a:gd name="connsiteY59" fmla="*/ 181308 h 563069"/>
                  <a:gd name="connsiteX60" fmla="*/ 1015083 w 1045979"/>
                  <a:gd name="connsiteY60" fmla="*/ 134869 h 563069"/>
                  <a:gd name="connsiteX61" fmla="*/ 1007852 w 1045979"/>
                  <a:gd name="connsiteY61" fmla="*/ 133561 h 56306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Lst>
                <a:rect l="l" t="t" r="r" b="b"/>
                <a:pathLst>
                  <a:path w="1045979" h="563069">
                    <a:moveTo>
                      <a:pt x="1007852" y="133561"/>
                    </a:moveTo>
                    <a:cubicBezTo>
                      <a:pt x="1012454" y="193082"/>
                      <a:pt x="1017713" y="253256"/>
                      <a:pt x="1022314" y="312777"/>
                    </a:cubicBezTo>
                    <a:cubicBezTo>
                      <a:pt x="1025601" y="355292"/>
                      <a:pt x="1029545" y="397807"/>
                      <a:pt x="1032832" y="440321"/>
                    </a:cubicBezTo>
                    <a:cubicBezTo>
                      <a:pt x="1034147" y="455365"/>
                      <a:pt x="1035462" y="469755"/>
                      <a:pt x="1036776" y="484798"/>
                    </a:cubicBezTo>
                    <a:cubicBezTo>
                      <a:pt x="1037434" y="489377"/>
                      <a:pt x="1035462" y="503112"/>
                      <a:pt x="1038749" y="507037"/>
                    </a:cubicBezTo>
                    <a:cubicBezTo>
                      <a:pt x="1040721" y="509653"/>
                      <a:pt x="1040063" y="504421"/>
                      <a:pt x="1042036" y="505075"/>
                    </a:cubicBezTo>
                    <a:cubicBezTo>
                      <a:pt x="1041378" y="505075"/>
                      <a:pt x="1040063" y="505729"/>
                      <a:pt x="1038749" y="505075"/>
                    </a:cubicBezTo>
                    <a:cubicBezTo>
                      <a:pt x="1034804" y="504421"/>
                      <a:pt x="1028231" y="505729"/>
                      <a:pt x="1023629" y="506383"/>
                    </a:cubicBezTo>
                    <a:cubicBezTo>
                      <a:pt x="1003250" y="507691"/>
                      <a:pt x="982872" y="509653"/>
                      <a:pt x="962493" y="510961"/>
                    </a:cubicBezTo>
                    <a:cubicBezTo>
                      <a:pt x="892811" y="516194"/>
                      <a:pt x="822471" y="521426"/>
                      <a:pt x="752789" y="526005"/>
                    </a:cubicBezTo>
                    <a:cubicBezTo>
                      <a:pt x="575297" y="537778"/>
                      <a:pt x="397147" y="549552"/>
                      <a:pt x="219655" y="554130"/>
                    </a:cubicBezTo>
                    <a:cubicBezTo>
                      <a:pt x="159834" y="555438"/>
                      <a:pt x="99355" y="558055"/>
                      <a:pt x="40191" y="552822"/>
                    </a:cubicBezTo>
                    <a:cubicBezTo>
                      <a:pt x="32302" y="552168"/>
                      <a:pt x="24414" y="551514"/>
                      <a:pt x="16525" y="549552"/>
                    </a:cubicBezTo>
                    <a:cubicBezTo>
                      <a:pt x="13896" y="548898"/>
                      <a:pt x="11923" y="547589"/>
                      <a:pt x="9294" y="547589"/>
                    </a:cubicBezTo>
                    <a:cubicBezTo>
                      <a:pt x="6664" y="546935"/>
                      <a:pt x="5350" y="543665"/>
                      <a:pt x="6664" y="547589"/>
                    </a:cubicBezTo>
                    <a:cubicBezTo>
                      <a:pt x="5350" y="544319"/>
                      <a:pt x="6664" y="537124"/>
                      <a:pt x="6664" y="533200"/>
                    </a:cubicBezTo>
                    <a:cubicBezTo>
                      <a:pt x="6664" y="522081"/>
                      <a:pt x="6664" y="510307"/>
                      <a:pt x="6664" y="499188"/>
                    </a:cubicBezTo>
                    <a:cubicBezTo>
                      <a:pt x="6664" y="350713"/>
                      <a:pt x="6664" y="201585"/>
                      <a:pt x="6664" y="53110"/>
                    </a:cubicBezTo>
                    <a:cubicBezTo>
                      <a:pt x="6664" y="49185"/>
                      <a:pt x="6664" y="45915"/>
                      <a:pt x="6664" y="41991"/>
                    </a:cubicBezTo>
                    <a:cubicBezTo>
                      <a:pt x="5350" y="43299"/>
                      <a:pt x="4035" y="43953"/>
                      <a:pt x="2720" y="45261"/>
                    </a:cubicBezTo>
                    <a:cubicBezTo>
                      <a:pt x="43478" y="50493"/>
                      <a:pt x="87522" y="45915"/>
                      <a:pt x="128937" y="44607"/>
                    </a:cubicBezTo>
                    <a:cubicBezTo>
                      <a:pt x="210452" y="41991"/>
                      <a:pt x="291967" y="38066"/>
                      <a:pt x="373482" y="34796"/>
                    </a:cubicBezTo>
                    <a:cubicBezTo>
                      <a:pt x="534539" y="27601"/>
                      <a:pt x="696254" y="19098"/>
                      <a:pt x="857312" y="9941"/>
                    </a:cubicBezTo>
                    <a:cubicBezTo>
                      <a:pt x="877034" y="8633"/>
                      <a:pt x="896755" y="7979"/>
                      <a:pt x="917134" y="6671"/>
                    </a:cubicBezTo>
                    <a:cubicBezTo>
                      <a:pt x="935540" y="5362"/>
                      <a:pt x="956577" y="17136"/>
                      <a:pt x="975640" y="23677"/>
                    </a:cubicBezTo>
                    <a:cubicBezTo>
                      <a:pt x="974983" y="21714"/>
                      <a:pt x="974983" y="19752"/>
                      <a:pt x="974325" y="18444"/>
                    </a:cubicBezTo>
                    <a:cubicBezTo>
                      <a:pt x="965780" y="26293"/>
                      <a:pt x="956577" y="33488"/>
                      <a:pt x="948030" y="41336"/>
                    </a:cubicBezTo>
                    <a:cubicBezTo>
                      <a:pt x="947373" y="41991"/>
                      <a:pt x="946716" y="43299"/>
                      <a:pt x="947373" y="44607"/>
                    </a:cubicBezTo>
                    <a:cubicBezTo>
                      <a:pt x="955919" y="74694"/>
                      <a:pt x="965122" y="104782"/>
                      <a:pt x="973668" y="134869"/>
                    </a:cubicBezTo>
                    <a:cubicBezTo>
                      <a:pt x="974325" y="136177"/>
                      <a:pt x="975640" y="137485"/>
                      <a:pt x="976955" y="137485"/>
                    </a:cubicBezTo>
                    <a:cubicBezTo>
                      <a:pt x="988788" y="137485"/>
                      <a:pt x="1000621" y="137485"/>
                      <a:pt x="1011796" y="137485"/>
                    </a:cubicBezTo>
                    <a:cubicBezTo>
                      <a:pt x="1015741" y="137485"/>
                      <a:pt x="1015741" y="130945"/>
                      <a:pt x="1011796" y="130945"/>
                    </a:cubicBezTo>
                    <a:cubicBezTo>
                      <a:pt x="1005222" y="130945"/>
                      <a:pt x="997991" y="130945"/>
                      <a:pt x="991418" y="130945"/>
                    </a:cubicBezTo>
                    <a:cubicBezTo>
                      <a:pt x="988131" y="130945"/>
                      <a:pt x="983529" y="130291"/>
                      <a:pt x="979585" y="130945"/>
                    </a:cubicBezTo>
                    <a:cubicBezTo>
                      <a:pt x="975640" y="131599"/>
                      <a:pt x="979585" y="132253"/>
                      <a:pt x="979585" y="132253"/>
                    </a:cubicBezTo>
                    <a:cubicBezTo>
                      <a:pt x="974325" y="118517"/>
                      <a:pt x="971039" y="103473"/>
                      <a:pt x="967094" y="89084"/>
                    </a:cubicBezTo>
                    <a:cubicBezTo>
                      <a:pt x="963150" y="74694"/>
                      <a:pt x="955919" y="58997"/>
                      <a:pt x="953947" y="44607"/>
                    </a:cubicBezTo>
                    <a:cubicBezTo>
                      <a:pt x="953290" y="40682"/>
                      <a:pt x="952632" y="45261"/>
                      <a:pt x="953290" y="45261"/>
                    </a:cubicBezTo>
                    <a:cubicBezTo>
                      <a:pt x="955262" y="42645"/>
                      <a:pt x="958549" y="40682"/>
                      <a:pt x="961178" y="38720"/>
                    </a:cubicBezTo>
                    <a:cubicBezTo>
                      <a:pt x="967094" y="33488"/>
                      <a:pt x="973011" y="28255"/>
                      <a:pt x="978927" y="23023"/>
                    </a:cubicBezTo>
                    <a:cubicBezTo>
                      <a:pt x="980899" y="21060"/>
                      <a:pt x="979585" y="18444"/>
                      <a:pt x="977612" y="17790"/>
                    </a:cubicBezTo>
                    <a:cubicBezTo>
                      <a:pt x="959863" y="11903"/>
                      <a:pt x="939485" y="784"/>
                      <a:pt x="921078" y="130"/>
                    </a:cubicBezTo>
                    <a:cubicBezTo>
                      <a:pt x="907273" y="-524"/>
                      <a:pt x="892153" y="1438"/>
                      <a:pt x="878348" y="2746"/>
                    </a:cubicBezTo>
                    <a:cubicBezTo>
                      <a:pt x="812611" y="6017"/>
                      <a:pt x="746873" y="9941"/>
                      <a:pt x="681135" y="13211"/>
                    </a:cubicBezTo>
                    <a:cubicBezTo>
                      <a:pt x="507587" y="22368"/>
                      <a:pt x="333381" y="31525"/>
                      <a:pt x="159176" y="37412"/>
                    </a:cubicBezTo>
                    <a:cubicBezTo>
                      <a:pt x="124992" y="38720"/>
                      <a:pt x="90809" y="40028"/>
                      <a:pt x="57283" y="40028"/>
                    </a:cubicBezTo>
                    <a:cubicBezTo>
                      <a:pt x="40191" y="40028"/>
                      <a:pt x="21784" y="41336"/>
                      <a:pt x="4692" y="39374"/>
                    </a:cubicBezTo>
                    <a:cubicBezTo>
                      <a:pt x="2720" y="39374"/>
                      <a:pt x="748" y="40028"/>
                      <a:pt x="748" y="42645"/>
                    </a:cubicBezTo>
                    <a:cubicBezTo>
                      <a:pt x="748" y="147951"/>
                      <a:pt x="748" y="253256"/>
                      <a:pt x="748" y="358562"/>
                    </a:cubicBezTo>
                    <a:cubicBezTo>
                      <a:pt x="748" y="414813"/>
                      <a:pt x="748" y="470409"/>
                      <a:pt x="748" y="526659"/>
                    </a:cubicBezTo>
                    <a:cubicBezTo>
                      <a:pt x="748" y="533200"/>
                      <a:pt x="-1882" y="546281"/>
                      <a:pt x="2720" y="551514"/>
                    </a:cubicBezTo>
                    <a:cubicBezTo>
                      <a:pt x="7322" y="556747"/>
                      <a:pt x="21127" y="557400"/>
                      <a:pt x="27701" y="558709"/>
                    </a:cubicBezTo>
                    <a:cubicBezTo>
                      <a:pt x="68458" y="563941"/>
                      <a:pt x="110530" y="563287"/>
                      <a:pt x="151945" y="562633"/>
                    </a:cubicBezTo>
                    <a:cubicBezTo>
                      <a:pt x="215711" y="561979"/>
                      <a:pt x="280134" y="560017"/>
                      <a:pt x="343900" y="556747"/>
                    </a:cubicBezTo>
                    <a:cubicBezTo>
                      <a:pt x="490495" y="550206"/>
                      <a:pt x="636433" y="541049"/>
                      <a:pt x="783028" y="531238"/>
                    </a:cubicBezTo>
                    <a:cubicBezTo>
                      <a:pt x="839563" y="527313"/>
                      <a:pt x="896098" y="523389"/>
                      <a:pt x="952632" y="519464"/>
                    </a:cubicBezTo>
                    <a:cubicBezTo>
                      <a:pt x="980899" y="517502"/>
                      <a:pt x="1010481" y="516848"/>
                      <a:pt x="1038749" y="512924"/>
                    </a:cubicBezTo>
                    <a:cubicBezTo>
                      <a:pt x="1040063" y="512924"/>
                      <a:pt x="1041378" y="512924"/>
                      <a:pt x="1042693" y="512924"/>
                    </a:cubicBezTo>
                    <a:cubicBezTo>
                      <a:pt x="1044665" y="512924"/>
                      <a:pt x="1045980" y="511615"/>
                      <a:pt x="1045980" y="509653"/>
                    </a:cubicBezTo>
                    <a:cubicBezTo>
                      <a:pt x="1036776" y="400423"/>
                      <a:pt x="1028231" y="290539"/>
                      <a:pt x="1019028" y="181308"/>
                    </a:cubicBezTo>
                    <a:cubicBezTo>
                      <a:pt x="1017713" y="165610"/>
                      <a:pt x="1016398" y="150567"/>
                      <a:pt x="1015083" y="134869"/>
                    </a:cubicBezTo>
                    <a:cubicBezTo>
                      <a:pt x="1013768" y="129636"/>
                      <a:pt x="1007194" y="129636"/>
                      <a:pt x="1007852" y="133561"/>
                    </a:cubicBezTo>
                    <a:close/>
                  </a:path>
                </a:pathLst>
              </a:custGeom>
              <a:solidFill>
                <a:srgbClr val="FFFFFF"/>
              </a:solidFill>
              <a:ln w="6241" cap="flat">
                <a:noFill/>
                <a:prstDash val="solid"/>
                <a:miter/>
              </a:ln>
            </xdr:spPr>
            <xdr:txBody>
              <a:bodyPr rtlCol="0" anchor="ctr"/>
              <a:lstStyle/>
              <a:p>
                <a:endParaRPr lang="en-US"/>
              </a:p>
            </xdr:txBody>
          </xdr:sp>
        </xdr:grpSp>
      </xdr:grpSp>
      <xdr:grpSp>
        <xdr:nvGrpSpPr>
          <xdr:cNvPr id="689" name="Graphic 1">
            <a:extLst>
              <a:ext uri="{FF2B5EF4-FFF2-40B4-BE49-F238E27FC236}">
                <a16:creationId xmlns:a16="http://schemas.microsoft.com/office/drawing/2014/main" id="{00000000-0008-0000-0100-0000B1020000}"/>
              </a:ext>
            </a:extLst>
          </xdr:cNvPr>
          <xdr:cNvGrpSpPr/>
        </xdr:nvGrpSpPr>
        <xdr:grpSpPr>
          <a:xfrm>
            <a:off x="3254967" y="6089849"/>
            <a:ext cx="1182110" cy="559035"/>
            <a:chOff x="3254967" y="6089849"/>
            <a:chExt cx="1182110" cy="559035"/>
          </a:xfrm>
        </xdr:grpSpPr>
        <xdr:sp macro="" textlink="">
          <xdr:nvSpPr>
            <xdr:cNvPr id="690" name="Freeform 689">
              <a:extLst>
                <a:ext uri="{FF2B5EF4-FFF2-40B4-BE49-F238E27FC236}">
                  <a16:creationId xmlns:a16="http://schemas.microsoft.com/office/drawing/2014/main" id="{00000000-0008-0000-0100-0000B2020000}"/>
                </a:ext>
              </a:extLst>
            </xdr:cNvPr>
            <xdr:cNvSpPr/>
          </xdr:nvSpPr>
          <xdr:spPr>
            <a:xfrm>
              <a:off x="3256939" y="6095051"/>
              <a:ext cx="1174735" cy="549782"/>
            </a:xfrm>
            <a:custGeom>
              <a:avLst/>
              <a:gdLst>
                <a:gd name="connsiteX0" fmla="*/ 1082702 w 1174735"/>
                <a:gd name="connsiteY0" fmla="*/ 409450 h 549782"/>
                <a:gd name="connsiteX1" fmla="*/ 1174735 w 1174735"/>
                <a:gd name="connsiteY1" fmla="*/ 509523 h 549782"/>
                <a:gd name="connsiteX2" fmla="*/ 254405 w 1174735"/>
                <a:gd name="connsiteY2" fmla="*/ 548768 h 549782"/>
                <a:gd name="connsiteX3" fmla="*/ 254405 w 1174735"/>
                <a:gd name="connsiteY3" fmla="*/ 352546 h 549782"/>
                <a:gd name="connsiteX4" fmla="*/ 0 w 1174735"/>
                <a:gd name="connsiteY4" fmla="*/ 352546 h 549782"/>
                <a:gd name="connsiteX5" fmla="*/ 8546 w 1174735"/>
                <a:gd name="connsiteY5" fmla="*/ 0 h 549782"/>
                <a:gd name="connsiteX6" fmla="*/ 569290 w 1174735"/>
                <a:gd name="connsiteY6" fmla="*/ 0 h 549782"/>
                <a:gd name="connsiteX7" fmla="*/ 700766 w 1174735"/>
                <a:gd name="connsiteY7" fmla="*/ 0 h 549782"/>
                <a:gd name="connsiteX8" fmla="*/ 757958 w 1174735"/>
                <a:gd name="connsiteY8" fmla="*/ 56250 h 549782"/>
                <a:gd name="connsiteX9" fmla="*/ 805946 w 1174735"/>
                <a:gd name="connsiteY9" fmla="*/ 21584 h 549782"/>
                <a:gd name="connsiteX10" fmla="*/ 941366 w 1174735"/>
                <a:gd name="connsiteY10" fmla="*/ 56250 h 549782"/>
                <a:gd name="connsiteX11" fmla="*/ 941366 w 1174735"/>
                <a:gd name="connsiteY11" fmla="*/ 83067 h 549782"/>
                <a:gd name="connsiteX12" fmla="*/ 984096 w 1174735"/>
                <a:gd name="connsiteY12" fmla="*/ 83067 h 549782"/>
                <a:gd name="connsiteX13" fmla="*/ 1046547 w 1174735"/>
                <a:gd name="connsiteY13" fmla="*/ 239391 h 549782"/>
                <a:gd name="connsiteX14" fmla="*/ 1081388 w 1174735"/>
                <a:gd name="connsiteY14" fmla="*/ 305452 h 549782"/>
                <a:gd name="connsiteX15" fmla="*/ 1081388 w 1174735"/>
                <a:gd name="connsiteY15" fmla="*/ 409450 h 54978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1174735" h="549782">
                  <a:moveTo>
                    <a:pt x="1082702" y="409450"/>
                  </a:moveTo>
                  <a:lnTo>
                    <a:pt x="1174735" y="509523"/>
                  </a:lnTo>
                  <a:cubicBezTo>
                    <a:pt x="1174735" y="509523"/>
                    <a:pt x="315542" y="557271"/>
                    <a:pt x="254405" y="548768"/>
                  </a:cubicBezTo>
                  <a:lnTo>
                    <a:pt x="254405" y="352546"/>
                  </a:lnTo>
                  <a:lnTo>
                    <a:pt x="0" y="352546"/>
                  </a:lnTo>
                  <a:lnTo>
                    <a:pt x="8546" y="0"/>
                  </a:lnTo>
                  <a:lnTo>
                    <a:pt x="569290" y="0"/>
                  </a:lnTo>
                  <a:lnTo>
                    <a:pt x="700766" y="0"/>
                  </a:lnTo>
                  <a:lnTo>
                    <a:pt x="757958" y="56250"/>
                  </a:lnTo>
                  <a:lnTo>
                    <a:pt x="805946" y="21584"/>
                  </a:lnTo>
                  <a:lnTo>
                    <a:pt x="941366" y="56250"/>
                  </a:lnTo>
                  <a:lnTo>
                    <a:pt x="941366" y="83067"/>
                  </a:lnTo>
                  <a:lnTo>
                    <a:pt x="984096" y="83067"/>
                  </a:lnTo>
                  <a:lnTo>
                    <a:pt x="1046547" y="239391"/>
                  </a:lnTo>
                  <a:lnTo>
                    <a:pt x="1081388" y="305452"/>
                  </a:lnTo>
                  <a:lnTo>
                    <a:pt x="1081388" y="409450"/>
                  </a:lnTo>
                  <a:close/>
                </a:path>
              </a:pathLst>
            </a:custGeom>
            <a:solidFill>
              <a:srgbClr val="00AEEF"/>
            </a:solidFill>
            <a:ln w="6241" cap="flat">
              <a:solidFill>
                <a:srgbClr val="FFFFFF"/>
              </a:solidFill>
              <a:prstDash val="solid"/>
              <a:miter/>
            </a:ln>
          </xdr:spPr>
          <xdr:txBody>
            <a:bodyPr rtlCol="0" anchor="ctr"/>
            <a:lstStyle/>
            <a:p>
              <a:endParaRPr lang="en-US"/>
            </a:p>
          </xdr:txBody>
        </xdr:sp>
        <xdr:grpSp>
          <xdr:nvGrpSpPr>
            <xdr:cNvPr id="691" name="Graphic 1">
              <a:extLst>
                <a:ext uri="{FF2B5EF4-FFF2-40B4-BE49-F238E27FC236}">
                  <a16:creationId xmlns:a16="http://schemas.microsoft.com/office/drawing/2014/main" id="{00000000-0008-0000-0100-0000B3020000}"/>
                </a:ext>
              </a:extLst>
            </xdr:cNvPr>
            <xdr:cNvGrpSpPr/>
          </xdr:nvGrpSpPr>
          <xdr:grpSpPr>
            <a:xfrm>
              <a:off x="3254967" y="6089849"/>
              <a:ext cx="1182110" cy="559035"/>
              <a:chOff x="3254967" y="6089849"/>
              <a:chExt cx="1182110" cy="559035"/>
            </a:xfrm>
          </xdr:grpSpPr>
          <xdr:sp macro="" textlink="">
            <xdr:nvSpPr>
              <xdr:cNvPr id="692" name="Freeform 691">
                <a:extLst>
                  <a:ext uri="{FF2B5EF4-FFF2-40B4-BE49-F238E27FC236}">
                    <a16:creationId xmlns:a16="http://schemas.microsoft.com/office/drawing/2014/main" id="{00000000-0008-0000-0100-0000B4020000}"/>
                  </a:ext>
                </a:extLst>
              </xdr:cNvPr>
              <xdr:cNvSpPr/>
            </xdr:nvSpPr>
            <xdr:spPr>
              <a:xfrm>
                <a:off x="3256939" y="6095051"/>
                <a:ext cx="1174735" cy="549782"/>
              </a:xfrm>
              <a:custGeom>
                <a:avLst/>
                <a:gdLst>
                  <a:gd name="connsiteX0" fmla="*/ 1082702 w 1174735"/>
                  <a:gd name="connsiteY0" fmla="*/ 409450 h 549782"/>
                  <a:gd name="connsiteX1" fmla="*/ 1174735 w 1174735"/>
                  <a:gd name="connsiteY1" fmla="*/ 509523 h 549782"/>
                  <a:gd name="connsiteX2" fmla="*/ 254405 w 1174735"/>
                  <a:gd name="connsiteY2" fmla="*/ 548768 h 549782"/>
                  <a:gd name="connsiteX3" fmla="*/ 254405 w 1174735"/>
                  <a:gd name="connsiteY3" fmla="*/ 352546 h 549782"/>
                  <a:gd name="connsiteX4" fmla="*/ 0 w 1174735"/>
                  <a:gd name="connsiteY4" fmla="*/ 352546 h 549782"/>
                  <a:gd name="connsiteX5" fmla="*/ 8546 w 1174735"/>
                  <a:gd name="connsiteY5" fmla="*/ 0 h 549782"/>
                  <a:gd name="connsiteX6" fmla="*/ 569290 w 1174735"/>
                  <a:gd name="connsiteY6" fmla="*/ 0 h 549782"/>
                  <a:gd name="connsiteX7" fmla="*/ 700766 w 1174735"/>
                  <a:gd name="connsiteY7" fmla="*/ 0 h 549782"/>
                  <a:gd name="connsiteX8" fmla="*/ 757958 w 1174735"/>
                  <a:gd name="connsiteY8" fmla="*/ 56250 h 549782"/>
                  <a:gd name="connsiteX9" fmla="*/ 805946 w 1174735"/>
                  <a:gd name="connsiteY9" fmla="*/ 21584 h 549782"/>
                  <a:gd name="connsiteX10" fmla="*/ 941366 w 1174735"/>
                  <a:gd name="connsiteY10" fmla="*/ 56250 h 549782"/>
                  <a:gd name="connsiteX11" fmla="*/ 941366 w 1174735"/>
                  <a:gd name="connsiteY11" fmla="*/ 83067 h 549782"/>
                  <a:gd name="connsiteX12" fmla="*/ 984096 w 1174735"/>
                  <a:gd name="connsiteY12" fmla="*/ 83067 h 549782"/>
                  <a:gd name="connsiteX13" fmla="*/ 1046547 w 1174735"/>
                  <a:gd name="connsiteY13" fmla="*/ 239391 h 549782"/>
                  <a:gd name="connsiteX14" fmla="*/ 1081388 w 1174735"/>
                  <a:gd name="connsiteY14" fmla="*/ 305452 h 549782"/>
                  <a:gd name="connsiteX15" fmla="*/ 1081388 w 1174735"/>
                  <a:gd name="connsiteY15" fmla="*/ 409450 h 54978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1174735" h="549782">
                    <a:moveTo>
                      <a:pt x="1082702" y="409450"/>
                    </a:moveTo>
                    <a:lnTo>
                      <a:pt x="1174735" y="509523"/>
                    </a:lnTo>
                    <a:cubicBezTo>
                      <a:pt x="1174735" y="509523"/>
                      <a:pt x="315542" y="557271"/>
                      <a:pt x="254405" y="548768"/>
                    </a:cubicBezTo>
                    <a:lnTo>
                      <a:pt x="254405" y="352546"/>
                    </a:lnTo>
                    <a:lnTo>
                      <a:pt x="0" y="352546"/>
                    </a:lnTo>
                    <a:lnTo>
                      <a:pt x="8546" y="0"/>
                    </a:lnTo>
                    <a:lnTo>
                      <a:pt x="569290" y="0"/>
                    </a:lnTo>
                    <a:lnTo>
                      <a:pt x="700766" y="0"/>
                    </a:lnTo>
                    <a:lnTo>
                      <a:pt x="757958" y="56250"/>
                    </a:lnTo>
                    <a:lnTo>
                      <a:pt x="805946" y="21584"/>
                    </a:lnTo>
                    <a:lnTo>
                      <a:pt x="941366" y="56250"/>
                    </a:lnTo>
                    <a:lnTo>
                      <a:pt x="941366" y="83067"/>
                    </a:lnTo>
                    <a:lnTo>
                      <a:pt x="984096" y="83067"/>
                    </a:lnTo>
                    <a:lnTo>
                      <a:pt x="1046547" y="239391"/>
                    </a:lnTo>
                    <a:lnTo>
                      <a:pt x="1081388" y="305452"/>
                    </a:lnTo>
                    <a:lnTo>
                      <a:pt x="1081388" y="409450"/>
                    </a:lnTo>
                    <a:close/>
                  </a:path>
                </a:pathLst>
              </a:custGeom>
              <a:solidFill>
                <a:srgbClr val="00AEEF"/>
              </a:solidFill>
              <a:ln w="6241" cap="flat">
                <a:noFill/>
                <a:prstDash val="solid"/>
                <a:miter/>
              </a:ln>
            </xdr:spPr>
            <xdr:txBody>
              <a:bodyPr rtlCol="0" anchor="ctr"/>
              <a:lstStyle/>
              <a:p>
                <a:endParaRPr lang="en-US"/>
              </a:p>
            </xdr:txBody>
          </xdr:sp>
          <xdr:sp macro="" textlink="">
            <xdr:nvSpPr>
              <xdr:cNvPr id="693" name="Freeform 692">
                <a:extLst>
                  <a:ext uri="{FF2B5EF4-FFF2-40B4-BE49-F238E27FC236}">
                    <a16:creationId xmlns:a16="http://schemas.microsoft.com/office/drawing/2014/main" id="{00000000-0008-0000-0100-0000B5020000}"/>
                  </a:ext>
                </a:extLst>
              </xdr:cNvPr>
              <xdr:cNvSpPr/>
            </xdr:nvSpPr>
            <xdr:spPr>
              <a:xfrm>
                <a:off x="3254967" y="6089849"/>
                <a:ext cx="1182110" cy="559035"/>
              </a:xfrm>
              <a:custGeom>
                <a:avLst/>
                <a:gdLst>
                  <a:gd name="connsiteX0" fmla="*/ 1082703 w 1182110"/>
                  <a:gd name="connsiteY0" fmla="*/ 416614 h 559035"/>
                  <a:gd name="connsiteX1" fmla="*/ 1174736 w 1182110"/>
                  <a:gd name="connsiteY1" fmla="*/ 516687 h 559035"/>
                  <a:gd name="connsiteX2" fmla="*/ 1177365 w 1182110"/>
                  <a:gd name="connsiteY2" fmla="*/ 510801 h 559035"/>
                  <a:gd name="connsiteX3" fmla="*/ 769133 w 1182110"/>
                  <a:gd name="connsiteY3" fmla="*/ 532385 h 559035"/>
                  <a:gd name="connsiteX4" fmla="*/ 462795 w 1182110"/>
                  <a:gd name="connsiteY4" fmla="*/ 546121 h 559035"/>
                  <a:gd name="connsiteX5" fmla="*/ 270183 w 1182110"/>
                  <a:gd name="connsiteY5" fmla="*/ 550699 h 559035"/>
                  <a:gd name="connsiteX6" fmla="*/ 259665 w 1182110"/>
                  <a:gd name="connsiteY6" fmla="*/ 550045 h 559035"/>
                  <a:gd name="connsiteX7" fmla="*/ 260979 w 1182110"/>
                  <a:gd name="connsiteY7" fmla="*/ 552007 h 559035"/>
                  <a:gd name="connsiteX8" fmla="*/ 260979 w 1182110"/>
                  <a:gd name="connsiteY8" fmla="*/ 544813 h 559035"/>
                  <a:gd name="connsiteX9" fmla="*/ 260979 w 1182110"/>
                  <a:gd name="connsiteY9" fmla="*/ 480713 h 559035"/>
                  <a:gd name="connsiteX10" fmla="*/ 260979 w 1182110"/>
                  <a:gd name="connsiteY10" fmla="*/ 356439 h 559035"/>
                  <a:gd name="connsiteX11" fmla="*/ 257692 w 1182110"/>
                  <a:gd name="connsiteY11" fmla="*/ 353169 h 559035"/>
                  <a:gd name="connsiteX12" fmla="*/ 118986 w 1182110"/>
                  <a:gd name="connsiteY12" fmla="*/ 353169 h 559035"/>
                  <a:gd name="connsiteX13" fmla="*/ 31554 w 1182110"/>
                  <a:gd name="connsiteY13" fmla="*/ 353169 h 559035"/>
                  <a:gd name="connsiteX14" fmla="*/ 7231 w 1182110"/>
                  <a:gd name="connsiteY14" fmla="*/ 353169 h 559035"/>
                  <a:gd name="connsiteX15" fmla="*/ 3287 w 1182110"/>
                  <a:gd name="connsiteY15" fmla="*/ 353169 h 559035"/>
                  <a:gd name="connsiteX16" fmla="*/ 6574 w 1182110"/>
                  <a:gd name="connsiteY16" fmla="*/ 354477 h 559035"/>
                  <a:gd name="connsiteX17" fmla="*/ 7231 w 1182110"/>
                  <a:gd name="connsiteY17" fmla="*/ 337471 h 559035"/>
                  <a:gd name="connsiteX18" fmla="*/ 7889 w 1182110"/>
                  <a:gd name="connsiteY18" fmla="*/ 307384 h 559035"/>
                  <a:gd name="connsiteX19" fmla="*/ 9861 w 1182110"/>
                  <a:gd name="connsiteY19" fmla="*/ 219084 h 559035"/>
                  <a:gd name="connsiteX20" fmla="*/ 14462 w 1182110"/>
                  <a:gd name="connsiteY20" fmla="*/ 39868 h 559035"/>
                  <a:gd name="connsiteX21" fmla="*/ 15120 w 1182110"/>
                  <a:gd name="connsiteY21" fmla="*/ 3894 h 559035"/>
                  <a:gd name="connsiteX22" fmla="*/ 17092 w 1182110"/>
                  <a:gd name="connsiteY22" fmla="*/ 7164 h 559035"/>
                  <a:gd name="connsiteX23" fmla="*/ 33526 w 1182110"/>
                  <a:gd name="connsiteY23" fmla="*/ 7164 h 559035"/>
                  <a:gd name="connsiteX24" fmla="*/ 176835 w 1182110"/>
                  <a:gd name="connsiteY24" fmla="*/ 7164 h 559035"/>
                  <a:gd name="connsiteX25" fmla="*/ 532477 w 1182110"/>
                  <a:gd name="connsiteY25" fmla="*/ 7164 h 559035"/>
                  <a:gd name="connsiteX26" fmla="*/ 605446 w 1182110"/>
                  <a:gd name="connsiteY26" fmla="*/ 7164 h 559035"/>
                  <a:gd name="connsiteX27" fmla="*/ 694849 w 1182110"/>
                  <a:gd name="connsiteY27" fmla="*/ 7164 h 559035"/>
                  <a:gd name="connsiteX28" fmla="*/ 704053 w 1182110"/>
                  <a:gd name="connsiteY28" fmla="*/ 7164 h 559035"/>
                  <a:gd name="connsiteX29" fmla="*/ 702738 w 1182110"/>
                  <a:gd name="connsiteY29" fmla="*/ 6510 h 559035"/>
                  <a:gd name="connsiteX30" fmla="*/ 706682 w 1182110"/>
                  <a:gd name="connsiteY30" fmla="*/ 10434 h 559035"/>
                  <a:gd name="connsiteX31" fmla="*/ 738236 w 1182110"/>
                  <a:gd name="connsiteY31" fmla="*/ 41830 h 559035"/>
                  <a:gd name="connsiteX32" fmla="*/ 758615 w 1182110"/>
                  <a:gd name="connsiteY32" fmla="*/ 62106 h 559035"/>
                  <a:gd name="connsiteX33" fmla="*/ 762559 w 1182110"/>
                  <a:gd name="connsiteY33" fmla="*/ 62760 h 559035"/>
                  <a:gd name="connsiteX34" fmla="*/ 784253 w 1182110"/>
                  <a:gd name="connsiteY34" fmla="*/ 47063 h 559035"/>
                  <a:gd name="connsiteX35" fmla="*/ 810548 w 1182110"/>
                  <a:gd name="connsiteY35" fmla="*/ 28095 h 559035"/>
                  <a:gd name="connsiteX36" fmla="*/ 811205 w 1182110"/>
                  <a:gd name="connsiteY36" fmla="*/ 28749 h 559035"/>
                  <a:gd name="connsiteX37" fmla="*/ 821066 w 1182110"/>
                  <a:gd name="connsiteY37" fmla="*/ 31365 h 559035"/>
                  <a:gd name="connsiteX38" fmla="*/ 853277 w 1182110"/>
                  <a:gd name="connsiteY38" fmla="*/ 39868 h 559035"/>
                  <a:gd name="connsiteX39" fmla="*/ 928219 w 1182110"/>
                  <a:gd name="connsiteY39" fmla="*/ 58836 h 559035"/>
                  <a:gd name="connsiteX40" fmla="*/ 944653 w 1182110"/>
                  <a:gd name="connsiteY40" fmla="*/ 63414 h 559035"/>
                  <a:gd name="connsiteX41" fmla="*/ 942023 w 1182110"/>
                  <a:gd name="connsiteY41" fmla="*/ 64069 h 559035"/>
                  <a:gd name="connsiteX42" fmla="*/ 942023 w 1182110"/>
                  <a:gd name="connsiteY42" fmla="*/ 72571 h 559035"/>
                  <a:gd name="connsiteX43" fmla="*/ 942023 w 1182110"/>
                  <a:gd name="connsiteY43" fmla="*/ 87615 h 559035"/>
                  <a:gd name="connsiteX44" fmla="*/ 945310 w 1182110"/>
                  <a:gd name="connsiteY44" fmla="*/ 90886 h 559035"/>
                  <a:gd name="connsiteX45" fmla="*/ 986726 w 1182110"/>
                  <a:gd name="connsiteY45" fmla="*/ 90886 h 559035"/>
                  <a:gd name="connsiteX46" fmla="*/ 986068 w 1182110"/>
                  <a:gd name="connsiteY46" fmla="*/ 92194 h 559035"/>
                  <a:gd name="connsiteX47" fmla="*/ 991327 w 1182110"/>
                  <a:gd name="connsiteY47" fmla="*/ 105929 h 559035"/>
                  <a:gd name="connsiteX48" fmla="*/ 1030112 w 1182110"/>
                  <a:gd name="connsiteY48" fmla="*/ 202078 h 559035"/>
                  <a:gd name="connsiteX49" fmla="*/ 1051149 w 1182110"/>
                  <a:gd name="connsiteY49" fmla="*/ 253096 h 559035"/>
                  <a:gd name="connsiteX50" fmla="*/ 1075472 w 1182110"/>
                  <a:gd name="connsiteY50" fmla="*/ 299535 h 559035"/>
                  <a:gd name="connsiteX51" fmla="*/ 1082045 w 1182110"/>
                  <a:gd name="connsiteY51" fmla="*/ 318503 h 559035"/>
                  <a:gd name="connsiteX52" fmla="*/ 1082045 w 1182110"/>
                  <a:gd name="connsiteY52" fmla="*/ 414652 h 559035"/>
                  <a:gd name="connsiteX53" fmla="*/ 1088619 w 1182110"/>
                  <a:gd name="connsiteY53" fmla="*/ 414652 h 559035"/>
                  <a:gd name="connsiteX54" fmla="*/ 1088619 w 1182110"/>
                  <a:gd name="connsiteY54" fmla="*/ 339434 h 559035"/>
                  <a:gd name="connsiteX55" fmla="*/ 1088619 w 1182110"/>
                  <a:gd name="connsiteY55" fmla="*/ 311308 h 559035"/>
                  <a:gd name="connsiteX56" fmla="*/ 1077444 w 1182110"/>
                  <a:gd name="connsiteY56" fmla="*/ 289070 h 559035"/>
                  <a:gd name="connsiteX57" fmla="*/ 1050491 w 1182110"/>
                  <a:gd name="connsiteY57" fmla="*/ 236090 h 559035"/>
                  <a:gd name="connsiteX58" fmla="*/ 1018937 w 1182110"/>
                  <a:gd name="connsiteY58" fmla="*/ 156947 h 559035"/>
                  <a:gd name="connsiteX59" fmla="*/ 991327 w 1182110"/>
                  <a:gd name="connsiteY59" fmla="*/ 87615 h 559035"/>
                  <a:gd name="connsiteX60" fmla="*/ 988040 w 1182110"/>
                  <a:gd name="connsiteY60" fmla="*/ 84999 h 559035"/>
                  <a:gd name="connsiteX61" fmla="*/ 949912 w 1182110"/>
                  <a:gd name="connsiteY61" fmla="*/ 84999 h 559035"/>
                  <a:gd name="connsiteX62" fmla="*/ 948597 w 1182110"/>
                  <a:gd name="connsiteY62" fmla="*/ 87615 h 559035"/>
                  <a:gd name="connsiteX63" fmla="*/ 948597 w 1182110"/>
                  <a:gd name="connsiteY63" fmla="*/ 79112 h 559035"/>
                  <a:gd name="connsiteX64" fmla="*/ 948597 w 1182110"/>
                  <a:gd name="connsiteY64" fmla="*/ 61452 h 559035"/>
                  <a:gd name="connsiteX65" fmla="*/ 945968 w 1182110"/>
                  <a:gd name="connsiteY65" fmla="*/ 58182 h 559035"/>
                  <a:gd name="connsiteX66" fmla="*/ 841445 w 1182110"/>
                  <a:gd name="connsiteY66" fmla="*/ 31365 h 559035"/>
                  <a:gd name="connsiteX67" fmla="*/ 807918 w 1182110"/>
                  <a:gd name="connsiteY67" fmla="*/ 23516 h 559035"/>
                  <a:gd name="connsiteX68" fmla="*/ 792799 w 1182110"/>
                  <a:gd name="connsiteY68" fmla="*/ 33981 h 559035"/>
                  <a:gd name="connsiteX69" fmla="*/ 766504 w 1182110"/>
                  <a:gd name="connsiteY69" fmla="*/ 52949 h 559035"/>
                  <a:gd name="connsiteX70" fmla="*/ 759930 w 1182110"/>
                  <a:gd name="connsiteY70" fmla="*/ 58182 h 559035"/>
                  <a:gd name="connsiteX71" fmla="*/ 760587 w 1182110"/>
                  <a:gd name="connsiteY71" fmla="*/ 56220 h 559035"/>
                  <a:gd name="connsiteX72" fmla="*/ 740866 w 1182110"/>
                  <a:gd name="connsiteY72" fmla="*/ 36597 h 559035"/>
                  <a:gd name="connsiteX73" fmla="*/ 717858 w 1182110"/>
                  <a:gd name="connsiteY73" fmla="*/ 13705 h 559035"/>
                  <a:gd name="connsiteX74" fmla="*/ 706025 w 1182110"/>
                  <a:gd name="connsiteY74" fmla="*/ 1932 h 559035"/>
                  <a:gd name="connsiteX75" fmla="*/ 670526 w 1182110"/>
                  <a:gd name="connsiteY75" fmla="*/ 1277 h 559035"/>
                  <a:gd name="connsiteX76" fmla="*/ 601501 w 1182110"/>
                  <a:gd name="connsiteY76" fmla="*/ 1277 h 559035"/>
                  <a:gd name="connsiteX77" fmla="*/ 199186 w 1182110"/>
                  <a:gd name="connsiteY77" fmla="*/ 1277 h 559035"/>
                  <a:gd name="connsiteX78" fmla="*/ 12490 w 1182110"/>
                  <a:gd name="connsiteY78" fmla="*/ 1277 h 559035"/>
                  <a:gd name="connsiteX79" fmla="*/ 9203 w 1182110"/>
                  <a:gd name="connsiteY79" fmla="*/ 4548 h 559035"/>
                  <a:gd name="connsiteX80" fmla="*/ 1315 w 1182110"/>
                  <a:gd name="connsiteY80" fmla="*/ 312617 h 559035"/>
                  <a:gd name="connsiteX81" fmla="*/ 0 w 1182110"/>
                  <a:gd name="connsiteY81" fmla="*/ 357093 h 559035"/>
                  <a:gd name="connsiteX82" fmla="*/ 3287 w 1182110"/>
                  <a:gd name="connsiteY82" fmla="*/ 360364 h 559035"/>
                  <a:gd name="connsiteX83" fmla="*/ 199186 w 1182110"/>
                  <a:gd name="connsiteY83" fmla="*/ 360364 h 559035"/>
                  <a:gd name="connsiteX84" fmla="*/ 244545 w 1182110"/>
                  <a:gd name="connsiteY84" fmla="*/ 360364 h 559035"/>
                  <a:gd name="connsiteX85" fmla="*/ 255720 w 1182110"/>
                  <a:gd name="connsiteY85" fmla="*/ 360364 h 559035"/>
                  <a:gd name="connsiteX86" fmla="*/ 255063 w 1182110"/>
                  <a:gd name="connsiteY86" fmla="*/ 359056 h 559035"/>
                  <a:gd name="connsiteX87" fmla="*/ 255063 w 1182110"/>
                  <a:gd name="connsiteY87" fmla="*/ 370829 h 559035"/>
                  <a:gd name="connsiteX88" fmla="*/ 255063 w 1182110"/>
                  <a:gd name="connsiteY88" fmla="*/ 394376 h 559035"/>
                  <a:gd name="connsiteX89" fmla="*/ 255063 w 1182110"/>
                  <a:gd name="connsiteY89" fmla="*/ 455204 h 559035"/>
                  <a:gd name="connsiteX90" fmla="*/ 255063 w 1182110"/>
                  <a:gd name="connsiteY90" fmla="*/ 553316 h 559035"/>
                  <a:gd name="connsiteX91" fmla="*/ 257692 w 1182110"/>
                  <a:gd name="connsiteY91" fmla="*/ 556586 h 559035"/>
                  <a:gd name="connsiteX92" fmla="*/ 371419 w 1182110"/>
                  <a:gd name="connsiteY92" fmla="*/ 555932 h 559035"/>
                  <a:gd name="connsiteX93" fmla="*/ 594928 w 1182110"/>
                  <a:gd name="connsiteY93" fmla="*/ 546775 h 559035"/>
                  <a:gd name="connsiteX94" fmla="*/ 1071527 w 1182110"/>
                  <a:gd name="connsiteY94" fmla="*/ 522574 h 559035"/>
                  <a:gd name="connsiteX95" fmla="*/ 1178680 w 1182110"/>
                  <a:gd name="connsiteY95" fmla="*/ 516687 h 559035"/>
                  <a:gd name="connsiteX96" fmla="*/ 1181309 w 1182110"/>
                  <a:gd name="connsiteY96" fmla="*/ 510801 h 559035"/>
                  <a:gd name="connsiteX97" fmla="*/ 1089276 w 1182110"/>
                  <a:gd name="connsiteY97" fmla="*/ 410728 h 559035"/>
                  <a:gd name="connsiteX98" fmla="*/ 1082703 w 1182110"/>
                  <a:gd name="connsiteY98" fmla="*/ 416614 h 55903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Lst>
                <a:rect l="l" t="t" r="r" b="b"/>
                <a:pathLst>
                  <a:path w="1182110" h="559035">
                    <a:moveTo>
                      <a:pt x="1082703" y="416614"/>
                    </a:moveTo>
                    <a:cubicBezTo>
                      <a:pt x="1113600" y="449972"/>
                      <a:pt x="1143839" y="483330"/>
                      <a:pt x="1174736" y="516687"/>
                    </a:cubicBezTo>
                    <a:cubicBezTo>
                      <a:pt x="1175393" y="514725"/>
                      <a:pt x="1176050" y="512763"/>
                      <a:pt x="1177365" y="510801"/>
                    </a:cubicBezTo>
                    <a:cubicBezTo>
                      <a:pt x="1041288" y="518650"/>
                      <a:pt x="905210" y="525845"/>
                      <a:pt x="769133" y="532385"/>
                    </a:cubicBezTo>
                    <a:cubicBezTo>
                      <a:pt x="667239" y="537618"/>
                      <a:pt x="564688" y="542196"/>
                      <a:pt x="462795" y="546121"/>
                    </a:cubicBezTo>
                    <a:cubicBezTo>
                      <a:pt x="399029" y="548737"/>
                      <a:pt x="333948" y="552661"/>
                      <a:pt x="270183" y="550699"/>
                    </a:cubicBezTo>
                    <a:cubicBezTo>
                      <a:pt x="266896" y="550699"/>
                      <a:pt x="262951" y="549391"/>
                      <a:pt x="259665" y="550045"/>
                    </a:cubicBezTo>
                    <a:cubicBezTo>
                      <a:pt x="257035" y="550699"/>
                      <a:pt x="260322" y="554624"/>
                      <a:pt x="260979" y="552007"/>
                    </a:cubicBezTo>
                    <a:cubicBezTo>
                      <a:pt x="260979" y="550045"/>
                      <a:pt x="260979" y="547429"/>
                      <a:pt x="260979" y="544813"/>
                    </a:cubicBezTo>
                    <a:cubicBezTo>
                      <a:pt x="260979" y="523228"/>
                      <a:pt x="260979" y="502298"/>
                      <a:pt x="260979" y="480713"/>
                    </a:cubicBezTo>
                    <a:cubicBezTo>
                      <a:pt x="260979" y="439507"/>
                      <a:pt x="260979" y="398300"/>
                      <a:pt x="260979" y="356439"/>
                    </a:cubicBezTo>
                    <a:cubicBezTo>
                      <a:pt x="260979" y="354477"/>
                      <a:pt x="259665" y="353169"/>
                      <a:pt x="257692" y="353169"/>
                    </a:cubicBezTo>
                    <a:cubicBezTo>
                      <a:pt x="211676" y="353169"/>
                      <a:pt x="165002" y="353169"/>
                      <a:pt x="118986" y="353169"/>
                    </a:cubicBezTo>
                    <a:cubicBezTo>
                      <a:pt x="90061" y="353169"/>
                      <a:pt x="60479" y="353169"/>
                      <a:pt x="31554" y="353169"/>
                    </a:cubicBezTo>
                    <a:cubicBezTo>
                      <a:pt x="24981" y="353169"/>
                      <a:pt x="13805" y="351207"/>
                      <a:pt x="7231" y="353169"/>
                    </a:cubicBezTo>
                    <a:cubicBezTo>
                      <a:pt x="5917" y="353823"/>
                      <a:pt x="4602" y="352515"/>
                      <a:pt x="3287" y="353169"/>
                    </a:cubicBezTo>
                    <a:cubicBezTo>
                      <a:pt x="15120" y="349899"/>
                      <a:pt x="3287" y="359710"/>
                      <a:pt x="6574" y="354477"/>
                    </a:cubicBezTo>
                    <a:cubicBezTo>
                      <a:pt x="8546" y="351207"/>
                      <a:pt x="7231" y="340742"/>
                      <a:pt x="7231" y="337471"/>
                    </a:cubicBezTo>
                    <a:cubicBezTo>
                      <a:pt x="7231" y="327660"/>
                      <a:pt x="7889" y="317849"/>
                      <a:pt x="7889" y="307384"/>
                    </a:cubicBezTo>
                    <a:cubicBezTo>
                      <a:pt x="8546" y="277951"/>
                      <a:pt x="9203" y="248517"/>
                      <a:pt x="9861" y="219084"/>
                    </a:cubicBezTo>
                    <a:cubicBezTo>
                      <a:pt x="11176" y="159563"/>
                      <a:pt x="13148" y="99389"/>
                      <a:pt x="14462" y="39868"/>
                    </a:cubicBezTo>
                    <a:cubicBezTo>
                      <a:pt x="14462" y="30057"/>
                      <a:pt x="18407" y="13705"/>
                      <a:pt x="15120" y="3894"/>
                    </a:cubicBezTo>
                    <a:cubicBezTo>
                      <a:pt x="16434" y="8472"/>
                      <a:pt x="8546" y="5856"/>
                      <a:pt x="17092" y="7164"/>
                    </a:cubicBezTo>
                    <a:cubicBezTo>
                      <a:pt x="22351" y="7818"/>
                      <a:pt x="28267" y="7164"/>
                      <a:pt x="33526" y="7164"/>
                    </a:cubicBezTo>
                    <a:cubicBezTo>
                      <a:pt x="81515" y="7164"/>
                      <a:pt x="128846" y="7164"/>
                      <a:pt x="176835" y="7164"/>
                    </a:cubicBezTo>
                    <a:cubicBezTo>
                      <a:pt x="295163" y="7164"/>
                      <a:pt x="413491" y="7164"/>
                      <a:pt x="532477" y="7164"/>
                    </a:cubicBezTo>
                    <a:cubicBezTo>
                      <a:pt x="556800" y="7164"/>
                      <a:pt x="581123" y="7164"/>
                      <a:pt x="605446" y="7164"/>
                    </a:cubicBezTo>
                    <a:cubicBezTo>
                      <a:pt x="635028" y="7164"/>
                      <a:pt x="664610" y="7164"/>
                      <a:pt x="694849" y="7164"/>
                    </a:cubicBezTo>
                    <a:cubicBezTo>
                      <a:pt x="697479" y="7164"/>
                      <a:pt x="701423" y="6510"/>
                      <a:pt x="704053" y="7164"/>
                    </a:cubicBezTo>
                    <a:cubicBezTo>
                      <a:pt x="706025" y="7818"/>
                      <a:pt x="701423" y="5856"/>
                      <a:pt x="702738" y="6510"/>
                    </a:cubicBezTo>
                    <a:cubicBezTo>
                      <a:pt x="704053" y="7164"/>
                      <a:pt x="706025" y="9126"/>
                      <a:pt x="706682" y="10434"/>
                    </a:cubicBezTo>
                    <a:cubicBezTo>
                      <a:pt x="717200" y="20900"/>
                      <a:pt x="727718" y="31365"/>
                      <a:pt x="738236" y="41830"/>
                    </a:cubicBezTo>
                    <a:cubicBezTo>
                      <a:pt x="744810" y="48371"/>
                      <a:pt x="752041" y="55566"/>
                      <a:pt x="758615" y="62106"/>
                    </a:cubicBezTo>
                    <a:cubicBezTo>
                      <a:pt x="759272" y="62760"/>
                      <a:pt x="761244" y="63414"/>
                      <a:pt x="762559" y="62760"/>
                    </a:cubicBezTo>
                    <a:cubicBezTo>
                      <a:pt x="769791" y="57528"/>
                      <a:pt x="777022" y="52295"/>
                      <a:pt x="784253" y="47063"/>
                    </a:cubicBezTo>
                    <a:cubicBezTo>
                      <a:pt x="792141" y="41830"/>
                      <a:pt x="801345" y="31365"/>
                      <a:pt x="810548" y="28095"/>
                    </a:cubicBezTo>
                    <a:cubicBezTo>
                      <a:pt x="811205" y="28095"/>
                      <a:pt x="807261" y="28095"/>
                      <a:pt x="811205" y="28749"/>
                    </a:cubicBezTo>
                    <a:cubicBezTo>
                      <a:pt x="814492" y="29403"/>
                      <a:pt x="818436" y="30711"/>
                      <a:pt x="821066" y="31365"/>
                    </a:cubicBezTo>
                    <a:cubicBezTo>
                      <a:pt x="831584" y="33981"/>
                      <a:pt x="842102" y="36597"/>
                      <a:pt x="853277" y="39868"/>
                    </a:cubicBezTo>
                    <a:cubicBezTo>
                      <a:pt x="878258" y="46409"/>
                      <a:pt x="903238" y="52949"/>
                      <a:pt x="928219" y="58836"/>
                    </a:cubicBezTo>
                    <a:cubicBezTo>
                      <a:pt x="933478" y="60144"/>
                      <a:pt x="940051" y="60798"/>
                      <a:pt x="944653" y="63414"/>
                    </a:cubicBezTo>
                    <a:cubicBezTo>
                      <a:pt x="940709" y="61452"/>
                      <a:pt x="943996" y="59490"/>
                      <a:pt x="942023" y="64069"/>
                    </a:cubicBezTo>
                    <a:cubicBezTo>
                      <a:pt x="941366" y="66031"/>
                      <a:pt x="942023" y="70609"/>
                      <a:pt x="942023" y="72571"/>
                    </a:cubicBezTo>
                    <a:cubicBezTo>
                      <a:pt x="942023" y="77804"/>
                      <a:pt x="942023" y="82383"/>
                      <a:pt x="942023" y="87615"/>
                    </a:cubicBezTo>
                    <a:cubicBezTo>
                      <a:pt x="942023" y="89577"/>
                      <a:pt x="943338" y="90886"/>
                      <a:pt x="945310" y="90886"/>
                    </a:cubicBezTo>
                    <a:cubicBezTo>
                      <a:pt x="959116" y="90886"/>
                      <a:pt x="972920" y="90232"/>
                      <a:pt x="986726" y="90886"/>
                    </a:cubicBezTo>
                    <a:cubicBezTo>
                      <a:pt x="984096" y="90886"/>
                      <a:pt x="985411" y="86307"/>
                      <a:pt x="986068" y="92194"/>
                    </a:cubicBezTo>
                    <a:cubicBezTo>
                      <a:pt x="986726" y="96772"/>
                      <a:pt x="990012" y="101351"/>
                      <a:pt x="991327" y="105929"/>
                    </a:cubicBezTo>
                    <a:cubicBezTo>
                      <a:pt x="1004474" y="137979"/>
                      <a:pt x="1016965" y="170028"/>
                      <a:pt x="1030112" y="202078"/>
                    </a:cubicBezTo>
                    <a:cubicBezTo>
                      <a:pt x="1036686" y="219084"/>
                      <a:pt x="1042603" y="236744"/>
                      <a:pt x="1051149" y="253096"/>
                    </a:cubicBezTo>
                    <a:cubicBezTo>
                      <a:pt x="1059037" y="268794"/>
                      <a:pt x="1067583" y="283837"/>
                      <a:pt x="1075472" y="299535"/>
                    </a:cubicBezTo>
                    <a:cubicBezTo>
                      <a:pt x="1080731" y="310000"/>
                      <a:pt x="1082045" y="310000"/>
                      <a:pt x="1082045" y="318503"/>
                    </a:cubicBezTo>
                    <a:cubicBezTo>
                      <a:pt x="1082045" y="350553"/>
                      <a:pt x="1082045" y="382602"/>
                      <a:pt x="1082045" y="414652"/>
                    </a:cubicBezTo>
                    <a:cubicBezTo>
                      <a:pt x="1082045" y="418576"/>
                      <a:pt x="1088619" y="418576"/>
                      <a:pt x="1088619" y="414652"/>
                    </a:cubicBezTo>
                    <a:cubicBezTo>
                      <a:pt x="1088619" y="389797"/>
                      <a:pt x="1088619" y="364288"/>
                      <a:pt x="1088619" y="339434"/>
                    </a:cubicBezTo>
                    <a:cubicBezTo>
                      <a:pt x="1088619" y="330930"/>
                      <a:pt x="1090591" y="319811"/>
                      <a:pt x="1088619" y="311308"/>
                    </a:cubicBezTo>
                    <a:cubicBezTo>
                      <a:pt x="1087304" y="303460"/>
                      <a:pt x="1080731" y="295611"/>
                      <a:pt x="1077444" y="289070"/>
                    </a:cubicBezTo>
                    <a:cubicBezTo>
                      <a:pt x="1068240" y="271410"/>
                      <a:pt x="1057065" y="253096"/>
                      <a:pt x="1050491" y="236090"/>
                    </a:cubicBezTo>
                    <a:cubicBezTo>
                      <a:pt x="1039973" y="209927"/>
                      <a:pt x="1029455" y="183110"/>
                      <a:pt x="1018937" y="156947"/>
                    </a:cubicBezTo>
                    <a:cubicBezTo>
                      <a:pt x="1009734" y="134054"/>
                      <a:pt x="1000530" y="111162"/>
                      <a:pt x="991327" y="87615"/>
                    </a:cubicBezTo>
                    <a:cubicBezTo>
                      <a:pt x="990670" y="86307"/>
                      <a:pt x="990012" y="84999"/>
                      <a:pt x="988040" y="84999"/>
                    </a:cubicBezTo>
                    <a:cubicBezTo>
                      <a:pt x="976207" y="84999"/>
                      <a:pt x="961088" y="81728"/>
                      <a:pt x="949912" y="84999"/>
                    </a:cubicBezTo>
                    <a:cubicBezTo>
                      <a:pt x="943996" y="86307"/>
                      <a:pt x="947283" y="81728"/>
                      <a:pt x="948597" y="87615"/>
                    </a:cubicBezTo>
                    <a:cubicBezTo>
                      <a:pt x="947940" y="84999"/>
                      <a:pt x="948597" y="81728"/>
                      <a:pt x="948597" y="79112"/>
                    </a:cubicBezTo>
                    <a:cubicBezTo>
                      <a:pt x="948597" y="73226"/>
                      <a:pt x="948597" y="67339"/>
                      <a:pt x="948597" y="61452"/>
                    </a:cubicBezTo>
                    <a:cubicBezTo>
                      <a:pt x="948597" y="60144"/>
                      <a:pt x="947283" y="58836"/>
                      <a:pt x="945968" y="58182"/>
                    </a:cubicBezTo>
                    <a:cubicBezTo>
                      <a:pt x="911127" y="49025"/>
                      <a:pt x="876286" y="40522"/>
                      <a:pt x="841445" y="31365"/>
                    </a:cubicBezTo>
                    <a:cubicBezTo>
                      <a:pt x="832899" y="29403"/>
                      <a:pt x="817122" y="21554"/>
                      <a:pt x="807918" y="23516"/>
                    </a:cubicBezTo>
                    <a:cubicBezTo>
                      <a:pt x="803317" y="24170"/>
                      <a:pt x="796743" y="31365"/>
                      <a:pt x="792799" y="33981"/>
                    </a:cubicBezTo>
                    <a:cubicBezTo>
                      <a:pt x="784253" y="40522"/>
                      <a:pt x="775050" y="47063"/>
                      <a:pt x="766504" y="52949"/>
                    </a:cubicBezTo>
                    <a:cubicBezTo>
                      <a:pt x="764531" y="54912"/>
                      <a:pt x="761902" y="56220"/>
                      <a:pt x="759930" y="58182"/>
                    </a:cubicBezTo>
                    <a:cubicBezTo>
                      <a:pt x="762559" y="56220"/>
                      <a:pt x="763217" y="61452"/>
                      <a:pt x="760587" y="56220"/>
                    </a:cubicBezTo>
                    <a:cubicBezTo>
                      <a:pt x="756643" y="49025"/>
                      <a:pt x="746782" y="42484"/>
                      <a:pt x="740866" y="36597"/>
                    </a:cubicBezTo>
                    <a:cubicBezTo>
                      <a:pt x="732977" y="28749"/>
                      <a:pt x="725746" y="21554"/>
                      <a:pt x="717858" y="13705"/>
                    </a:cubicBezTo>
                    <a:cubicBezTo>
                      <a:pt x="714571" y="10434"/>
                      <a:pt x="709969" y="3894"/>
                      <a:pt x="706025" y="1932"/>
                    </a:cubicBezTo>
                    <a:cubicBezTo>
                      <a:pt x="696821" y="-1993"/>
                      <a:pt x="680387" y="1277"/>
                      <a:pt x="670526" y="1277"/>
                    </a:cubicBezTo>
                    <a:cubicBezTo>
                      <a:pt x="647518" y="1277"/>
                      <a:pt x="624510" y="1277"/>
                      <a:pt x="601501" y="1277"/>
                    </a:cubicBezTo>
                    <a:cubicBezTo>
                      <a:pt x="467396" y="1277"/>
                      <a:pt x="333291" y="1277"/>
                      <a:pt x="199186" y="1277"/>
                    </a:cubicBezTo>
                    <a:cubicBezTo>
                      <a:pt x="136735" y="1277"/>
                      <a:pt x="74941" y="1277"/>
                      <a:pt x="12490" y="1277"/>
                    </a:cubicBezTo>
                    <a:cubicBezTo>
                      <a:pt x="10518" y="1277"/>
                      <a:pt x="9203" y="2586"/>
                      <a:pt x="9203" y="4548"/>
                    </a:cubicBezTo>
                    <a:cubicBezTo>
                      <a:pt x="6574" y="107237"/>
                      <a:pt x="3944" y="209927"/>
                      <a:pt x="1315" y="312617"/>
                    </a:cubicBezTo>
                    <a:cubicBezTo>
                      <a:pt x="657" y="327660"/>
                      <a:pt x="657" y="342050"/>
                      <a:pt x="0" y="357093"/>
                    </a:cubicBezTo>
                    <a:cubicBezTo>
                      <a:pt x="0" y="359056"/>
                      <a:pt x="1315" y="360364"/>
                      <a:pt x="3287" y="360364"/>
                    </a:cubicBezTo>
                    <a:cubicBezTo>
                      <a:pt x="68368" y="360364"/>
                      <a:pt x="134105" y="360364"/>
                      <a:pt x="199186" y="360364"/>
                    </a:cubicBezTo>
                    <a:cubicBezTo>
                      <a:pt x="214305" y="360364"/>
                      <a:pt x="229425" y="360364"/>
                      <a:pt x="244545" y="360364"/>
                    </a:cubicBezTo>
                    <a:cubicBezTo>
                      <a:pt x="246517" y="360364"/>
                      <a:pt x="253091" y="361672"/>
                      <a:pt x="255720" y="360364"/>
                    </a:cubicBezTo>
                    <a:cubicBezTo>
                      <a:pt x="258350" y="358402"/>
                      <a:pt x="255720" y="357093"/>
                      <a:pt x="255063" y="359056"/>
                    </a:cubicBezTo>
                    <a:cubicBezTo>
                      <a:pt x="253748" y="361018"/>
                      <a:pt x="255063" y="368867"/>
                      <a:pt x="255063" y="370829"/>
                    </a:cubicBezTo>
                    <a:cubicBezTo>
                      <a:pt x="255063" y="378678"/>
                      <a:pt x="255063" y="386527"/>
                      <a:pt x="255063" y="394376"/>
                    </a:cubicBezTo>
                    <a:cubicBezTo>
                      <a:pt x="255063" y="414652"/>
                      <a:pt x="255063" y="434928"/>
                      <a:pt x="255063" y="455204"/>
                    </a:cubicBezTo>
                    <a:cubicBezTo>
                      <a:pt x="255063" y="487908"/>
                      <a:pt x="255063" y="520612"/>
                      <a:pt x="255063" y="553316"/>
                    </a:cubicBezTo>
                    <a:cubicBezTo>
                      <a:pt x="255063" y="554624"/>
                      <a:pt x="256378" y="556586"/>
                      <a:pt x="257692" y="556586"/>
                    </a:cubicBezTo>
                    <a:cubicBezTo>
                      <a:pt x="294506" y="561819"/>
                      <a:pt x="334606" y="557240"/>
                      <a:pt x="371419" y="555932"/>
                    </a:cubicBezTo>
                    <a:cubicBezTo>
                      <a:pt x="445703" y="553970"/>
                      <a:pt x="520644" y="550699"/>
                      <a:pt x="594928" y="546775"/>
                    </a:cubicBezTo>
                    <a:cubicBezTo>
                      <a:pt x="754013" y="539580"/>
                      <a:pt x="912441" y="531077"/>
                      <a:pt x="1071527" y="522574"/>
                    </a:cubicBezTo>
                    <a:cubicBezTo>
                      <a:pt x="1107026" y="520612"/>
                      <a:pt x="1143182" y="518650"/>
                      <a:pt x="1178680" y="516687"/>
                    </a:cubicBezTo>
                    <a:cubicBezTo>
                      <a:pt x="1181309" y="516687"/>
                      <a:pt x="1183282" y="513417"/>
                      <a:pt x="1181309" y="510801"/>
                    </a:cubicBezTo>
                    <a:cubicBezTo>
                      <a:pt x="1150413" y="477443"/>
                      <a:pt x="1120173" y="444085"/>
                      <a:pt x="1089276" y="410728"/>
                    </a:cubicBezTo>
                    <a:cubicBezTo>
                      <a:pt x="1084017" y="408765"/>
                      <a:pt x="1079416" y="413344"/>
                      <a:pt x="1082703" y="416614"/>
                    </a:cubicBezTo>
                    <a:close/>
                  </a:path>
                </a:pathLst>
              </a:custGeom>
              <a:solidFill>
                <a:srgbClr val="FFFFFF"/>
              </a:solidFill>
              <a:ln w="6241" cap="flat">
                <a:noFill/>
                <a:prstDash val="solid"/>
                <a:miter/>
              </a:ln>
            </xdr:spPr>
            <xdr:txBody>
              <a:bodyPr rtlCol="0" anchor="ctr"/>
              <a:lstStyle/>
              <a:p>
                <a:endParaRPr lang="en-US"/>
              </a:p>
            </xdr:txBody>
          </xdr:sp>
        </xdr:grpSp>
      </xdr:grpSp>
    </xdr:grpSp>
    <xdr:clientData/>
  </xdr:twoCellAnchor>
  <xdr:twoCellAnchor>
    <xdr:from>
      <xdr:col>2</xdr:col>
      <xdr:colOff>149468</xdr:colOff>
      <xdr:row>30</xdr:row>
      <xdr:rowOff>986894</xdr:rowOff>
    </xdr:from>
    <xdr:to>
      <xdr:col>4</xdr:col>
      <xdr:colOff>172573</xdr:colOff>
      <xdr:row>30</xdr:row>
      <xdr:rowOff>2005467</xdr:rowOff>
    </xdr:to>
    <xdr:grpSp>
      <xdr:nvGrpSpPr>
        <xdr:cNvPr id="706" name="Graphic 1">
          <a:extLst>
            <a:ext uri="{FF2B5EF4-FFF2-40B4-BE49-F238E27FC236}">
              <a16:creationId xmlns:a16="http://schemas.microsoft.com/office/drawing/2014/main" id="{00000000-0008-0000-0100-0000C2020000}"/>
            </a:ext>
          </a:extLst>
        </xdr:cNvPr>
        <xdr:cNvGrpSpPr/>
      </xdr:nvGrpSpPr>
      <xdr:grpSpPr>
        <a:xfrm>
          <a:off x="1692518" y="10026119"/>
          <a:ext cx="1137530" cy="1018573"/>
          <a:chOff x="1584568" y="8467194"/>
          <a:chExt cx="1051805" cy="1018573"/>
        </a:xfrm>
      </xdr:grpSpPr>
      <xdr:sp macro="" textlink="">
        <xdr:nvSpPr>
          <xdr:cNvPr id="707" name="Freeform 706">
            <a:extLst>
              <a:ext uri="{FF2B5EF4-FFF2-40B4-BE49-F238E27FC236}">
                <a16:creationId xmlns:a16="http://schemas.microsoft.com/office/drawing/2014/main" id="{00000000-0008-0000-0100-0000C3020000}"/>
              </a:ext>
            </a:extLst>
          </xdr:cNvPr>
          <xdr:cNvSpPr/>
        </xdr:nvSpPr>
        <xdr:spPr>
          <a:xfrm>
            <a:off x="1587198" y="8469992"/>
            <a:ext cx="1045231" cy="1011197"/>
          </a:xfrm>
          <a:custGeom>
            <a:avLst/>
            <a:gdLst>
              <a:gd name="connsiteX0" fmla="*/ 1045232 w 1045231"/>
              <a:gd name="connsiteY0" fmla="*/ 0 h 1011197"/>
              <a:gd name="connsiteX1" fmla="*/ 1045232 w 1045231"/>
              <a:gd name="connsiteY1" fmla="*/ 1011198 h 1011197"/>
              <a:gd name="connsiteX2" fmla="*/ 0 w 1045231"/>
              <a:gd name="connsiteY2" fmla="*/ 1011198 h 1011197"/>
              <a:gd name="connsiteX3" fmla="*/ 0 w 1045231"/>
              <a:gd name="connsiteY3" fmla="*/ 0 h 1011197"/>
              <a:gd name="connsiteX4" fmla="*/ 1045232 w 1045231"/>
              <a:gd name="connsiteY4" fmla="*/ 0 h 1011197"/>
              <a:gd name="connsiteX5" fmla="*/ 913756 w 1045231"/>
              <a:gd name="connsiteY5" fmla="*/ 739103 h 1011197"/>
              <a:gd name="connsiteX6" fmla="*/ 924274 w 1045231"/>
              <a:gd name="connsiteY6" fmla="*/ 705091 h 1011197"/>
              <a:gd name="connsiteX7" fmla="*/ 890091 w 1045231"/>
              <a:gd name="connsiteY7" fmla="*/ 664539 h 1011197"/>
              <a:gd name="connsiteX8" fmla="*/ 864453 w 1045231"/>
              <a:gd name="connsiteY8" fmla="*/ 630527 h 1011197"/>
              <a:gd name="connsiteX9" fmla="*/ 851305 w 1045231"/>
              <a:gd name="connsiteY9" fmla="*/ 589974 h 1011197"/>
              <a:gd name="connsiteX10" fmla="*/ 825668 w 1045231"/>
              <a:gd name="connsiteY10" fmla="*/ 577547 h 1011197"/>
              <a:gd name="connsiteX11" fmla="*/ 778336 w 1045231"/>
              <a:gd name="connsiteY11" fmla="*/ 545497 h 1011197"/>
              <a:gd name="connsiteX12" fmla="*/ 740866 w 1045231"/>
              <a:gd name="connsiteY12" fmla="*/ 536994 h 1011197"/>
              <a:gd name="connsiteX13" fmla="*/ 713256 w 1045231"/>
              <a:gd name="connsiteY13" fmla="*/ 513448 h 1011197"/>
              <a:gd name="connsiteX14" fmla="*/ 661980 w 1045231"/>
              <a:gd name="connsiteY14" fmla="*/ 513448 h 1011197"/>
              <a:gd name="connsiteX15" fmla="*/ 661980 w 1045231"/>
              <a:gd name="connsiteY15" fmla="*/ 536994 h 1011197"/>
              <a:gd name="connsiteX16" fmla="*/ 691562 w 1045231"/>
              <a:gd name="connsiteY16" fmla="*/ 560541 h 1011197"/>
              <a:gd name="connsiteX17" fmla="*/ 663952 w 1045231"/>
              <a:gd name="connsiteY17" fmla="*/ 589974 h 1011197"/>
              <a:gd name="connsiteX18" fmla="*/ 627797 w 1045231"/>
              <a:gd name="connsiteY18" fmla="*/ 649495 h 1011197"/>
              <a:gd name="connsiteX19" fmla="*/ 627797 w 1045231"/>
              <a:gd name="connsiteY19" fmla="*/ 675004 h 1011197"/>
              <a:gd name="connsiteX20" fmla="*/ 661980 w 1045231"/>
              <a:gd name="connsiteY20" fmla="*/ 738449 h 1011197"/>
              <a:gd name="connsiteX21" fmla="*/ 661980 w 1045231"/>
              <a:gd name="connsiteY21" fmla="*/ 806473 h 1011197"/>
              <a:gd name="connsiteX22" fmla="*/ 691562 w 1045231"/>
              <a:gd name="connsiteY22" fmla="*/ 835906 h 1011197"/>
              <a:gd name="connsiteX23" fmla="*/ 729690 w 1045231"/>
              <a:gd name="connsiteY23" fmla="*/ 876459 h 1011197"/>
              <a:gd name="connsiteX24" fmla="*/ 753356 w 1045231"/>
              <a:gd name="connsiteY24" fmla="*/ 840484 h 1011197"/>
              <a:gd name="connsiteX25" fmla="*/ 778336 w 1045231"/>
              <a:gd name="connsiteY25" fmla="*/ 796008 h 1011197"/>
              <a:gd name="connsiteX26" fmla="*/ 819751 w 1045231"/>
              <a:gd name="connsiteY26" fmla="*/ 770499 h 1011197"/>
              <a:gd name="connsiteX27" fmla="*/ 883517 w 1045231"/>
              <a:gd name="connsiteY27" fmla="*/ 770499 h 1011197"/>
              <a:gd name="connsiteX28" fmla="*/ 913756 w 1045231"/>
              <a:gd name="connsiteY28" fmla="*/ 739103 h 1011197"/>
              <a:gd name="connsiteX29" fmla="*/ 777679 w 1045231"/>
              <a:gd name="connsiteY29" fmla="*/ 448694 h 1011197"/>
              <a:gd name="connsiteX30" fmla="*/ 767161 w 1045231"/>
              <a:gd name="connsiteY30" fmla="*/ 427764 h 1011197"/>
              <a:gd name="connsiteX31" fmla="*/ 734949 w 1045231"/>
              <a:gd name="connsiteY31" fmla="*/ 417299 h 1011197"/>
              <a:gd name="connsiteX32" fmla="*/ 707339 w 1045231"/>
              <a:gd name="connsiteY32" fmla="*/ 404871 h 1011197"/>
              <a:gd name="connsiteX33" fmla="*/ 683674 w 1045231"/>
              <a:gd name="connsiteY33" fmla="*/ 380017 h 1011197"/>
              <a:gd name="connsiteX34" fmla="*/ 647518 w 1045231"/>
              <a:gd name="connsiteY34" fmla="*/ 396368 h 1011197"/>
              <a:gd name="connsiteX35" fmla="*/ 647518 w 1045231"/>
              <a:gd name="connsiteY35" fmla="*/ 360394 h 1011197"/>
              <a:gd name="connsiteX36" fmla="*/ 606760 w 1045231"/>
              <a:gd name="connsiteY36" fmla="*/ 360394 h 1011197"/>
              <a:gd name="connsiteX37" fmla="*/ 606760 w 1045231"/>
              <a:gd name="connsiteY37" fmla="*/ 404871 h 1011197"/>
              <a:gd name="connsiteX38" fmla="*/ 615306 w 1045231"/>
              <a:gd name="connsiteY38" fmla="*/ 417299 h 1011197"/>
              <a:gd name="connsiteX39" fmla="*/ 640944 w 1045231"/>
              <a:gd name="connsiteY39" fmla="*/ 427764 h 1011197"/>
              <a:gd name="connsiteX40" fmla="*/ 653434 w 1045231"/>
              <a:gd name="connsiteY40" fmla="*/ 444770 h 1011197"/>
              <a:gd name="connsiteX41" fmla="*/ 653434 w 1045231"/>
              <a:gd name="connsiteY41" fmla="*/ 459814 h 1011197"/>
              <a:gd name="connsiteX42" fmla="*/ 704710 w 1045231"/>
              <a:gd name="connsiteY42" fmla="*/ 459814 h 1011197"/>
              <a:gd name="connsiteX43" fmla="*/ 742838 w 1045231"/>
              <a:gd name="connsiteY43" fmla="*/ 459814 h 1011197"/>
              <a:gd name="connsiteX44" fmla="*/ 777679 w 1045231"/>
              <a:gd name="connsiteY44" fmla="*/ 448694 h 1011197"/>
              <a:gd name="connsiteX45" fmla="*/ 575206 w 1045231"/>
              <a:gd name="connsiteY45" fmla="*/ 333578 h 1011197"/>
              <a:gd name="connsiteX46" fmla="*/ 528532 w 1045231"/>
              <a:gd name="connsiteY46" fmla="*/ 317880 h 1011197"/>
              <a:gd name="connsiteX47" fmla="*/ 449647 w 1045231"/>
              <a:gd name="connsiteY47" fmla="*/ 317880 h 1011197"/>
              <a:gd name="connsiteX48" fmla="*/ 449647 w 1045231"/>
              <a:gd name="connsiteY48" fmla="*/ 349929 h 1011197"/>
              <a:gd name="connsiteX49" fmla="*/ 498950 w 1045231"/>
              <a:gd name="connsiteY49" fmla="*/ 360394 h 1011197"/>
              <a:gd name="connsiteX50" fmla="*/ 554170 w 1045231"/>
              <a:gd name="connsiteY50" fmla="*/ 349929 h 1011197"/>
              <a:gd name="connsiteX51" fmla="*/ 575206 w 1045231"/>
              <a:gd name="connsiteY51" fmla="*/ 333578 h 1011197"/>
              <a:gd name="connsiteX52" fmla="*/ 542995 w 1045231"/>
              <a:gd name="connsiteY52" fmla="*/ 427764 h 1011197"/>
              <a:gd name="connsiteX53" fmla="*/ 575864 w 1045231"/>
              <a:gd name="connsiteY53" fmla="*/ 419261 h 1011197"/>
              <a:gd name="connsiteX54" fmla="*/ 522616 w 1045231"/>
              <a:gd name="connsiteY54" fmla="*/ 391790 h 1011197"/>
              <a:gd name="connsiteX55" fmla="*/ 512755 w 1045231"/>
              <a:gd name="connsiteY55" fmla="*/ 381325 h 1011197"/>
              <a:gd name="connsiteX56" fmla="*/ 512755 w 1045231"/>
              <a:gd name="connsiteY56" fmla="*/ 419261 h 1011197"/>
              <a:gd name="connsiteX57" fmla="*/ 542995 w 1045231"/>
              <a:gd name="connsiteY57" fmla="*/ 427764 h 1011197"/>
              <a:gd name="connsiteX58" fmla="*/ 394427 w 1045231"/>
              <a:gd name="connsiteY58" fmla="*/ 317226 h 1011197"/>
              <a:gd name="connsiteX59" fmla="*/ 394427 w 1045231"/>
              <a:gd name="connsiteY59" fmla="*/ 287792 h 1011197"/>
              <a:gd name="connsiteX60" fmla="*/ 343152 w 1045231"/>
              <a:gd name="connsiteY60" fmla="*/ 224347 h 1011197"/>
              <a:gd name="connsiteX61" fmla="*/ 313570 w 1045231"/>
              <a:gd name="connsiteY61" fmla="*/ 224347 h 1011197"/>
              <a:gd name="connsiteX62" fmla="*/ 266896 w 1045231"/>
              <a:gd name="connsiteY62" fmla="*/ 239391 h 1011197"/>
              <a:gd name="connsiteX63" fmla="*/ 266896 w 1045231"/>
              <a:gd name="connsiteY63" fmla="*/ 273403 h 1011197"/>
              <a:gd name="connsiteX64" fmla="*/ 287932 w 1045231"/>
              <a:gd name="connsiteY64" fmla="*/ 273403 h 1011197"/>
              <a:gd name="connsiteX65" fmla="*/ 288589 w 1045231"/>
              <a:gd name="connsiteY65" fmla="*/ 309377 h 1011197"/>
              <a:gd name="connsiteX66" fmla="*/ 356299 w 1045231"/>
              <a:gd name="connsiteY66" fmla="*/ 309377 h 1011197"/>
              <a:gd name="connsiteX67" fmla="*/ 394427 w 1045231"/>
              <a:gd name="connsiteY67" fmla="*/ 317226 h 1011197"/>
              <a:gd name="connsiteX68" fmla="*/ 217592 w 1045231"/>
              <a:gd name="connsiteY68" fmla="*/ 181832 h 1011197"/>
              <a:gd name="connsiteX69" fmla="*/ 204445 w 1045231"/>
              <a:gd name="connsiteY69" fmla="*/ 130815 h 1011197"/>
              <a:gd name="connsiteX70" fmla="*/ 138707 w 1045231"/>
              <a:gd name="connsiteY70" fmla="*/ 154361 h 1011197"/>
              <a:gd name="connsiteX71" fmla="*/ 119643 w 1045231"/>
              <a:gd name="connsiteY71" fmla="*/ 181832 h 1011197"/>
              <a:gd name="connsiteX72" fmla="*/ 183409 w 1045231"/>
              <a:gd name="connsiteY72" fmla="*/ 239391 h 1011197"/>
              <a:gd name="connsiteX73" fmla="*/ 217592 w 1045231"/>
              <a:gd name="connsiteY73" fmla="*/ 181832 h 101119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Lst>
            <a:rect l="l" t="t" r="r" b="b"/>
            <a:pathLst>
              <a:path w="1045231" h="1011197">
                <a:moveTo>
                  <a:pt x="1045232" y="0"/>
                </a:moveTo>
                <a:lnTo>
                  <a:pt x="1045232" y="1011198"/>
                </a:lnTo>
                <a:lnTo>
                  <a:pt x="0" y="1011198"/>
                </a:lnTo>
                <a:lnTo>
                  <a:pt x="0" y="0"/>
                </a:lnTo>
                <a:lnTo>
                  <a:pt x="1045232" y="0"/>
                </a:lnTo>
                <a:close/>
                <a:moveTo>
                  <a:pt x="913756" y="739103"/>
                </a:moveTo>
                <a:cubicBezTo>
                  <a:pt x="913756" y="739103"/>
                  <a:pt x="928876" y="711632"/>
                  <a:pt x="924274" y="705091"/>
                </a:cubicBezTo>
                <a:cubicBezTo>
                  <a:pt x="920330" y="698550"/>
                  <a:pt x="894692" y="671079"/>
                  <a:pt x="890091" y="664539"/>
                </a:cubicBezTo>
                <a:cubicBezTo>
                  <a:pt x="886146" y="657998"/>
                  <a:pt x="864453" y="630527"/>
                  <a:pt x="864453" y="630527"/>
                </a:cubicBezTo>
                <a:lnTo>
                  <a:pt x="851305" y="589974"/>
                </a:lnTo>
                <a:cubicBezTo>
                  <a:pt x="851305" y="589974"/>
                  <a:pt x="836185" y="583434"/>
                  <a:pt x="825668" y="577547"/>
                </a:cubicBezTo>
                <a:cubicBezTo>
                  <a:pt x="815149" y="571006"/>
                  <a:pt x="778336" y="545497"/>
                  <a:pt x="778336" y="545497"/>
                </a:cubicBezTo>
                <a:lnTo>
                  <a:pt x="740866" y="536994"/>
                </a:lnTo>
                <a:lnTo>
                  <a:pt x="713256" y="513448"/>
                </a:lnTo>
                <a:lnTo>
                  <a:pt x="661980" y="513448"/>
                </a:lnTo>
                <a:lnTo>
                  <a:pt x="661980" y="536994"/>
                </a:lnTo>
                <a:lnTo>
                  <a:pt x="691562" y="560541"/>
                </a:lnTo>
                <a:lnTo>
                  <a:pt x="663952" y="589974"/>
                </a:lnTo>
                <a:lnTo>
                  <a:pt x="627797" y="649495"/>
                </a:lnTo>
                <a:lnTo>
                  <a:pt x="627797" y="675004"/>
                </a:lnTo>
                <a:lnTo>
                  <a:pt x="661980" y="738449"/>
                </a:lnTo>
                <a:cubicBezTo>
                  <a:pt x="661980" y="738449"/>
                  <a:pt x="660008" y="799932"/>
                  <a:pt x="661980" y="806473"/>
                </a:cubicBezTo>
                <a:cubicBezTo>
                  <a:pt x="663952" y="813013"/>
                  <a:pt x="679072" y="830019"/>
                  <a:pt x="691562" y="835906"/>
                </a:cubicBezTo>
                <a:cubicBezTo>
                  <a:pt x="704053" y="842447"/>
                  <a:pt x="729690" y="876459"/>
                  <a:pt x="729690" y="876459"/>
                </a:cubicBezTo>
                <a:cubicBezTo>
                  <a:pt x="729690" y="876459"/>
                  <a:pt x="744810" y="852912"/>
                  <a:pt x="753356" y="840484"/>
                </a:cubicBezTo>
                <a:cubicBezTo>
                  <a:pt x="761902" y="828057"/>
                  <a:pt x="774392" y="802548"/>
                  <a:pt x="778336" y="796008"/>
                </a:cubicBezTo>
                <a:cubicBezTo>
                  <a:pt x="782281" y="789467"/>
                  <a:pt x="819751" y="770499"/>
                  <a:pt x="819751" y="770499"/>
                </a:cubicBezTo>
                <a:cubicBezTo>
                  <a:pt x="819751" y="770499"/>
                  <a:pt x="876943" y="772461"/>
                  <a:pt x="883517" y="770499"/>
                </a:cubicBezTo>
                <a:cubicBezTo>
                  <a:pt x="890748" y="769190"/>
                  <a:pt x="913756" y="739103"/>
                  <a:pt x="913756" y="739103"/>
                </a:cubicBezTo>
                <a:close/>
                <a:moveTo>
                  <a:pt x="777679" y="448694"/>
                </a:moveTo>
                <a:cubicBezTo>
                  <a:pt x="784253" y="442154"/>
                  <a:pt x="767161" y="427764"/>
                  <a:pt x="767161" y="427764"/>
                </a:cubicBezTo>
                <a:lnTo>
                  <a:pt x="734949" y="417299"/>
                </a:lnTo>
                <a:lnTo>
                  <a:pt x="707339" y="404871"/>
                </a:lnTo>
                <a:cubicBezTo>
                  <a:pt x="707339" y="404871"/>
                  <a:pt x="692220" y="379363"/>
                  <a:pt x="683674" y="380017"/>
                </a:cubicBezTo>
                <a:cubicBezTo>
                  <a:pt x="675128" y="380671"/>
                  <a:pt x="647518" y="396368"/>
                  <a:pt x="647518" y="396368"/>
                </a:cubicBezTo>
                <a:cubicBezTo>
                  <a:pt x="647518" y="396368"/>
                  <a:pt x="645546" y="372822"/>
                  <a:pt x="647518" y="360394"/>
                </a:cubicBezTo>
                <a:cubicBezTo>
                  <a:pt x="649490" y="347967"/>
                  <a:pt x="609390" y="360394"/>
                  <a:pt x="606760" y="360394"/>
                </a:cubicBezTo>
                <a:cubicBezTo>
                  <a:pt x="604788" y="360394"/>
                  <a:pt x="604788" y="398331"/>
                  <a:pt x="606760" y="404871"/>
                </a:cubicBezTo>
                <a:lnTo>
                  <a:pt x="615306" y="417299"/>
                </a:lnTo>
                <a:lnTo>
                  <a:pt x="640944" y="427764"/>
                </a:lnTo>
                <a:lnTo>
                  <a:pt x="653434" y="444770"/>
                </a:lnTo>
                <a:lnTo>
                  <a:pt x="653434" y="459814"/>
                </a:lnTo>
                <a:lnTo>
                  <a:pt x="704710" y="459814"/>
                </a:lnTo>
                <a:lnTo>
                  <a:pt x="742838" y="459814"/>
                </a:lnTo>
                <a:cubicBezTo>
                  <a:pt x="743495" y="459814"/>
                  <a:pt x="771105" y="455235"/>
                  <a:pt x="777679" y="448694"/>
                </a:cubicBezTo>
                <a:close/>
                <a:moveTo>
                  <a:pt x="575206" y="333578"/>
                </a:moveTo>
                <a:lnTo>
                  <a:pt x="528532" y="317880"/>
                </a:lnTo>
                <a:lnTo>
                  <a:pt x="449647" y="317880"/>
                </a:lnTo>
                <a:cubicBezTo>
                  <a:pt x="449647" y="317880"/>
                  <a:pt x="453591" y="332923"/>
                  <a:pt x="449647" y="349929"/>
                </a:cubicBezTo>
                <a:lnTo>
                  <a:pt x="498950" y="360394"/>
                </a:lnTo>
                <a:cubicBezTo>
                  <a:pt x="498950" y="360394"/>
                  <a:pt x="548254" y="351891"/>
                  <a:pt x="554170" y="349929"/>
                </a:cubicBezTo>
                <a:cubicBezTo>
                  <a:pt x="560744" y="347313"/>
                  <a:pt x="575206" y="333578"/>
                  <a:pt x="575206" y="333578"/>
                </a:cubicBezTo>
                <a:close/>
                <a:moveTo>
                  <a:pt x="542995" y="427764"/>
                </a:moveTo>
                <a:lnTo>
                  <a:pt x="575864" y="419261"/>
                </a:lnTo>
                <a:lnTo>
                  <a:pt x="522616" y="391790"/>
                </a:lnTo>
                <a:lnTo>
                  <a:pt x="512755" y="381325"/>
                </a:lnTo>
                <a:cubicBezTo>
                  <a:pt x="512755" y="381325"/>
                  <a:pt x="507496" y="417299"/>
                  <a:pt x="512755" y="419261"/>
                </a:cubicBezTo>
                <a:cubicBezTo>
                  <a:pt x="518014" y="421223"/>
                  <a:pt x="542995" y="427764"/>
                  <a:pt x="542995" y="427764"/>
                </a:cubicBezTo>
                <a:close/>
                <a:moveTo>
                  <a:pt x="394427" y="317226"/>
                </a:moveTo>
                <a:cubicBezTo>
                  <a:pt x="394427" y="317226"/>
                  <a:pt x="406917" y="289754"/>
                  <a:pt x="394427" y="287792"/>
                </a:cubicBezTo>
                <a:cubicBezTo>
                  <a:pt x="381937" y="285830"/>
                  <a:pt x="343152" y="224347"/>
                  <a:pt x="343152" y="224347"/>
                </a:cubicBezTo>
                <a:lnTo>
                  <a:pt x="313570" y="224347"/>
                </a:lnTo>
                <a:lnTo>
                  <a:pt x="266896" y="239391"/>
                </a:lnTo>
                <a:lnTo>
                  <a:pt x="266896" y="273403"/>
                </a:lnTo>
                <a:cubicBezTo>
                  <a:pt x="266896" y="273403"/>
                  <a:pt x="292533" y="254434"/>
                  <a:pt x="287932" y="273403"/>
                </a:cubicBezTo>
                <a:cubicBezTo>
                  <a:pt x="283988" y="292371"/>
                  <a:pt x="288589" y="309377"/>
                  <a:pt x="288589" y="309377"/>
                </a:cubicBezTo>
                <a:lnTo>
                  <a:pt x="356299" y="309377"/>
                </a:lnTo>
                <a:lnTo>
                  <a:pt x="394427" y="317226"/>
                </a:lnTo>
                <a:close/>
                <a:moveTo>
                  <a:pt x="217592" y="181832"/>
                </a:moveTo>
                <a:cubicBezTo>
                  <a:pt x="221537" y="177908"/>
                  <a:pt x="212991" y="130815"/>
                  <a:pt x="204445" y="130815"/>
                </a:cubicBezTo>
                <a:cubicBezTo>
                  <a:pt x="195899" y="130815"/>
                  <a:pt x="138707" y="154361"/>
                  <a:pt x="138707" y="154361"/>
                </a:cubicBezTo>
                <a:lnTo>
                  <a:pt x="119643" y="181832"/>
                </a:lnTo>
                <a:cubicBezTo>
                  <a:pt x="119643" y="181832"/>
                  <a:pt x="177492" y="239391"/>
                  <a:pt x="183409" y="239391"/>
                </a:cubicBezTo>
                <a:cubicBezTo>
                  <a:pt x="189982" y="239391"/>
                  <a:pt x="212991" y="186411"/>
                  <a:pt x="217592" y="181832"/>
                </a:cubicBezTo>
                <a:close/>
              </a:path>
            </a:pathLst>
          </a:custGeom>
          <a:solidFill>
            <a:srgbClr val="FFFFFF"/>
          </a:solidFill>
          <a:ln w="6241" cap="flat">
            <a:noFill/>
            <a:prstDash val="solid"/>
            <a:miter/>
          </a:ln>
        </xdr:spPr>
        <xdr:txBody>
          <a:bodyPr rtlCol="0" anchor="ctr"/>
          <a:lstStyle/>
          <a:p>
            <a:endParaRPr lang="en-US"/>
          </a:p>
        </xdr:txBody>
      </xdr:sp>
      <xdr:grpSp>
        <xdr:nvGrpSpPr>
          <xdr:cNvPr id="708" name="Graphic 1">
            <a:extLst>
              <a:ext uri="{FF2B5EF4-FFF2-40B4-BE49-F238E27FC236}">
                <a16:creationId xmlns:a16="http://schemas.microsoft.com/office/drawing/2014/main" id="{00000000-0008-0000-0100-0000C4020000}"/>
              </a:ext>
            </a:extLst>
          </xdr:cNvPr>
          <xdr:cNvGrpSpPr/>
        </xdr:nvGrpSpPr>
        <xdr:grpSpPr>
          <a:xfrm>
            <a:off x="1584568" y="8467194"/>
            <a:ext cx="1051805" cy="1018573"/>
            <a:chOff x="1584568" y="8467194"/>
            <a:chExt cx="1051805" cy="1018573"/>
          </a:xfrm>
          <a:solidFill>
            <a:srgbClr val="000000"/>
          </a:solidFill>
        </xdr:grpSpPr>
        <xdr:sp macro="" textlink="">
          <xdr:nvSpPr>
            <xdr:cNvPr id="709" name="Freeform 708">
              <a:extLst>
                <a:ext uri="{FF2B5EF4-FFF2-40B4-BE49-F238E27FC236}">
                  <a16:creationId xmlns:a16="http://schemas.microsoft.com/office/drawing/2014/main" id="{00000000-0008-0000-0100-0000C5020000}"/>
                </a:ext>
              </a:extLst>
            </xdr:cNvPr>
            <xdr:cNvSpPr/>
          </xdr:nvSpPr>
          <xdr:spPr>
            <a:xfrm>
              <a:off x="1584568" y="8467194"/>
              <a:ext cx="1051805" cy="1018573"/>
            </a:xfrm>
            <a:custGeom>
              <a:avLst/>
              <a:gdLst>
                <a:gd name="connsiteX0" fmla="*/ 1044575 w 1051805"/>
                <a:gd name="connsiteY0" fmla="*/ 2798 h 1018573"/>
                <a:gd name="connsiteX1" fmla="*/ 1044575 w 1051805"/>
                <a:gd name="connsiteY1" fmla="*/ 354035 h 1018573"/>
                <a:gd name="connsiteX2" fmla="*/ 1044575 w 1051805"/>
                <a:gd name="connsiteY2" fmla="*/ 900187 h 1018573"/>
                <a:gd name="connsiteX3" fmla="*/ 1044575 w 1051805"/>
                <a:gd name="connsiteY3" fmla="*/ 980637 h 1018573"/>
                <a:gd name="connsiteX4" fmla="*/ 1044575 w 1051805"/>
                <a:gd name="connsiteY4" fmla="*/ 1004184 h 1018573"/>
                <a:gd name="connsiteX5" fmla="*/ 1044575 w 1051805"/>
                <a:gd name="connsiteY5" fmla="*/ 1014649 h 1018573"/>
                <a:gd name="connsiteX6" fmla="*/ 1043260 w 1051805"/>
                <a:gd name="connsiteY6" fmla="*/ 1012033 h 1018573"/>
                <a:gd name="connsiteX7" fmla="*/ 1025511 w 1051805"/>
                <a:gd name="connsiteY7" fmla="*/ 1012033 h 1018573"/>
                <a:gd name="connsiteX8" fmla="*/ 954514 w 1051805"/>
                <a:gd name="connsiteY8" fmla="*/ 1012033 h 1018573"/>
                <a:gd name="connsiteX9" fmla="*/ 419408 w 1051805"/>
                <a:gd name="connsiteY9" fmla="*/ 1012033 h 1018573"/>
                <a:gd name="connsiteX10" fmla="*/ 9861 w 1051805"/>
                <a:gd name="connsiteY10" fmla="*/ 1012033 h 1018573"/>
                <a:gd name="connsiteX11" fmla="*/ 4602 w 1051805"/>
                <a:gd name="connsiteY11" fmla="*/ 1012033 h 1018573"/>
                <a:gd name="connsiteX12" fmla="*/ 3287 w 1051805"/>
                <a:gd name="connsiteY12" fmla="*/ 1012033 h 1018573"/>
                <a:gd name="connsiteX13" fmla="*/ 5916 w 1051805"/>
                <a:gd name="connsiteY13" fmla="*/ 1015303 h 1018573"/>
                <a:gd name="connsiteX14" fmla="*/ 5916 w 1051805"/>
                <a:gd name="connsiteY14" fmla="*/ 1007454 h 1018573"/>
                <a:gd name="connsiteX15" fmla="*/ 5916 w 1051805"/>
                <a:gd name="connsiteY15" fmla="*/ 953166 h 1018573"/>
                <a:gd name="connsiteX16" fmla="*/ 5916 w 1051805"/>
                <a:gd name="connsiteY16" fmla="*/ 731435 h 1018573"/>
                <a:gd name="connsiteX17" fmla="*/ 5916 w 1051805"/>
                <a:gd name="connsiteY17" fmla="*/ 169586 h 1018573"/>
                <a:gd name="connsiteX18" fmla="*/ 5916 w 1051805"/>
                <a:gd name="connsiteY18" fmla="*/ 13917 h 1018573"/>
                <a:gd name="connsiteX19" fmla="*/ 5916 w 1051805"/>
                <a:gd name="connsiteY19" fmla="*/ 4106 h 1018573"/>
                <a:gd name="connsiteX20" fmla="*/ 7889 w 1051805"/>
                <a:gd name="connsiteY20" fmla="*/ 7376 h 1018573"/>
                <a:gd name="connsiteX21" fmla="*/ 57192 w 1051805"/>
                <a:gd name="connsiteY21" fmla="*/ 7376 h 1018573"/>
                <a:gd name="connsiteX22" fmla="*/ 560087 w 1051805"/>
                <a:gd name="connsiteY22" fmla="*/ 7376 h 1018573"/>
                <a:gd name="connsiteX23" fmla="*/ 1022881 w 1051805"/>
                <a:gd name="connsiteY23" fmla="*/ 7376 h 1018573"/>
                <a:gd name="connsiteX24" fmla="*/ 1048519 w 1051805"/>
                <a:gd name="connsiteY24" fmla="*/ 7376 h 1018573"/>
                <a:gd name="connsiteX25" fmla="*/ 1048519 w 1051805"/>
                <a:gd name="connsiteY25" fmla="*/ 835 h 1018573"/>
                <a:gd name="connsiteX26" fmla="*/ 695507 w 1051805"/>
                <a:gd name="connsiteY26" fmla="*/ 835 h 1018573"/>
                <a:gd name="connsiteX27" fmla="*/ 132790 w 1051805"/>
                <a:gd name="connsiteY27" fmla="*/ 835 h 1018573"/>
                <a:gd name="connsiteX28" fmla="*/ 3287 w 1051805"/>
                <a:gd name="connsiteY28" fmla="*/ 835 h 1018573"/>
                <a:gd name="connsiteX29" fmla="*/ 0 w 1051805"/>
                <a:gd name="connsiteY29" fmla="*/ 4106 h 1018573"/>
                <a:gd name="connsiteX30" fmla="*/ 0 w 1051805"/>
                <a:gd name="connsiteY30" fmla="*/ 345532 h 1018573"/>
                <a:gd name="connsiteX31" fmla="*/ 0 w 1051805"/>
                <a:gd name="connsiteY31" fmla="*/ 890375 h 1018573"/>
                <a:gd name="connsiteX32" fmla="*/ 0 w 1051805"/>
                <a:gd name="connsiteY32" fmla="*/ 1015303 h 1018573"/>
                <a:gd name="connsiteX33" fmla="*/ 3287 w 1051805"/>
                <a:gd name="connsiteY33" fmla="*/ 1018574 h 1018573"/>
                <a:gd name="connsiteX34" fmla="*/ 356299 w 1051805"/>
                <a:gd name="connsiteY34" fmla="*/ 1018574 h 1018573"/>
                <a:gd name="connsiteX35" fmla="*/ 919015 w 1051805"/>
                <a:gd name="connsiteY35" fmla="*/ 1018574 h 1018573"/>
                <a:gd name="connsiteX36" fmla="*/ 1048519 w 1051805"/>
                <a:gd name="connsiteY36" fmla="*/ 1018574 h 1018573"/>
                <a:gd name="connsiteX37" fmla="*/ 1051806 w 1051805"/>
                <a:gd name="connsiteY37" fmla="*/ 1015303 h 1018573"/>
                <a:gd name="connsiteX38" fmla="*/ 1051806 w 1051805"/>
                <a:gd name="connsiteY38" fmla="*/ 673877 h 1018573"/>
                <a:gd name="connsiteX39" fmla="*/ 1051806 w 1051805"/>
                <a:gd name="connsiteY39" fmla="*/ 129034 h 1018573"/>
                <a:gd name="connsiteX40" fmla="*/ 1051806 w 1051805"/>
                <a:gd name="connsiteY40" fmla="*/ 4106 h 1018573"/>
                <a:gd name="connsiteX41" fmla="*/ 1044575 w 1051805"/>
                <a:gd name="connsiteY41" fmla="*/ 2798 h 101857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Lst>
              <a:rect l="l" t="t" r="r" b="b"/>
              <a:pathLst>
                <a:path w="1051805" h="1018573">
                  <a:moveTo>
                    <a:pt x="1044575" y="2798"/>
                  </a:moveTo>
                  <a:cubicBezTo>
                    <a:pt x="1044575" y="119876"/>
                    <a:pt x="1044575" y="236956"/>
                    <a:pt x="1044575" y="354035"/>
                  </a:cubicBezTo>
                  <a:cubicBezTo>
                    <a:pt x="1044575" y="535867"/>
                    <a:pt x="1044575" y="718354"/>
                    <a:pt x="1044575" y="900187"/>
                  </a:cubicBezTo>
                  <a:cubicBezTo>
                    <a:pt x="1044575" y="927003"/>
                    <a:pt x="1044575" y="953820"/>
                    <a:pt x="1044575" y="980637"/>
                  </a:cubicBezTo>
                  <a:cubicBezTo>
                    <a:pt x="1044575" y="988486"/>
                    <a:pt x="1044575" y="996335"/>
                    <a:pt x="1044575" y="1004184"/>
                  </a:cubicBezTo>
                  <a:cubicBezTo>
                    <a:pt x="1044575" y="1006800"/>
                    <a:pt x="1043260" y="1012033"/>
                    <a:pt x="1044575" y="1014649"/>
                  </a:cubicBezTo>
                  <a:cubicBezTo>
                    <a:pt x="1042602" y="1010725"/>
                    <a:pt x="1051148" y="1013341"/>
                    <a:pt x="1043260" y="1012033"/>
                  </a:cubicBezTo>
                  <a:cubicBezTo>
                    <a:pt x="1037343" y="1011379"/>
                    <a:pt x="1030770" y="1012033"/>
                    <a:pt x="1025511" y="1012033"/>
                  </a:cubicBezTo>
                  <a:cubicBezTo>
                    <a:pt x="1001845" y="1012033"/>
                    <a:pt x="978179" y="1012033"/>
                    <a:pt x="954514" y="1012033"/>
                  </a:cubicBezTo>
                  <a:cubicBezTo>
                    <a:pt x="776364" y="1012033"/>
                    <a:pt x="597557" y="1012033"/>
                    <a:pt x="419408" y="1012033"/>
                  </a:cubicBezTo>
                  <a:cubicBezTo>
                    <a:pt x="282673" y="1012033"/>
                    <a:pt x="146595" y="1012033"/>
                    <a:pt x="9861" y="1012033"/>
                  </a:cubicBezTo>
                  <a:cubicBezTo>
                    <a:pt x="8546" y="1012033"/>
                    <a:pt x="5916" y="1011379"/>
                    <a:pt x="4602" y="1012033"/>
                  </a:cubicBezTo>
                  <a:cubicBezTo>
                    <a:pt x="3944" y="1012033"/>
                    <a:pt x="3287" y="1012033"/>
                    <a:pt x="3287" y="1012033"/>
                  </a:cubicBezTo>
                  <a:cubicBezTo>
                    <a:pt x="1315" y="1012687"/>
                    <a:pt x="6574" y="1013995"/>
                    <a:pt x="5916" y="1015303"/>
                  </a:cubicBezTo>
                  <a:cubicBezTo>
                    <a:pt x="6574" y="1013341"/>
                    <a:pt x="5916" y="1009416"/>
                    <a:pt x="5916" y="1007454"/>
                  </a:cubicBezTo>
                  <a:cubicBezTo>
                    <a:pt x="5916" y="989140"/>
                    <a:pt x="5916" y="971480"/>
                    <a:pt x="5916" y="953166"/>
                  </a:cubicBezTo>
                  <a:cubicBezTo>
                    <a:pt x="5916" y="879256"/>
                    <a:pt x="5916" y="805346"/>
                    <a:pt x="5916" y="731435"/>
                  </a:cubicBezTo>
                  <a:cubicBezTo>
                    <a:pt x="5916" y="544370"/>
                    <a:pt x="5916" y="356651"/>
                    <a:pt x="5916" y="169586"/>
                  </a:cubicBezTo>
                  <a:cubicBezTo>
                    <a:pt x="5916" y="117914"/>
                    <a:pt x="5916" y="65588"/>
                    <a:pt x="5916" y="13917"/>
                  </a:cubicBezTo>
                  <a:cubicBezTo>
                    <a:pt x="5916" y="11300"/>
                    <a:pt x="6574" y="6722"/>
                    <a:pt x="5916" y="4106"/>
                  </a:cubicBezTo>
                  <a:cubicBezTo>
                    <a:pt x="7889" y="9338"/>
                    <a:pt x="-1315" y="5414"/>
                    <a:pt x="7889" y="7376"/>
                  </a:cubicBezTo>
                  <a:cubicBezTo>
                    <a:pt x="23008" y="9992"/>
                    <a:pt x="41415" y="7376"/>
                    <a:pt x="57192" y="7376"/>
                  </a:cubicBezTo>
                  <a:cubicBezTo>
                    <a:pt x="224823" y="7376"/>
                    <a:pt x="392455" y="7376"/>
                    <a:pt x="560087" y="7376"/>
                  </a:cubicBezTo>
                  <a:cubicBezTo>
                    <a:pt x="714571" y="7376"/>
                    <a:pt x="868397" y="7376"/>
                    <a:pt x="1022881" y="7376"/>
                  </a:cubicBezTo>
                  <a:cubicBezTo>
                    <a:pt x="1031427" y="7376"/>
                    <a:pt x="1039973" y="7376"/>
                    <a:pt x="1048519" y="7376"/>
                  </a:cubicBezTo>
                  <a:cubicBezTo>
                    <a:pt x="1052463" y="7376"/>
                    <a:pt x="1052463" y="835"/>
                    <a:pt x="1048519" y="835"/>
                  </a:cubicBezTo>
                  <a:cubicBezTo>
                    <a:pt x="930848" y="835"/>
                    <a:pt x="813177" y="835"/>
                    <a:pt x="695507" y="835"/>
                  </a:cubicBezTo>
                  <a:cubicBezTo>
                    <a:pt x="508154" y="835"/>
                    <a:pt x="320143" y="835"/>
                    <a:pt x="132790" y="835"/>
                  </a:cubicBezTo>
                  <a:cubicBezTo>
                    <a:pt x="89404" y="835"/>
                    <a:pt x="46674" y="835"/>
                    <a:pt x="3287" y="835"/>
                  </a:cubicBezTo>
                  <a:cubicBezTo>
                    <a:pt x="1315" y="835"/>
                    <a:pt x="0" y="2143"/>
                    <a:pt x="0" y="4106"/>
                  </a:cubicBezTo>
                  <a:cubicBezTo>
                    <a:pt x="0" y="117914"/>
                    <a:pt x="0" y="231723"/>
                    <a:pt x="0" y="345532"/>
                  </a:cubicBezTo>
                  <a:cubicBezTo>
                    <a:pt x="0" y="527365"/>
                    <a:pt x="0" y="708543"/>
                    <a:pt x="0" y="890375"/>
                  </a:cubicBezTo>
                  <a:cubicBezTo>
                    <a:pt x="0" y="932236"/>
                    <a:pt x="0" y="974097"/>
                    <a:pt x="0" y="1015303"/>
                  </a:cubicBezTo>
                  <a:cubicBezTo>
                    <a:pt x="0" y="1017265"/>
                    <a:pt x="1315" y="1018574"/>
                    <a:pt x="3287" y="1018574"/>
                  </a:cubicBezTo>
                  <a:cubicBezTo>
                    <a:pt x="120958" y="1018574"/>
                    <a:pt x="238628" y="1018574"/>
                    <a:pt x="356299" y="1018574"/>
                  </a:cubicBezTo>
                  <a:cubicBezTo>
                    <a:pt x="543652" y="1018574"/>
                    <a:pt x="731662" y="1018574"/>
                    <a:pt x="919015" y="1018574"/>
                  </a:cubicBezTo>
                  <a:cubicBezTo>
                    <a:pt x="962402" y="1018574"/>
                    <a:pt x="1005132" y="1018574"/>
                    <a:pt x="1048519" y="1018574"/>
                  </a:cubicBezTo>
                  <a:cubicBezTo>
                    <a:pt x="1050491" y="1018574"/>
                    <a:pt x="1051806" y="1017265"/>
                    <a:pt x="1051806" y="1015303"/>
                  </a:cubicBezTo>
                  <a:cubicBezTo>
                    <a:pt x="1051806" y="901494"/>
                    <a:pt x="1051806" y="787686"/>
                    <a:pt x="1051806" y="673877"/>
                  </a:cubicBezTo>
                  <a:cubicBezTo>
                    <a:pt x="1051806" y="492044"/>
                    <a:pt x="1051806" y="310866"/>
                    <a:pt x="1051806" y="129034"/>
                  </a:cubicBezTo>
                  <a:cubicBezTo>
                    <a:pt x="1051806" y="87173"/>
                    <a:pt x="1051806" y="45312"/>
                    <a:pt x="1051806" y="4106"/>
                  </a:cubicBezTo>
                  <a:cubicBezTo>
                    <a:pt x="1051148" y="-1127"/>
                    <a:pt x="1044575" y="-1127"/>
                    <a:pt x="1044575" y="2798"/>
                  </a:cubicBezTo>
                  <a:close/>
                </a:path>
              </a:pathLst>
            </a:custGeom>
            <a:solidFill>
              <a:srgbClr val="000000"/>
            </a:solidFill>
            <a:ln w="6241" cap="flat">
              <a:noFill/>
              <a:prstDash val="solid"/>
              <a:miter/>
            </a:ln>
          </xdr:spPr>
          <xdr:txBody>
            <a:bodyPr rtlCol="0" anchor="ctr"/>
            <a:lstStyle/>
            <a:p>
              <a:endParaRPr lang="en-US"/>
            </a:p>
          </xdr:txBody>
        </xdr:sp>
        <xdr:sp macro="" textlink="">
          <xdr:nvSpPr>
            <xdr:cNvPr id="710" name="Freeform 709">
              <a:extLst>
                <a:ext uri="{FF2B5EF4-FFF2-40B4-BE49-F238E27FC236}">
                  <a16:creationId xmlns:a16="http://schemas.microsoft.com/office/drawing/2014/main" id="{00000000-0008-0000-0100-0000C6020000}"/>
                </a:ext>
              </a:extLst>
            </xdr:cNvPr>
            <xdr:cNvSpPr/>
          </xdr:nvSpPr>
          <xdr:spPr>
            <a:xfrm>
              <a:off x="2211135" y="8982131"/>
              <a:ext cx="305211" cy="369714"/>
            </a:xfrm>
            <a:custGeom>
              <a:avLst/>
              <a:gdLst>
                <a:gd name="connsiteX0" fmla="*/ 293106 w 305211"/>
                <a:gd name="connsiteY0" fmla="*/ 228926 h 369714"/>
                <a:gd name="connsiteX1" fmla="*/ 304938 w 305211"/>
                <a:gd name="connsiteY1" fmla="*/ 194914 h 369714"/>
                <a:gd name="connsiteX2" fmla="*/ 277986 w 305211"/>
                <a:gd name="connsiteY2" fmla="*/ 161556 h 369714"/>
                <a:gd name="connsiteX3" fmla="*/ 248404 w 305211"/>
                <a:gd name="connsiteY3" fmla="*/ 122966 h 369714"/>
                <a:gd name="connsiteX4" fmla="*/ 235256 w 305211"/>
                <a:gd name="connsiteY4" fmla="*/ 89608 h 369714"/>
                <a:gd name="connsiteX5" fmla="*/ 212905 w 305211"/>
                <a:gd name="connsiteY5" fmla="*/ 68024 h 369714"/>
                <a:gd name="connsiteX6" fmla="*/ 166889 w 305211"/>
                <a:gd name="connsiteY6" fmla="*/ 38590 h 369714"/>
                <a:gd name="connsiteX7" fmla="*/ 140594 w 305211"/>
                <a:gd name="connsiteY7" fmla="*/ 28125 h 369714"/>
                <a:gd name="connsiteX8" fmla="*/ 108382 w 305211"/>
                <a:gd name="connsiteY8" fmla="*/ 14390 h 369714"/>
                <a:gd name="connsiteX9" fmla="*/ 82745 w 305211"/>
                <a:gd name="connsiteY9" fmla="*/ 0 h 369714"/>
                <a:gd name="connsiteX10" fmla="*/ 38700 w 305211"/>
                <a:gd name="connsiteY10" fmla="*/ 0 h 369714"/>
                <a:gd name="connsiteX11" fmla="*/ 35413 w 305211"/>
                <a:gd name="connsiteY11" fmla="*/ 3270 h 369714"/>
                <a:gd name="connsiteX12" fmla="*/ 41987 w 305211"/>
                <a:gd name="connsiteY12" fmla="*/ 33358 h 369714"/>
                <a:gd name="connsiteX13" fmla="*/ 62366 w 305211"/>
                <a:gd name="connsiteY13" fmla="*/ 49056 h 369714"/>
                <a:gd name="connsiteX14" fmla="*/ 64995 w 305211"/>
                <a:gd name="connsiteY14" fmla="*/ 48402 h 369714"/>
                <a:gd name="connsiteX15" fmla="*/ 57107 w 305211"/>
                <a:gd name="connsiteY15" fmla="*/ 56904 h 369714"/>
                <a:gd name="connsiteX16" fmla="*/ 34099 w 305211"/>
                <a:gd name="connsiteY16" fmla="*/ 83721 h 369714"/>
                <a:gd name="connsiteX17" fmla="*/ 5831 w 305211"/>
                <a:gd name="connsiteY17" fmla="*/ 130161 h 369714"/>
                <a:gd name="connsiteX18" fmla="*/ 14377 w 305211"/>
                <a:gd name="connsiteY18" fmla="*/ 190990 h 369714"/>
                <a:gd name="connsiteX19" fmla="*/ 34756 w 305211"/>
                <a:gd name="connsiteY19" fmla="*/ 229580 h 369714"/>
                <a:gd name="connsiteX20" fmla="*/ 34099 w 305211"/>
                <a:gd name="connsiteY20" fmla="*/ 232850 h 369714"/>
                <a:gd name="connsiteX21" fmla="*/ 34099 w 305211"/>
                <a:gd name="connsiteY21" fmla="*/ 243969 h 369714"/>
                <a:gd name="connsiteX22" fmla="*/ 33441 w 305211"/>
                <a:gd name="connsiteY22" fmla="*/ 274711 h 369714"/>
                <a:gd name="connsiteX23" fmla="*/ 54477 w 305211"/>
                <a:gd name="connsiteY23" fmla="*/ 321150 h 369714"/>
                <a:gd name="connsiteX24" fmla="*/ 84059 w 305211"/>
                <a:gd name="connsiteY24" fmla="*/ 345351 h 369714"/>
                <a:gd name="connsiteX25" fmla="*/ 103123 w 305211"/>
                <a:gd name="connsiteY25" fmla="*/ 368243 h 369714"/>
                <a:gd name="connsiteX26" fmla="*/ 109040 w 305211"/>
                <a:gd name="connsiteY26" fmla="*/ 368243 h 369714"/>
                <a:gd name="connsiteX27" fmla="*/ 152427 w 305211"/>
                <a:gd name="connsiteY27" fmla="*/ 296950 h 369714"/>
                <a:gd name="connsiteX28" fmla="*/ 196471 w 305211"/>
                <a:gd name="connsiteY28" fmla="*/ 263592 h 369714"/>
                <a:gd name="connsiteX29" fmla="*/ 256950 w 305211"/>
                <a:gd name="connsiteY29" fmla="*/ 264246 h 369714"/>
                <a:gd name="connsiteX30" fmla="*/ 291133 w 305211"/>
                <a:gd name="connsiteY30" fmla="*/ 230888 h 369714"/>
                <a:gd name="connsiteX31" fmla="*/ 286532 w 305211"/>
                <a:gd name="connsiteY31" fmla="*/ 226309 h 369714"/>
                <a:gd name="connsiteX32" fmla="*/ 267468 w 305211"/>
                <a:gd name="connsiteY32" fmla="*/ 249202 h 369714"/>
                <a:gd name="connsiteX33" fmla="*/ 243145 w 305211"/>
                <a:gd name="connsiteY33" fmla="*/ 258359 h 369714"/>
                <a:gd name="connsiteX34" fmla="*/ 192527 w 305211"/>
                <a:gd name="connsiteY34" fmla="*/ 259013 h 369714"/>
                <a:gd name="connsiteX35" fmla="*/ 147825 w 305211"/>
                <a:gd name="connsiteY35" fmla="*/ 292371 h 369714"/>
                <a:gd name="connsiteX36" fmla="*/ 103781 w 305211"/>
                <a:gd name="connsiteY36" fmla="*/ 364973 h 369714"/>
                <a:gd name="connsiteX37" fmla="*/ 109697 w 305211"/>
                <a:gd name="connsiteY37" fmla="*/ 364973 h 369714"/>
                <a:gd name="connsiteX38" fmla="*/ 84717 w 305211"/>
                <a:gd name="connsiteY38" fmla="*/ 335540 h 369714"/>
                <a:gd name="connsiteX39" fmla="*/ 42644 w 305211"/>
                <a:gd name="connsiteY39" fmla="*/ 296950 h 369714"/>
                <a:gd name="connsiteX40" fmla="*/ 41987 w 305211"/>
                <a:gd name="connsiteY40" fmla="*/ 226964 h 369714"/>
                <a:gd name="connsiteX41" fmla="*/ 28182 w 305211"/>
                <a:gd name="connsiteY41" fmla="*/ 200801 h 369714"/>
                <a:gd name="connsiteX42" fmla="*/ 9775 w 305211"/>
                <a:gd name="connsiteY42" fmla="*/ 166135 h 369714"/>
                <a:gd name="connsiteX43" fmla="*/ 8461 w 305211"/>
                <a:gd name="connsiteY43" fmla="*/ 141280 h 369714"/>
                <a:gd name="connsiteX44" fmla="*/ 26210 w 305211"/>
                <a:gd name="connsiteY44" fmla="*/ 111846 h 369714"/>
                <a:gd name="connsiteX45" fmla="*/ 44616 w 305211"/>
                <a:gd name="connsiteY45" fmla="*/ 81759 h 369714"/>
                <a:gd name="connsiteX46" fmla="*/ 71569 w 305211"/>
                <a:gd name="connsiteY46" fmla="*/ 52980 h 369714"/>
                <a:gd name="connsiteX47" fmla="*/ 71569 w 305211"/>
                <a:gd name="connsiteY47" fmla="*/ 48402 h 369714"/>
                <a:gd name="connsiteX48" fmla="*/ 57764 w 305211"/>
                <a:gd name="connsiteY48" fmla="*/ 37936 h 369714"/>
                <a:gd name="connsiteX49" fmla="*/ 47246 w 305211"/>
                <a:gd name="connsiteY49" fmla="*/ 29433 h 369714"/>
                <a:gd name="connsiteX50" fmla="*/ 42644 w 305211"/>
                <a:gd name="connsiteY50" fmla="*/ 26817 h 369714"/>
                <a:gd name="connsiteX51" fmla="*/ 42644 w 305211"/>
                <a:gd name="connsiteY51" fmla="*/ 5887 h 369714"/>
                <a:gd name="connsiteX52" fmla="*/ 41330 w 305211"/>
                <a:gd name="connsiteY52" fmla="*/ 7195 h 369714"/>
                <a:gd name="connsiteX53" fmla="*/ 52505 w 305211"/>
                <a:gd name="connsiteY53" fmla="*/ 7195 h 369714"/>
                <a:gd name="connsiteX54" fmla="*/ 78800 w 305211"/>
                <a:gd name="connsiteY54" fmla="*/ 7195 h 369714"/>
                <a:gd name="connsiteX55" fmla="*/ 88661 w 305211"/>
                <a:gd name="connsiteY55" fmla="*/ 7195 h 369714"/>
                <a:gd name="connsiteX56" fmla="*/ 90633 w 305211"/>
                <a:gd name="connsiteY56" fmla="*/ 7849 h 369714"/>
                <a:gd name="connsiteX57" fmla="*/ 117586 w 305211"/>
                <a:gd name="connsiteY57" fmla="*/ 30087 h 369714"/>
                <a:gd name="connsiteX58" fmla="*/ 155056 w 305211"/>
                <a:gd name="connsiteY58" fmla="*/ 38590 h 369714"/>
                <a:gd name="connsiteX59" fmla="*/ 197786 w 305211"/>
                <a:gd name="connsiteY59" fmla="*/ 67369 h 369714"/>
                <a:gd name="connsiteX60" fmla="*/ 226053 w 305211"/>
                <a:gd name="connsiteY60" fmla="*/ 81759 h 369714"/>
                <a:gd name="connsiteX61" fmla="*/ 226710 w 305211"/>
                <a:gd name="connsiteY61" fmla="*/ 84376 h 369714"/>
                <a:gd name="connsiteX62" fmla="*/ 230655 w 305211"/>
                <a:gd name="connsiteY62" fmla="*/ 97457 h 369714"/>
                <a:gd name="connsiteX63" fmla="*/ 243145 w 305211"/>
                <a:gd name="connsiteY63" fmla="*/ 128198 h 369714"/>
                <a:gd name="connsiteX64" fmla="*/ 278643 w 305211"/>
                <a:gd name="connsiteY64" fmla="*/ 173329 h 369714"/>
                <a:gd name="connsiteX65" fmla="*/ 297050 w 305211"/>
                <a:gd name="connsiteY65" fmla="*/ 202109 h 369714"/>
                <a:gd name="connsiteX66" fmla="*/ 286532 w 305211"/>
                <a:gd name="connsiteY66" fmla="*/ 226309 h 369714"/>
                <a:gd name="connsiteX67" fmla="*/ 293106 w 305211"/>
                <a:gd name="connsiteY67" fmla="*/ 228926 h 36971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Lst>
              <a:rect l="l" t="t" r="r" b="b"/>
              <a:pathLst>
                <a:path w="305211" h="369714">
                  <a:moveTo>
                    <a:pt x="293106" y="228926"/>
                  </a:moveTo>
                  <a:cubicBezTo>
                    <a:pt x="297707" y="219769"/>
                    <a:pt x="306911" y="205379"/>
                    <a:pt x="304938" y="194914"/>
                  </a:cubicBezTo>
                  <a:cubicBezTo>
                    <a:pt x="302309" y="183141"/>
                    <a:pt x="285874" y="170059"/>
                    <a:pt x="277986" y="161556"/>
                  </a:cubicBezTo>
                  <a:cubicBezTo>
                    <a:pt x="267468" y="149129"/>
                    <a:pt x="258264" y="136047"/>
                    <a:pt x="248404" y="122966"/>
                  </a:cubicBezTo>
                  <a:cubicBezTo>
                    <a:pt x="241173" y="113809"/>
                    <a:pt x="239201" y="100727"/>
                    <a:pt x="235256" y="89608"/>
                  </a:cubicBezTo>
                  <a:cubicBezTo>
                    <a:pt x="230655" y="74565"/>
                    <a:pt x="228025" y="75872"/>
                    <a:pt x="212905" y="68024"/>
                  </a:cubicBezTo>
                  <a:cubicBezTo>
                    <a:pt x="196471" y="59521"/>
                    <a:pt x="182009" y="48402"/>
                    <a:pt x="166889" y="38590"/>
                  </a:cubicBezTo>
                  <a:cubicBezTo>
                    <a:pt x="157686" y="32050"/>
                    <a:pt x="151769" y="30742"/>
                    <a:pt x="140594" y="28125"/>
                  </a:cubicBezTo>
                  <a:cubicBezTo>
                    <a:pt x="124159" y="24201"/>
                    <a:pt x="120215" y="24201"/>
                    <a:pt x="108382" y="14390"/>
                  </a:cubicBezTo>
                  <a:cubicBezTo>
                    <a:pt x="99179" y="6541"/>
                    <a:pt x="94577" y="0"/>
                    <a:pt x="82745" y="0"/>
                  </a:cubicBezTo>
                  <a:cubicBezTo>
                    <a:pt x="68282" y="0"/>
                    <a:pt x="53162" y="0"/>
                    <a:pt x="38700" y="0"/>
                  </a:cubicBezTo>
                  <a:cubicBezTo>
                    <a:pt x="36728" y="0"/>
                    <a:pt x="35413" y="1308"/>
                    <a:pt x="35413" y="3270"/>
                  </a:cubicBezTo>
                  <a:cubicBezTo>
                    <a:pt x="35413" y="15698"/>
                    <a:pt x="32126" y="25509"/>
                    <a:pt x="41987" y="33358"/>
                  </a:cubicBezTo>
                  <a:cubicBezTo>
                    <a:pt x="47903" y="37936"/>
                    <a:pt x="55135" y="46439"/>
                    <a:pt x="62366" y="49056"/>
                  </a:cubicBezTo>
                  <a:cubicBezTo>
                    <a:pt x="68940" y="51672"/>
                    <a:pt x="62366" y="51018"/>
                    <a:pt x="64995" y="48402"/>
                  </a:cubicBezTo>
                  <a:cubicBezTo>
                    <a:pt x="62366" y="51018"/>
                    <a:pt x="59736" y="53634"/>
                    <a:pt x="57107" y="56904"/>
                  </a:cubicBezTo>
                  <a:cubicBezTo>
                    <a:pt x="49218" y="65407"/>
                    <a:pt x="40015" y="73256"/>
                    <a:pt x="34099" y="83721"/>
                  </a:cubicBezTo>
                  <a:cubicBezTo>
                    <a:pt x="24238" y="99419"/>
                    <a:pt x="15034" y="114463"/>
                    <a:pt x="5831" y="130161"/>
                  </a:cubicBezTo>
                  <a:cubicBezTo>
                    <a:pt x="-7316" y="151745"/>
                    <a:pt x="4517" y="171367"/>
                    <a:pt x="14377" y="190990"/>
                  </a:cubicBezTo>
                  <a:cubicBezTo>
                    <a:pt x="20951" y="202763"/>
                    <a:pt x="31469" y="216498"/>
                    <a:pt x="34756" y="229580"/>
                  </a:cubicBezTo>
                  <a:cubicBezTo>
                    <a:pt x="34099" y="226309"/>
                    <a:pt x="34099" y="232196"/>
                    <a:pt x="34099" y="232850"/>
                  </a:cubicBezTo>
                  <a:cubicBezTo>
                    <a:pt x="34099" y="236775"/>
                    <a:pt x="34099" y="240045"/>
                    <a:pt x="34099" y="243969"/>
                  </a:cubicBezTo>
                  <a:cubicBezTo>
                    <a:pt x="34099" y="254435"/>
                    <a:pt x="33441" y="264246"/>
                    <a:pt x="33441" y="274711"/>
                  </a:cubicBezTo>
                  <a:cubicBezTo>
                    <a:pt x="33441" y="296295"/>
                    <a:pt x="36728" y="306761"/>
                    <a:pt x="54477" y="321150"/>
                  </a:cubicBezTo>
                  <a:cubicBezTo>
                    <a:pt x="64338" y="329653"/>
                    <a:pt x="74856" y="335540"/>
                    <a:pt x="84059" y="345351"/>
                  </a:cubicBezTo>
                  <a:cubicBezTo>
                    <a:pt x="90633" y="352546"/>
                    <a:pt x="97207" y="360394"/>
                    <a:pt x="103123" y="368243"/>
                  </a:cubicBezTo>
                  <a:cubicBezTo>
                    <a:pt x="104438" y="370205"/>
                    <a:pt x="107067" y="370205"/>
                    <a:pt x="109040" y="368243"/>
                  </a:cubicBezTo>
                  <a:cubicBezTo>
                    <a:pt x="124159" y="344697"/>
                    <a:pt x="139279" y="321804"/>
                    <a:pt x="152427" y="296950"/>
                  </a:cubicBezTo>
                  <a:cubicBezTo>
                    <a:pt x="159658" y="282560"/>
                    <a:pt x="184638" y="266208"/>
                    <a:pt x="196471" y="263592"/>
                  </a:cubicBezTo>
                  <a:cubicBezTo>
                    <a:pt x="216192" y="260321"/>
                    <a:pt x="237886" y="268170"/>
                    <a:pt x="256950" y="264246"/>
                  </a:cubicBezTo>
                  <a:cubicBezTo>
                    <a:pt x="271412" y="260975"/>
                    <a:pt x="282588" y="242007"/>
                    <a:pt x="291133" y="230888"/>
                  </a:cubicBezTo>
                  <a:cubicBezTo>
                    <a:pt x="293763" y="227618"/>
                    <a:pt x="289161" y="223039"/>
                    <a:pt x="286532" y="226309"/>
                  </a:cubicBezTo>
                  <a:cubicBezTo>
                    <a:pt x="280616" y="234158"/>
                    <a:pt x="274042" y="242007"/>
                    <a:pt x="267468" y="249202"/>
                  </a:cubicBezTo>
                  <a:cubicBezTo>
                    <a:pt x="258922" y="257705"/>
                    <a:pt x="254320" y="258359"/>
                    <a:pt x="243145" y="258359"/>
                  </a:cubicBezTo>
                  <a:cubicBezTo>
                    <a:pt x="227368" y="258359"/>
                    <a:pt x="206989" y="253780"/>
                    <a:pt x="192527" y="259013"/>
                  </a:cubicBezTo>
                  <a:cubicBezTo>
                    <a:pt x="175435" y="264900"/>
                    <a:pt x="155714" y="276673"/>
                    <a:pt x="147825" y="292371"/>
                  </a:cubicBezTo>
                  <a:cubicBezTo>
                    <a:pt x="134677" y="317226"/>
                    <a:pt x="118900" y="340772"/>
                    <a:pt x="103781" y="364973"/>
                  </a:cubicBezTo>
                  <a:cubicBezTo>
                    <a:pt x="105753" y="364973"/>
                    <a:pt x="107725" y="364973"/>
                    <a:pt x="109697" y="364973"/>
                  </a:cubicBezTo>
                  <a:cubicBezTo>
                    <a:pt x="101808" y="354508"/>
                    <a:pt x="93920" y="344697"/>
                    <a:pt x="84717" y="335540"/>
                  </a:cubicBezTo>
                  <a:cubicBezTo>
                    <a:pt x="72226" y="322458"/>
                    <a:pt x="49218" y="314609"/>
                    <a:pt x="42644" y="296950"/>
                  </a:cubicBezTo>
                  <a:cubicBezTo>
                    <a:pt x="34756" y="275365"/>
                    <a:pt x="47903" y="248548"/>
                    <a:pt x="41987" y="226964"/>
                  </a:cubicBezTo>
                  <a:cubicBezTo>
                    <a:pt x="39357" y="218461"/>
                    <a:pt x="32126" y="208650"/>
                    <a:pt x="28182" y="200801"/>
                  </a:cubicBezTo>
                  <a:cubicBezTo>
                    <a:pt x="22266" y="189681"/>
                    <a:pt x="13720" y="177908"/>
                    <a:pt x="9775" y="166135"/>
                  </a:cubicBezTo>
                  <a:cubicBezTo>
                    <a:pt x="8461" y="162864"/>
                    <a:pt x="7803" y="144550"/>
                    <a:pt x="8461" y="141280"/>
                  </a:cubicBezTo>
                  <a:cubicBezTo>
                    <a:pt x="11748" y="131469"/>
                    <a:pt x="20951" y="120350"/>
                    <a:pt x="26210" y="111846"/>
                  </a:cubicBezTo>
                  <a:cubicBezTo>
                    <a:pt x="32126" y="102035"/>
                    <a:pt x="38700" y="89608"/>
                    <a:pt x="44616" y="81759"/>
                  </a:cubicBezTo>
                  <a:cubicBezTo>
                    <a:pt x="52505" y="71294"/>
                    <a:pt x="62366" y="62791"/>
                    <a:pt x="71569" y="52980"/>
                  </a:cubicBezTo>
                  <a:cubicBezTo>
                    <a:pt x="72884" y="51672"/>
                    <a:pt x="72884" y="49709"/>
                    <a:pt x="71569" y="48402"/>
                  </a:cubicBezTo>
                  <a:cubicBezTo>
                    <a:pt x="66967" y="45131"/>
                    <a:pt x="62366" y="41207"/>
                    <a:pt x="57764" y="37936"/>
                  </a:cubicBezTo>
                  <a:cubicBezTo>
                    <a:pt x="54477" y="35320"/>
                    <a:pt x="50533" y="32704"/>
                    <a:pt x="47246" y="29433"/>
                  </a:cubicBezTo>
                  <a:cubicBezTo>
                    <a:pt x="45931" y="28125"/>
                    <a:pt x="41330" y="23546"/>
                    <a:pt x="42644" y="26817"/>
                  </a:cubicBezTo>
                  <a:cubicBezTo>
                    <a:pt x="40015" y="20930"/>
                    <a:pt x="44616" y="11773"/>
                    <a:pt x="42644" y="5887"/>
                  </a:cubicBezTo>
                  <a:cubicBezTo>
                    <a:pt x="41987" y="3924"/>
                    <a:pt x="38043" y="6541"/>
                    <a:pt x="41330" y="7195"/>
                  </a:cubicBezTo>
                  <a:cubicBezTo>
                    <a:pt x="44616" y="7849"/>
                    <a:pt x="49218" y="7195"/>
                    <a:pt x="52505" y="7195"/>
                  </a:cubicBezTo>
                  <a:cubicBezTo>
                    <a:pt x="61051" y="7195"/>
                    <a:pt x="69597" y="7195"/>
                    <a:pt x="78800" y="7195"/>
                  </a:cubicBezTo>
                  <a:cubicBezTo>
                    <a:pt x="82087" y="7195"/>
                    <a:pt x="85374" y="6541"/>
                    <a:pt x="88661" y="7195"/>
                  </a:cubicBezTo>
                  <a:cubicBezTo>
                    <a:pt x="92605" y="7849"/>
                    <a:pt x="86031" y="5233"/>
                    <a:pt x="90633" y="7849"/>
                  </a:cubicBezTo>
                  <a:cubicBezTo>
                    <a:pt x="100494" y="13735"/>
                    <a:pt x="107725" y="25509"/>
                    <a:pt x="117586" y="30087"/>
                  </a:cubicBezTo>
                  <a:cubicBezTo>
                    <a:pt x="128761" y="35320"/>
                    <a:pt x="144538" y="34012"/>
                    <a:pt x="155056" y="38590"/>
                  </a:cubicBezTo>
                  <a:cubicBezTo>
                    <a:pt x="170176" y="45785"/>
                    <a:pt x="183981" y="58867"/>
                    <a:pt x="197786" y="67369"/>
                  </a:cubicBezTo>
                  <a:cubicBezTo>
                    <a:pt x="206332" y="72602"/>
                    <a:pt x="219479" y="75872"/>
                    <a:pt x="226053" y="81759"/>
                  </a:cubicBezTo>
                  <a:cubicBezTo>
                    <a:pt x="224081" y="79797"/>
                    <a:pt x="226053" y="82413"/>
                    <a:pt x="226710" y="84376"/>
                  </a:cubicBezTo>
                  <a:cubicBezTo>
                    <a:pt x="228682" y="88300"/>
                    <a:pt x="229340" y="92879"/>
                    <a:pt x="230655" y="97457"/>
                  </a:cubicBezTo>
                  <a:cubicBezTo>
                    <a:pt x="233942" y="108576"/>
                    <a:pt x="236571" y="119041"/>
                    <a:pt x="243145" y="128198"/>
                  </a:cubicBezTo>
                  <a:cubicBezTo>
                    <a:pt x="254978" y="143242"/>
                    <a:pt x="266153" y="158940"/>
                    <a:pt x="278643" y="173329"/>
                  </a:cubicBezTo>
                  <a:cubicBezTo>
                    <a:pt x="285217" y="181178"/>
                    <a:pt x="298365" y="190990"/>
                    <a:pt x="297050" y="202109"/>
                  </a:cubicBezTo>
                  <a:cubicBezTo>
                    <a:pt x="296393" y="210612"/>
                    <a:pt x="290476" y="219115"/>
                    <a:pt x="286532" y="226309"/>
                  </a:cubicBezTo>
                  <a:cubicBezTo>
                    <a:pt x="285217" y="228926"/>
                    <a:pt x="291133" y="232196"/>
                    <a:pt x="293106" y="228926"/>
                  </a:cubicBezTo>
                  <a:close/>
                </a:path>
              </a:pathLst>
            </a:custGeom>
            <a:solidFill>
              <a:srgbClr val="000000"/>
            </a:solidFill>
            <a:ln w="6241" cap="flat">
              <a:noFill/>
              <a:prstDash val="solid"/>
              <a:miter/>
            </a:ln>
          </xdr:spPr>
          <xdr:txBody>
            <a:bodyPr rtlCol="0" anchor="ctr"/>
            <a:lstStyle/>
            <a:p>
              <a:endParaRPr lang="en-US"/>
            </a:p>
          </xdr:txBody>
        </xdr:sp>
        <xdr:sp macro="" textlink="">
          <xdr:nvSpPr>
            <xdr:cNvPr id="711" name="Freeform 710">
              <a:extLst>
                <a:ext uri="{FF2B5EF4-FFF2-40B4-BE49-F238E27FC236}">
                  <a16:creationId xmlns:a16="http://schemas.microsoft.com/office/drawing/2014/main" id="{00000000-0008-0000-0100-0000C7020000}"/>
                </a:ext>
              </a:extLst>
            </xdr:cNvPr>
            <xdr:cNvSpPr/>
          </xdr:nvSpPr>
          <xdr:spPr>
            <a:xfrm>
              <a:off x="2189868" y="8821506"/>
              <a:ext cx="180083" cy="111756"/>
            </a:xfrm>
            <a:custGeom>
              <a:avLst/>
              <a:gdLst>
                <a:gd name="connsiteX0" fmla="*/ 177638 w 180083"/>
                <a:gd name="connsiteY0" fmla="*/ 99143 h 111756"/>
                <a:gd name="connsiteX1" fmla="*/ 163833 w 180083"/>
                <a:gd name="connsiteY1" fmla="*/ 72980 h 111756"/>
                <a:gd name="connsiteX2" fmla="*/ 118474 w 180083"/>
                <a:gd name="connsiteY2" fmla="*/ 55974 h 111756"/>
                <a:gd name="connsiteX3" fmla="*/ 103355 w 180083"/>
                <a:gd name="connsiteY3" fmla="*/ 45509 h 111756"/>
                <a:gd name="connsiteX4" fmla="*/ 85605 w 180083"/>
                <a:gd name="connsiteY4" fmla="*/ 26541 h 111756"/>
                <a:gd name="connsiteX5" fmla="*/ 43533 w 180083"/>
                <a:gd name="connsiteY5" fmla="*/ 42238 h 111756"/>
                <a:gd name="connsiteX6" fmla="*/ 48792 w 180083"/>
                <a:gd name="connsiteY6" fmla="*/ 44854 h 111756"/>
                <a:gd name="connsiteX7" fmla="*/ 47477 w 180083"/>
                <a:gd name="connsiteY7" fmla="*/ 25232 h 111756"/>
                <a:gd name="connsiteX8" fmla="*/ 48135 w 180083"/>
                <a:gd name="connsiteY8" fmla="*/ 6264 h 111756"/>
                <a:gd name="connsiteX9" fmla="*/ 31043 w 180083"/>
                <a:gd name="connsiteY9" fmla="*/ 378 h 111756"/>
                <a:gd name="connsiteX10" fmla="*/ 4090 w 180083"/>
                <a:gd name="connsiteY10" fmla="*/ 5610 h 111756"/>
                <a:gd name="connsiteX11" fmla="*/ 146 w 180083"/>
                <a:gd name="connsiteY11" fmla="*/ 25232 h 111756"/>
                <a:gd name="connsiteX12" fmla="*/ 14608 w 180083"/>
                <a:gd name="connsiteY12" fmla="*/ 69709 h 111756"/>
                <a:gd name="connsiteX13" fmla="*/ 31700 w 180083"/>
                <a:gd name="connsiteY13" fmla="*/ 76904 h 111756"/>
                <a:gd name="connsiteX14" fmla="*/ 39589 w 180083"/>
                <a:gd name="connsiteY14" fmla="*/ 82137 h 111756"/>
                <a:gd name="connsiteX15" fmla="*/ 49449 w 180083"/>
                <a:gd name="connsiteY15" fmla="*/ 108300 h 111756"/>
                <a:gd name="connsiteX16" fmla="*/ 52736 w 180083"/>
                <a:gd name="connsiteY16" fmla="*/ 111570 h 111756"/>
                <a:gd name="connsiteX17" fmla="*/ 111243 w 180083"/>
                <a:gd name="connsiteY17" fmla="*/ 111570 h 111756"/>
                <a:gd name="connsiteX18" fmla="*/ 178953 w 180083"/>
                <a:gd name="connsiteY18" fmla="*/ 99797 h 111756"/>
                <a:gd name="connsiteX19" fmla="*/ 174351 w 180083"/>
                <a:gd name="connsiteY19" fmla="*/ 95218 h 111756"/>
                <a:gd name="connsiteX20" fmla="*/ 105984 w 180083"/>
                <a:gd name="connsiteY20" fmla="*/ 105029 h 111756"/>
                <a:gd name="connsiteX21" fmla="*/ 53394 w 180083"/>
                <a:gd name="connsiteY21" fmla="*/ 105029 h 111756"/>
                <a:gd name="connsiteX22" fmla="*/ 56681 w 180083"/>
                <a:gd name="connsiteY22" fmla="*/ 102413 h 111756"/>
                <a:gd name="connsiteX23" fmla="*/ 56681 w 180083"/>
                <a:gd name="connsiteY23" fmla="*/ 93910 h 111756"/>
                <a:gd name="connsiteX24" fmla="*/ 52736 w 180083"/>
                <a:gd name="connsiteY24" fmla="*/ 86715 h 111756"/>
                <a:gd name="connsiteX25" fmla="*/ 36959 w 180083"/>
                <a:gd name="connsiteY25" fmla="*/ 71017 h 111756"/>
                <a:gd name="connsiteX26" fmla="*/ 20525 w 180083"/>
                <a:gd name="connsiteY26" fmla="*/ 64477 h 111756"/>
                <a:gd name="connsiteX27" fmla="*/ 13294 w 180083"/>
                <a:gd name="connsiteY27" fmla="*/ 57936 h 111756"/>
                <a:gd name="connsiteX28" fmla="*/ 8035 w 180083"/>
                <a:gd name="connsiteY28" fmla="*/ 21962 h 111756"/>
                <a:gd name="connsiteX29" fmla="*/ 8692 w 180083"/>
                <a:gd name="connsiteY29" fmla="*/ 12151 h 111756"/>
                <a:gd name="connsiteX30" fmla="*/ 10664 w 180083"/>
                <a:gd name="connsiteY30" fmla="*/ 10843 h 111756"/>
                <a:gd name="connsiteX31" fmla="*/ 29071 w 180083"/>
                <a:gd name="connsiteY31" fmla="*/ 6918 h 111756"/>
                <a:gd name="connsiteX32" fmla="*/ 43533 w 180083"/>
                <a:gd name="connsiteY32" fmla="*/ 8227 h 111756"/>
                <a:gd name="connsiteX33" fmla="*/ 42876 w 180083"/>
                <a:gd name="connsiteY33" fmla="*/ 22616 h 111756"/>
                <a:gd name="connsiteX34" fmla="*/ 44191 w 180083"/>
                <a:gd name="connsiteY34" fmla="*/ 44201 h 111756"/>
                <a:gd name="connsiteX35" fmla="*/ 49449 w 180083"/>
                <a:gd name="connsiteY35" fmla="*/ 46817 h 111756"/>
                <a:gd name="connsiteX36" fmla="*/ 92179 w 180083"/>
                <a:gd name="connsiteY36" fmla="*/ 37006 h 111756"/>
                <a:gd name="connsiteX37" fmla="*/ 115187 w 180083"/>
                <a:gd name="connsiteY37" fmla="*/ 59898 h 111756"/>
                <a:gd name="connsiteX38" fmla="*/ 144112 w 180083"/>
                <a:gd name="connsiteY38" fmla="*/ 71672 h 111756"/>
                <a:gd name="connsiteX39" fmla="*/ 164491 w 180083"/>
                <a:gd name="connsiteY39" fmla="*/ 78212 h 111756"/>
                <a:gd name="connsiteX40" fmla="*/ 174351 w 180083"/>
                <a:gd name="connsiteY40" fmla="*/ 95218 h 111756"/>
                <a:gd name="connsiteX41" fmla="*/ 177638 w 180083"/>
                <a:gd name="connsiteY41" fmla="*/ 99143 h 1117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Lst>
              <a:rect l="l" t="t" r="r" b="b"/>
              <a:pathLst>
                <a:path w="180083" h="111756">
                  <a:moveTo>
                    <a:pt x="177638" y="99143"/>
                  </a:moveTo>
                  <a:cubicBezTo>
                    <a:pt x="183555" y="89331"/>
                    <a:pt x="171722" y="76904"/>
                    <a:pt x="163833" y="72980"/>
                  </a:cubicBezTo>
                  <a:cubicBezTo>
                    <a:pt x="150028" y="65785"/>
                    <a:pt x="132937" y="62515"/>
                    <a:pt x="118474" y="55974"/>
                  </a:cubicBezTo>
                  <a:cubicBezTo>
                    <a:pt x="109928" y="52050"/>
                    <a:pt x="107956" y="52050"/>
                    <a:pt x="103355" y="45509"/>
                  </a:cubicBezTo>
                  <a:cubicBezTo>
                    <a:pt x="98753" y="38968"/>
                    <a:pt x="93494" y="29157"/>
                    <a:pt x="85605" y="26541"/>
                  </a:cubicBezTo>
                  <a:cubicBezTo>
                    <a:pt x="73115" y="21308"/>
                    <a:pt x="53394" y="36352"/>
                    <a:pt x="43533" y="42238"/>
                  </a:cubicBezTo>
                  <a:cubicBezTo>
                    <a:pt x="45505" y="42892"/>
                    <a:pt x="46820" y="44201"/>
                    <a:pt x="48792" y="44854"/>
                  </a:cubicBezTo>
                  <a:cubicBezTo>
                    <a:pt x="48135" y="38314"/>
                    <a:pt x="48135" y="31773"/>
                    <a:pt x="47477" y="25232"/>
                  </a:cubicBezTo>
                  <a:cubicBezTo>
                    <a:pt x="47477" y="20000"/>
                    <a:pt x="50107" y="10843"/>
                    <a:pt x="48135" y="6264"/>
                  </a:cubicBezTo>
                  <a:cubicBezTo>
                    <a:pt x="44848" y="-931"/>
                    <a:pt x="37617" y="-276"/>
                    <a:pt x="31043" y="378"/>
                  </a:cubicBezTo>
                  <a:cubicBezTo>
                    <a:pt x="24469" y="1031"/>
                    <a:pt x="9350" y="1686"/>
                    <a:pt x="4090" y="5610"/>
                  </a:cubicBezTo>
                  <a:cubicBezTo>
                    <a:pt x="-1169" y="9535"/>
                    <a:pt x="146" y="19346"/>
                    <a:pt x="146" y="25232"/>
                  </a:cubicBezTo>
                  <a:cubicBezTo>
                    <a:pt x="146" y="40930"/>
                    <a:pt x="-1169" y="60552"/>
                    <a:pt x="14608" y="69709"/>
                  </a:cubicBezTo>
                  <a:cubicBezTo>
                    <a:pt x="19210" y="72980"/>
                    <a:pt x="25784" y="74288"/>
                    <a:pt x="31700" y="76904"/>
                  </a:cubicBezTo>
                  <a:cubicBezTo>
                    <a:pt x="38274" y="79520"/>
                    <a:pt x="36302" y="78212"/>
                    <a:pt x="39589" y="82137"/>
                  </a:cubicBezTo>
                  <a:cubicBezTo>
                    <a:pt x="48135" y="92602"/>
                    <a:pt x="49449" y="95218"/>
                    <a:pt x="49449" y="108300"/>
                  </a:cubicBezTo>
                  <a:cubicBezTo>
                    <a:pt x="49449" y="110262"/>
                    <a:pt x="50764" y="111570"/>
                    <a:pt x="52736" y="111570"/>
                  </a:cubicBezTo>
                  <a:cubicBezTo>
                    <a:pt x="72458" y="111570"/>
                    <a:pt x="91522" y="111570"/>
                    <a:pt x="111243" y="111570"/>
                  </a:cubicBezTo>
                  <a:cubicBezTo>
                    <a:pt x="132937" y="111570"/>
                    <a:pt x="160547" y="114187"/>
                    <a:pt x="178953" y="99797"/>
                  </a:cubicBezTo>
                  <a:cubicBezTo>
                    <a:pt x="182240" y="97180"/>
                    <a:pt x="177638" y="92602"/>
                    <a:pt x="174351" y="95218"/>
                  </a:cubicBezTo>
                  <a:cubicBezTo>
                    <a:pt x="156602" y="108954"/>
                    <a:pt x="127020" y="105029"/>
                    <a:pt x="105984" y="105029"/>
                  </a:cubicBezTo>
                  <a:cubicBezTo>
                    <a:pt x="88892" y="105029"/>
                    <a:pt x="69828" y="108300"/>
                    <a:pt x="53394" y="105029"/>
                  </a:cubicBezTo>
                  <a:cubicBezTo>
                    <a:pt x="57995" y="105683"/>
                    <a:pt x="55366" y="108300"/>
                    <a:pt x="56681" y="102413"/>
                  </a:cubicBezTo>
                  <a:cubicBezTo>
                    <a:pt x="56681" y="100451"/>
                    <a:pt x="57338" y="96526"/>
                    <a:pt x="56681" y="93910"/>
                  </a:cubicBezTo>
                  <a:cubicBezTo>
                    <a:pt x="56023" y="90640"/>
                    <a:pt x="54709" y="89331"/>
                    <a:pt x="52736" y="86715"/>
                  </a:cubicBezTo>
                  <a:cubicBezTo>
                    <a:pt x="47477" y="79520"/>
                    <a:pt x="44848" y="74288"/>
                    <a:pt x="36959" y="71017"/>
                  </a:cubicBezTo>
                  <a:cubicBezTo>
                    <a:pt x="31700" y="68401"/>
                    <a:pt x="25784" y="66439"/>
                    <a:pt x="20525" y="64477"/>
                  </a:cubicBezTo>
                  <a:cubicBezTo>
                    <a:pt x="15266" y="61861"/>
                    <a:pt x="17895" y="63823"/>
                    <a:pt x="13294" y="57936"/>
                  </a:cubicBezTo>
                  <a:cubicBezTo>
                    <a:pt x="6063" y="47471"/>
                    <a:pt x="7377" y="34389"/>
                    <a:pt x="8035" y="21962"/>
                  </a:cubicBezTo>
                  <a:cubicBezTo>
                    <a:pt x="8035" y="19346"/>
                    <a:pt x="7377" y="14767"/>
                    <a:pt x="8692" y="12151"/>
                  </a:cubicBezTo>
                  <a:cubicBezTo>
                    <a:pt x="10007" y="9535"/>
                    <a:pt x="6720" y="12805"/>
                    <a:pt x="10664" y="10843"/>
                  </a:cubicBezTo>
                  <a:cubicBezTo>
                    <a:pt x="15923" y="8227"/>
                    <a:pt x="23812" y="7572"/>
                    <a:pt x="29071" y="6918"/>
                  </a:cubicBezTo>
                  <a:cubicBezTo>
                    <a:pt x="32358" y="6264"/>
                    <a:pt x="40904" y="4302"/>
                    <a:pt x="43533" y="8227"/>
                  </a:cubicBezTo>
                  <a:cubicBezTo>
                    <a:pt x="44848" y="10189"/>
                    <a:pt x="42876" y="20000"/>
                    <a:pt x="42876" y="22616"/>
                  </a:cubicBezTo>
                  <a:cubicBezTo>
                    <a:pt x="42876" y="29811"/>
                    <a:pt x="43533" y="37006"/>
                    <a:pt x="44191" y="44201"/>
                  </a:cubicBezTo>
                  <a:cubicBezTo>
                    <a:pt x="44191" y="46817"/>
                    <a:pt x="46820" y="48125"/>
                    <a:pt x="49449" y="46817"/>
                  </a:cubicBezTo>
                  <a:cubicBezTo>
                    <a:pt x="61940" y="39622"/>
                    <a:pt x="80346" y="24578"/>
                    <a:pt x="92179" y="37006"/>
                  </a:cubicBezTo>
                  <a:cubicBezTo>
                    <a:pt x="102040" y="47471"/>
                    <a:pt x="102697" y="54012"/>
                    <a:pt x="115187" y="59898"/>
                  </a:cubicBezTo>
                  <a:cubicBezTo>
                    <a:pt x="125048" y="64477"/>
                    <a:pt x="134251" y="68401"/>
                    <a:pt x="144112" y="71672"/>
                  </a:cubicBezTo>
                  <a:cubicBezTo>
                    <a:pt x="150686" y="73634"/>
                    <a:pt x="158574" y="74942"/>
                    <a:pt x="164491" y="78212"/>
                  </a:cubicBezTo>
                  <a:cubicBezTo>
                    <a:pt x="165806" y="78866"/>
                    <a:pt x="178296" y="89331"/>
                    <a:pt x="174351" y="95218"/>
                  </a:cubicBezTo>
                  <a:cubicBezTo>
                    <a:pt x="169750" y="99143"/>
                    <a:pt x="175666" y="102413"/>
                    <a:pt x="177638" y="99143"/>
                  </a:cubicBezTo>
                  <a:close/>
                </a:path>
              </a:pathLst>
            </a:custGeom>
            <a:solidFill>
              <a:srgbClr val="000000"/>
            </a:solidFill>
            <a:ln w="6241" cap="flat">
              <a:noFill/>
              <a:prstDash val="solid"/>
              <a:miter/>
            </a:ln>
          </xdr:spPr>
          <xdr:txBody>
            <a:bodyPr rtlCol="0" anchor="ctr"/>
            <a:lstStyle/>
            <a:p>
              <a:endParaRPr lang="en-US"/>
            </a:p>
          </xdr:txBody>
        </xdr:sp>
        <xdr:sp macro="" textlink="">
          <xdr:nvSpPr>
            <xdr:cNvPr id="712" name="Freeform 711">
              <a:extLst>
                <a:ext uri="{FF2B5EF4-FFF2-40B4-BE49-F238E27FC236}">
                  <a16:creationId xmlns:a16="http://schemas.microsoft.com/office/drawing/2014/main" id="{00000000-0008-0000-0100-0000C8020000}"/>
                </a:ext>
              </a:extLst>
            </xdr:cNvPr>
            <xdr:cNvSpPr/>
          </xdr:nvSpPr>
          <xdr:spPr>
            <a:xfrm>
              <a:off x="2033383" y="8784601"/>
              <a:ext cx="132418" cy="48238"/>
            </a:xfrm>
            <a:custGeom>
              <a:avLst/>
              <a:gdLst>
                <a:gd name="connsiteX0" fmla="*/ 130336 w 132418"/>
                <a:gd name="connsiteY0" fmla="*/ 15698 h 48238"/>
                <a:gd name="connsiteX1" fmla="*/ 76431 w 132418"/>
                <a:gd name="connsiteY1" fmla="*/ 0 h 48238"/>
                <a:gd name="connsiteX2" fmla="*/ 3462 w 132418"/>
                <a:gd name="connsiteY2" fmla="*/ 0 h 48238"/>
                <a:gd name="connsiteX3" fmla="*/ 175 w 132418"/>
                <a:gd name="connsiteY3" fmla="*/ 3925 h 48238"/>
                <a:gd name="connsiteX4" fmla="*/ 175 w 132418"/>
                <a:gd name="connsiteY4" fmla="*/ 34012 h 48238"/>
                <a:gd name="connsiteX5" fmla="*/ 2147 w 132418"/>
                <a:gd name="connsiteY5" fmla="*/ 37936 h 48238"/>
                <a:gd name="connsiteX6" fmla="*/ 58682 w 132418"/>
                <a:gd name="connsiteY6" fmla="*/ 47747 h 48238"/>
                <a:gd name="connsiteX7" fmla="*/ 103383 w 132418"/>
                <a:gd name="connsiteY7" fmla="*/ 39244 h 48238"/>
                <a:gd name="connsiteX8" fmla="*/ 130336 w 132418"/>
                <a:gd name="connsiteY8" fmla="*/ 21584 h 48238"/>
                <a:gd name="connsiteX9" fmla="*/ 125734 w 132418"/>
                <a:gd name="connsiteY9" fmla="*/ 17006 h 48238"/>
                <a:gd name="connsiteX10" fmla="*/ 96810 w 132418"/>
                <a:gd name="connsiteY10" fmla="*/ 34012 h 48238"/>
                <a:gd name="connsiteX11" fmla="*/ 55395 w 132418"/>
                <a:gd name="connsiteY11" fmla="*/ 41861 h 48238"/>
                <a:gd name="connsiteX12" fmla="*/ 3462 w 132418"/>
                <a:gd name="connsiteY12" fmla="*/ 32050 h 48238"/>
                <a:gd name="connsiteX13" fmla="*/ 5434 w 132418"/>
                <a:gd name="connsiteY13" fmla="*/ 35974 h 48238"/>
                <a:gd name="connsiteX14" fmla="*/ 5434 w 132418"/>
                <a:gd name="connsiteY14" fmla="*/ 2616 h 48238"/>
                <a:gd name="connsiteX15" fmla="*/ 2147 w 132418"/>
                <a:gd name="connsiteY15" fmla="*/ 6541 h 48238"/>
                <a:gd name="connsiteX16" fmla="*/ 73144 w 132418"/>
                <a:gd name="connsiteY16" fmla="*/ 6541 h 48238"/>
                <a:gd name="connsiteX17" fmla="*/ 127049 w 132418"/>
                <a:gd name="connsiteY17" fmla="*/ 22239 h 48238"/>
                <a:gd name="connsiteX18" fmla="*/ 130336 w 132418"/>
                <a:gd name="connsiteY18" fmla="*/ 15698 h 482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132418" h="48238">
                  <a:moveTo>
                    <a:pt x="130336" y="15698"/>
                  </a:moveTo>
                  <a:cubicBezTo>
                    <a:pt x="113244" y="9811"/>
                    <a:pt x="94837" y="0"/>
                    <a:pt x="76431" y="0"/>
                  </a:cubicBezTo>
                  <a:cubicBezTo>
                    <a:pt x="52108" y="0"/>
                    <a:pt x="27785" y="0"/>
                    <a:pt x="3462" y="0"/>
                  </a:cubicBezTo>
                  <a:cubicBezTo>
                    <a:pt x="1490" y="0"/>
                    <a:pt x="-483" y="1962"/>
                    <a:pt x="175" y="3925"/>
                  </a:cubicBezTo>
                  <a:cubicBezTo>
                    <a:pt x="2804" y="13736"/>
                    <a:pt x="2147" y="24201"/>
                    <a:pt x="175" y="34012"/>
                  </a:cubicBezTo>
                  <a:cubicBezTo>
                    <a:pt x="-483" y="35974"/>
                    <a:pt x="832" y="37936"/>
                    <a:pt x="2147" y="37936"/>
                  </a:cubicBezTo>
                  <a:cubicBezTo>
                    <a:pt x="19896" y="41861"/>
                    <a:pt x="40932" y="50364"/>
                    <a:pt x="58682" y="47747"/>
                  </a:cubicBezTo>
                  <a:cubicBezTo>
                    <a:pt x="73801" y="45131"/>
                    <a:pt x="88921" y="43169"/>
                    <a:pt x="103383" y="39244"/>
                  </a:cubicBezTo>
                  <a:cubicBezTo>
                    <a:pt x="113901" y="36628"/>
                    <a:pt x="122447" y="28779"/>
                    <a:pt x="130336" y="21584"/>
                  </a:cubicBezTo>
                  <a:cubicBezTo>
                    <a:pt x="133623" y="18968"/>
                    <a:pt x="129021" y="14390"/>
                    <a:pt x="125734" y="17006"/>
                  </a:cubicBezTo>
                  <a:cubicBezTo>
                    <a:pt x="116531" y="25509"/>
                    <a:pt x="108642" y="31395"/>
                    <a:pt x="96810" y="34012"/>
                  </a:cubicBezTo>
                  <a:cubicBezTo>
                    <a:pt x="83005" y="36628"/>
                    <a:pt x="69200" y="39244"/>
                    <a:pt x="55395" y="41861"/>
                  </a:cubicBezTo>
                  <a:cubicBezTo>
                    <a:pt x="42904" y="43823"/>
                    <a:pt x="19239" y="35320"/>
                    <a:pt x="3462" y="32050"/>
                  </a:cubicBezTo>
                  <a:cubicBezTo>
                    <a:pt x="4119" y="33358"/>
                    <a:pt x="4777" y="34666"/>
                    <a:pt x="5434" y="35974"/>
                  </a:cubicBezTo>
                  <a:cubicBezTo>
                    <a:pt x="7406" y="24855"/>
                    <a:pt x="8063" y="13736"/>
                    <a:pt x="5434" y="2616"/>
                  </a:cubicBezTo>
                  <a:cubicBezTo>
                    <a:pt x="4119" y="3925"/>
                    <a:pt x="3462" y="5233"/>
                    <a:pt x="2147" y="6541"/>
                  </a:cubicBezTo>
                  <a:cubicBezTo>
                    <a:pt x="25813" y="6541"/>
                    <a:pt x="49478" y="6541"/>
                    <a:pt x="73144" y="6541"/>
                  </a:cubicBezTo>
                  <a:cubicBezTo>
                    <a:pt x="90236" y="6541"/>
                    <a:pt x="109300" y="16352"/>
                    <a:pt x="127049" y="22239"/>
                  </a:cubicBezTo>
                  <a:cubicBezTo>
                    <a:pt x="132308" y="23547"/>
                    <a:pt x="134280" y="17006"/>
                    <a:pt x="130336" y="15698"/>
                  </a:cubicBezTo>
                  <a:close/>
                </a:path>
              </a:pathLst>
            </a:custGeom>
            <a:solidFill>
              <a:srgbClr val="000000"/>
            </a:solidFill>
            <a:ln w="6241" cap="flat">
              <a:noFill/>
              <a:prstDash val="solid"/>
              <a:miter/>
            </a:ln>
          </xdr:spPr>
          <xdr:txBody>
            <a:bodyPr rtlCol="0" anchor="ctr"/>
            <a:lstStyle/>
            <a:p>
              <a:endParaRPr lang="en-US"/>
            </a:p>
          </xdr:txBody>
        </xdr:sp>
        <xdr:sp macro="" textlink="">
          <xdr:nvSpPr>
            <xdr:cNvPr id="713" name="Freeform 712">
              <a:extLst>
                <a:ext uri="{FF2B5EF4-FFF2-40B4-BE49-F238E27FC236}">
                  <a16:creationId xmlns:a16="http://schemas.microsoft.com/office/drawing/2014/main" id="{00000000-0008-0000-0100-0000C9020000}"/>
                </a:ext>
              </a:extLst>
            </xdr:cNvPr>
            <xdr:cNvSpPr/>
          </xdr:nvSpPr>
          <xdr:spPr>
            <a:xfrm>
              <a:off x="2093060" y="8848214"/>
              <a:ext cx="72990" cy="53638"/>
            </a:xfrm>
            <a:custGeom>
              <a:avLst/>
              <a:gdLst>
                <a:gd name="connsiteX0" fmla="*/ 37790 w 72990"/>
                <a:gd name="connsiteY0" fmla="*/ 52812 h 53638"/>
                <a:gd name="connsiteX1" fmla="*/ 70659 w 72990"/>
                <a:gd name="connsiteY1" fmla="*/ 44310 h 53638"/>
                <a:gd name="connsiteX2" fmla="*/ 71316 w 72990"/>
                <a:gd name="connsiteY2" fmla="*/ 38423 h 53638"/>
                <a:gd name="connsiteX3" fmla="*/ 35818 w 72990"/>
                <a:gd name="connsiteY3" fmla="*/ 20109 h 53638"/>
                <a:gd name="connsiteX4" fmla="*/ 18726 w 72990"/>
                <a:gd name="connsiteY4" fmla="*/ 11606 h 53638"/>
                <a:gd name="connsiteX5" fmla="*/ 8865 w 72990"/>
                <a:gd name="connsiteY5" fmla="*/ 1141 h 53638"/>
                <a:gd name="connsiteX6" fmla="*/ 3606 w 72990"/>
                <a:gd name="connsiteY6" fmla="*/ 2449 h 53638"/>
                <a:gd name="connsiteX7" fmla="*/ 2291 w 72990"/>
                <a:gd name="connsiteY7" fmla="*/ 41039 h 53638"/>
                <a:gd name="connsiteX8" fmla="*/ 15439 w 72990"/>
                <a:gd name="connsiteY8" fmla="*/ 47580 h 53638"/>
                <a:gd name="connsiteX9" fmla="*/ 36475 w 72990"/>
                <a:gd name="connsiteY9" fmla="*/ 53467 h 53638"/>
                <a:gd name="connsiteX10" fmla="*/ 38447 w 72990"/>
                <a:gd name="connsiteY10" fmla="*/ 46926 h 53638"/>
                <a:gd name="connsiteX11" fmla="*/ 8865 w 72990"/>
                <a:gd name="connsiteY11" fmla="*/ 37115 h 53638"/>
                <a:gd name="connsiteX12" fmla="*/ 10837 w 72990"/>
                <a:gd name="connsiteY12" fmla="*/ 4411 h 53638"/>
                <a:gd name="connsiteX13" fmla="*/ 5578 w 72990"/>
                <a:gd name="connsiteY13" fmla="*/ 5719 h 53638"/>
                <a:gd name="connsiteX14" fmla="*/ 31873 w 72990"/>
                <a:gd name="connsiteY14" fmla="*/ 24687 h 53638"/>
                <a:gd name="connsiteX15" fmla="*/ 69344 w 72990"/>
                <a:gd name="connsiteY15" fmla="*/ 44310 h 53638"/>
                <a:gd name="connsiteX16" fmla="*/ 70002 w 72990"/>
                <a:gd name="connsiteY16" fmla="*/ 38423 h 53638"/>
                <a:gd name="connsiteX17" fmla="*/ 37133 w 72990"/>
                <a:gd name="connsiteY17" fmla="*/ 46926 h 53638"/>
                <a:gd name="connsiteX18" fmla="*/ 37790 w 72990"/>
                <a:gd name="connsiteY18" fmla="*/ 52812 h 536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72990" h="53638">
                  <a:moveTo>
                    <a:pt x="37790" y="52812"/>
                  </a:moveTo>
                  <a:cubicBezTo>
                    <a:pt x="48965" y="50196"/>
                    <a:pt x="59483" y="46926"/>
                    <a:pt x="70659" y="44310"/>
                  </a:cubicBezTo>
                  <a:cubicBezTo>
                    <a:pt x="73288" y="43656"/>
                    <a:pt x="73946" y="39731"/>
                    <a:pt x="71316" y="38423"/>
                  </a:cubicBezTo>
                  <a:cubicBezTo>
                    <a:pt x="59483" y="32536"/>
                    <a:pt x="47650" y="25996"/>
                    <a:pt x="35818" y="20109"/>
                  </a:cubicBezTo>
                  <a:cubicBezTo>
                    <a:pt x="30559" y="17493"/>
                    <a:pt x="23985" y="14876"/>
                    <a:pt x="18726" y="11606"/>
                  </a:cubicBezTo>
                  <a:cubicBezTo>
                    <a:pt x="15439" y="9644"/>
                    <a:pt x="12152" y="4411"/>
                    <a:pt x="8865" y="1141"/>
                  </a:cubicBezTo>
                  <a:cubicBezTo>
                    <a:pt x="7551" y="-821"/>
                    <a:pt x="3606" y="-167"/>
                    <a:pt x="3606" y="2449"/>
                  </a:cubicBezTo>
                  <a:cubicBezTo>
                    <a:pt x="2291" y="12914"/>
                    <a:pt x="-2968" y="31228"/>
                    <a:pt x="2291" y="41039"/>
                  </a:cubicBezTo>
                  <a:cubicBezTo>
                    <a:pt x="4921" y="45618"/>
                    <a:pt x="10180" y="46272"/>
                    <a:pt x="15439" y="47580"/>
                  </a:cubicBezTo>
                  <a:cubicBezTo>
                    <a:pt x="22670" y="49542"/>
                    <a:pt x="29244" y="51505"/>
                    <a:pt x="36475" y="53467"/>
                  </a:cubicBezTo>
                  <a:cubicBezTo>
                    <a:pt x="40419" y="54775"/>
                    <a:pt x="42392" y="48234"/>
                    <a:pt x="38447" y="46926"/>
                  </a:cubicBezTo>
                  <a:cubicBezTo>
                    <a:pt x="31216" y="44964"/>
                    <a:pt x="12152" y="43001"/>
                    <a:pt x="8865" y="37115"/>
                  </a:cubicBezTo>
                  <a:cubicBezTo>
                    <a:pt x="4921" y="29266"/>
                    <a:pt x="9523" y="12914"/>
                    <a:pt x="10837" y="4411"/>
                  </a:cubicBezTo>
                  <a:cubicBezTo>
                    <a:pt x="8865" y="5065"/>
                    <a:pt x="6893" y="5065"/>
                    <a:pt x="5578" y="5719"/>
                  </a:cubicBezTo>
                  <a:cubicBezTo>
                    <a:pt x="14124" y="15531"/>
                    <a:pt x="20041" y="18801"/>
                    <a:pt x="31873" y="24687"/>
                  </a:cubicBezTo>
                  <a:cubicBezTo>
                    <a:pt x="44364" y="31228"/>
                    <a:pt x="56854" y="37769"/>
                    <a:pt x="69344" y="44310"/>
                  </a:cubicBezTo>
                  <a:cubicBezTo>
                    <a:pt x="69344" y="42347"/>
                    <a:pt x="70002" y="40385"/>
                    <a:pt x="70002" y="38423"/>
                  </a:cubicBezTo>
                  <a:cubicBezTo>
                    <a:pt x="58826" y="41039"/>
                    <a:pt x="48308" y="44310"/>
                    <a:pt x="37133" y="46926"/>
                  </a:cubicBezTo>
                  <a:cubicBezTo>
                    <a:pt x="31873" y="47580"/>
                    <a:pt x="33846" y="53467"/>
                    <a:pt x="37790" y="52812"/>
                  </a:cubicBezTo>
                  <a:close/>
                </a:path>
              </a:pathLst>
            </a:custGeom>
            <a:solidFill>
              <a:srgbClr val="000000"/>
            </a:solidFill>
            <a:ln w="6241" cap="flat">
              <a:noFill/>
              <a:prstDash val="solid"/>
              <a:miter/>
            </a:ln>
          </xdr:spPr>
          <xdr:txBody>
            <a:bodyPr rtlCol="0" anchor="ctr"/>
            <a:lstStyle/>
            <a:p>
              <a:endParaRPr lang="en-US"/>
            </a:p>
          </xdr:txBody>
        </xdr:sp>
        <xdr:sp macro="" textlink="">
          <xdr:nvSpPr>
            <xdr:cNvPr id="714" name="Freeform 713">
              <a:extLst>
                <a:ext uri="{FF2B5EF4-FFF2-40B4-BE49-F238E27FC236}">
                  <a16:creationId xmlns:a16="http://schemas.microsoft.com/office/drawing/2014/main" id="{00000000-0008-0000-0100-0000CA020000}"/>
                </a:ext>
              </a:extLst>
            </xdr:cNvPr>
            <xdr:cNvSpPr/>
          </xdr:nvSpPr>
          <xdr:spPr>
            <a:xfrm>
              <a:off x="1849492" y="8690074"/>
              <a:ext cx="140938" cy="101772"/>
            </a:xfrm>
            <a:custGeom>
              <a:avLst/>
              <a:gdLst>
                <a:gd name="connsiteX0" fmla="*/ 134763 w 140938"/>
                <a:gd name="connsiteY0" fmla="*/ 99106 h 101772"/>
                <a:gd name="connsiteX1" fmla="*/ 140679 w 140938"/>
                <a:gd name="connsiteY1" fmla="*/ 74905 h 101772"/>
                <a:gd name="connsiteX2" fmla="*/ 128189 w 140938"/>
                <a:gd name="connsiteY2" fmla="*/ 62478 h 101772"/>
                <a:gd name="connsiteX3" fmla="*/ 85459 w 140938"/>
                <a:gd name="connsiteY3" fmla="*/ 6881 h 101772"/>
                <a:gd name="connsiteX4" fmla="*/ 50618 w 140938"/>
                <a:gd name="connsiteY4" fmla="*/ 1648 h 101772"/>
                <a:gd name="connsiteX5" fmla="*/ 2629 w 140938"/>
                <a:gd name="connsiteY5" fmla="*/ 16692 h 101772"/>
                <a:gd name="connsiteX6" fmla="*/ 0 w 140938"/>
                <a:gd name="connsiteY6" fmla="*/ 19963 h 101772"/>
                <a:gd name="connsiteX7" fmla="*/ 0 w 140938"/>
                <a:gd name="connsiteY7" fmla="*/ 53974 h 101772"/>
                <a:gd name="connsiteX8" fmla="*/ 5259 w 140938"/>
                <a:gd name="connsiteY8" fmla="*/ 56591 h 101772"/>
                <a:gd name="connsiteX9" fmla="*/ 20379 w 140938"/>
                <a:gd name="connsiteY9" fmla="*/ 59207 h 101772"/>
                <a:gd name="connsiteX10" fmla="*/ 21694 w 140938"/>
                <a:gd name="connsiteY10" fmla="*/ 90603 h 101772"/>
                <a:gd name="connsiteX11" fmla="*/ 24980 w 140938"/>
                <a:gd name="connsiteY11" fmla="*/ 93219 h 101772"/>
                <a:gd name="connsiteX12" fmla="*/ 84144 w 140938"/>
                <a:gd name="connsiteY12" fmla="*/ 93219 h 101772"/>
                <a:gd name="connsiteX13" fmla="*/ 130161 w 140938"/>
                <a:gd name="connsiteY13" fmla="*/ 101722 h 101772"/>
                <a:gd name="connsiteX14" fmla="*/ 132133 w 140938"/>
                <a:gd name="connsiteY14" fmla="*/ 95181 h 101772"/>
                <a:gd name="connsiteX15" fmla="*/ 92690 w 140938"/>
                <a:gd name="connsiteY15" fmla="*/ 86678 h 101772"/>
                <a:gd name="connsiteX16" fmla="*/ 40757 w 140938"/>
                <a:gd name="connsiteY16" fmla="*/ 86678 h 101772"/>
                <a:gd name="connsiteX17" fmla="*/ 29582 w 140938"/>
                <a:gd name="connsiteY17" fmla="*/ 86678 h 101772"/>
                <a:gd name="connsiteX18" fmla="*/ 28267 w 140938"/>
                <a:gd name="connsiteY18" fmla="*/ 87986 h 101772"/>
                <a:gd name="connsiteX19" fmla="*/ 26295 w 140938"/>
                <a:gd name="connsiteY19" fmla="*/ 67710 h 101772"/>
                <a:gd name="connsiteX20" fmla="*/ 28267 w 140938"/>
                <a:gd name="connsiteY20" fmla="*/ 48088 h 101772"/>
                <a:gd name="connsiteX21" fmla="*/ 1972 w 140938"/>
                <a:gd name="connsiteY21" fmla="*/ 51358 h 101772"/>
                <a:gd name="connsiteX22" fmla="*/ 7231 w 140938"/>
                <a:gd name="connsiteY22" fmla="*/ 53974 h 101772"/>
                <a:gd name="connsiteX23" fmla="*/ 7231 w 140938"/>
                <a:gd name="connsiteY23" fmla="*/ 25195 h 101772"/>
                <a:gd name="connsiteX24" fmla="*/ 7231 w 140938"/>
                <a:gd name="connsiteY24" fmla="*/ 19963 h 101772"/>
                <a:gd name="connsiteX25" fmla="*/ 7231 w 140938"/>
                <a:gd name="connsiteY25" fmla="*/ 21925 h 101772"/>
                <a:gd name="connsiteX26" fmla="*/ 21036 w 140938"/>
                <a:gd name="connsiteY26" fmla="*/ 17346 h 101772"/>
                <a:gd name="connsiteX27" fmla="*/ 50618 w 140938"/>
                <a:gd name="connsiteY27" fmla="*/ 8189 h 101772"/>
                <a:gd name="connsiteX28" fmla="*/ 76256 w 140938"/>
                <a:gd name="connsiteY28" fmla="*/ 7535 h 101772"/>
                <a:gd name="connsiteX29" fmla="*/ 80858 w 140938"/>
                <a:gd name="connsiteY29" fmla="*/ 7535 h 101772"/>
                <a:gd name="connsiteX30" fmla="*/ 79543 w 140938"/>
                <a:gd name="connsiteY30" fmla="*/ 7535 h 101772"/>
                <a:gd name="connsiteX31" fmla="*/ 85459 w 140938"/>
                <a:gd name="connsiteY31" fmla="*/ 16692 h 101772"/>
                <a:gd name="connsiteX32" fmla="*/ 107153 w 140938"/>
                <a:gd name="connsiteY32" fmla="*/ 48088 h 101772"/>
                <a:gd name="connsiteX33" fmla="*/ 126874 w 140938"/>
                <a:gd name="connsiteY33" fmla="*/ 69018 h 101772"/>
                <a:gd name="connsiteX34" fmla="*/ 134763 w 140938"/>
                <a:gd name="connsiteY34" fmla="*/ 80137 h 101772"/>
                <a:gd name="connsiteX35" fmla="*/ 130161 w 140938"/>
                <a:gd name="connsiteY35" fmla="*/ 95835 h 101772"/>
                <a:gd name="connsiteX36" fmla="*/ 134763 w 140938"/>
                <a:gd name="connsiteY36" fmla="*/ 99106 h 10177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Lst>
              <a:rect l="l" t="t" r="r" b="b"/>
              <a:pathLst>
                <a:path w="140938" h="101772">
                  <a:moveTo>
                    <a:pt x="134763" y="99106"/>
                  </a:moveTo>
                  <a:cubicBezTo>
                    <a:pt x="138050" y="91911"/>
                    <a:pt x="141994" y="82754"/>
                    <a:pt x="140679" y="74905"/>
                  </a:cubicBezTo>
                  <a:cubicBezTo>
                    <a:pt x="139364" y="66402"/>
                    <a:pt x="134105" y="66402"/>
                    <a:pt x="128189" y="62478"/>
                  </a:cubicBezTo>
                  <a:cubicBezTo>
                    <a:pt x="109125" y="49396"/>
                    <a:pt x="99264" y="24541"/>
                    <a:pt x="85459" y="6881"/>
                  </a:cubicBezTo>
                  <a:cubicBezTo>
                    <a:pt x="78885" y="-2276"/>
                    <a:pt x="61136" y="-314"/>
                    <a:pt x="50618" y="1648"/>
                  </a:cubicBezTo>
                  <a:cubicBezTo>
                    <a:pt x="34841" y="4265"/>
                    <a:pt x="18407" y="11460"/>
                    <a:pt x="2629" y="16692"/>
                  </a:cubicBezTo>
                  <a:cubicBezTo>
                    <a:pt x="1315" y="17346"/>
                    <a:pt x="0" y="18655"/>
                    <a:pt x="0" y="19963"/>
                  </a:cubicBezTo>
                  <a:cubicBezTo>
                    <a:pt x="0" y="31082"/>
                    <a:pt x="0" y="42855"/>
                    <a:pt x="0" y="53974"/>
                  </a:cubicBezTo>
                  <a:cubicBezTo>
                    <a:pt x="0" y="55937"/>
                    <a:pt x="2629" y="58553"/>
                    <a:pt x="5259" y="56591"/>
                  </a:cubicBezTo>
                  <a:cubicBezTo>
                    <a:pt x="12490" y="51358"/>
                    <a:pt x="22351" y="45471"/>
                    <a:pt x="20379" y="59207"/>
                  </a:cubicBezTo>
                  <a:cubicBezTo>
                    <a:pt x="19064" y="69672"/>
                    <a:pt x="19064" y="80137"/>
                    <a:pt x="21694" y="90603"/>
                  </a:cubicBezTo>
                  <a:cubicBezTo>
                    <a:pt x="22351" y="91911"/>
                    <a:pt x="23666" y="93219"/>
                    <a:pt x="24980" y="93219"/>
                  </a:cubicBezTo>
                  <a:cubicBezTo>
                    <a:pt x="44702" y="93219"/>
                    <a:pt x="64423" y="93219"/>
                    <a:pt x="84144" y="93219"/>
                  </a:cubicBezTo>
                  <a:cubicBezTo>
                    <a:pt x="99264" y="93219"/>
                    <a:pt x="115041" y="97797"/>
                    <a:pt x="130161" y="101722"/>
                  </a:cubicBezTo>
                  <a:cubicBezTo>
                    <a:pt x="134105" y="102376"/>
                    <a:pt x="136077" y="96489"/>
                    <a:pt x="132133" y="95181"/>
                  </a:cubicBezTo>
                  <a:cubicBezTo>
                    <a:pt x="118986" y="92565"/>
                    <a:pt x="105838" y="87986"/>
                    <a:pt x="92690" y="86678"/>
                  </a:cubicBezTo>
                  <a:cubicBezTo>
                    <a:pt x="75599" y="84716"/>
                    <a:pt x="57849" y="86678"/>
                    <a:pt x="40757" y="86678"/>
                  </a:cubicBezTo>
                  <a:cubicBezTo>
                    <a:pt x="37471" y="86678"/>
                    <a:pt x="32869" y="86024"/>
                    <a:pt x="29582" y="86678"/>
                  </a:cubicBezTo>
                  <a:cubicBezTo>
                    <a:pt x="24323" y="87986"/>
                    <a:pt x="27610" y="85370"/>
                    <a:pt x="28267" y="87986"/>
                  </a:cubicBezTo>
                  <a:cubicBezTo>
                    <a:pt x="26295" y="82100"/>
                    <a:pt x="26295" y="74251"/>
                    <a:pt x="26295" y="67710"/>
                  </a:cubicBezTo>
                  <a:cubicBezTo>
                    <a:pt x="26295" y="61823"/>
                    <a:pt x="30239" y="53974"/>
                    <a:pt x="28267" y="48088"/>
                  </a:cubicBezTo>
                  <a:cubicBezTo>
                    <a:pt x="24323" y="35660"/>
                    <a:pt x="7889" y="46780"/>
                    <a:pt x="1972" y="51358"/>
                  </a:cubicBezTo>
                  <a:cubicBezTo>
                    <a:pt x="3944" y="52012"/>
                    <a:pt x="5259" y="53320"/>
                    <a:pt x="7231" y="53974"/>
                  </a:cubicBezTo>
                  <a:cubicBezTo>
                    <a:pt x="7231" y="44818"/>
                    <a:pt x="9203" y="34352"/>
                    <a:pt x="7231" y="25195"/>
                  </a:cubicBezTo>
                  <a:cubicBezTo>
                    <a:pt x="7231" y="24541"/>
                    <a:pt x="7231" y="21271"/>
                    <a:pt x="7231" y="19963"/>
                  </a:cubicBezTo>
                  <a:cubicBezTo>
                    <a:pt x="6574" y="22579"/>
                    <a:pt x="3944" y="23233"/>
                    <a:pt x="7231" y="21925"/>
                  </a:cubicBezTo>
                  <a:cubicBezTo>
                    <a:pt x="11833" y="20617"/>
                    <a:pt x="16434" y="19309"/>
                    <a:pt x="21036" y="17346"/>
                  </a:cubicBezTo>
                  <a:cubicBezTo>
                    <a:pt x="30897" y="14076"/>
                    <a:pt x="40757" y="10152"/>
                    <a:pt x="50618" y="8189"/>
                  </a:cubicBezTo>
                  <a:cubicBezTo>
                    <a:pt x="58507" y="6881"/>
                    <a:pt x="68367" y="8844"/>
                    <a:pt x="76256" y="7535"/>
                  </a:cubicBezTo>
                  <a:cubicBezTo>
                    <a:pt x="77571" y="7535"/>
                    <a:pt x="79543" y="6881"/>
                    <a:pt x="80858" y="7535"/>
                  </a:cubicBezTo>
                  <a:cubicBezTo>
                    <a:pt x="78885" y="6881"/>
                    <a:pt x="77571" y="5573"/>
                    <a:pt x="79543" y="7535"/>
                  </a:cubicBezTo>
                  <a:cubicBezTo>
                    <a:pt x="82172" y="10152"/>
                    <a:pt x="83487" y="14076"/>
                    <a:pt x="85459" y="16692"/>
                  </a:cubicBezTo>
                  <a:cubicBezTo>
                    <a:pt x="92690" y="27158"/>
                    <a:pt x="99922" y="37623"/>
                    <a:pt x="107153" y="48088"/>
                  </a:cubicBezTo>
                  <a:cubicBezTo>
                    <a:pt x="113069" y="55937"/>
                    <a:pt x="118986" y="62478"/>
                    <a:pt x="126874" y="69018"/>
                  </a:cubicBezTo>
                  <a:cubicBezTo>
                    <a:pt x="131476" y="72943"/>
                    <a:pt x="134105" y="71634"/>
                    <a:pt x="134763" y="80137"/>
                  </a:cubicBezTo>
                  <a:cubicBezTo>
                    <a:pt x="134763" y="85370"/>
                    <a:pt x="132133" y="91257"/>
                    <a:pt x="130161" y="95835"/>
                  </a:cubicBezTo>
                  <a:cubicBezTo>
                    <a:pt x="127531" y="99760"/>
                    <a:pt x="132790" y="103030"/>
                    <a:pt x="134763" y="99106"/>
                  </a:cubicBezTo>
                  <a:close/>
                </a:path>
              </a:pathLst>
            </a:custGeom>
            <a:solidFill>
              <a:srgbClr val="000000"/>
            </a:solidFill>
            <a:ln w="6241" cap="flat">
              <a:noFill/>
              <a:prstDash val="solid"/>
              <a:miter/>
            </a:ln>
          </xdr:spPr>
          <xdr:txBody>
            <a:bodyPr rtlCol="0" anchor="ctr"/>
            <a:lstStyle/>
            <a:p>
              <a:endParaRPr lang="en-US"/>
            </a:p>
          </xdr:txBody>
        </xdr:sp>
        <xdr:sp macro="" textlink="">
          <xdr:nvSpPr>
            <xdr:cNvPr id="715" name="Freeform 714">
              <a:extLst>
                <a:ext uri="{FF2B5EF4-FFF2-40B4-BE49-F238E27FC236}">
                  <a16:creationId xmlns:a16="http://schemas.microsoft.com/office/drawing/2014/main" id="{00000000-0008-0000-0100-0000CB020000}"/>
                </a:ext>
              </a:extLst>
            </xdr:cNvPr>
            <xdr:cNvSpPr/>
          </xdr:nvSpPr>
          <xdr:spPr>
            <a:xfrm>
              <a:off x="1703779" y="8598270"/>
              <a:ext cx="106151" cy="114123"/>
            </a:xfrm>
            <a:custGeom>
              <a:avLst/>
              <a:gdLst>
                <a:gd name="connsiteX0" fmla="*/ 103640 w 106151"/>
                <a:gd name="connsiteY0" fmla="*/ 55517 h 114123"/>
                <a:gd name="connsiteX1" fmla="*/ 97724 w 106151"/>
                <a:gd name="connsiteY1" fmla="*/ 9731 h 114123"/>
                <a:gd name="connsiteX2" fmla="*/ 70114 w 106151"/>
                <a:gd name="connsiteY2" fmla="*/ 4499 h 114123"/>
                <a:gd name="connsiteX3" fmla="*/ 21468 w 106151"/>
                <a:gd name="connsiteY3" fmla="*/ 22813 h 114123"/>
                <a:gd name="connsiteX4" fmla="*/ 432 w 106151"/>
                <a:gd name="connsiteY4" fmla="*/ 52246 h 114123"/>
                <a:gd name="connsiteX5" fmla="*/ 1089 w 106151"/>
                <a:gd name="connsiteY5" fmla="*/ 56171 h 114123"/>
                <a:gd name="connsiteX6" fmla="*/ 27384 w 106151"/>
                <a:gd name="connsiteY6" fmla="*/ 81680 h 114123"/>
                <a:gd name="connsiteX7" fmla="*/ 62883 w 106151"/>
                <a:gd name="connsiteY7" fmla="*/ 113075 h 114123"/>
                <a:gd name="connsiteX8" fmla="*/ 79317 w 106151"/>
                <a:gd name="connsiteY8" fmla="*/ 101956 h 114123"/>
                <a:gd name="connsiteX9" fmla="*/ 103640 w 106151"/>
                <a:gd name="connsiteY9" fmla="*/ 56825 h 114123"/>
                <a:gd name="connsiteX10" fmla="*/ 99039 w 106151"/>
                <a:gd name="connsiteY10" fmla="*/ 52246 h 114123"/>
                <a:gd name="connsiteX11" fmla="*/ 81289 w 106151"/>
                <a:gd name="connsiteY11" fmla="*/ 84950 h 114123"/>
                <a:gd name="connsiteX12" fmla="*/ 70771 w 106151"/>
                <a:gd name="connsiteY12" fmla="*/ 103918 h 114123"/>
                <a:gd name="connsiteX13" fmla="*/ 61568 w 106151"/>
                <a:gd name="connsiteY13" fmla="*/ 104572 h 114123"/>
                <a:gd name="connsiteX14" fmla="*/ 6348 w 106151"/>
                <a:gd name="connsiteY14" fmla="*/ 52901 h 114123"/>
                <a:gd name="connsiteX15" fmla="*/ 7663 w 106151"/>
                <a:gd name="connsiteY15" fmla="*/ 54863 h 114123"/>
                <a:gd name="connsiteX16" fmla="*/ 12265 w 106151"/>
                <a:gd name="connsiteY16" fmla="*/ 48322 h 114123"/>
                <a:gd name="connsiteX17" fmla="*/ 23440 w 106151"/>
                <a:gd name="connsiteY17" fmla="*/ 31970 h 114123"/>
                <a:gd name="connsiteX18" fmla="*/ 24097 w 106151"/>
                <a:gd name="connsiteY18" fmla="*/ 30662 h 114123"/>
                <a:gd name="connsiteX19" fmla="*/ 28699 w 106151"/>
                <a:gd name="connsiteY19" fmla="*/ 28700 h 114123"/>
                <a:gd name="connsiteX20" fmla="*/ 48420 w 106151"/>
                <a:gd name="connsiteY20" fmla="*/ 20851 h 114123"/>
                <a:gd name="connsiteX21" fmla="*/ 70771 w 106151"/>
                <a:gd name="connsiteY21" fmla="*/ 13002 h 114123"/>
                <a:gd name="connsiteX22" fmla="*/ 87206 w 106151"/>
                <a:gd name="connsiteY22" fmla="*/ 7769 h 114123"/>
                <a:gd name="connsiteX23" fmla="*/ 99039 w 106151"/>
                <a:gd name="connsiteY23" fmla="*/ 53554 h 114123"/>
                <a:gd name="connsiteX24" fmla="*/ 103640 w 106151"/>
                <a:gd name="connsiteY24" fmla="*/ 55517 h 11412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106151" h="114123">
                  <a:moveTo>
                    <a:pt x="103640" y="55517"/>
                  </a:moveTo>
                  <a:cubicBezTo>
                    <a:pt x="110214" y="44397"/>
                    <a:pt x="102325" y="20197"/>
                    <a:pt x="97724" y="9731"/>
                  </a:cubicBezTo>
                  <a:cubicBezTo>
                    <a:pt x="91807" y="-4658"/>
                    <a:pt x="82604" y="-80"/>
                    <a:pt x="70114" y="4499"/>
                  </a:cubicBezTo>
                  <a:cubicBezTo>
                    <a:pt x="54994" y="9731"/>
                    <a:pt x="34616" y="14310"/>
                    <a:pt x="21468" y="22813"/>
                  </a:cubicBezTo>
                  <a:cubicBezTo>
                    <a:pt x="12265" y="28700"/>
                    <a:pt x="6348" y="43089"/>
                    <a:pt x="432" y="52246"/>
                  </a:cubicBezTo>
                  <a:cubicBezTo>
                    <a:pt x="-226" y="53554"/>
                    <a:pt x="-226" y="55517"/>
                    <a:pt x="1089" y="56171"/>
                  </a:cubicBezTo>
                  <a:cubicBezTo>
                    <a:pt x="9635" y="64674"/>
                    <a:pt x="18181" y="73177"/>
                    <a:pt x="27384" y="81680"/>
                  </a:cubicBezTo>
                  <a:cubicBezTo>
                    <a:pt x="37902" y="91491"/>
                    <a:pt x="49735" y="106534"/>
                    <a:pt x="62883" y="113075"/>
                  </a:cubicBezTo>
                  <a:cubicBezTo>
                    <a:pt x="71429" y="117000"/>
                    <a:pt x="75373" y="109151"/>
                    <a:pt x="79317" y="101956"/>
                  </a:cubicBezTo>
                  <a:cubicBezTo>
                    <a:pt x="87863" y="87566"/>
                    <a:pt x="93122" y="69252"/>
                    <a:pt x="103640" y="56825"/>
                  </a:cubicBezTo>
                  <a:cubicBezTo>
                    <a:pt x="106270" y="53554"/>
                    <a:pt x="101668" y="48976"/>
                    <a:pt x="99039" y="52246"/>
                  </a:cubicBezTo>
                  <a:cubicBezTo>
                    <a:pt x="91150" y="61403"/>
                    <a:pt x="87206" y="74485"/>
                    <a:pt x="81289" y="84950"/>
                  </a:cubicBezTo>
                  <a:cubicBezTo>
                    <a:pt x="78002" y="90837"/>
                    <a:pt x="74716" y="98031"/>
                    <a:pt x="70771" y="103918"/>
                  </a:cubicBezTo>
                  <a:cubicBezTo>
                    <a:pt x="66170" y="109805"/>
                    <a:pt x="67484" y="109151"/>
                    <a:pt x="61568" y="104572"/>
                  </a:cubicBezTo>
                  <a:cubicBezTo>
                    <a:pt x="42504" y="90182"/>
                    <a:pt x="21468" y="71868"/>
                    <a:pt x="6348" y="52901"/>
                  </a:cubicBezTo>
                  <a:cubicBezTo>
                    <a:pt x="7006" y="53554"/>
                    <a:pt x="5033" y="56825"/>
                    <a:pt x="7663" y="54863"/>
                  </a:cubicBezTo>
                  <a:cubicBezTo>
                    <a:pt x="9635" y="52901"/>
                    <a:pt x="10950" y="50284"/>
                    <a:pt x="12265" y="48322"/>
                  </a:cubicBezTo>
                  <a:cubicBezTo>
                    <a:pt x="16209" y="43089"/>
                    <a:pt x="19496" y="37203"/>
                    <a:pt x="23440" y="31970"/>
                  </a:cubicBezTo>
                  <a:cubicBezTo>
                    <a:pt x="26070" y="28700"/>
                    <a:pt x="23440" y="31316"/>
                    <a:pt x="24097" y="30662"/>
                  </a:cubicBezTo>
                  <a:cubicBezTo>
                    <a:pt x="25412" y="30008"/>
                    <a:pt x="27384" y="29354"/>
                    <a:pt x="28699" y="28700"/>
                  </a:cubicBezTo>
                  <a:cubicBezTo>
                    <a:pt x="35273" y="26083"/>
                    <a:pt x="41847" y="23467"/>
                    <a:pt x="48420" y="20851"/>
                  </a:cubicBezTo>
                  <a:cubicBezTo>
                    <a:pt x="55652" y="18234"/>
                    <a:pt x="62883" y="14964"/>
                    <a:pt x="70771" y="13002"/>
                  </a:cubicBezTo>
                  <a:cubicBezTo>
                    <a:pt x="74058" y="11694"/>
                    <a:pt x="83262" y="7115"/>
                    <a:pt x="87206" y="7769"/>
                  </a:cubicBezTo>
                  <a:cubicBezTo>
                    <a:pt x="96409" y="9731"/>
                    <a:pt x="102983" y="47014"/>
                    <a:pt x="99039" y="53554"/>
                  </a:cubicBezTo>
                  <a:cubicBezTo>
                    <a:pt x="95752" y="55517"/>
                    <a:pt x="101668" y="58787"/>
                    <a:pt x="103640" y="55517"/>
                  </a:cubicBezTo>
                  <a:close/>
                </a:path>
              </a:pathLst>
            </a:custGeom>
            <a:solidFill>
              <a:srgbClr val="000000"/>
            </a:solidFill>
            <a:ln w="6241" cap="flat">
              <a:noFill/>
              <a:prstDash val="solid"/>
              <a:miter/>
            </a:ln>
          </xdr:spPr>
          <xdr:txBody>
            <a:bodyPr rtlCol="0" anchor="ctr"/>
            <a:lstStyle/>
            <a:p>
              <a:endParaRPr lang="en-US"/>
            </a:p>
          </xdr:txBody>
        </xdr:sp>
      </xdr:grpSp>
    </xdr:grpSp>
    <xdr:clientData/>
  </xdr:twoCellAnchor>
  <xdr:twoCellAnchor>
    <xdr:from>
      <xdr:col>3</xdr:col>
      <xdr:colOff>116292</xdr:colOff>
      <xdr:row>30</xdr:row>
      <xdr:rowOff>1501816</xdr:rowOff>
    </xdr:from>
    <xdr:to>
      <xdr:col>4</xdr:col>
      <xdr:colOff>52207</xdr:colOff>
      <xdr:row>30</xdr:row>
      <xdr:rowOff>1871546</xdr:rowOff>
    </xdr:to>
    <xdr:grpSp>
      <xdr:nvGrpSpPr>
        <xdr:cNvPr id="716" name="Graphic 1">
          <a:extLst>
            <a:ext uri="{FF2B5EF4-FFF2-40B4-BE49-F238E27FC236}">
              <a16:creationId xmlns:a16="http://schemas.microsoft.com/office/drawing/2014/main" id="{00000000-0008-0000-0100-0000CC020000}"/>
            </a:ext>
          </a:extLst>
        </xdr:cNvPr>
        <xdr:cNvGrpSpPr/>
      </xdr:nvGrpSpPr>
      <xdr:grpSpPr>
        <a:xfrm>
          <a:off x="2373717" y="10541041"/>
          <a:ext cx="335965" cy="369730"/>
          <a:chOff x="2211792" y="8982116"/>
          <a:chExt cx="304215" cy="369730"/>
        </a:xfrm>
        <a:solidFill>
          <a:srgbClr val="000000"/>
        </a:solidFill>
      </xdr:grpSpPr>
      <xdr:sp macro="" textlink="">
        <xdr:nvSpPr>
          <xdr:cNvPr id="717" name="Freeform 716">
            <a:extLst>
              <a:ext uri="{FF2B5EF4-FFF2-40B4-BE49-F238E27FC236}">
                <a16:creationId xmlns:a16="http://schemas.microsoft.com/office/drawing/2014/main" id="{00000000-0008-0000-0100-0000CD020000}"/>
              </a:ext>
            </a:extLst>
          </xdr:cNvPr>
          <xdr:cNvSpPr/>
        </xdr:nvSpPr>
        <xdr:spPr>
          <a:xfrm>
            <a:off x="2215651" y="8984094"/>
            <a:ext cx="296501" cy="363010"/>
          </a:xfrm>
          <a:custGeom>
            <a:avLst/>
            <a:gdLst>
              <a:gd name="connsiteX0" fmla="*/ 295820 w 296501"/>
              <a:gd name="connsiteY0" fmla="*/ 190990 h 363010"/>
              <a:gd name="connsiteX1" fmla="*/ 285302 w 296501"/>
              <a:gd name="connsiteY1" fmla="*/ 225001 h 363010"/>
              <a:gd name="connsiteX2" fmla="*/ 255720 w 296501"/>
              <a:gd name="connsiteY2" fmla="*/ 257051 h 363010"/>
              <a:gd name="connsiteX3" fmla="*/ 191954 w 296501"/>
              <a:gd name="connsiteY3" fmla="*/ 257051 h 363010"/>
              <a:gd name="connsiteX4" fmla="*/ 150540 w 296501"/>
              <a:gd name="connsiteY4" fmla="*/ 282560 h 363010"/>
              <a:gd name="connsiteX5" fmla="*/ 125559 w 296501"/>
              <a:gd name="connsiteY5" fmla="*/ 327037 h 363010"/>
              <a:gd name="connsiteX6" fmla="*/ 101894 w 296501"/>
              <a:gd name="connsiteY6" fmla="*/ 363011 h 363010"/>
              <a:gd name="connsiteX7" fmla="*/ 63766 w 296501"/>
              <a:gd name="connsiteY7" fmla="*/ 322458 h 363010"/>
              <a:gd name="connsiteX8" fmla="*/ 34184 w 296501"/>
              <a:gd name="connsiteY8" fmla="*/ 293025 h 363010"/>
              <a:gd name="connsiteX9" fmla="*/ 34184 w 296501"/>
              <a:gd name="connsiteY9" fmla="*/ 225001 h 363010"/>
              <a:gd name="connsiteX10" fmla="*/ 0 w 296501"/>
              <a:gd name="connsiteY10" fmla="*/ 161556 h 363010"/>
              <a:gd name="connsiteX11" fmla="*/ 0 w 296501"/>
              <a:gd name="connsiteY11" fmla="*/ 136047 h 363010"/>
              <a:gd name="connsiteX12" fmla="*/ 36156 w 296501"/>
              <a:gd name="connsiteY12" fmla="*/ 76527 h 363010"/>
              <a:gd name="connsiteX13" fmla="*/ 63766 w 296501"/>
              <a:gd name="connsiteY13" fmla="*/ 47093 h 363010"/>
              <a:gd name="connsiteX14" fmla="*/ 34184 w 296501"/>
              <a:gd name="connsiteY14" fmla="*/ 23547 h 363010"/>
              <a:gd name="connsiteX15" fmla="*/ 34184 w 296501"/>
              <a:gd name="connsiteY15" fmla="*/ 0 h 363010"/>
              <a:gd name="connsiteX16" fmla="*/ 85459 w 296501"/>
              <a:gd name="connsiteY16" fmla="*/ 0 h 363010"/>
              <a:gd name="connsiteX17" fmla="*/ 113069 w 296501"/>
              <a:gd name="connsiteY17" fmla="*/ 23547 h 363010"/>
              <a:gd name="connsiteX18" fmla="*/ 150540 w 296501"/>
              <a:gd name="connsiteY18" fmla="*/ 32050 h 363010"/>
              <a:gd name="connsiteX19" fmla="*/ 197871 w 296501"/>
              <a:gd name="connsiteY19" fmla="*/ 64099 h 363010"/>
              <a:gd name="connsiteX20" fmla="*/ 223509 w 296501"/>
              <a:gd name="connsiteY20" fmla="*/ 76527 h 363010"/>
              <a:gd name="connsiteX21" fmla="*/ 236656 w 296501"/>
              <a:gd name="connsiteY21" fmla="*/ 117079 h 363010"/>
              <a:gd name="connsiteX22" fmla="*/ 262294 w 296501"/>
              <a:gd name="connsiteY22" fmla="*/ 151091 h 363010"/>
              <a:gd name="connsiteX23" fmla="*/ 295820 w 296501"/>
              <a:gd name="connsiteY23" fmla="*/ 190990 h 3630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296501" h="363010">
                <a:moveTo>
                  <a:pt x="295820" y="190990"/>
                </a:moveTo>
                <a:cubicBezTo>
                  <a:pt x="299764" y="197530"/>
                  <a:pt x="285302" y="225001"/>
                  <a:pt x="285302" y="225001"/>
                </a:cubicBezTo>
                <a:cubicBezTo>
                  <a:pt x="285302" y="225001"/>
                  <a:pt x="261637" y="254435"/>
                  <a:pt x="255720" y="257051"/>
                </a:cubicBezTo>
                <a:cubicBezTo>
                  <a:pt x="249146" y="259013"/>
                  <a:pt x="191954" y="257051"/>
                  <a:pt x="191954" y="257051"/>
                </a:cubicBezTo>
                <a:cubicBezTo>
                  <a:pt x="191954" y="257051"/>
                  <a:pt x="154484" y="276019"/>
                  <a:pt x="150540" y="282560"/>
                </a:cubicBezTo>
                <a:cubicBezTo>
                  <a:pt x="147253" y="289101"/>
                  <a:pt x="134105" y="314610"/>
                  <a:pt x="125559" y="327037"/>
                </a:cubicBezTo>
                <a:cubicBezTo>
                  <a:pt x="117013" y="339464"/>
                  <a:pt x="101894" y="363011"/>
                  <a:pt x="101894" y="363011"/>
                </a:cubicBezTo>
                <a:cubicBezTo>
                  <a:pt x="101894" y="363011"/>
                  <a:pt x="76256" y="328999"/>
                  <a:pt x="63766" y="322458"/>
                </a:cubicBezTo>
                <a:cubicBezTo>
                  <a:pt x="51275" y="315917"/>
                  <a:pt x="36156" y="298912"/>
                  <a:pt x="34184" y="293025"/>
                </a:cubicBezTo>
                <a:cubicBezTo>
                  <a:pt x="32212" y="286484"/>
                  <a:pt x="34184" y="225001"/>
                  <a:pt x="34184" y="225001"/>
                </a:cubicBezTo>
                <a:lnTo>
                  <a:pt x="0" y="161556"/>
                </a:lnTo>
                <a:lnTo>
                  <a:pt x="0" y="136047"/>
                </a:lnTo>
                <a:lnTo>
                  <a:pt x="36156" y="76527"/>
                </a:lnTo>
                <a:lnTo>
                  <a:pt x="63766" y="47093"/>
                </a:lnTo>
                <a:lnTo>
                  <a:pt x="34184" y="23547"/>
                </a:lnTo>
                <a:lnTo>
                  <a:pt x="34184" y="0"/>
                </a:lnTo>
                <a:lnTo>
                  <a:pt x="85459" y="0"/>
                </a:lnTo>
                <a:lnTo>
                  <a:pt x="113069" y="23547"/>
                </a:lnTo>
                <a:lnTo>
                  <a:pt x="150540" y="32050"/>
                </a:lnTo>
                <a:cubicBezTo>
                  <a:pt x="150540" y="32050"/>
                  <a:pt x="187353" y="57558"/>
                  <a:pt x="197871" y="64099"/>
                </a:cubicBezTo>
                <a:cubicBezTo>
                  <a:pt x="208389" y="70640"/>
                  <a:pt x="223509" y="76527"/>
                  <a:pt x="223509" y="76527"/>
                </a:cubicBezTo>
                <a:lnTo>
                  <a:pt x="236656" y="117079"/>
                </a:lnTo>
                <a:cubicBezTo>
                  <a:pt x="236656" y="117079"/>
                  <a:pt x="257692" y="144550"/>
                  <a:pt x="262294" y="151091"/>
                </a:cubicBezTo>
                <a:cubicBezTo>
                  <a:pt x="266238" y="156978"/>
                  <a:pt x="291876" y="184449"/>
                  <a:pt x="295820" y="190990"/>
                </a:cubicBezTo>
                <a:close/>
              </a:path>
            </a:pathLst>
          </a:custGeom>
          <a:solidFill>
            <a:srgbClr val="000000"/>
          </a:solidFill>
          <a:ln w="6241" cap="flat">
            <a:noFill/>
            <a:prstDash val="solid"/>
            <a:miter/>
          </a:ln>
        </xdr:spPr>
        <xdr:txBody>
          <a:bodyPr rtlCol="0" anchor="ctr"/>
          <a:lstStyle/>
          <a:p>
            <a:endParaRPr lang="en-US"/>
          </a:p>
        </xdr:txBody>
      </xdr:sp>
      <xdr:sp macro="" textlink="">
        <xdr:nvSpPr>
          <xdr:cNvPr id="718" name="Freeform 717">
            <a:extLst>
              <a:ext uri="{FF2B5EF4-FFF2-40B4-BE49-F238E27FC236}">
                <a16:creationId xmlns:a16="http://schemas.microsoft.com/office/drawing/2014/main" id="{00000000-0008-0000-0100-0000CE020000}"/>
              </a:ext>
            </a:extLst>
          </xdr:cNvPr>
          <xdr:cNvSpPr/>
        </xdr:nvSpPr>
        <xdr:spPr>
          <a:xfrm>
            <a:off x="2211792" y="8982116"/>
            <a:ext cx="304215" cy="369730"/>
          </a:xfrm>
          <a:custGeom>
            <a:avLst/>
            <a:gdLst>
              <a:gd name="connsiteX0" fmla="*/ 297050 w 304215"/>
              <a:gd name="connsiteY0" fmla="*/ 194275 h 369730"/>
              <a:gd name="connsiteX1" fmla="*/ 261551 w 304215"/>
              <a:gd name="connsiteY1" fmla="*/ 253796 h 369730"/>
              <a:gd name="connsiteX2" fmla="*/ 226710 w 304215"/>
              <a:gd name="connsiteY2" fmla="*/ 256412 h 369730"/>
              <a:gd name="connsiteX3" fmla="*/ 195814 w 304215"/>
              <a:gd name="connsiteY3" fmla="*/ 255758 h 369730"/>
              <a:gd name="connsiteX4" fmla="*/ 174778 w 304215"/>
              <a:gd name="connsiteY4" fmla="*/ 266223 h 369730"/>
              <a:gd name="connsiteX5" fmla="*/ 150454 w 304215"/>
              <a:gd name="connsiteY5" fmla="*/ 283884 h 369730"/>
              <a:gd name="connsiteX6" fmla="*/ 126789 w 304215"/>
              <a:gd name="connsiteY6" fmla="*/ 326398 h 369730"/>
              <a:gd name="connsiteX7" fmla="*/ 103123 w 304215"/>
              <a:gd name="connsiteY7" fmla="*/ 362372 h 369730"/>
              <a:gd name="connsiteX8" fmla="*/ 109040 w 304215"/>
              <a:gd name="connsiteY8" fmla="*/ 362372 h 369730"/>
              <a:gd name="connsiteX9" fmla="*/ 84059 w 304215"/>
              <a:gd name="connsiteY9" fmla="*/ 332939 h 369730"/>
              <a:gd name="connsiteX10" fmla="*/ 41987 w 304215"/>
              <a:gd name="connsiteY10" fmla="*/ 294349 h 369730"/>
              <a:gd name="connsiteX11" fmla="*/ 41330 w 304215"/>
              <a:gd name="connsiteY11" fmla="*/ 224363 h 369730"/>
              <a:gd name="connsiteX12" fmla="*/ 27525 w 304215"/>
              <a:gd name="connsiteY12" fmla="*/ 198200 h 369730"/>
              <a:gd name="connsiteX13" fmla="*/ 9118 w 304215"/>
              <a:gd name="connsiteY13" fmla="*/ 163534 h 369730"/>
              <a:gd name="connsiteX14" fmla="*/ 7803 w 304215"/>
              <a:gd name="connsiteY14" fmla="*/ 138679 h 369730"/>
              <a:gd name="connsiteX15" fmla="*/ 25553 w 304215"/>
              <a:gd name="connsiteY15" fmla="*/ 109246 h 369730"/>
              <a:gd name="connsiteX16" fmla="*/ 43959 w 304215"/>
              <a:gd name="connsiteY16" fmla="*/ 79158 h 369730"/>
              <a:gd name="connsiteX17" fmla="*/ 70912 w 304215"/>
              <a:gd name="connsiteY17" fmla="*/ 50379 h 369730"/>
              <a:gd name="connsiteX18" fmla="*/ 70912 w 304215"/>
              <a:gd name="connsiteY18" fmla="*/ 45801 h 369730"/>
              <a:gd name="connsiteX19" fmla="*/ 41987 w 304215"/>
              <a:gd name="connsiteY19" fmla="*/ 22908 h 369730"/>
              <a:gd name="connsiteX20" fmla="*/ 41987 w 304215"/>
              <a:gd name="connsiteY20" fmla="*/ 18984 h 369730"/>
              <a:gd name="connsiteX21" fmla="*/ 41987 w 304215"/>
              <a:gd name="connsiteY21" fmla="*/ 7210 h 369730"/>
              <a:gd name="connsiteX22" fmla="*/ 39358 w 304215"/>
              <a:gd name="connsiteY22" fmla="*/ 4594 h 369730"/>
              <a:gd name="connsiteX23" fmla="*/ 46589 w 304215"/>
              <a:gd name="connsiteY23" fmla="*/ 4594 h 369730"/>
              <a:gd name="connsiteX24" fmla="*/ 89318 w 304215"/>
              <a:gd name="connsiteY24" fmla="*/ 4594 h 369730"/>
              <a:gd name="connsiteX25" fmla="*/ 90633 w 304215"/>
              <a:gd name="connsiteY25" fmla="*/ 5902 h 369730"/>
              <a:gd name="connsiteX26" fmla="*/ 99179 w 304215"/>
              <a:gd name="connsiteY26" fmla="*/ 13097 h 369730"/>
              <a:gd name="connsiteX27" fmla="*/ 114956 w 304215"/>
              <a:gd name="connsiteY27" fmla="*/ 26832 h 369730"/>
              <a:gd name="connsiteX28" fmla="*/ 148482 w 304215"/>
              <a:gd name="connsiteY28" fmla="*/ 35336 h 369730"/>
              <a:gd name="connsiteX29" fmla="*/ 181351 w 304215"/>
              <a:gd name="connsiteY29" fmla="*/ 54958 h 369730"/>
              <a:gd name="connsiteX30" fmla="*/ 201730 w 304215"/>
              <a:gd name="connsiteY30" fmla="*/ 68039 h 369730"/>
              <a:gd name="connsiteX31" fmla="*/ 216192 w 304215"/>
              <a:gd name="connsiteY31" fmla="*/ 75888 h 369730"/>
              <a:gd name="connsiteX32" fmla="*/ 225396 w 304215"/>
              <a:gd name="connsiteY32" fmla="*/ 79158 h 369730"/>
              <a:gd name="connsiteX33" fmla="*/ 230655 w 304215"/>
              <a:gd name="connsiteY33" fmla="*/ 96164 h 369730"/>
              <a:gd name="connsiteX34" fmla="*/ 237886 w 304215"/>
              <a:gd name="connsiteY34" fmla="*/ 118403 h 369730"/>
              <a:gd name="connsiteX35" fmla="*/ 262866 w 304215"/>
              <a:gd name="connsiteY35" fmla="*/ 153069 h 369730"/>
              <a:gd name="connsiteX36" fmla="*/ 297707 w 304215"/>
              <a:gd name="connsiteY36" fmla="*/ 194929 h 369730"/>
              <a:gd name="connsiteX37" fmla="*/ 303624 w 304215"/>
              <a:gd name="connsiteY37" fmla="*/ 191659 h 369730"/>
              <a:gd name="connsiteX38" fmla="*/ 249719 w 304215"/>
              <a:gd name="connsiteY38" fmla="*/ 125598 h 369730"/>
              <a:gd name="connsiteX39" fmla="*/ 237886 w 304215"/>
              <a:gd name="connsiteY39" fmla="*/ 98127 h 369730"/>
              <a:gd name="connsiteX40" fmla="*/ 229340 w 304215"/>
              <a:gd name="connsiteY40" fmla="*/ 75888 h 369730"/>
              <a:gd name="connsiteX41" fmla="*/ 204360 w 304215"/>
              <a:gd name="connsiteY41" fmla="*/ 63461 h 369730"/>
              <a:gd name="connsiteX42" fmla="*/ 185953 w 304215"/>
              <a:gd name="connsiteY42" fmla="*/ 51687 h 369730"/>
              <a:gd name="connsiteX43" fmla="*/ 156371 w 304215"/>
              <a:gd name="connsiteY43" fmla="*/ 31411 h 369730"/>
              <a:gd name="connsiteX44" fmla="*/ 123502 w 304215"/>
              <a:gd name="connsiteY44" fmla="*/ 24216 h 369730"/>
              <a:gd name="connsiteX45" fmla="*/ 99179 w 304215"/>
              <a:gd name="connsiteY45" fmla="*/ 6556 h 369730"/>
              <a:gd name="connsiteX46" fmla="*/ 78143 w 304215"/>
              <a:gd name="connsiteY46" fmla="*/ 15 h 369730"/>
              <a:gd name="connsiteX47" fmla="*/ 38700 w 304215"/>
              <a:gd name="connsiteY47" fmla="*/ 15 h 369730"/>
              <a:gd name="connsiteX48" fmla="*/ 35413 w 304215"/>
              <a:gd name="connsiteY48" fmla="*/ 3286 h 369730"/>
              <a:gd name="connsiteX49" fmla="*/ 41987 w 304215"/>
              <a:gd name="connsiteY49" fmla="*/ 33373 h 369730"/>
              <a:gd name="connsiteX50" fmla="*/ 62366 w 304215"/>
              <a:gd name="connsiteY50" fmla="*/ 49071 h 369730"/>
              <a:gd name="connsiteX51" fmla="*/ 64995 w 304215"/>
              <a:gd name="connsiteY51" fmla="*/ 48417 h 369730"/>
              <a:gd name="connsiteX52" fmla="*/ 57107 w 304215"/>
              <a:gd name="connsiteY52" fmla="*/ 56920 h 369730"/>
              <a:gd name="connsiteX53" fmla="*/ 34098 w 304215"/>
              <a:gd name="connsiteY53" fmla="*/ 83737 h 369730"/>
              <a:gd name="connsiteX54" fmla="*/ 5831 w 304215"/>
              <a:gd name="connsiteY54" fmla="*/ 130176 h 369730"/>
              <a:gd name="connsiteX55" fmla="*/ 14377 w 304215"/>
              <a:gd name="connsiteY55" fmla="*/ 191005 h 369730"/>
              <a:gd name="connsiteX56" fmla="*/ 34756 w 304215"/>
              <a:gd name="connsiteY56" fmla="*/ 229595 h 369730"/>
              <a:gd name="connsiteX57" fmla="*/ 34098 w 304215"/>
              <a:gd name="connsiteY57" fmla="*/ 232865 h 369730"/>
              <a:gd name="connsiteX58" fmla="*/ 34098 w 304215"/>
              <a:gd name="connsiteY58" fmla="*/ 243985 h 369730"/>
              <a:gd name="connsiteX59" fmla="*/ 33441 w 304215"/>
              <a:gd name="connsiteY59" fmla="*/ 274726 h 369730"/>
              <a:gd name="connsiteX60" fmla="*/ 54477 w 304215"/>
              <a:gd name="connsiteY60" fmla="*/ 321165 h 369730"/>
              <a:gd name="connsiteX61" fmla="*/ 84059 w 304215"/>
              <a:gd name="connsiteY61" fmla="*/ 345366 h 369730"/>
              <a:gd name="connsiteX62" fmla="*/ 103123 w 304215"/>
              <a:gd name="connsiteY62" fmla="*/ 368259 h 369730"/>
              <a:gd name="connsiteX63" fmla="*/ 109040 w 304215"/>
              <a:gd name="connsiteY63" fmla="*/ 368259 h 369730"/>
              <a:gd name="connsiteX64" fmla="*/ 134020 w 304215"/>
              <a:gd name="connsiteY64" fmla="*/ 329014 h 369730"/>
              <a:gd name="connsiteX65" fmla="*/ 158343 w 304215"/>
              <a:gd name="connsiteY65" fmla="*/ 285846 h 369730"/>
              <a:gd name="connsiteX66" fmla="*/ 194499 w 304215"/>
              <a:gd name="connsiteY66" fmla="*/ 264261 h 369730"/>
              <a:gd name="connsiteX67" fmla="*/ 199758 w 304215"/>
              <a:gd name="connsiteY67" fmla="*/ 263607 h 369730"/>
              <a:gd name="connsiteX68" fmla="*/ 218164 w 304215"/>
              <a:gd name="connsiteY68" fmla="*/ 264261 h 369730"/>
              <a:gd name="connsiteX69" fmla="*/ 256950 w 304215"/>
              <a:gd name="connsiteY69" fmla="*/ 264261 h 369730"/>
              <a:gd name="connsiteX70" fmla="*/ 278643 w 304215"/>
              <a:gd name="connsiteY70" fmla="*/ 245947 h 369730"/>
              <a:gd name="connsiteX71" fmla="*/ 302966 w 304215"/>
              <a:gd name="connsiteY71" fmla="*/ 193621 h 369730"/>
              <a:gd name="connsiteX72" fmla="*/ 297050 w 304215"/>
              <a:gd name="connsiteY72" fmla="*/ 194275 h 3697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Lst>
            <a:rect l="l" t="t" r="r" b="b"/>
            <a:pathLst>
              <a:path w="304215" h="369730">
                <a:moveTo>
                  <a:pt x="297050" y="194275"/>
                </a:moveTo>
                <a:cubicBezTo>
                  <a:pt x="303624" y="210627"/>
                  <a:pt x="274042" y="245947"/>
                  <a:pt x="261551" y="253796"/>
                </a:cubicBezTo>
                <a:cubicBezTo>
                  <a:pt x="252348" y="259683"/>
                  <a:pt x="237229" y="257066"/>
                  <a:pt x="226710" y="256412"/>
                </a:cubicBezTo>
                <a:cubicBezTo>
                  <a:pt x="216850" y="256412"/>
                  <a:pt x="205017" y="253796"/>
                  <a:pt x="195814" y="255758"/>
                </a:cubicBezTo>
                <a:cubicBezTo>
                  <a:pt x="188582" y="257066"/>
                  <a:pt x="180694" y="262953"/>
                  <a:pt x="174778" y="266223"/>
                </a:cubicBezTo>
                <a:cubicBezTo>
                  <a:pt x="166232" y="271456"/>
                  <a:pt x="156371" y="276035"/>
                  <a:pt x="150454" y="283884"/>
                </a:cubicBezTo>
                <a:cubicBezTo>
                  <a:pt x="141251" y="296965"/>
                  <a:pt x="135335" y="313317"/>
                  <a:pt x="126789" y="326398"/>
                </a:cubicBezTo>
                <a:cubicBezTo>
                  <a:pt x="118900" y="338172"/>
                  <a:pt x="111012" y="350599"/>
                  <a:pt x="103123" y="362372"/>
                </a:cubicBezTo>
                <a:cubicBezTo>
                  <a:pt x="105095" y="362372"/>
                  <a:pt x="107067" y="362372"/>
                  <a:pt x="109040" y="362372"/>
                </a:cubicBezTo>
                <a:cubicBezTo>
                  <a:pt x="101151" y="351907"/>
                  <a:pt x="93262" y="342096"/>
                  <a:pt x="84059" y="332939"/>
                </a:cubicBezTo>
                <a:cubicBezTo>
                  <a:pt x="71569" y="319858"/>
                  <a:pt x="48561" y="312009"/>
                  <a:pt x="41987" y="294349"/>
                </a:cubicBezTo>
                <a:cubicBezTo>
                  <a:pt x="34098" y="272764"/>
                  <a:pt x="47246" y="245947"/>
                  <a:pt x="41330" y="224363"/>
                </a:cubicBezTo>
                <a:cubicBezTo>
                  <a:pt x="38700" y="215860"/>
                  <a:pt x="31469" y="206049"/>
                  <a:pt x="27525" y="198200"/>
                </a:cubicBezTo>
                <a:cubicBezTo>
                  <a:pt x="21608" y="187080"/>
                  <a:pt x="13062" y="175307"/>
                  <a:pt x="9118" y="163534"/>
                </a:cubicBezTo>
                <a:cubicBezTo>
                  <a:pt x="7803" y="160263"/>
                  <a:pt x="7146" y="141950"/>
                  <a:pt x="7803" y="138679"/>
                </a:cubicBezTo>
                <a:cubicBezTo>
                  <a:pt x="11090" y="128868"/>
                  <a:pt x="20294" y="117749"/>
                  <a:pt x="25553" y="109246"/>
                </a:cubicBezTo>
                <a:cubicBezTo>
                  <a:pt x="31469" y="99435"/>
                  <a:pt x="38043" y="87007"/>
                  <a:pt x="43959" y="79158"/>
                </a:cubicBezTo>
                <a:cubicBezTo>
                  <a:pt x="51848" y="68693"/>
                  <a:pt x="61708" y="60190"/>
                  <a:pt x="70912" y="50379"/>
                </a:cubicBezTo>
                <a:cubicBezTo>
                  <a:pt x="72226" y="49071"/>
                  <a:pt x="72226" y="47109"/>
                  <a:pt x="70912" y="45801"/>
                </a:cubicBezTo>
                <a:cubicBezTo>
                  <a:pt x="62366" y="39260"/>
                  <a:pt x="47246" y="31411"/>
                  <a:pt x="41987" y="22908"/>
                </a:cubicBezTo>
                <a:cubicBezTo>
                  <a:pt x="43302" y="24870"/>
                  <a:pt x="41987" y="22254"/>
                  <a:pt x="41987" y="18984"/>
                </a:cubicBezTo>
                <a:cubicBezTo>
                  <a:pt x="41987" y="15713"/>
                  <a:pt x="42644" y="10480"/>
                  <a:pt x="41987" y="7210"/>
                </a:cubicBezTo>
                <a:cubicBezTo>
                  <a:pt x="40672" y="15"/>
                  <a:pt x="44616" y="3940"/>
                  <a:pt x="39358" y="4594"/>
                </a:cubicBezTo>
                <a:cubicBezTo>
                  <a:pt x="41987" y="4594"/>
                  <a:pt x="44616" y="4594"/>
                  <a:pt x="46589" y="4594"/>
                </a:cubicBezTo>
                <a:cubicBezTo>
                  <a:pt x="59736" y="4594"/>
                  <a:pt x="76828" y="1324"/>
                  <a:pt x="89318" y="4594"/>
                </a:cubicBezTo>
                <a:cubicBezTo>
                  <a:pt x="87346" y="3940"/>
                  <a:pt x="88004" y="4594"/>
                  <a:pt x="90633" y="5902"/>
                </a:cubicBezTo>
                <a:cubicBezTo>
                  <a:pt x="93262" y="7864"/>
                  <a:pt x="96549" y="10480"/>
                  <a:pt x="99179" y="13097"/>
                </a:cubicBezTo>
                <a:cubicBezTo>
                  <a:pt x="104438" y="17021"/>
                  <a:pt x="109697" y="23562"/>
                  <a:pt x="114956" y="26832"/>
                </a:cubicBezTo>
                <a:cubicBezTo>
                  <a:pt x="124159" y="32065"/>
                  <a:pt x="137964" y="32719"/>
                  <a:pt x="148482" y="35336"/>
                </a:cubicBezTo>
                <a:cubicBezTo>
                  <a:pt x="160315" y="37952"/>
                  <a:pt x="170833" y="47763"/>
                  <a:pt x="181351" y="54958"/>
                </a:cubicBezTo>
                <a:cubicBezTo>
                  <a:pt x="187925" y="59536"/>
                  <a:pt x="194499" y="64115"/>
                  <a:pt x="201730" y="68039"/>
                </a:cubicBezTo>
                <a:cubicBezTo>
                  <a:pt x="206332" y="70655"/>
                  <a:pt x="211591" y="73272"/>
                  <a:pt x="216192" y="75888"/>
                </a:cubicBezTo>
                <a:cubicBezTo>
                  <a:pt x="217507" y="76542"/>
                  <a:pt x="228025" y="81775"/>
                  <a:pt x="225396" y="79158"/>
                </a:cubicBezTo>
                <a:cubicBezTo>
                  <a:pt x="228682" y="82429"/>
                  <a:pt x="229340" y="91586"/>
                  <a:pt x="230655" y="96164"/>
                </a:cubicBezTo>
                <a:cubicBezTo>
                  <a:pt x="232627" y="103359"/>
                  <a:pt x="234599" y="111208"/>
                  <a:pt x="237886" y="118403"/>
                </a:cubicBezTo>
                <a:cubicBezTo>
                  <a:pt x="243802" y="130830"/>
                  <a:pt x="254978" y="141950"/>
                  <a:pt x="262866" y="153069"/>
                </a:cubicBezTo>
                <a:cubicBezTo>
                  <a:pt x="273384" y="167458"/>
                  <a:pt x="287189" y="179886"/>
                  <a:pt x="297707" y="194929"/>
                </a:cubicBezTo>
                <a:cubicBezTo>
                  <a:pt x="300337" y="198200"/>
                  <a:pt x="305596" y="194929"/>
                  <a:pt x="303624" y="191659"/>
                </a:cubicBezTo>
                <a:cubicBezTo>
                  <a:pt x="287189" y="168766"/>
                  <a:pt x="267468" y="147836"/>
                  <a:pt x="249719" y="125598"/>
                </a:cubicBezTo>
                <a:cubicBezTo>
                  <a:pt x="243145" y="117095"/>
                  <a:pt x="241173" y="109246"/>
                  <a:pt x="237886" y="98127"/>
                </a:cubicBezTo>
                <a:cubicBezTo>
                  <a:pt x="235914" y="91586"/>
                  <a:pt x="234599" y="80466"/>
                  <a:pt x="229340" y="75888"/>
                </a:cubicBezTo>
                <a:cubicBezTo>
                  <a:pt x="223424" y="70655"/>
                  <a:pt x="211591" y="68039"/>
                  <a:pt x="204360" y="63461"/>
                </a:cubicBezTo>
                <a:cubicBezTo>
                  <a:pt x="197786" y="59536"/>
                  <a:pt x="191869" y="55612"/>
                  <a:pt x="185953" y="51687"/>
                </a:cubicBezTo>
                <a:cubicBezTo>
                  <a:pt x="176750" y="45147"/>
                  <a:pt x="166889" y="35990"/>
                  <a:pt x="156371" y="31411"/>
                </a:cubicBezTo>
                <a:cubicBezTo>
                  <a:pt x="146510" y="27487"/>
                  <a:pt x="134020" y="26832"/>
                  <a:pt x="123502" y="24216"/>
                </a:cubicBezTo>
                <a:cubicBezTo>
                  <a:pt x="115613" y="22254"/>
                  <a:pt x="107725" y="13097"/>
                  <a:pt x="99179" y="6556"/>
                </a:cubicBezTo>
                <a:cubicBezTo>
                  <a:pt x="90633" y="-638"/>
                  <a:pt x="89318" y="15"/>
                  <a:pt x="78143" y="15"/>
                </a:cubicBezTo>
                <a:cubicBezTo>
                  <a:pt x="64995" y="15"/>
                  <a:pt x="51848" y="15"/>
                  <a:pt x="38700" y="15"/>
                </a:cubicBezTo>
                <a:cubicBezTo>
                  <a:pt x="36728" y="15"/>
                  <a:pt x="35413" y="1324"/>
                  <a:pt x="35413" y="3286"/>
                </a:cubicBezTo>
                <a:cubicBezTo>
                  <a:pt x="35413" y="15713"/>
                  <a:pt x="32126" y="25524"/>
                  <a:pt x="41987" y="33373"/>
                </a:cubicBezTo>
                <a:cubicBezTo>
                  <a:pt x="47903" y="37952"/>
                  <a:pt x="55135" y="46455"/>
                  <a:pt x="62366" y="49071"/>
                </a:cubicBezTo>
                <a:cubicBezTo>
                  <a:pt x="68940" y="51687"/>
                  <a:pt x="62366" y="51033"/>
                  <a:pt x="64995" y="48417"/>
                </a:cubicBezTo>
                <a:cubicBezTo>
                  <a:pt x="62366" y="51033"/>
                  <a:pt x="59736" y="53650"/>
                  <a:pt x="57107" y="56920"/>
                </a:cubicBezTo>
                <a:cubicBezTo>
                  <a:pt x="49218" y="65423"/>
                  <a:pt x="40015" y="73272"/>
                  <a:pt x="34098" y="83737"/>
                </a:cubicBezTo>
                <a:cubicBezTo>
                  <a:pt x="24238" y="99435"/>
                  <a:pt x="15034" y="114478"/>
                  <a:pt x="5831" y="130176"/>
                </a:cubicBezTo>
                <a:cubicBezTo>
                  <a:pt x="-7316" y="151761"/>
                  <a:pt x="4516" y="171383"/>
                  <a:pt x="14377" y="191005"/>
                </a:cubicBezTo>
                <a:cubicBezTo>
                  <a:pt x="20951" y="202778"/>
                  <a:pt x="31469" y="216514"/>
                  <a:pt x="34756" y="229595"/>
                </a:cubicBezTo>
                <a:cubicBezTo>
                  <a:pt x="34098" y="226325"/>
                  <a:pt x="34098" y="232212"/>
                  <a:pt x="34098" y="232865"/>
                </a:cubicBezTo>
                <a:cubicBezTo>
                  <a:pt x="34098" y="236790"/>
                  <a:pt x="34098" y="240061"/>
                  <a:pt x="34098" y="243985"/>
                </a:cubicBezTo>
                <a:cubicBezTo>
                  <a:pt x="34098" y="254450"/>
                  <a:pt x="33441" y="264261"/>
                  <a:pt x="33441" y="274726"/>
                </a:cubicBezTo>
                <a:cubicBezTo>
                  <a:pt x="33441" y="296311"/>
                  <a:pt x="36728" y="306776"/>
                  <a:pt x="54477" y="321165"/>
                </a:cubicBezTo>
                <a:cubicBezTo>
                  <a:pt x="64338" y="329669"/>
                  <a:pt x="74856" y="335555"/>
                  <a:pt x="84059" y="345366"/>
                </a:cubicBezTo>
                <a:cubicBezTo>
                  <a:pt x="90633" y="352561"/>
                  <a:pt x="97207" y="360410"/>
                  <a:pt x="103123" y="368259"/>
                </a:cubicBezTo>
                <a:cubicBezTo>
                  <a:pt x="104438" y="370221"/>
                  <a:pt x="107067" y="370221"/>
                  <a:pt x="109040" y="368259"/>
                </a:cubicBezTo>
                <a:cubicBezTo>
                  <a:pt x="117586" y="355177"/>
                  <a:pt x="126131" y="342096"/>
                  <a:pt x="134020" y="329014"/>
                </a:cubicBezTo>
                <a:cubicBezTo>
                  <a:pt x="142566" y="315933"/>
                  <a:pt x="147825" y="296965"/>
                  <a:pt x="158343" y="285846"/>
                </a:cubicBezTo>
                <a:cubicBezTo>
                  <a:pt x="166889" y="277343"/>
                  <a:pt x="183323" y="268840"/>
                  <a:pt x="194499" y="264261"/>
                </a:cubicBezTo>
                <a:cubicBezTo>
                  <a:pt x="197786" y="262953"/>
                  <a:pt x="194499" y="263607"/>
                  <a:pt x="199758" y="263607"/>
                </a:cubicBezTo>
                <a:cubicBezTo>
                  <a:pt x="205674" y="263607"/>
                  <a:pt x="212248" y="264261"/>
                  <a:pt x="218164" y="264261"/>
                </a:cubicBezTo>
                <a:cubicBezTo>
                  <a:pt x="229997" y="264261"/>
                  <a:pt x="245117" y="266877"/>
                  <a:pt x="256950" y="264261"/>
                </a:cubicBezTo>
                <a:cubicBezTo>
                  <a:pt x="266153" y="262299"/>
                  <a:pt x="272727" y="253142"/>
                  <a:pt x="278643" y="245947"/>
                </a:cubicBezTo>
                <a:cubicBezTo>
                  <a:pt x="288504" y="234174"/>
                  <a:pt x="309540" y="210627"/>
                  <a:pt x="302966" y="193621"/>
                </a:cubicBezTo>
                <a:cubicBezTo>
                  <a:pt x="301652" y="188389"/>
                  <a:pt x="295078" y="190351"/>
                  <a:pt x="297050" y="194275"/>
                </a:cubicBezTo>
                <a:close/>
              </a:path>
            </a:pathLst>
          </a:custGeom>
          <a:solidFill>
            <a:srgbClr val="000000"/>
          </a:solidFill>
          <a:ln w="6241" cap="flat">
            <a:noFill/>
            <a:prstDash val="solid"/>
            <a:miter/>
          </a:ln>
        </xdr:spPr>
        <xdr:txBody>
          <a:bodyPr rtlCol="0" anchor="ctr"/>
          <a:lstStyle/>
          <a:p>
            <a:endParaRPr lang="en-US"/>
          </a:p>
        </xdr:txBody>
      </xdr:sp>
    </xdr:grpSp>
    <xdr:clientData/>
  </xdr:twoCellAnchor>
  <xdr:twoCellAnchor>
    <xdr:from>
      <xdr:col>3</xdr:col>
      <xdr:colOff>95025</xdr:colOff>
      <xdr:row>30</xdr:row>
      <xdr:rowOff>1339244</xdr:rowOff>
    </xdr:from>
    <xdr:to>
      <xdr:col>3</xdr:col>
      <xdr:colOff>275940</xdr:colOff>
      <xdr:row>30</xdr:row>
      <xdr:rowOff>1450814</xdr:rowOff>
    </xdr:to>
    <xdr:grpSp>
      <xdr:nvGrpSpPr>
        <xdr:cNvPr id="719" name="Graphic 1">
          <a:extLst>
            <a:ext uri="{FF2B5EF4-FFF2-40B4-BE49-F238E27FC236}">
              <a16:creationId xmlns:a16="http://schemas.microsoft.com/office/drawing/2014/main" id="{00000000-0008-0000-0100-0000CF020000}"/>
            </a:ext>
          </a:extLst>
        </xdr:cNvPr>
        <xdr:cNvGrpSpPr/>
      </xdr:nvGrpSpPr>
      <xdr:grpSpPr>
        <a:xfrm>
          <a:off x="2352450" y="10378469"/>
          <a:ext cx="180915" cy="111570"/>
          <a:chOff x="2190525" y="8819544"/>
          <a:chExt cx="180915" cy="111570"/>
        </a:xfrm>
        <a:solidFill>
          <a:srgbClr val="000000"/>
        </a:solidFill>
      </xdr:grpSpPr>
      <xdr:sp macro="" textlink="">
        <xdr:nvSpPr>
          <xdr:cNvPr id="720" name="Freeform 719">
            <a:extLst>
              <a:ext uri="{FF2B5EF4-FFF2-40B4-BE49-F238E27FC236}">
                <a16:creationId xmlns:a16="http://schemas.microsoft.com/office/drawing/2014/main" id="{00000000-0008-0000-0100-0000D0020000}"/>
              </a:ext>
            </a:extLst>
          </xdr:cNvPr>
          <xdr:cNvSpPr/>
        </xdr:nvSpPr>
        <xdr:spPr>
          <a:xfrm>
            <a:off x="2193136" y="8824209"/>
            <a:ext cx="173244" cy="104942"/>
          </a:xfrm>
          <a:custGeom>
            <a:avLst/>
            <a:gdLst>
              <a:gd name="connsiteX0" fmla="*/ 161222 w 173244"/>
              <a:gd name="connsiteY0" fmla="*/ 73547 h 104942"/>
              <a:gd name="connsiteX1" fmla="*/ 171740 w 173244"/>
              <a:gd name="connsiteY1" fmla="*/ 94477 h 104942"/>
              <a:gd name="connsiteX2" fmla="*/ 137556 w 173244"/>
              <a:gd name="connsiteY2" fmla="*/ 104943 h 104942"/>
              <a:gd name="connsiteX3" fmla="*/ 99428 w 173244"/>
              <a:gd name="connsiteY3" fmla="*/ 104943 h 104942"/>
              <a:gd name="connsiteX4" fmla="*/ 48153 w 173244"/>
              <a:gd name="connsiteY4" fmla="*/ 104943 h 104942"/>
              <a:gd name="connsiteX5" fmla="*/ 48153 w 173244"/>
              <a:gd name="connsiteY5" fmla="*/ 89899 h 104942"/>
              <a:gd name="connsiteX6" fmla="*/ 35663 w 173244"/>
              <a:gd name="connsiteY6" fmla="*/ 72893 h 104942"/>
              <a:gd name="connsiteX7" fmla="*/ 10025 w 173244"/>
              <a:gd name="connsiteY7" fmla="*/ 62428 h 104942"/>
              <a:gd name="connsiteX8" fmla="*/ 1479 w 173244"/>
              <a:gd name="connsiteY8" fmla="*/ 50000 h 104942"/>
              <a:gd name="connsiteX9" fmla="*/ 1479 w 173244"/>
              <a:gd name="connsiteY9" fmla="*/ 5523 h 104942"/>
              <a:gd name="connsiteX10" fmla="*/ 42237 w 173244"/>
              <a:gd name="connsiteY10" fmla="*/ 5523 h 104942"/>
              <a:gd name="connsiteX11" fmla="*/ 42237 w 173244"/>
              <a:gd name="connsiteY11" fmla="*/ 41497 h 104942"/>
              <a:gd name="connsiteX12" fmla="*/ 78392 w 173244"/>
              <a:gd name="connsiteY12" fmla="*/ 25146 h 104942"/>
              <a:gd name="connsiteX13" fmla="*/ 102058 w 173244"/>
              <a:gd name="connsiteY13" fmla="*/ 50000 h 104942"/>
              <a:gd name="connsiteX14" fmla="*/ 129668 w 173244"/>
              <a:gd name="connsiteY14" fmla="*/ 62428 h 104942"/>
              <a:gd name="connsiteX15" fmla="*/ 161222 w 173244"/>
              <a:gd name="connsiteY15" fmla="*/ 73547 h 1049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173244" h="104942">
                <a:moveTo>
                  <a:pt x="161222" y="73547"/>
                </a:moveTo>
                <a:cubicBezTo>
                  <a:pt x="161222" y="73547"/>
                  <a:pt x="178314" y="88591"/>
                  <a:pt x="171740" y="94477"/>
                </a:cubicBezTo>
                <a:cubicBezTo>
                  <a:pt x="165166" y="101018"/>
                  <a:pt x="137556" y="104943"/>
                  <a:pt x="137556" y="104943"/>
                </a:cubicBezTo>
                <a:lnTo>
                  <a:pt x="99428" y="104943"/>
                </a:lnTo>
                <a:lnTo>
                  <a:pt x="48153" y="104943"/>
                </a:lnTo>
                <a:lnTo>
                  <a:pt x="48153" y="89899"/>
                </a:lnTo>
                <a:lnTo>
                  <a:pt x="35663" y="72893"/>
                </a:lnTo>
                <a:lnTo>
                  <a:pt x="10025" y="62428"/>
                </a:lnTo>
                <a:lnTo>
                  <a:pt x="1479" y="50000"/>
                </a:lnTo>
                <a:cubicBezTo>
                  <a:pt x="-493" y="43460"/>
                  <a:pt x="-493" y="5523"/>
                  <a:pt x="1479" y="5523"/>
                </a:cubicBezTo>
                <a:cubicBezTo>
                  <a:pt x="3451" y="5523"/>
                  <a:pt x="44209" y="-6904"/>
                  <a:pt x="42237" y="5523"/>
                </a:cubicBezTo>
                <a:cubicBezTo>
                  <a:pt x="40264" y="18605"/>
                  <a:pt x="42237" y="41497"/>
                  <a:pt x="42237" y="41497"/>
                </a:cubicBezTo>
                <a:cubicBezTo>
                  <a:pt x="42237" y="41497"/>
                  <a:pt x="69846" y="25146"/>
                  <a:pt x="78392" y="25146"/>
                </a:cubicBezTo>
                <a:cubicBezTo>
                  <a:pt x="86938" y="24491"/>
                  <a:pt x="102058" y="50000"/>
                  <a:pt x="102058" y="50000"/>
                </a:cubicBezTo>
                <a:lnTo>
                  <a:pt x="129668" y="62428"/>
                </a:lnTo>
                <a:lnTo>
                  <a:pt x="161222" y="73547"/>
                </a:lnTo>
                <a:close/>
              </a:path>
            </a:pathLst>
          </a:custGeom>
          <a:solidFill>
            <a:srgbClr val="000000"/>
          </a:solidFill>
          <a:ln w="6241" cap="flat">
            <a:noFill/>
            <a:prstDash val="solid"/>
            <a:miter/>
          </a:ln>
        </xdr:spPr>
        <xdr:txBody>
          <a:bodyPr rtlCol="0" anchor="ctr"/>
          <a:lstStyle/>
          <a:p>
            <a:endParaRPr lang="en-US"/>
          </a:p>
        </xdr:txBody>
      </xdr:sp>
      <xdr:sp macro="" textlink="">
        <xdr:nvSpPr>
          <xdr:cNvPr id="721" name="Freeform 720">
            <a:extLst>
              <a:ext uri="{FF2B5EF4-FFF2-40B4-BE49-F238E27FC236}">
                <a16:creationId xmlns:a16="http://schemas.microsoft.com/office/drawing/2014/main" id="{00000000-0008-0000-0100-0000D1020000}"/>
              </a:ext>
            </a:extLst>
          </xdr:cNvPr>
          <xdr:cNvSpPr/>
        </xdr:nvSpPr>
        <xdr:spPr>
          <a:xfrm>
            <a:off x="2190525" y="8819544"/>
            <a:ext cx="180915" cy="111570"/>
          </a:xfrm>
          <a:custGeom>
            <a:avLst/>
            <a:gdLst>
              <a:gd name="connsiteX0" fmla="*/ 161204 w 180915"/>
              <a:gd name="connsiteY0" fmla="*/ 80175 h 111570"/>
              <a:gd name="connsiteX1" fmla="*/ 169750 w 180915"/>
              <a:gd name="connsiteY1" fmla="*/ 95218 h 111570"/>
              <a:gd name="connsiteX2" fmla="*/ 144769 w 180915"/>
              <a:gd name="connsiteY2" fmla="*/ 105683 h 111570"/>
              <a:gd name="connsiteX3" fmla="*/ 116502 w 180915"/>
              <a:gd name="connsiteY3" fmla="*/ 106338 h 111570"/>
              <a:gd name="connsiteX4" fmla="*/ 94151 w 180915"/>
              <a:gd name="connsiteY4" fmla="*/ 106338 h 111570"/>
              <a:gd name="connsiteX5" fmla="*/ 56023 w 180915"/>
              <a:gd name="connsiteY5" fmla="*/ 106338 h 111570"/>
              <a:gd name="connsiteX6" fmla="*/ 52079 w 180915"/>
              <a:gd name="connsiteY6" fmla="*/ 106338 h 111570"/>
              <a:gd name="connsiteX7" fmla="*/ 54709 w 180915"/>
              <a:gd name="connsiteY7" fmla="*/ 103721 h 111570"/>
              <a:gd name="connsiteX8" fmla="*/ 54051 w 180915"/>
              <a:gd name="connsiteY8" fmla="*/ 92602 h 111570"/>
              <a:gd name="connsiteX9" fmla="*/ 38931 w 180915"/>
              <a:gd name="connsiteY9" fmla="*/ 74288 h 111570"/>
              <a:gd name="connsiteX10" fmla="*/ 23812 w 180915"/>
              <a:gd name="connsiteY10" fmla="*/ 67747 h 111570"/>
              <a:gd name="connsiteX11" fmla="*/ 16581 w 180915"/>
              <a:gd name="connsiteY11" fmla="*/ 64477 h 111570"/>
              <a:gd name="connsiteX12" fmla="*/ 13951 w 180915"/>
              <a:gd name="connsiteY12" fmla="*/ 61860 h 111570"/>
              <a:gd name="connsiteX13" fmla="*/ 6062 w 180915"/>
              <a:gd name="connsiteY13" fmla="*/ 27195 h 111570"/>
              <a:gd name="connsiteX14" fmla="*/ 6720 w 180915"/>
              <a:gd name="connsiteY14" fmla="*/ 15421 h 111570"/>
              <a:gd name="connsiteX15" fmla="*/ 7377 w 180915"/>
              <a:gd name="connsiteY15" fmla="*/ 12151 h 111570"/>
              <a:gd name="connsiteX16" fmla="*/ 25784 w 180915"/>
              <a:gd name="connsiteY16" fmla="*/ 8227 h 111570"/>
              <a:gd name="connsiteX17" fmla="*/ 39589 w 180915"/>
              <a:gd name="connsiteY17" fmla="*/ 8227 h 111570"/>
              <a:gd name="connsiteX18" fmla="*/ 40904 w 180915"/>
              <a:gd name="connsiteY18" fmla="*/ 21308 h 111570"/>
              <a:gd name="connsiteX19" fmla="*/ 42218 w 180915"/>
              <a:gd name="connsiteY19" fmla="*/ 45509 h 111570"/>
              <a:gd name="connsiteX20" fmla="*/ 47477 w 180915"/>
              <a:gd name="connsiteY20" fmla="*/ 48125 h 111570"/>
              <a:gd name="connsiteX21" fmla="*/ 84291 w 180915"/>
              <a:gd name="connsiteY21" fmla="*/ 33081 h 111570"/>
              <a:gd name="connsiteX22" fmla="*/ 105984 w 180915"/>
              <a:gd name="connsiteY22" fmla="*/ 57936 h 111570"/>
              <a:gd name="connsiteX23" fmla="*/ 163833 w 180915"/>
              <a:gd name="connsiteY23" fmla="*/ 80175 h 111570"/>
              <a:gd name="connsiteX24" fmla="*/ 165806 w 180915"/>
              <a:gd name="connsiteY24" fmla="*/ 73634 h 111570"/>
              <a:gd name="connsiteX25" fmla="*/ 105327 w 180915"/>
              <a:gd name="connsiteY25" fmla="*/ 48125 h 111570"/>
              <a:gd name="connsiteX26" fmla="*/ 80346 w 180915"/>
              <a:gd name="connsiteY26" fmla="*/ 25232 h 111570"/>
              <a:gd name="connsiteX27" fmla="*/ 43533 w 180915"/>
              <a:gd name="connsiteY27" fmla="*/ 42238 h 111570"/>
              <a:gd name="connsiteX28" fmla="*/ 48792 w 180915"/>
              <a:gd name="connsiteY28" fmla="*/ 44855 h 111570"/>
              <a:gd name="connsiteX29" fmla="*/ 47477 w 180915"/>
              <a:gd name="connsiteY29" fmla="*/ 25232 h 111570"/>
              <a:gd name="connsiteX30" fmla="*/ 48135 w 180915"/>
              <a:gd name="connsiteY30" fmla="*/ 6264 h 111570"/>
              <a:gd name="connsiteX31" fmla="*/ 31043 w 180915"/>
              <a:gd name="connsiteY31" fmla="*/ 378 h 111570"/>
              <a:gd name="connsiteX32" fmla="*/ 4090 w 180915"/>
              <a:gd name="connsiteY32" fmla="*/ 5610 h 111570"/>
              <a:gd name="connsiteX33" fmla="*/ 146 w 180915"/>
              <a:gd name="connsiteY33" fmla="*/ 25232 h 111570"/>
              <a:gd name="connsiteX34" fmla="*/ 14608 w 180915"/>
              <a:gd name="connsiteY34" fmla="*/ 69709 h 111570"/>
              <a:gd name="connsiteX35" fmla="*/ 31700 w 180915"/>
              <a:gd name="connsiteY35" fmla="*/ 76904 h 111570"/>
              <a:gd name="connsiteX36" fmla="*/ 39589 w 180915"/>
              <a:gd name="connsiteY36" fmla="*/ 82137 h 111570"/>
              <a:gd name="connsiteX37" fmla="*/ 49449 w 180915"/>
              <a:gd name="connsiteY37" fmla="*/ 108300 h 111570"/>
              <a:gd name="connsiteX38" fmla="*/ 52736 w 180915"/>
              <a:gd name="connsiteY38" fmla="*/ 111570 h 111570"/>
              <a:gd name="connsiteX39" fmla="*/ 136224 w 180915"/>
              <a:gd name="connsiteY39" fmla="*/ 111570 h 111570"/>
              <a:gd name="connsiteX40" fmla="*/ 176324 w 180915"/>
              <a:gd name="connsiteY40" fmla="*/ 101759 h 111570"/>
              <a:gd name="connsiteX41" fmla="*/ 168435 w 180915"/>
              <a:gd name="connsiteY41" fmla="*/ 74288 h 111570"/>
              <a:gd name="connsiteX42" fmla="*/ 161204 w 180915"/>
              <a:gd name="connsiteY42" fmla="*/ 80175 h 11157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Lst>
            <a:rect l="l" t="t" r="r" b="b"/>
            <a:pathLst>
              <a:path w="180915" h="111570">
                <a:moveTo>
                  <a:pt x="161204" y="80175"/>
                </a:moveTo>
                <a:cubicBezTo>
                  <a:pt x="165806" y="84099"/>
                  <a:pt x="171722" y="88678"/>
                  <a:pt x="169750" y="95218"/>
                </a:cubicBezTo>
                <a:cubicBezTo>
                  <a:pt x="167120" y="102413"/>
                  <a:pt x="152001" y="104375"/>
                  <a:pt x="144769" y="105683"/>
                </a:cubicBezTo>
                <a:cubicBezTo>
                  <a:pt x="135566" y="106992"/>
                  <a:pt x="126363" y="106338"/>
                  <a:pt x="116502" y="106338"/>
                </a:cubicBezTo>
                <a:cubicBezTo>
                  <a:pt x="109271" y="106338"/>
                  <a:pt x="101382" y="106338"/>
                  <a:pt x="94151" y="106338"/>
                </a:cubicBezTo>
                <a:cubicBezTo>
                  <a:pt x="82318" y="106338"/>
                  <a:pt x="67856" y="103721"/>
                  <a:pt x="56023" y="106338"/>
                </a:cubicBezTo>
                <a:cubicBezTo>
                  <a:pt x="54709" y="106338"/>
                  <a:pt x="52736" y="106338"/>
                  <a:pt x="52079" y="106338"/>
                </a:cubicBezTo>
                <a:cubicBezTo>
                  <a:pt x="56023" y="106992"/>
                  <a:pt x="54051" y="110262"/>
                  <a:pt x="54709" y="103721"/>
                </a:cubicBezTo>
                <a:cubicBezTo>
                  <a:pt x="55366" y="100451"/>
                  <a:pt x="55366" y="95872"/>
                  <a:pt x="54051" y="92602"/>
                </a:cubicBezTo>
                <a:cubicBezTo>
                  <a:pt x="51422" y="86716"/>
                  <a:pt x="44191" y="77558"/>
                  <a:pt x="38931" y="74288"/>
                </a:cubicBezTo>
                <a:cubicBezTo>
                  <a:pt x="34330" y="71672"/>
                  <a:pt x="28413" y="69709"/>
                  <a:pt x="23812" y="67747"/>
                </a:cubicBezTo>
                <a:cubicBezTo>
                  <a:pt x="21182" y="67093"/>
                  <a:pt x="18553" y="65785"/>
                  <a:pt x="16581" y="64477"/>
                </a:cubicBezTo>
                <a:cubicBezTo>
                  <a:pt x="13294" y="62515"/>
                  <a:pt x="17238" y="65785"/>
                  <a:pt x="13951" y="61860"/>
                </a:cubicBezTo>
                <a:cubicBezTo>
                  <a:pt x="5405" y="51395"/>
                  <a:pt x="6062" y="40276"/>
                  <a:pt x="6062" y="27195"/>
                </a:cubicBezTo>
                <a:cubicBezTo>
                  <a:pt x="6062" y="23270"/>
                  <a:pt x="6062" y="19346"/>
                  <a:pt x="6720" y="15421"/>
                </a:cubicBezTo>
                <a:cubicBezTo>
                  <a:pt x="7377" y="11497"/>
                  <a:pt x="6062" y="12805"/>
                  <a:pt x="7377" y="12151"/>
                </a:cubicBezTo>
                <a:cubicBezTo>
                  <a:pt x="11322" y="9535"/>
                  <a:pt x="21182" y="8881"/>
                  <a:pt x="25784" y="8227"/>
                </a:cubicBezTo>
                <a:cubicBezTo>
                  <a:pt x="29728" y="7572"/>
                  <a:pt x="36302" y="5610"/>
                  <a:pt x="39589" y="8227"/>
                </a:cubicBezTo>
                <a:cubicBezTo>
                  <a:pt x="42876" y="10843"/>
                  <a:pt x="40904" y="16730"/>
                  <a:pt x="40904" y="21308"/>
                </a:cubicBezTo>
                <a:cubicBezTo>
                  <a:pt x="40904" y="29157"/>
                  <a:pt x="40904" y="37006"/>
                  <a:pt x="42218" y="45509"/>
                </a:cubicBezTo>
                <a:cubicBezTo>
                  <a:pt x="42218" y="48125"/>
                  <a:pt x="44848" y="49433"/>
                  <a:pt x="47477" y="48125"/>
                </a:cubicBezTo>
                <a:cubicBezTo>
                  <a:pt x="56023" y="42893"/>
                  <a:pt x="74430" y="29157"/>
                  <a:pt x="84291" y="33081"/>
                </a:cubicBezTo>
                <a:cubicBezTo>
                  <a:pt x="94151" y="36352"/>
                  <a:pt x="97438" y="52049"/>
                  <a:pt x="105984" y="57936"/>
                </a:cubicBezTo>
                <a:cubicBezTo>
                  <a:pt x="121761" y="69055"/>
                  <a:pt x="146084" y="74288"/>
                  <a:pt x="163833" y="80175"/>
                </a:cubicBezTo>
                <a:cubicBezTo>
                  <a:pt x="167778" y="81483"/>
                  <a:pt x="169750" y="74942"/>
                  <a:pt x="165806" y="73634"/>
                </a:cubicBezTo>
                <a:cubicBezTo>
                  <a:pt x="148056" y="67747"/>
                  <a:pt x="115845" y="60553"/>
                  <a:pt x="105327" y="48125"/>
                </a:cubicBezTo>
                <a:cubicBezTo>
                  <a:pt x="98753" y="40276"/>
                  <a:pt x="92836" y="25232"/>
                  <a:pt x="80346" y="25232"/>
                </a:cubicBezTo>
                <a:cubicBezTo>
                  <a:pt x="68513" y="25232"/>
                  <a:pt x="53394" y="36352"/>
                  <a:pt x="43533" y="42238"/>
                </a:cubicBezTo>
                <a:cubicBezTo>
                  <a:pt x="45505" y="42893"/>
                  <a:pt x="46820" y="44201"/>
                  <a:pt x="48792" y="44855"/>
                </a:cubicBezTo>
                <a:cubicBezTo>
                  <a:pt x="48135" y="38314"/>
                  <a:pt x="48135" y="31773"/>
                  <a:pt x="47477" y="25232"/>
                </a:cubicBezTo>
                <a:cubicBezTo>
                  <a:pt x="47477" y="20000"/>
                  <a:pt x="50107" y="10843"/>
                  <a:pt x="48135" y="6264"/>
                </a:cubicBezTo>
                <a:cubicBezTo>
                  <a:pt x="44848" y="-930"/>
                  <a:pt x="37617" y="-277"/>
                  <a:pt x="31043" y="378"/>
                </a:cubicBezTo>
                <a:cubicBezTo>
                  <a:pt x="24469" y="1032"/>
                  <a:pt x="9349" y="1686"/>
                  <a:pt x="4090" y="5610"/>
                </a:cubicBezTo>
                <a:cubicBezTo>
                  <a:pt x="-1169" y="9535"/>
                  <a:pt x="146" y="19346"/>
                  <a:pt x="146" y="25232"/>
                </a:cubicBezTo>
                <a:cubicBezTo>
                  <a:pt x="146" y="40930"/>
                  <a:pt x="-1169" y="60553"/>
                  <a:pt x="14608" y="69709"/>
                </a:cubicBezTo>
                <a:cubicBezTo>
                  <a:pt x="19210" y="72980"/>
                  <a:pt x="25784" y="74288"/>
                  <a:pt x="31700" y="76904"/>
                </a:cubicBezTo>
                <a:cubicBezTo>
                  <a:pt x="38274" y="79520"/>
                  <a:pt x="36302" y="78212"/>
                  <a:pt x="39589" y="82137"/>
                </a:cubicBezTo>
                <a:cubicBezTo>
                  <a:pt x="48135" y="92602"/>
                  <a:pt x="49449" y="95218"/>
                  <a:pt x="49449" y="108300"/>
                </a:cubicBezTo>
                <a:cubicBezTo>
                  <a:pt x="49449" y="110262"/>
                  <a:pt x="50764" y="111570"/>
                  <a:pt x="52736" y="111570"/>
                </a:cubicBezTo>
                <a:cubicBezTo>
                  <a:pt x="80346" y="111570"/>
                  <a:pt x="108614" y="111570"/>
                  <a:pt x="136224" y="111570"/>
                </a:cubicBezTo>
                <a:cubicBezTo>
                  <a:pt x="148714" y="111570"/>
                  <a:pt x="165806" y="109608"/>
                  <a:pt x="176324" y="101759"/>
                </a:cubicBezTo>
                <a:cubicBezTo>
                  <a:pt x="187499" y="93256"/>
                  <a:pt x="175666" y="80829"/>
                  <a:pt x="168435" y="74288"/>
                </a:cubicBezTo>
                <a:cubicBezTo>
                  <a:pt x="163176" y="72980"/>
                  <a:pt x="157917" y="77558"/>
                  <a:pt x="161204" y="80175"/>
                </a:cubicBezTo>
                <a:close/>
              </a:path>
            </a:pathLst>
          </a:custGeom>
          <a:solidFill>
            <a:srgbClr val="000000"/>
          </a:solidFill>
          <a:ln w="6241" cap="flat">
            <a:noFill/>
            <a:prstDash val="solid"/>
            <a:miter/>
          </a:ln>
        </xdr:spPr>
        <xdr:txBody>
          <a:bodyPr rtlCol="0" anchor="ctr"/>
          <a:lstStyle/>
          <a:p>
            <a:endParaRPr lang="en-US"/>
          </a:p>
        </xdr:txBody>
      </xdr:sp>
    </xdr:grpSp>
    <xdr:clientData/>
  </xdr:twoCellAnchor>
  <xdr:twoCellAnchor>
    <xdr:from>
      <xdr:col>2</xdr:col>
      <xdr:colOff>598283</xdr:colOff>
      <xdr:row>30</xdr:row>
      <xdr:rowOff>1303647</xdr:rowOff>
    </xdr:from>
    <xdr:to>
      <xdr:col>3</xdr:col>
      <xdr:colOff>69194</xdr:colOff>
      <xdr:row>30</xdr:row>
      <xdr:rowOff>1351885</xdr:rowOff>
    </xdr:to>
    <xdr:grpSp>
      <xdr:nvGrpSpPr>
        <xdr:cNvPr id="722" name="Graphic 1">
          <a:extLst>
            <a:ext uri="{FF2B5EF4-FFF2-40B4-BE49-F238E27FC236}">
              <a16:creationId xmlns:a16="http://schemas.microsoft.com/office/drawing/2014/main" id="{00000000-0008-0000-0100-0000D2020000}"/>
            </a:ext>
          </a:extLst>
        </xdr:cNvPr>
        <xdr:cNvGrpSpPr/>
      </xdr:nvGrpSpPr>
      <xdr:grpSpPr>
        <a:xfrm>
          <a:off x="2141333" y="10342872"/>
          <a:ext cx="185286" cy="48238"/>
          <a:chOff x="2033383" y="8783947"/>
          <a:chExt cx="131311" cy="48238"/>
        </a:xfrm>
        <a:solidFill>
          <a:srgbClr val="000000"/>
        </a:solidFill>
      </xdr:grpSpPr>
      <xdr:sp macro="" textlink="">
        <xdr:nvSpPr>
          <xdr:cNvPr id="723" name="Freeform 722">
            <a:extLst>
              <a:ext uri="{FF2B5EF4-FFF2-40B4-BE49-F238E27FC236}">
                <a16:creationId xmlns:a16="http://schemas.microsoft.com/office/drawing/2014/main" id="{00000000-0008-0000-0100-0000D3020000}"/>
              </a:ext>
            </a:extLst>
          </xdr:cNvPr>
          <xdr:cNvSpPr/>
        </xdr:nvSpPr>
        <xdr:spPr>
          <a:xfrm>
            <a:off x="2036844" y="8786563"/>
            <a:ext cx="125559" cy="42514"/>
          </a:xfrm>
          <a:custGeom>
            <a:avLst/>
            <a:gdLst>
              <a:gd name="connsiteX0" fmla="*/ 78885 w 125559"/>
              <a:gd name="connsiteY0" fmla="*/ 654 h 42514"/>
              <a:gd name="connsiteX1" fmla="*/ 125559 w 125559"/>
              <a:gd name="connsiteY1" fmla="*/ 16352 h 42514"/>
              <a:gd name="connsiteX2" fmla="*/ 104523 w 125559"/>
              <a:gd name="connsiteY2" fmla="*/ 32050 h 42514"/>
              <a:gd name="connsiteX3" fmla="*/ 49303 w 125559"/>
              <a:gd name="connsiteY3" fmla="*/ 42515 h 42514"/>
              <a:gd name="connsiteX4" fmla="*/ 0 w 125559"/>
              <a:gd name="connsiteY4" fmla="*/ 32050 h 42514"/>
              <a:gd name="connsiteX5" fmla="*/ 0 w 125559"/>
              <a:gd name="connsiteY5" fmla="*/ 0 h 42514"/>
              <a:gd name="connsiteX6" fmla="*/ 78885 w 125559"/>
              <a:gd name="connsiteY6" fmla="*/ 0 h 4251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25559" h="42514">
                <a:moveTo>
                  <a:pt x="78885" y="654"/>
                </a:moveTo>
                <a:lnTo>
                  <a:pt x="125559" y="16352"/>
                </a:lnTo>
                <a:cubicBezTo>
                  <a:pt x="125559" y="16352"/>
                  <a:pt x="110440" y="30088"/>
                  <a:pt x="104523" y="32050"/>
                </a:cubicBezTo>
                <a:cubicBezTo>
                  <a:pt x="97949" y="34012"/>
                  <a:pt x="49303" y="42515"/>
                  <a:pt x="49303" y="42515"/>
                </a:cubicBezTo>
                <a:lnTo>
                  <a:pt x="0" y="32050"/>
                </a:lnTo>
                <a:cubicBezTo>
                  <a:pt x="3944" y="15044"/>
                  <a:pt x="0" y="0"/>
                  <a:pt x="0" y="0"/>
                </a:cubicBezTo>
                <a:lnTo>
                  <a:pt x="78885" y="0"/>
                </a:lnTo>
                <a:close/>
              </a:path>
            </a:pathLst>
          </a:custGeom>
          <a:solidFill>
            <a:srgbClr val="000000"/>
          </a:solidFill>
          <a:ln w="6241" cap="flat">
            <a:noFill/>
            <a:prstDash val="solid"/>
            <a:miter/>
          </a:ln>
        </xdr:spPr>
        <xdr:txBody>
          <a:bodyPr rtlCol="0" anchor="ctr"/>
          <a:lstStyle/>
          <a:p>
            <a:endParaRPr lang="en-US"/>
          </a:p>
        </xdr:txBody>
      </xdr:sp>
      <xdr:sp macro="" textlink="">
        <xdr:nvSpPr>
          <xdr:cNvPr id="724" name="Freeform 723">
            <a:extLst>
              <a:ext uri="{FF2B5EF4-FFF2-40B4-BE49-F238E27FC236}">
                <a16:creationId xmlns:a16="http://schemas.microsoft.com/office/drawing/2014/main" id="{00000000-0008-0000-0100-0000D4020000}"/>
              </a:ext>
            </a:extLst>
          </xdr:cNvPr>
          <xdr:cNvSpPr/>
        </xdr:nvSpPr>
        <xdr:spPr>
          <a:xfrm>
            <a:off x="2033383" y="8783947"/>
            <a:ext cx="131311" cy="48238"/>
          </a:xfrm>
          <a:custGeom>
            <a:avLst/>
            <a:gdLst>
              <a:gd name="connsiteX0" fmla="*/ 81690 w 131311"/>
              <a:gd name="connsiteY0" fmla="*/ 6541 h 48238"/>
              <a:gd name="connsiteX1" fmla="*/ 128364 w 131311"/>
              <a:gd name="connsiteY1" fmla="*/ 22238 h 48238"/>
              <a:gd name="connsiteX2" fmla="*/ 127049 w 131311"/>
              <a:gd name="connsiteY2" fmla="*/ 17006 h 48238"/>
              <a:gd name="connsiteX3" fmla="*/ 98124 w 131311"/>
              <a:gd name="connsiteY3" fmla="*/ 34012 h 48238"/>
              <a:gd name="connsiteX4" fmla="*/ 56709 w 131311"/>
              <a:gd name="connsiteY4" fmla="*/ 41860 h 48238"/>
              <a:gd name="connsiteX5" fmla="*/ 4777 w 131311"/>
              <a:gd name="connsiteY5" fmla="*/ 32049 h 48238"/>
              <a:gd name="connsiteX6" fmla="*/ 6749 w 131311"/>
              <a:gd name="connsiteY6" fmla="*/ 35974 h 48238"/>
              <a:gd name="connsiteX7" fmla="*/ 6749 w 131311"/>
              <a:gd name="connsiteY7" fmla="*/ 2616 h 48238"/>
              <a:gd name="connsiteX8" fmla="*/ 3462 w 131311"/>
              <a:gd name="connsiteY8" fmla="*/ 6541 h 48238"/>
              <a:gd name="connsiteX9" fmla="*/ 82347 w 131311"/>
              <a:gd name="connsiteY9" fmla="*/ 6541 h 48238"/>
              <a:gd name="connsiteX10" fmla="*/ 82347 w 131311"/>
              <a:gd name="connsiteY10" fmla="*/ 0 h 48238"/>
              <a:gd name="connsiteX11" fmla="*/ 3462 w 131311"/>
              <a:gd name="connsiteY11" fmla="*/ 0 h 48238"/>
              <a:gd name="connsiteX12" fmla="*/ 175 w 131311"/>
              <a:gd name="connsiteY12" fmla="*/ 3924 h 48238"/>
              <a:gd name="connsiteX13" fmla="*/ 175 w 131311"/>
              <a:gd name="connsiteY13" fmla="*/ 34012 h 48238"/>
              <a:gd name="connsiteX14" fmla="*/ 2147 w 131311"/>
              <a:gd name="connsiteY14" fmla="*/ 37936 h 48238"/>
              <a:gd name="connsiteX15" fmla="*/ 58682 w 131311"/>
              <a:gd name="connsiteY15" fmla="*/ 47747 h 48238"/>
              <a:gd name="connsiteX16" fmla="*/ 103383 w 131311"/>
              <a:gd name="connsiteY16" fmla="*/ 39244 h 48238"/>
              <a:gd name="connsiteX17" fmla="*/ 130336 w 131311"/>
              <a:gd name="connsiteY17" fmla="*/ 21584 h 48238"/>
              <a:gd name="connsiteX18" fmla="*/ 129021 w 131311"/>
              <a:gd name="connsiteY18" fmla="*/ 16352 h 48238"/>
              <a:gd name="connsiteX19" fmla="*/ 82347 w 131311"/>
              <a:gd name="connsiteY19" fmla="*/ 654 h 48238"/>
              <a:gd name="connsiteX20" fmla="*/ 81690 w 131311"/>
              <a:gd name="connsiteY20" fmla="*/ 6541 h 482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131311" h="48238">
                <a:moveTo>
                  <a:pt x="81690" y="6541"/>
                </a:moveTo>
                <a:cubicBezTo>
                  <a:pt x="97467" y="11773"/>
                  <a:pt x="113244" y="17006"/>
                  <a:pt x="128364" y="22238"/>
                </a:cubicBezTo>
                <a:cubicBezTo>
                  <a:pt x="127706" y="20276"/>
                  <a:pt x="127706" y="18314"/>
                  <a:pt x="127049" y="17006"/>
                </a:cubicBezTo>
                <a:cubicBezTo>
                  <a:pt x="117846" y="25509"/>
                  <a:pt x="109957" y="31395"/>
                  <a:pt x="98124" y="34012"/>
                </a:cubicBezTo>
                <a:cubicBezTo>
                  <a:pt x="84319" y="36628"/>
                  <a:pt x="70514" y="39244"/>
                  <a:pt x="56709" y="41860"/>
                </a:cubicBezTo>
                <a:cubicBezTo>
                  <a:pt x="44219" y="43823"/>
                  <a:pt x="20554" y="35320"/>
                  <a:pt x="4777" y="32049"/>
                </a:cubicBezTo>
                <a:cubicBezTo>
                  <a:pt x="5434" y="33358"/>
                  <a:pt x="6091" y="34666"/>
                  <a:pt x="6749" y="35974"/>
                </a:cubicBezTo>
                <a:cubicBezTo>
                  <a:pt x="8721" y="24855"/>
                  <a:pt x="9378" y="13735"/>
                  <a:pt x="6749" y="2616"/>
                </a:cubicBezTo>
                <a:cubicBezTo>
                  <a:pt x="5434" y="3924"/>
                  <a:pt x="4777" y="5233"/>
                  <a:pt x="3462" y="6541"/>
                </a:cubicBezTo>
                <a:cubicBezTo>
                  <a:pt x="29757" y="6541"/>
                  <a:pt x="56052" y="6541"/>
                  <a:pt x="82347" y="6541"/>
                </a:cubicBezTo>
                <a:cubicBezTo>
                  <a:pt x="86292" y="6541"/>
                  <a:pt x="86292" y="0"/>
                  <a:pt x="82347" y="0"/>
                </a:cubicBezTo>
                <a:cubicBezTo>
                  <a:pt x="56052" y="0"/>
                  <a:pt x="29757" y="0"/>
                  <a:pt x="3462" y="0"/>
                </a:cubicBezTo>
                <a:cubicBezTo>
                  <a:pt x="1490" y="0"/>
                  <a:pt x="-483" y="1962"/>
                  <a:pt x="175" y="3924"/>
                </a:cubicBezTo>
                <a:cubicBezTo>
                  <a:pt x="2804" y="13735"/>
                  <a:pt x="2147" y="24201"/>
                  <a:pt x="175" y="34012"/>
                </a:cubicBezTo>
                <a:cubicBezTo>
                  <a:pt x="-483" y="35974"/>
                  <a:pt x="832" y="37936"/>
                  <a:pt x="2147" y="37936"/>
                </a:cubicBezTo>
                <a:cubicBezTo>
                  <a:pt x="19896" y="41860"/>
                  <a:pt x="40932" y="50364"/>
                  <a:pt x="58682" y="47747"/>
                </a:cubicBezTo>
                <a:cubicBezTo>
                  <a:pt x="73801" y="45131"/>
                  <a:pt x="88921" y="43169"/>
                  <a:pt x="103383" y="39244"/>
                </a:cubicBezTo>
                <a:cubicBezTo>
                  <a:pt x="113901" y="36628"/>
                  <a:pt x="122447" y="28779"/>
                  <a:pt x="130336" y="21584"/>
                </a:cubicBezTo>
                <a:cubicBezTo>
                  <a:pt x="132308" y="19622"/>
                  <a:pt x="130993" y="17006"/>
                  <a:pt x="129021" y="16352"/>
                </a:cubicBezTo>
                <a:cubicBezTo>
                  <a:pt x="113244" y="11119"/>
                  <a:pt x="97467" y="5886"/>
                  <a:pt x="82347" y="654"/>
                </a:cubicBezTo>
                <a:cubicBezTo>
                  <a:pt x="79060" y="-654"/>
                  <a:pt x="77745" y="5233"/>
                  <a:pt x="81690" y="6541"/>
                </a:cubicBezTo>
                <a:close/>
              </a:path>
            </a:pathLst>
          </a:custGeom>
          <a:solidFill>
            <a:srgbClr val="000000"/>
          </a:solidFill>
          <a:ln w="6241" cap="flat">
            <a:noFill/>
            <a:prstDash val="solid"/>
            <a:miter/>
          </a:ln>
        </xdr:spPr>
        <xdr:txBody>
          <a:bodyPr rtlCol="0" anchor="ctr"/>
          <a:lstStyle/>
          <a:p>
            <a:endParaRPr lang="en-US"/>
          </a:p>
        </xdr:txBody>
      </xdr:sp>
    </xdr:grpSp>
    <xdr:clientData/>
  </xdr:twoCellAnchor>
  <xdr:twoCellAnchor>
    <xdr:from>
      <xdr:col>2</xdr:col>
      <xdr:colOff>659594</xdr:colOff>
      <xdr:row>30</xdr:row>
      <xdr:rowOff>1366605</xdr:rowOff>
    </xdr:from>
    <xdr:to>
      <xdr:col>3</xdr:col>
      <xdr:colOff>71314</xdr:colOff>
      <xdr:row>30</xdr:row>
      <xdr:rowOff>1419679</xdr:rowOff>
    </xdr:to>
    <xdr:grpSp>
      <xdr:nvGrpSpPr>
        <xdr:cNvPr id="725" name="Graphic 1">
          <a:extLst>
            <a:ext uri="{FF2B5EF4-FFF2-40B4-BE49-F238E27FC236}">
              <a16:creationId xmlns:a16="http://schemas.microsoft.com/office/drawing/2014/main" id="{00000000-0008-0000-0100-0000D5020000}"/>
            </a:ext>
          </a:extLst>
        </xdr:cNvPr>
        <xdr:cNvGrpSpPr/>
      </xdr:nvGrpSpPr>
      <xdr:grpSpPr>
        <a:xfrm>
          <a:off x="2202644" y="10405830"/>
          <a:ext cx="126095" cy="53074"/>
          <a:chOff x="2094694" y="8846905"/>
          <a:chExt cx="72120" cy="53074"/>
        </a:xfrm>
        <a:solidFill>
          <a:srgbClr val="000000"/>
        </a:solidFill>
      </xdr:grpSpPr>
      <xdr:sp macro="" textlink="">
        <xdr:nvSpPr>
          <xdr:cNvPr id="726" name="Freeform 725">
            <a:extLst>
              <a:ext uri="{FF2B5EF4-FFF2-40B4-BE49-F238E27FC236}">
                <a16:creationId xmlns:a16="http://schemas.microsoft.com/office/drawing/2014/main" id="{00000000-0008-0000-0100-0000D6020000}"/>
              </a:ext>
            </a:extLst>
          </xdr:cNvPr>
          <xdr:cNvSpPr/>
        </xdr:nvSpPr>
        <xdr:spPr>
          <a:xfrm>
            <a:off x="2096958" y="8851317"/>
            <a:ext cx="65445" cy="46439"/>
          </a:xfrm>
          <a:custGeom>
            <a:avLst/>
            <a:gdLst>
              <a:gd name="connsiteX0" fmla="*/ 65446 w 65445"/>
              <a:gd name="connsiteY0" fmla="*/ 37936 h 46439"/>
              <a:gd name="connsiteX1" fmla="*/ 32577 w 65445"/>
              <a:gd name="connsiteY1" fmla="*/ 46439 h 46439"/>
              <a:gd name="connsiteX2" fmla="*/ 2337 w 65445"/>
              <a:gd name="connsiteY2" fmla="*/ 37936 h 46439"/>
              <a:gd name="connsiteX3" fmla="*/ 2337 w 65445"/>
              <a:gd name="connsiteY3" fmla="*/ 0 h 46439"/>
              <a:gd name="connsiteX4" fmla="*/ 12198 w 65445"/>
              <a:gd name="connsiteY4" fmla="*/ 10465 h 46439"/>
              <a:gd name="connsiteX5" fmla="*/ 65446 w 65445"/>
              <a:gd name="connsiteY5" fmla="*/ 37936 h 4643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65445" h="46439">
                <a:moveTo>
                  <a:pt x="65446" y="37936"/>
                </a:moveTo>
                <a:lnTo>
                  <a:pt x="32577" y="46439"/>
                </a:lnTo>
                <a:cubicBezTo>
                  <a:pt x="32577" y="46439"/>
                  <a:pt x="7596" y="39898"/>
                  <a:pt x="2337" y="37936"/>
                </a:cubicBezTo>
                <a:cubicBezTo>
                  <a:pt x="-2922" y="35974"/>
                  <a:pt x="2337" y="0"/>
                  <a:pt x="2337" y="0"/>
                </a:cubicBezTo>
                <a:lnTo>
                  <a:pt x="12198" y="10465"/>
                </a:lnTo>
                <a:lnTo>
                  <a:pt x="65446" y="37936"/>
                </a:lnTo>
                <a:close/>
              </a:path>
            </a:pathLst>
          </a:custGeom>
          <a:solidFill>
            <a:srgbClr val="000000"/>
          </a:solidFill>
          <a:ln w="6241" cap="flat">
            <a:noFill/>
            <a:prstDash val="solid"/>
            <a:miter/>
          </a:ln>
        </xdr:spPr>
        <xdr:txBody>
          <a:bodyPr rtlCol="0" anchor="ctr"/>
          <a:lstStyle/>
          <a:p>
            <a:endParaRPr lang="en-US"/>
          </a:p>
        </xdr:txBody>
      </xdr:sp>
      <xdr:sp macro="" textlink="">
        <xdr:nvSpPr>
          <xdr:cNvPr id="727" name="Freeform 726">
            <a:extLst>
              <a:ext uri="{FF2B5EF4-FFF2-40B4-BE49-F238E27FC236}">
                <a16:creationId xmlns:a16="http://schemas.microsoft.com/office/drawing/2014/main" id="{00000000-0008-0000-0100-0000D7020000}"/>
              </a:ext>
            </a:extLst>
          </xdr:cNvPr>
          <xdr:cNvSpPr/>
        </xdr:nvSpPr>
        <xdr:spPr>
          <a:xfrm>
            <a:off x="2094694" y="8846905"/>
            <a:ext cx="72120" cy="53074"/>
          </a:xfrm>
          <a:custGeom>
            <a:avLst/>
            <a:gdLst>
              <a:gd name="connsiteX0" fmla="*/ 67053 w 72120"/>
              <a:gd name="connsiteY0" fmla="*/ 39077 h 53074"/>
              <a:gd name="connsiteX1" fmla="*/ 45359 w 72120"/>
              <a:gd name="connsiteY1" fmla="*/ 44964 h 53074"/>
              <a:gd name="connsiteX2" fmla="*/ 26953 w 72120"/>
              <a:gd name="connsiteY2" fmla="*/ 44964 h 53074"/>
              <a:gd name="connsiteX3" fmla="*/ 11176 w 72120"/>
              <a:gd name="connsiteY3" fmla="*/ 40385 h 53074"/>
              <a:gd name="connsiteX4" fmla="*/ 6574 w 72120"/>
              <a:gd name="connsiteY4" fmla="*/ 30574 h 53074"/>
              <a:gd name="connsiteX5" fmla="*/ 8546 w 72120"/>
              <a:gd name="connsiteY5" fmla="*/ 4411 h 53074"/>
              <a:gd name="connsiteX6" fmla="*/ 3287 w 72120"/>
              <a:gd name="connsiteY6" fmla="*/ 5719 h 53074"/>
              <a:gd name="connsiteX7" fmla="*/ 29582 w 72120"/>
              <a:gd name="connsiteY7" fmla="*/ 24687 h 53074"/>
              <a:gd name="connsiteX8" fmla="*/ 67053 w 72120"/>
              <a:gd name="connsiteY8" fmla="*/ 44310 h 53074"/>
              <a:gd name="connsiteX9" fmla="*/ 70340 w 72120"/>
              <a:gd name="connsiteY9" fmla="*/ 38423 h 53074"/>
              <a:gd name="connsiteX10" fmla="*/ 34841 w 72120"/>
              <a:gd name="connsiteY10" fmla="*/ 20109 h 53074"/>
              <a:gd name="connsiteX11" fmla="*/ 17749 w 72120"/>
              <a:gd name="connsiteY11" fmla="*/ 11606 h 53074"/>
              <a:gd name="connsiteX12" fmla="*/ 7889 w 72120"/>
              <a:gd name="connsiteY12" fmla="*/ 1141 h 53074"/>
              <a:gd name="connsiteX13" fmla="*/ 2630 w 72120"/>
              <a:gd name="connsiteY13" fmla="*/ 2449 h 53074"/>
              <a:gd name="connsiteX14" fmla="*/ 0 w 72120"/>
              <a:gd name="connsiteY14" fmla="*/ 32536 h 53074"/>
              <a:gd name="connsiteX15" fmla="*/ 15120 w 72120"/>
              <a:gd name="connsiteY15" fmla="*/ 48234 h 53074"/>
              <a:gd name="connsiteX16" fmla="*/ 39443 w 72120"/>
              <a:gd name="connsiteY16" fmla="*/ 52813 h 53074"/>
              <a:gd name="connsiteX17" fmla="*/ 69025 w 72120"/>
              <a:gd name="connsiteY17" fmla="*/ 44964 h 53074"/>
              <a:gd name="connsiteX18" fmla="*/ 67053 w 72120"/>
              <a:gd name="connsiteY18" fmla="*/ 39077 h 530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72120" h="53074">
                <a:moveTo>
                  <a:pt x="67053" y="39077"/>
                </a:moveTo>
                <a:cubicBezTo>
                  <a:pt x="59821" y="41039"/>
                  <a:pt x="52590" y="43002"/>
                  <a:pt x="45359" y="44964"/>
                </a:cubicBezTo>
                <a:cubicBezTo>
                  <a:pt x="34841" y="47580"/>
                  <a:pt x="36813" y="48234"/>
                  <a:pt x="26953" y="44964"/>
                </a:cubicBezTo>
                <a:cubicBezTo>
                  <a:pt x="21694" y="43656"/>
                  <a:pt x="15777" y="43002"/>
                  <a:pt x="11176" y="40385"/>
                </a:cubicBezTo>
                <a:cubicBezTo>
                  <a:pt x="6574" y="37769"/>
                  <a:pt x="6574" y="37115"/>
                  <a:pt x="6574" y="30574"/>
                </a:cubicBezTo>
                <a:cubicBezTo>
                  <a:pt x="6574" y="22071"/>
                  <a:pt x="7889" y="12914"/>
                  <a:pt x="8546" y="4411"/>
                </a:cubicBezTo>
                <a:cubicBezTo>
                  <a:pt x="6574" y="5065"/>
                  <a:pt x="4602" y="5065"/>
                  <a:pt x="3287" y="5719"/>
                </a:cubicBezTo>
                <a:cubicBezTo>
                  <a:pt x="11833" y="15531"/>
                  <a:pt x="17749" y="18801"/>
                  <a:pt x="29582" y="24687"/>
                </a:cubicBezTo>
                <a:cubicBezTo>
                  <a:pt x="42072" y="31228"/>
                  <a:pt x="54563" y="37769"/>
                  <a:pt x="67053" y="44310"/>
                </a:cubicBezTo>
                <a:cubicBezTo>
                  <a:pt x="70997" y="46272"/>
                  <a:pt x="74284" y="40385"/>
                  <a:pt x="70340" y="38423"/>
                </a:cubicBezTo>
                <a:cubicBezTo>
                  <a:pt x="58507" y="32536"/>
                  <a:pt x="46674" y="25996"/>
                  <a:pt x="34841" y="20109"/>
                </a:cubicBezTo>
                <a:cubicBezTo>
                  <a:pt x="29582" y="17493"/>
                  <a:pt x="23008" y="14876"/>
                  <a:pt x="17749" y="11606"/>
                </a:cubicBezTo>
                <a:cubicBezTo>
                  <a:pt x="14462" y="9644"/>
                  <a:pt x="11176" y="4411"/>
                  <a:pt x="7889" y="1141"/>
                </a:cubicBezTo>
                <a:cubicBezTo>
                  <a:pt x="6574" y="-821"/>
                  <a:pt x="2630" y="-167"/>
                  <a:pt x="2630" y="2449"/>
                </a:cubicBezTo>
                <a:cubicBezTo>
                  <a:pt x="1315" y="12260"/>
                  <a:pt x="0" y="22725"/>
                  <a:pt x="0" y="32536"/>
                </a:cubicBezTo>
                <a:cubicBezTo>
                  <a:pt x="657" y="44310"/>
                  <a:pt x="4602" y="44964"/>
                  <a:pt x="15120" y="48234"/>
                </a:cubicBezTo>
                <a:cubicBezTo>
                  <a:pt x="23008" y="50196"/>
                  <a:pt x="31554" y="54121"/>
                  <a:pt x="39443" y="52813"/>
                </a:cubicBezTo>
                <a:cubicBezTo>
                  <a:pt x="49303" y="50850"/>
                  <a:pt x="59164" y="47580"/>
                  <a:pt x="69025" y="44964"/>
                </a:cubicBezTo>
                <a:cubicBezTo>
                  <a:pt x="72969" y="44310"/>
                  <a:pt x="70997" y="37769"/>
                  <a:pt x="67053" y="39077"/>
                </a:cubicBezTo>
                <a:close/>
              </a:path>
            </a:pathLst>
          </a:custGeom>
          <a:solidFill>
            <a:srgbClr val="000000"/>
          </a:solidFill>
          <a:ln w="6241" cap="flat">
            <a:noFill/>
            <a:prstDash val="solid"/>
            <a:miter/>
          </a:ln>
        </xdr:spPr>
        <xdr:txBody>
          <a:bodyPr rtlCol="0" anchor="ctr"/>
          <a:lstStyle/>
          <a:p>
            <a:endParaRPr lang="en-US"/>
          </a:p>
        </xdr:txBody>
      </xdr:sp>
    </xdr:grpSp>
    <xdr:clientData/>
  </xdr:twoCellAnchor>
  <xdr:twoCellAnchor>
    <xdr:from>
      <xdr:col>2</xdr:col>
      <xdr:colOff>415049</xdr:colOff>
      <xdr:row>30</xdr:row>
      <xdr:rowOff>1209217</xdr:rowOff>
    </xdr:from>
    <xdr:to>
      <xdr:col>2</xdr:col>
      <xdr:colOff>555478</xdr:colOff>
      <xdr:row>30</xdr:row>
      <xdr:rowOff>1310187</xdr:rowOff>
    </xdr:to>
    <xdr:grpSp>
      <xdr:nvGrpSpPr>
        <xdr:cNvPr id="728" name="Graphic 1">
          <a:extLst>
            <a:ext uri="{FF2B5EF4-FFF2-40B4-BE49-F238E27FC236}">
              <a16:creationId xmlns:a16="http://schemas.microsoft.com/office/drawing/2014/main" id="{00000000-0008-0000-0100-0000D8020000}"/>
            </a:ext>
          </a:extLst>
        </xdr:cNvPr>
        <xdr:cNvGrpSpPr/>
      </xdr:nvGrpSpPr>
      <xdr:grpSpPr>
        <a:xfrm>
          <a:off x="1958099" y="10248442"/>
          <a:ext cx="140429" cy="100970"/>
          <a:chOff x="1850149" y="8689517"/>
          <a:chExt cx="140429" cy="100970"/>
        </a:xfrm>
        <a:solidFill>
          <a:srgbClr val="000000"/>
        </a:solidFill>
      </xdr:grpSpPr>
      <xdr:sp macro="" textlink="">
        <xdr:nvSpPr>
          <xdr:cNvPr id="729" name="Freeform 728">
            <a:extLst>
              <a:ext uri="{FF2B5EF4-FFF2-40B4-BE49-F238E27FC236}">
                <a16:creationId xmlns:a16="http://schemas.microsoft.com/office/drawing/2014/main" id="{00000000-0008-0000-0100-0000D9020000}"/>
              </a:ext>
            </a:extLst>
          </xdr:cNvPr>
          <xdr:cNvSpPr/>
        </xdr:nvSpPr>
        <xdr:spPr>
          <a:xfrm>
            <a:off x="1854093" y="8693685"/>
            <a:ext cx="133082" cy="93532"/>
          </a:xfrm>
          <a:custGeom>
            <a:avLst/>
            <a:gdLst>
              <a:gd name="connsiteX0" fmla="*/ 127532 w 133082"/>
              <a:gd name="connsiteY0" fmla="*/ 64099 h 93532"/>
              <a:gd name="connsiteX1" fmla="*/ 127532 w 133082"/>
              <a:gd name="connsiteY1" fmla="*/ 93532 h 93532"/>
              <a:gd name="connsiteX2" fmla="*/ 89404 w 133082"/>
              <a:gd name="connsiteY2" fmla="*/ 85030 h 93532"/>
              <a:gd name="connsiteX3" fmla="*/ 21694 w 133082"/>
              <a:gd name="connsiteY3" fmla="*/ 85030 h 93532"/>
              <a:gd name="connsiteX4" fmla="*/ 21036 w 133082"/>
              <a:gd name="connsiteY4" fmla="*/ 49056 h 93532"/>
              <a:gd name="connsiteX5" fmla="*/ 0 w 133082"/>
              <a:gd name="connsiteY5" fmla="*/ 49056 h 93532"/>
              <a:gd name="connsiteX6" fmla="*/ 0 w 133082"/>
              <a:gd name="connsiteY6" fmla="*/ 15044 h 93532"/>
              <a:gd name="connsiteX7" fmla="*/ 46674 w 133082"/>
              <a:gd name="connsiteY7" fmla="*/ 0 h 93532"/>
              <a:gd name="connsiteX8" fmla="*/ 76256 w 133082"/>
              <a:gd name="connsiteY8" fmla="*/ 0 h 93532"/>
              <a:gd name="connsiteX9" fmla="*/ 127532 w 133082"/>
              <a:gd name="connsiteY9" fmla="*/ 64099 h 935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33082" h="93532">
                <a:moveTo>
                  <a:pt x="127532" y="64099"/>
                </a:moveTo>
                <a:cubicBezTo>
                  <a:pt x="140022" y="66061"/>
                  <a:pt x="127532" y="93532"/>
                  <a:pt x="127532" y="93532"/>
                </a:cubicBezTo>
                <a:lnTo>
                  <a:pt x="89404" y="85030"/>
                </a:lnTo>
                <a:lnTo>
                  <a:pt x="21694" y="85030"/>
                </a:lnTo>
                <a:cubicBezTo>
                  <a:pt x="21694" y="85030"/>
                  <a:pt x="17092" y="68023"/>
                  <a:pt x="21036" y="49056"/>
                </a:cubicBezTo>
                <a:cubicBezTo>
                  <a:pt x="24980" y="30087"/>
                  <a:pt x="0" y="49056"/>
                  <a:pt x="0" y="49056"/>
                </a:cubicBezTo>
                <a:lnTo>
                  <a:pt x="0" y="15044"/>
                </a:lnTo>
                <a:lnTo>
                  <a:pt x="46674" y="0"/>
                </a:lnTo>
                <a:lnTo>
                  <a:pt x="76256" y="0"/>
                </a:lnTo>
                <a:cubicBezTo>
                  <a:pt x="76256" y="654"/>
                  <a:pt x="114384" y="62137"/>
                  <a:pt x="127532" y="64099"/>
                </a:cubicBezTo>
                <a:close/>
              </a:path>
            </a:pathLst>
          </a:custGeom>
          <a:solidFill>
            <a:srgbClr val="000000"/>
          </a:solidFill>
          <a:ln w="6241" cap="flat">
            <a:noFill/>
            <a:prstDash val="solid"/>
            <a:miter/>
          </a:ln>
        </xdr:spPr>
        <xdr:txBody>
          <a:bodyPr rtlCol="0" anchor="ctr"/>
          <a:lstStyle/>
          <a:p>
            <a:endParaRPr lang="en-US"/>
          </a:p>
        </xdr:txBody>
      </xdr:sp>
      <xdr:sp macro="" textlink="">
        <xdr:nvSpPr>
          <xdr:cNvPr id="730" name="Freeform 729">
            <a:extLst>
              <a:ext uri="{FF2B5EF4-FFF2-40B4-BE49-F238E27FC236}">
                <a16:creationId xmlns:a16="http://schemas.microsoft.com/office/drawing/2014/main" id="{00000000-0008-0000-0100-0000DA020000}"/>
              </a:ext>
            </a:extLst>
          </xdr:cNvPr>
          <xdr:cNvSpPr/>
        </xdr:nvSpPr>
        <xdr:spPr>
          <a:xfrm>
            <a:off x="1850149" y="8689517"/>
            <a:ext cx="140429" cy="100970"/>
          </a:xfrm>
          <a:custGeom>
            <a:avLst/>
            <a:gdLst>
              <a:gd name="connsiteX0" fmla="*/ 130161 w 140429"/>
              <a:gd name="connsiteY0" fmla="*/ 71537 h 100970"/>
              <a:gd name="connsiteX1" fmla="*/ 129504 w 140429"/>
              <a:gd name="connsiteY1" fmla="*/ 92468 h 100970"/>
              <a:gd name="connsiteX2" fmla="*/ 130818 w 140429"/>
              <a:gd name="connsiteY2" fmla="*/ 94430 h 100970"/>
              <a:gd name="connsiteX3" fmla="*/ 126874 w 140429"/>
              <a:gd name="connsiteY3" fmla="*/ 93776 h 100970"/>
              <a:gd name="connsiteX4" fmla="*/ 95977 w 140429"/>
              <a:gd name="connsiteY4" fmla="*/ 87235 h 100970"/>
              <a:gd name="connsiteX5" fmla="*/ 50618 w 140429"/>
              <a:gd name="connsiteY5" fmla="*/ 86581 h 100970"/>
              <a:gd name="connsiteX6" fmla="*/ 25638 w 140429"/>
              <a:gd name="connsiteY6" fmla="*/ 86581 h 100970"/>
              <a:gd name="connsiteX7" fmla="*/ 27610 w 140429"/>
              <a:gd name="connsiteY7" fmla="*/ 87889 h 100970"/>
              <a:gd name="connsiteX8" fmla="*/ 26295 w 140429"/>
              <a:gd name="connsiteY8" fmla="*/ 79386 h 100970"/>
              <a:gd name="connsiteX9" fmla="*/ 28267 w 140429"/>
              <a:gd name="connsiteY9" fmla="*/ 50607 h 100970"/>
              <a:gd name="connsiteX10" fmla="*/ 1315 w 140429"/>
              <a:gd name="connsiteY10" fmla="*/ 51261 h 100970"/>
              <a:gd name="connsiteX11" fmla="*/ 6574 w 140429"/>
              <a:gd name="connsiteY11" fmla="*/ 53877 h 100970"/>
              <a:gd name="connsiteX12" fmla="*/ 6574 w 140429"/>
              <a:gd name="connsiteY12" fmla="*/ 27714 h 100970"/>
              <a:gd name="connsiteX13" fmla="*/ 6574 w 140429"/>
              <a:gd name="connsiteY13" fmla="*/ 21174 h 100970"/>
              <a:gd name="connsiteX14" fmla="*/ 4602 w 140429"/>
              <a:gd name="connsiteY14" fmla="*/ 22482 h 100970"/>
              <a:gd name="connsiteX15" fmla="*/ 14462 w 140429"/>
              <a:gd name="connsiteY15" fmla="*/ 19211 h 100970"/>
              <a:gd name="connsiteX16" fmla="*/ 63108 w 140429"/>
              <a:gd name="connsiteY16" fmla="*/ 8092 h 100970"/>
              <a:gd name="connsiteX17" fmla="*/ 78228 w 140429"/>
              <a:gd name="connsiteY17" fmla="*/ 8092 h 100970"/>
              <a:gd name="connsiteX18" fmla="*/ 78228 w 140429"/>
              <a:gd name="connsiteY18" fmla="*/ 8746 h 100970"/>
              <a:gd name="connsiteX19" fmla="*/ 93348 w 140429"/>
              <a:gd name="connsiteY19" fmla="*/ 31639 h 100970"/>
              <a:gd name="connsiteX20" fmla="*/ 130161 w 140429"/>
              <a:gd name="connsiteY20" fmla="*/ 71537 h 100970"/>
              <a:gd name="connsiteX21" fmla="*/ 132133 w 140429"/>
              <a:gd name="connsiteY21" fmla="*/ 64997 h 100970"/>
              <a:gd name="connsiteX22" fmla="*/ 115041 w 140429"/>
              <a:gd name="connsiteY22" fmla="*/ 49299 h 100970"/>
              <a:gd name="connsiteX23" fmla="*/ 95977 w 140429"/>
              <a:gd name="connsiteY23" fmla="*/ 23136 h 100970"/>
              <a:gd name="connsiteX24" fmla="*/ 78885 w 140429"/>
              <a:gd name="connsiteY24" fmla="*/ 1551 h 100970"/>
              <a:gd name="connsiteX25" fmla="*/ 44702 w 140429"/>
              <a:gd name="connsiteY25" fmla="*/ 2860 h 100970"/>
              <a:gd name="connsiteX26" fmla="*/ 2629 w 140429"/>
              <a:gd name="connsiteY26" fmla="*/ 15941 h 100970"/>
              <a:gd name="connsiteX27" fmla="*/ 0 w 140429"/>
              <a:gd name="connsiteY27" fmla="*/ 19211 h 100970"/>
              <a:gd name="connsiteX28" fmla="*/ 0 w 140429"/>
              <a:gd name="connsiteY28" fmla="*/ 53223 h 100970"/>
              <a:gd name="connsiteX29" fmla="*/ 5259 w 140429"/>
              <a:gd name="connsiteY29" fmla="*/ 55839 h 100970"/>
              <a:gd name="connsiteX30" fmla="*/ 20379 w 140429"/>
              <a:gd name="connsiteY30" fmla="*/ 58456 h 100970"/>
              <a:gd name="connsiteX31" fmla="*/ 21693 w 140429"/>
              <a:gd name="connsiteY31" fmla="*/ 89851 h 100970"/>
              <a:gd name="connsiteX32" fmla="*/ 24980 w 140429"/>
              <a:gd name="connsiteY32" fmla="*/ 92468 h 100970"/>
              <a:gd name="connsiteX33" fmla="*/ 84144 w 140429"/>
              <a:gd name="connsiteY33" fmla="*/ 92468 h 100970"/>
              <a:gd name="connsiteX34" fmla="*/ 130161 w 140429"/>
              <a:gd name="connsiteY34" fmla="*/ 100971 h 100970"/>
              <a:gd name="connsiteX35" fmla="*/ 134105 w 140429"/>
              <a:gd name="connsiteY35" fmla="*/ 99662 h 100970"/>
              <a:gd name="connsiteX36" fmla="*/ 132133 w 140429"/>
              <a:gd name="connsiteY36" fmla="*/ 64997 h 100970"/>
              <a:gd name="connsiteX37" fmla="*/ 130161 w 140429"/>
              <a:gd name="connsiteY37" fmla="*/ 71537 h 10097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Lst>
            <a:rect l="l" t="t" r="r" b="b"/>
            <a:pathLst>
              <a:path w="140429" h="100970">
                <a:moveTo>
                  <a:pt x="130161" y="71537"/>
                </a:moveTo>
                <a:cubicBezTo>
                  <a:pt x="138707" y="74153"/>
                  <a:pt x="129504" y="87889"/>
                  <a:pt x="129504" y="92468"/>
                </a:cubicBezTo>
                <a:cubicBezTo>
                  <a:pt x="129504" y="97046"/>
                  <a:pt x="126874" y="94430"/>
                  <a:pt x="130818" y="94430"/>
                </a:cubicBezTo>
                <a:cubicBezTo>
                  <a:pt x="130161" y="94430"/>
                  <a:pt x="127531" y="93776"/>
                  <a:pt x="126874" y="93776"/>
                </a:cubicBezTo>
                <a:cubicBezTo>
                  <a:pt x="118328" y="89851"/>
                  <a:pt x="105838" y="88543"/>
                  <a:pt x="95977" y="87235"/>
                </a:cubicBezTo>
                <a:cubicBezTo>
                  <a:pt x="81515" y="84619"/>
                  <a:pt x="65080" y="86581"/>
                  <a:pt x="50618" y="86581"/>
                </a:cubicBezTo>
                <a:cubicBezTo>
                  <a:pt x="43387" y="86581"/>
                  <a:pt x="32869" y="88543"/>
                  <a:pt x="25638" y="86581"/>
                </a:cubicBezTo>
                <a:cubicBezTo>
                  <a:pt x="23666" y="85927"/>
                  <a:pt x="28267" y="90505"/>
                  <a:pt x="27610" y="87889"/>
                </a:cubicBezTo>
                <a:cubicBezTo>
                  <a:pt x="26952" y="85273"/>
                  <a:pt x="26295" y="82002"/>
                  <a:pt x="26295" y="79386"/>
                </a:cubicBezTo>
                <a:cubicBezTo>
                  <a:pt x="25638" y="69575"/>
                  <a:pt x="28925" y="59764"/>
                  <a:pt x="28267" y="50607"/>
                </a:cubicBezTo>
                <a:cubicBezTo>
                  <a:pt x="26295" y="34909"/>
                  <a:pt x="9203" y="45374"/>
                  <a:pt x="1315" y="51261"/>
                </a:cubicBezTo>
                <a:cubicBezTo>
                  <a:pt x="3287" y="51915"/>
                  <a:pt x="4602" y="53223"/>
                  <a:pt x="6574" y="53877"/>
                </a:cubicBezTo>
                <a:cubicBezTo>
                  <a:pt x="6574" y="45374"/>
                  <a:pt x="6574" y="36217"/>
                  <a:pt x="6574" y="27714"/>
                </a:cubicBezTo>
                <a:cubicBezTo>
                  <a:pt x="6574" y="25752"/>
                  <a:pt x="6574" y="23136"/>
                  <a:pt x="6574" y="21174"/>
                </a:cubicBezTo>
                <a:cubicBezTo>
                  <a:pt x="7231" y="17903"/>
                  <a:pt x="3287" y="23136"/>
                  <a:pt x="4602" y="22482"/>
                </a:cubicBezTo>
                <a:cubicBezTo>
                  <a:pt x="7231" y="21174"/>
                  <a:pt x="11175" y="20520"/>
                  <a:pt x="14462" y="19211"/>
                </a:cubicBezTo>
                <a:cubicBezTo>
                  <a:pt x="31554" y="13979"/>
                  <a:pt x="46017" y="8092"/>
                  <a:pt x="63108" y="8092"/>
                </a:cubicBezTo>
                <a:cubicBezTo>
                  <a:pt x="67710" y="8092"/>
                  <a:pt x="73626" y="7438"/>
                  <a:pt x="78228" y="8092"/>
                </a:cubicBezTo>
                <a:cubicBezTo>
                  <a:pt x="80857" y="8746"/>
                  <a:pt x="74941" y="4822"/>
                  <a:pt x="78228" y="8746"/>
                </a:cubicBezTo>
                <a:cubicBezTo>
                  <a:pt x="84144" y="15941"/>
                  <a:pt x="88746" y="24444"/>
                  <a:pt x="93348" y="31639"/>
                </a:cubicBezTo>
                <a:cubicBezTo>
                  <a:pt x="102551" y="44066"/>
                  <a:pt x="115041" y="66959"/>
                  <a:pt x="130161" y="71537"/>
                </a:cubicBezTo>
                <a:cubicBezTo>
                  <a:pt x="134105" y="72846"/>
                  <a:pt x="136077" y="66305"/>
                  <a:pt x="132133" y="64997"/>
                </a:cubicBezTo>
                <a:cubicBezTo>
                  <a:pt x="125559" y="63035"/>
                  <a:pt x="119643" y="54531"/>
                  <a:pt x="115041" y="49299"/>
                </a:cubicBezTo>
                <a:cubicBezTo>
                  <a:pt x="108467" y="40796"/>
                  <a:pt x="101894" y="32293"/>
                  <a:pt x="95977" y="23136"/>
                </a:cubicBezTo>
                <a:cubicBezTo>
                  <a:pt x="91376" y="16595"/>
                  <a:pt x="86774" y="4168"/>
                  <a:pt x="78885" y="1551"/>
                </a:cubicBezTo>
                <a:cubicBezTo>
                  <a:pt x="69682" y="-1719"/>
                  <a:pt x="53905" y="898"/>
                  <a:pt x="44702" y="2860"/>
                </a:cubicBezTo>
                <a:cubicBezTo>
                  <a:pt x="30239" y="6784"/>
                  <a:pt x="16434" y="12016"/>
                  <a:pt x="2629" y="15941"/>
                </a:cubicBezTo>
                <a:cubicBezTo>
                  <a:pt x="1315" y="16595"/>
                  <a:pt x="0" y="17903"/>
                  <a:pt x="0" y="19211"/>
                </a:cubicBezTo>
                <a:cubicBezTo>
                  <a:pt x="0" y="30331"/>
                  <a:pt x="0" y="42104"/>
                  <a:pt x="0" y="53223"/>
                </a:cubicBezTo>
                <a:cubicBezTo>
                  <a:pt x="0" y="55186"/>
                  <a:pt x="2629" y="57802"/>
                  <a:pt x="5259" y="55839"/>
                </a:cubicBezTo>
                <a:cubicBezTo>
                  <a:pt x="12490" y="50607"/>
                  <a:pt x="22351" y="44720"/>
                  <a:pt x="20379" y="58456"/>
                </a:cubicBezTo>
                <a:cubicBezTo>
                  <a:pt x="19064" y="68921"/>
                  <a:pt x="19064" y="79386"/>
                  <a:pt x="21693" y="89851"/>
                </a:cubicBezTo>
                <a:cubicBezTo>
                  <a:pt x="22351" y="91160"/>
                  <a:pt x="23666" y="92468"/>
                  <a:pt x="24980" y="92468"/>
                </a:cubicBezTo>
                <a:cubicBezTo>
                  <a:pt x="44702" y="92468"/>
                  <a:pt x="64423" y="92468"/>
                  <a:pt x="84144" y="92468"/>
                </a:cubicBezTo>
                <a:cubicBezTo>
                  <a:pt x="99264" y="92468"/>
                  <a:pt x="115041" y="97046"/>
                  <a:pt x="130161" y="100971"/>
                </a:cubicBezTo>
                <a:cubicBezTo>
                  <a:pt x="131476" y="100971"/>
                  <a:pt x="133448" y="100971"/>
                  <a:pt x="134105" y="99662"/>
                </a:cubicBezTo>
                <a:cubicBezTo>
                  <a:pt x="138707" y="89851"/>
                  <a:pt x="146595" y="70229"/>
                  <a:pt x="132133" y="64997"/>
                </a:cubicBezTo>
                <a:cubicBezTo>
                  <a:pt x="128189" y="63688"/>
                  <a:pt x="126217" y="70229"/>
                  <a:pt x="130161" y="71537"/>
                </a:cubicBezTo>
                <a:close/>
              </a:path>
            </a:pathLst>
          </a:custGeom>
          <a:solidFill>
            <a:srgbClr val="000000"/>
          </a:solidFill>
          <a:ln w="6241" cap="flat">
            <a:noFill/>
            <a:prstDash val="solid"/>
            <a:miter/>
          </a:ln>
        </xdr:spPr>
        <xdr:txBody>
          <a:bodyPr rtlCol="0" anchor="ctr"/>
          <a:lstStyle/>
          <a:p>
            <a:endParaRPr lang="en-US"/>
          </a:p>
        </xdr:txBody>
      </xdr:sp>
    </xdr:grpSp>
    <xdr:clientData/>
  </xdr:twoCellAnchor>
  <xdr:twoCellAnchor>
    <xdr:from>
      <xdr:col>1</xdr:col>
      <xdr:colOff>127334</xdr:colOff>
      <xdr:row>29</xdr:row>
      <xdr:rowOff>217967</xdr:rowOff>
    </xdr:from>
    <xdr:to>
      <xdr:col>2</xdr:col>
      <xdr:colOff>401433</xdr:colOff>
      <xdr:row>29</xdr:row>
      <xdr:rowOff>910167</xdr:rowOff>
    </xdr:to>
    <xdr:grpSp>
      <xdr:nvGrpSpPr>
        <xdr:cNvPr id="731" name="Graphic 1">
          <a:extLst>
            <a:ext uri="{FF2B5EF4-FFF2-40B4-BE49-F238E27FC236}">
              <a16:creationId xmlns:a16="http://schemas.microsoft.com/office/drawing/2014/main" id="{00000000-0008-0000-0100-0000DB020000}"/>
            </a:ext>
          </a:extLst>
        </xdr:cNvPr>
        <xdr:cNvGrpSpPr/>
      </xdr:nvGrpSpPr>
      <xdr:grpSpPr>
        <a:xfrm>
          <a:off x="956009" y="6228242"/>
          <a:ext cx="988474" cy="692200"/>
          <a:chOff x="902034" y="4675667"/>
          <a:chExt cx="934499" cy="692200"/>
        </a:xfrm>
      </xdr:grpSpPr>
      <xdr:sp macro="" textlink="">
        <xdr:nvSpPr>
          <xdr:cNvPr id="732" name="Freeform 731">
            <a:extLst>
              <a:ext uri="{FF2B5EF4-FFF2-40B4-BE49-F238E27FC236}">
                <a16:creationId xmlns:a16="http://schemas.microsoft.com/office/drawing/2014/main" id="{00000000-0008-0000-0100-0000DC020000}"/>
              </a:ext>
            </a:extLst>
          </xdr:cNvPr>
          <xdr:cNvSpPr/>
        </xdr:nvSpPr>
        <xdr:spPr>
          <a:xfrm>
            <a:off x="906153" y="4676641"/>
            <a:ext cx="927561" cy="689772"/>
          </a:xfrm>
          <a:custGeom>
            <a:avLst/>
            <a:gdLst>
              <a:gd name="connsiteX0" fmla="*/ 927561 w 927561"/>
              <a:gd name="connsiteY0" fmla="*/ 171092 h 689772"/>
              <a:gd name="connsiteX1" fmla="*/ 852620 w 927561"/>
              <a:gd name="connsiteY1" fmla="*/ 480469 h 689772"/>
              <a:gd name="connsiteX2" fmla="*/ 821723 w 927561"/>
              <a:gd name="connsiteY2" fmla="*/ 689772 h 689772"/>
              <a:gd name="connsiteX3" fmla="*/ 777679 w 927561"/>
              <a:gd name="connsiteY3" fmla="*/ 689772 h 689772"/>
              <a:gd name="connsiteX4" fmla="*/ 628454 w 927561"/>
              <a:gd name="connsiteY4" fmla="*/ 650528 h 689772"/>
              <a:gd name="connsiteX5" fmla="*/ 519329 w 927561"/>
              <a:gd name="connsiteY5" fmla="*/ 650528 h 689772"/>
              <a:gd name="connsiteX6" fmla="*/ 431898 w 927561"/>
              <a:gd name="connsiteY6" fmla="*/ 650528 h 689772"/>
              <a:gd name="connsiteX7" fmla="*/ 308311 w 927561"/>
              <a:gd name="connsiteY7" fmla="*/ 628943 h 689772"/>
              <a:gd name="connsiteX8" fmla="*/ 239286 w 927561"/>
              <a:gd name="connsiteY8" fmla="*/ 607359 h 689772"/>
              <a:gd name="connsiteX9" fmla="*/ 134105 w 927561"/>
              <a:gd name="connsiteY9" fmla="*/ 607359 h 689772"/>
              <a:gd name="connsiteX10" fmla="*/ 134105 w 927561"/>
              <a:gd name="connsiteY10" fmla="*/ 528870 h 689772"/>
              <a:gd name="connsiteX11" fmla="*/ 99264 w 927561"/>
              <a:gd name="connsiteY11" fmla="*/ 481123 h 689772"/>
              <a:gd name="connsiteX12" fmla="*/ 0 w 927561"/>
              <a:gd name="connsiteY12" fmla="*/ 456268 h 689772"/>
              <a:gd name="connsiteX13" fmla="*/ 23008 w 927561"/>
              <a:gd name="connsiteY13" fmla="*/ 299290 h 689772"/>
              <a:gd name="connsiteX14" fmla="*/ 26295 w 927561"/>
              <a:gd name="connsiteY14" fmla="*/ 116150 h 689772"/>
              <a:gd name="connsiteX15" fmla="*/ 39443 w 927561"/>
              <a:gd name="connsiteY15" fmla="*/ 34390 h 689772"/>
              <a:gd name="connsiteX16" fmla="*/ 203787 w 927561"/>
              <a:gd name="connsiteY16" fmla="*/ 139042 h 689772"/>
              <a:gd name="connsiteX17" fmla="*/ 292533 w 927561"/>
              <a:gd name="connsiteY17" fmla="*/ 148853 h 689772"/>
              <a:gd name="connsiteX18" fmla="*/ 295820 w 927561"/>
              <a:gd name="connsiteY18" fmla="*/ 93257 h 689772"/>
              <a:gd name="connsiteX19" fmla="*/ 285960 w 927561"/>
              <a:gd name="connsiteY19" fmla="*/ 1687 h 689772"/>
              <a:gd name="connsiteX20" fmla="*/ 907182 w 927561"/>
              <a:gd name="connsiteY20" fmla="*/ 165205 h 689772"/>
              <a:gd name="connsiteX21" fmla="*/ 927561 w 927561"/>
              <a:gd name="connsiteY21" fmla="*/ 171092 h 68977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927561" h="689772">
                <a:moveTo>
                  <a:pt x="927561" y="171092"/>
                </a:moveTo>
                <a:lnTo>
                  <a:pt x="852620" y="480469"/>
                </a:lnTo>
                <a:lnTo>
                  <a:pt x="821723" y="689772"/>
                </a:lnTo>
                <a:lnTo>
                  <a:pt x="777679" y="689772"/>
                </a:lnTo>
                <a:lnTo>
                  <a:pt x="628454" y="650528"/>
                </a:lnTo>
                <a:lnTo>
                  <a:pt x="519329" y="650528"/>
                </a:lnTo>
                <a:lnTo>
                  <a:pt x="431898" y="650528"/>
                </a:lnTo>
                <a:lnTo>
                  <a:pt x="308311" y="628943"/>
                </a:lnTo>
                <a:lnTo>
                  <a:pt x="239286" y="607359"/>
                </a:lnTo>
                <a:lnTo>
                  <a:pt x="134105" y="607359"/>
                </a:lnTo>
                <a:lnTo>
                  <a:pt x="134105" y="528870"/>
                </a:lnTo>
                <a:lnTo>
                  <a:pt x="99264" y="481123"/>
                </a:lnTo>
                <a:lnTo>
                  <a:pt x="0" y="456268"/>
                </a:lnTo>
                <a:cubicBezTo>
                  <a:pt x="0" y="456268"/>
                  <a:pt x="26295" y="325453"/>
                  <a:pt x="23008" y="299290"/>
                </a:cubicBezTo>
                <a:cubicBezTo>
                  <a:pt x="19721" y="273127"/>
                  <a:pt x="26295" y="116150"/>
                  <a:pt x="26295" y="116150"/>
                </a:cubicBezTo>
                <a:cubicBezTo>
                  <a:pt x="26295" y="116150"/>
                  <a:pt x="13148" y="4957"/>
                  <a:pt x="39443" y="34390"/>
                </a:cubicBezTo>
                <a:cubicBezTo>
                  <a:pt x="65738" y="63824"/>
                  <a:pt x="190640" y="139042"/>
                  <a:pt x="203787" y="139042"/>
                </a:cubicBezTo>
                <a:cubicBezTo>
                  <a:pt x="216935" y="139042"/>
                  <a:pt x="292533" y="148853"/>
                  <a:pt x="292533" y="148853"/>
                </a:cubicBezTo>
                <a:lnTo>
                  <a:pt x="295820" y="93257"/>
                </a:lnTo>
                <a:cubicBezTo>
                  <a:pt x="295820" y="93257"/>
                  <a:pt x="256378" y="-14665"/>
                  <a:pt x="285960" y="1687"/>
                </a:cubicBezTo>
                <a:cubicBezTo>
                  <a:pt x="315542" y="18039"/>
                  <a:pt x="907182" y="165205"/>
                  <a:pt x="907182" y="165205"/>
                </a:cubicBezTo>
                <a:cubicBezTo>
                  <a:pt x="913756" y="167167"/>
                  <a:pt x="920987" y="169130"/>
                  <a:pt x="927561" y="171092"/>
                </a:cubicBezTo>
                <a:close/>
              </a:path>
            </a:pathLst>
          </a:custGeom>
          <a:solidFill>
            <a:srgbClr val="F26522"/>
          </a:solidFill>
          <a:ln w="6241" cap="flat">
            <a:noFill/>
            <a:prstDash val="solid"/>
            <a:miter/>
          </a:ln>
        </xdr:spPr>
        <xdr:txBody>
          <a:bodyPr rtlCol="0" anchor="ctr"/>
          <a:lstStyle/>
          <a:p>
            <a:endParaRPr lang="en-US"/>
          </a:p>
        </xdr:txBody>
      </xdr:sp>
      <xdr:grpSp>
        <xdr:nvGrpSpPr>
          <xdr:cNvPr id="733" name="Graphic 1">
            <a:extLst>
              <a:ext uri="{FF2B5EF4-FFF2-40B4-BE49-F238E27FC236}">
                <a16:creationId xmlns:a16="http://schemas.microsoft.com/office/drawing/2014/main" id="{00000000-0008-0000-0100-0000DD020000}"/>
              </a:ext>
            </a:extLst>
          </xdr:cNvPr>
          <xdr:cNvGrpSpPr/>
        </xdr:nvGrpSpPr>
        <xdr:grpSpPr>
          <a:xfrm>
            <a:off x="902034" y="4675667"/>
            <a:ext cx="934499" cy="692200"/>
            <a:chOff x="902034" y="4675667"/>
            <a:chExt cx="934499" cy="692200"/>
          </a:xfrm>
        </xdr:grpSpPr>
        <xdr:sp macro="" textlink="">
          <xdr:nvSpPr>
            <xdr:cNvPr id="734" name="Freeform 733">
              <a:extLst>
                <a:ext uri="{FF2B5EF4-FFF2-40B4-BE49-F238E27FC236}">
                  <a16:creationId xmlns:a16="http://schemas.microsoft.com/office/drawing/2014/main" id="{00000000-0008-0000-0100-0000DE020000}"/>
                </a:ext>
              </a:extLst>
            </xdr:cNvPr>
            <xdr:cNvSpPr/>
          </xdr:nvSpPr>
          <xdr:spPr>
            <a:xfrm>
              <a:off x="906153" y="4676641"/>
              <a:ext cx="927561" cy="689772"/>
            </a:xfrm>
            <a:custGeom>
              <a:avLst/>
              <a:gdLst>
                <a:gd name="connsiteX0" fmla="*/ 927561 w 927561"/>
                <a:gd name="connsiteY0" fmla="*/ 171092 h 689772"/>
                <a:gd name="connsiteX1" fmla="*/ 852620 w 927561"/>
                <a:gd name="connsiteY1" fmla="*/ 480469 h 689772"/>
                <a:gd name="connsiteX2" fmla="*/ 821723 w 927561"/>
                <a:gd name="connsiteY2" fmla="*/ 689772 h 689772"/>
                <a:gd name="connsiteX3" fmla="*/ 777679 w 927561"/>
                <a:gd name="connsiteY3" fmla="*/ 689772 h 689772"/>
                <a:gd name="connsiteX4" fmla="*/ 628454 w 927561"/>
                <a:gd name="connsiteY4" fmla="*/ 650528 h 689772"/>
                <a:gd name="connsiteX5" fmla="*/ 519329 w 927561"/>
                <a:gd name="connsiteY5" fmla="*/ 650528 h 689772"/>
                <a:gd name="connsiteX6" fmla="*/ 431898 w 927561"/>
                <a:gd name="connsiteY6" fmla="*/ 650528 h 689772"/>
                <a:gd name="connsiteX7" fmla="*/ 308311 w 927561"/>
                <a:gd name="connsiteY7" fmla="*/ 628943 h 689772"/>
                <a:gd name="connsiteX8" fmla="*/ 239286 w 927561"/>
                <a:gd name="connsiteY8" fmla="*/ 607359 h 689772"/>
                <a:gd name="connsiteX9" fmla="*/ 134105 w 927561"/>
                <a:gd name="connsiteY9" fmla="*/ 607359 h 689772"/>
                <a:gd name="connsiteX10" fmla="*/ 134105 w 927561"/>
                <a:gd name="connsiteY10" fmla="*/ 528870 h 689772"/>
                <a:gd name="connsiteX11" fmla="*/ 99264 w 927561"/>
                <a:gd name="connsiteY11" fmla="*/ 481123 h 689772"/>
                <a:gd name="connsiteX12" fmla="*/ 0 w 927561"/>
                <a:gd name="connsiteY12" fmla="*/ 456268 h 689772"/>
                <a:gd name="connsiteX13" fmla="*/ 23008 w 927561"/>
                <a:gd name="connsiteY13" fmla="*/ 299290 h 689772"/>
                <a:gd name="connsiteX14" fmla="*/ 26295 w 927561"/>
                <a:gd name="connsiteY14" fmla="*/ 116150 h 689772"/>
                <a:gd name="connsiteX15" fmla="*/ 39443 w 927561"/>
                <a:gd name="connsiteY15" fmla="*/ 34390 h 689772"/>
                <a:gd name="connsiteX16" fmla="*/ 203787 w 927561"/>
                <a:gd name="connsiteY16" fmla="*/ 139042 h 689772"/>
                <a:gd name="connsiteX17" fmla="*/ 292533 w 927561"/>
                <a:gd name="connsiteY17" fmla="*/ 148853 h 689772"/>
                <a:gd name="connsiteX18" fmla="*/ 295820 w 927561"/>
                <a:gd name="connsiteY18" fmla="*/ 93257 h 689772"/>
                <a:gd name="connsiteX19" fmla="*/ 285960 w 927561"/>
                <a:gd name="connsiteY19" fmla="*/ 1687 h 689772"/>
                <a:gd name="connsiteX20" fmla="*/ 907182 w 927561"/>
                <a:gd name="connsiteY20" fmla="*/ 165205 h 689772"/>
                <a:gd name="connsiteX21" fmla="*/ 927561 w 927561"/>
                <a:gd name="connsiteY21" fmla="*/ 171092 h 68977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927561" h="689772">
                  <a:moveTo>
                    <a:pt x="927561" y="171092"/>
                  </a:moveTo>
                  <a:lnTo>
                    <a:pt x="852620" y="480469"/>
                  </a:lnTo>
                  <a:lnTo>
                    <a:pt x="821723" y="689772"/>
                  </a:lnTo>
                  <a:lnTo>
                    <a:pt x="777679" y="689772"/>
                  </a:lnTo>
                  <a:lnTo>
                    <a:pt x="628454" y="650528"/>
                  </a:lnTo>
                  <a:lnTo>
                    <a:pt x="519329" y="650528"/>
                  </a:lnTo>
                  <a:lnTo>
                    <a:pt x="431898" y="650528"/>
                  </a:lnTo>
                  <a:lnTo>
                    <a:pt x="308311" y="628943"/>
                  </a:lnTo>
                  <a:lnTo>
                    <a:pt x="239286" y="607359"/>
                  </a:lnTo>
                  <a:lnTo>
                    <a:pt x="134105" y="607359"/>
                  </a:lnTo>
                  <a:lnTo>
                    <a:pt x="134105" y="528870"/>
                  </a:lnTo>
                  <a:lnTo>
                    <a:pt x="99264" y="481123"/>
                  </a:lnTo>
                  <a:lnTo>
                    <a:pt x="0" y="456268"/>
                  </a:lnTo>
                  <a:cubicBezTo>
                    <a:pt x="0" y="456268"/>
                    <a:pt x="26295" y="325453"/>
                    <a:pt x="23008" y="299290"/>
                  </a:cubicBezTo>
                  <a:cubicBezTo>
                    <a:pt x="19721" y="273127"/>
                    <a:pt x="26295" y="116150"/>
                    <a:pt x="26295" y="116150"/>
                  </a:cubicBezTo>
                  <a:cubicBezTo>
                    <a:pt x="26295" y="116150"/>
                    <a:pt x="13148" y="4957"/>
                    <a:pt x="39443" y="34390"/>
                  </a:cubicBezTo>
                  <a:cubicBezTo>
                    <a:pt x="65738" y="63824"/>
                    <a:pt x="190640" y="139042"/>
                    <a:pt x="203787" y="139042"/>
                  </a:cubicBezTo>
                  <a:cubicBezTo>
                    <a:pt x="216935" y="139042"/>
                    <a:pt x="292533" y="148853"/>
                    <a:pt x="292533" y="148853"/>
                  </a:cubicBezTo>
                  <a:lnTo>
                    <a:pt x="295820" y="93257"/>
                  </a:lnTo>
                  <a:cubicBezTo>
                    <a:pt x="295820" y="93257"/>
                    <a:pt x="256378" y="-14665"/>
                    <a:pt x="285960" y="1687"/>
                  </a:cubicBezTo>
                  <a:cubicBezTo>
                    <a:pt x="315542" y="18039"/>
                    <a:pt x="907182" y="165205"/>
                    <a:pt x="907182" y="165205"/>
                  </a:cubicBezTo>
                  <a:cubicBezTo>
                    <a:pt x="913756" y="167167"/>
                    <a:pt x="920987" y="169130"/>
                    <a:pt x="927561" y="171092"/>
                  </a:cubicBezTo>
                  <a:close/>
                </a:path>
              </a:pathLst>
            </a:custGeom>
            <a:solidFill>
              <a:srgbClr val="F26522"/>
            </a:solidFill>
            <a:ln w="6241" cap="flat">
              <a:noFill/>
              <a:prstDash val="solid"/>
              <a:miter/>
            </a:ln>
          </xdr:spPr>
          <xdr:txBody>
            <a:bodyPr rtlCol="0" anchor="ctr"/>
            <a:lstStyle/>
            <a:p>
              <a:endParaRPr lang="en-US"/>
            </a:p>
          </xdr:txBody>
        </xdr:sp>
        <xdr:sp macro="" textlink="">
          <xdr:nvSpPr>
            <xdr:cNvPr id="735" name="Freeform 734">
              <a:extLst>
                <a:ext uri="{FF2B5EF4-FFF2-40B4-BE49-F238E27FC236}">
                  <a16:creationId xmlns:a16="http://schemas.microsoft.com/office/drawing/2014/main" id="{00000000-0008-0000-0100-0000DF020000}"/>
                </a:ext>
              </a:extLst>
            </xdr:cNvPr>
            <xdr:cNvSpPr/>
          </xdr:nvSpPr>
          <xdr:spPr>
            <a:xfrm>
              <a:off x="902034" y="4675667"/>
              <a:ext cx="934499" cy="692200"/>
            </a:xfrm>
            <a:custGeom>
              <a:avLst/>
              <a:gdLst>
                <a:gd name="connsiteX0" fmla="*/ 928393 w 934499"/>
                <a:gd name="connsiteY0" fmla="*/ 170758 h 692200"/>
                <a:gd name="connsiteX1" fmla="*/ 855424 w 934499"/>
                <a:gd name="connsiteY1" fmla="*/ 472286 h 692200"/>
                <a:gd name="connsiteX2" fmla="*/ 836360 w 934499"/>
                <a:gd name="connsiteY2" fmla="*/ 597868 h 692200"/>
                <a:gd name="connsiteX3" fmla="*/ 823870 w 934499"/>
                <a:gd name="connsiteY3" fmla="*/ 680936 h 692200"/>
                <a:gd name="connsiteX4" fmla="*/ 822555 w 934499"/>
                <a:gd name="connsiteY4" fmla="*/ 688784 h 692200"/>
                <a:gd name="connsiteX5" fmla="*/ 825185 w 934499"/>
                <a:gd name="connsiteY5" fmla="*/ 687476 h 692200"/>
                <a:gd name="connsiteX6" fmla="*/ 816639 w 934499"/>
                <a:gd name="connsiteY6" fmla="*/ 687476 h 692200"/>
                <a:gd name="connsiteX7" fmla="*/ 781798 w 934499"/>
                <a:gd name="connsiteY7" fmla="*/ 687476 h 692200"/>
                <a:gd name="connsiteX8" fmla="*/ 707514 w 934499"/>
                <a:gd name="connsiteY8" fmla="*/ 667854 h 692200"/>
                <a:gd name="connsiteX9" fmla="*/ 633230 w 934499"/>
                <a:gd name="connsiteY9" fmla="*/ 648232 h 692200"/>
                <a:gd name="connsiteX10" fmla="*/ 562891 w 934499"/>
                <a:gd name="connsiteY10" fmla="*/ 648232 h 692200"/>
                <a:gd name="connsiteX11" fmla="*/ 502412 w 934499"/>
                <a:gd name="connsiteY11" fmla="*/ 648232 h 692200"/>
                <a:gd name="connsiteX12" fmla="*/ 431415 w 934499"/>
                <a:gd name="connsiteY12" fmla="*/ 647578 h 692200"/>
                <a:gd name="connsiteX13" fmla="*/ 340040 w 934499"/>
                <a:gd name="connsiteY13" fmla="*/ 631226 h 692200"/>
                <a:gd name="connsiteX14" fmla="*/ 283505 w 934499"/>
                <a:gd name="connsiteY14" fmla="*/ 617490 h 692200"/>
                <a:gd name="connsiteX15" fmla="*/ 243405 w 934499"/>
                <a:gd name="connsiteY15" fmla="*/ 605063 h 692200"/>
                <a:gd name="connsiteX16" fmla="*/ 221711 w 934499"/>
                <a:gd name="connsiteY16" fmla="*/ 604409 h 692200"/>
                <a:gd name="connsiteX17" fmla="*/ 169779 w 934499"/>
                <a:gd name="connsiteY17" fmla="*/ 604409 h 692200"/>
                <a:gd name="connsiteX18" fmla="*/ 136910 w 934499"/>
                <a:gd name="connsiteY18" fmla="*/ 604409 h 692200"/>
                <a:gd name="connsiteX19" fmla="*/ 140196 w 934499"/>
                <a:gd name="connsiteY19" fmla="*/ 605063 h 692200"/>
                <a:gd name="connsiteX20" fmla="*/ 140196 w 934499"/>
                <a:gd name="connsiteY20" fmla="*/ 597868 h 692200"/>
                <a:gd name="connsiteX21" fmla="*/ 140196 w 934499"/>
                <a:gd name="connsiteY21" fmla="*/ 573667 h 692200"/>
                <a:gd name="connsiteX22" fmla="*/ 140196 w 934499"/>
                <a:gd name="connsiteY22" fmla="*/ 531153 h 692200"/>
                <a:gd name="connsiteX23" fmla="*/ 127049 w 934499"/>
                <a:gd name="connsiteY23" fmla="*/ 510222 h 692200"/>
                <a:gd name="connsiteX24" fmla="*/ 104698 w 934499"/>
                <a:gd name="connsiteY24" fmla="*/ 480135 h 692200"/>
                <a:gd name="connsiteX25" fmla="*/ 81690 w 934499"/>
                <a:gd name="connsiteY25" fmla="*/ 473594 h 692200"/>
                <a:gd name="connsiteX26" fmla="*/ 31729 w 934499"/>
                <a:gd name="connsiteY26" fmla="*/ 461821 h 692200"/>
                <a:gd name="connsiteX27" fmla="*/ 4119 w 934499"/>
                <a:gd name="connsiteY27" fmla="*/ 455280 h 692200"/>
                <a:gd name="connsiteX28" fmla="*/ 6091 w 934499"/>
                <a:gd name="connsiteY28" fmla="*/ 459205 h 692200"/>
                <a:gd name="connsiteX29" fmla="*/ 29100 w 934499"/>
                <a:gd name="connsiteY29" fmla="*/ 315308 h 692200"/>
                <a:gd name="connsiteX30" fmla="*/ 28442 w 934499"/>
                <a:gd name="connsiteY30" fmla="*/ 255134 h 692200"/>
                <a:gd name="connsiteX31" fmla="*/ 31072 w 934499"/>
                <a:gd name="connsiteY31" fmla="*/ 162255 h 692200"/>
                <a:gd name="connsiteX32" fmla="*/ 32386 w 934499"/>
                <a:gd name="connsiteY32" fmla="*/ 117778 h 692200"/>
                <a:gd name="connsiteX33" fmla="*/ 29757 w 934499"/>
                <a:gd name="connsiteY33" fmla="*/ 54987 h 692200"/>
                <a:gd name="connsiteX34" fmla="*/ 31729 w 934499"/>
                <a:gd name="connsiteY34" fmla="*/ 39943 h 692200"/>
                <a:gd name="connsiteX35" fmla="*/ 40932 w 934499"/>
                <a:gd name="connsiteY35" fmla="*/ 39943 h 692200"/>
                <a:gd name="connsiteX36" fmla="*/ 67227 w 934499"/>
                <a:gd name="connsiteY36" fmla="*/ 62182 h 692200"/>
                <a:gd name="connsiteX37" fmla="*/ 153344 w 934499"/>
                <a:gd name="connsiteY37" fmla="*/ 118432 h 692200"/>
                <a:gd name="connsiteX38" fmla="*/ 212508 w 934499"/>
                <a:gd name="connsiteY38" fmla="*/ 145249 h 692200"/>
                <a:gd name="connsiteX39" fmla="*/ 295338 w 934499"/>
                <a:gd name="connsiteY39" fmla="*/ 155060 h 692200"/>
                <a:gd name="connsiteX40" fmla="*/ 298625 w 934499"/>
                <a:gd name="connsiteY40" fmla="*/ 151790 h 692200"/>
                <a:gd name="connsiteX41" fmla="*/ 299282 w 934499"/>
                <a:gd name="connsiteY41" fmla="*/ 88999 h 692200"/>
                <a:gd name="connsiteX42" fmla="*/ 283505 w 934499"/>
                <a:gd name="connsiteY42" fmla="*/ 6586 h 692200"/>
                <a:gd name="connsiteX43" fmla="*/ 297310 w 934499"/>
                <a:gd name="connsiteY43" fmla="*/ 11818 h 692200"/>
                <a:gd name="connsiteX44" fmla="*/ 318346 w 934499"/>
                <a:gd name="connsiteY44" fmla="*/ 18359 h 692200"/>
                <a:gd name="connsiteX45" fmla="*/ 389343 w 934499"/>
                <a:gd name="connsiteY45" fmla="*/ 37981 h 692200"/>
                <a:gd name="connsiteX46" fmla="*/ 806121 w 934499"/>
                <a:gd name="connsiteY46" fmla="*/ 145249 h 692200"/>
                <a:gd name="connsiteX47" fmla="*/ 929708 w 934499"/>
                <a:gd name="connsiteY47" fmla="*/ 176645 h 692200"/>
                <a:gd name="connsiteX48" fmla="*/ 931680 w 934499"/>
                <a:gd name="connsiteY48" fmla="*/ 170104 h 692200"/>
                <a:gd name="connsiteX49" fmla="*/ 656896 w 934499"/>
                <a:gd name="connsiteY49" fmla="*/ 100772 h 692200"/>
                <a:gd name="connsiteX50" fmla="*/ 309143 w 934499"/>
                <a:gd name="connsiteY50" fmla="*/ 8548 h 692200"/>
                <a:gd name="connsiteX51" fmla="*/ 280875 w 934499"/>
                <a:gd name="connsiteY51" fmla="*/ 699 h 692200"/>
                <a:gd name="connsiteX52" fmla="*/ 284162 w 934499"/>
                <a:gd name="connsiteY52" fmla="*/ 62182 h 692200"/>
                <a:gd name="connsiteX53" fmla="*/ 294680 w 934499"/>
                <a:gd name="connsiteY53" fmla="*/ 95540 h 692200"/>
                <a:gd name="connsiteX54" fmla="*/ 293366 w 934499"/>
                <a:gd name="connsiteY54" fmla="*/ 124319 h 692200"/>
                <a:gd name="connsiteX55" fmla="*/ 292051 w 934499"/>
                <a:gd name="connsiteY55" fmla="*/ 145903 h 692200"/>
                <a:gd name="connsiteX56" fmla="*/ 291394 w 934499"/>
                <a:gd name="connsiteY56" fmla="*/ 151790 h 692200"/>
                <a:gd name="connsiteX57" fmla="*/ 292051 w 934499"/>
                <a:gd name="connsiteY57" fmla="*/ 148520 h 692200"/>
                <a:gd name="connsiteX58" fmla="*/ 273644 w 934499"/>
                <a:gd name="connsiteY58" fmla="*/ 145903 h 692200"/>
                <a:gd name="connsiteX59" fmla="*/ 246692 w 934499"/>
                <a:gd name="connsiteY59" fmla="*/ 142633 h 692200"/>
                <a:gd name="connsiteX60" fmla="*/ 205277 w 934499"/>
                <a:gd name="connsiteY60" fmla="*/ 138709 h 692200"/>
                <a:gd name="connsiteX61" fmla="*/ 173065 w 934499"/>
                <a:gd name="connsiteY61" fmla="*/ 123011 h 692200"/>
                <a:gd name="connsiteX62" fmla="*/ 73801 w 934499"/>
                <a:gd name="connsiteY62" fmla="*/ 59566 h 692200"/>
                <a:gd name="connsiteX63" fmla="*/ 41590 w 934499"/>
                <a:gd name="connsiteY63" fmla="*/ 32095 h 692200"/>
                <a:gd name="connsiteX64" fmla="*/ 27785 w 934499"/>
                <a:gd name="connsiteY64" fmla="*/ 33403 h 692200"/>
                <a:gd name="connsiteX65" fmla="*/ 23840 w 934499"/>
                <a:gd name="connsiteY65" fmla="*/ 62182 h 692200"/>
                <a:gd name="connsiteX66" fmla="*/ 25813 w 934499"/>
                <a:gd name="connsiteY66" fmla="*/ 103389 h 692200"/>
                <a:gd name="connsiteX67" fmla="*/ 23183 w 934499"/>
                <a:gd name="connsiteY67" fmla="*/ 254480 h 692200"/>
                <a:gd name="connsiteX68" fmla="*/ 22526 w 934499"/>
                <a:gd name="connsiteY68" fmla="*/ 326428 h 692200"/>
                <a:gd name="connsiteX69" fmla="*/ 4776 w 934499"/>
                <a:gd name="connsiteY69" fmla="*/ 433696 h 692200"/>
                <a:gd name="connsiteX70" fmla="*/ 175 w 934499"/>
                <a:gd name="connsiteY70" fmla="*/ 455934 h 692200"/>
                <a:gd name="connsiteX71" fmla="*/ 2147 w 934499"/>
                <a:gd name="connsiteY71" fmla="*/ 459859 h 692200"/>
                <a:gd name="connsiteX72" fmla="*/ 62626 w 934499"/>
                <a:gd name="connsiteY72" fmla="*/ 474248 h 692200"/>
                <a:gd name="connsiteX73" fmla="*/ 96809 w 934499"/>
                <a:gd name="connsiteY73" fmla="*/ 482751 h 692200"/>
                <a:gd name="connsiteX74" fmla="*/ 99439 w 934499"/>
                <a:gd name="connsiteY74" fmla="*/ 482751 h 692200"/>
                <a:gd name="connsiteX75" fmla="*/ 106670 w 934499"/>
                <a:gd name="connsiteY75" fmla="*/ 492562 h 692200"/>
                <a:gd name="connsiteX76" fmla="*/ 129678 w 934499"/>
                <a:gd name="connsiteY76" fmla="*/ 523958 h 692200"/>
                <a:gd name="connsiteX77" fmla="*/ 133623 w 934499"/>
                <a:gd name="connsiteY77" fmla="*/ 539002 h 692200"/>
                <a:gd name="connsiteX78" fmla="*/ 133623 w 934499"/>
                <a:gd name="connsiteY78" fmla="*/ 606371 h 692200"/>
                <a:gd name="connsiteX79" fmla="*/ 136910 w 934499"/>
                <a:gd name="connsiteY79" fmla="*/ 609642 h 692200"/>
                <a:gd name="connsiteX80" fmla="*/ 213166 w 934499"/>
                <a:gd name="connsiteY80" fmla="*/ 609642 h 692200"/>
                <a:gd name="connsiteX81" fmla="*/ 241433 w 934499"/>
                <a:gd name="connsiteY81" fmla="*/ 609642 h 692200"/>
                <a:gd name="connsiteX82" fmla="*/ 272330 w 934499"/>
                <a:gd name="connsiteY82" fmla="*/ 619453 h 692200"/>
                <a:gd name="connsiteX83" fmla="*/ 417610 w 934499"/>
                <a:gd name="connsiteY83" fmla="*/ 650194 h 692200"/>
                <a:gd name="connsiteX84" fmla="*/ 531337 w 934499"/>
                <a:gd name="connsiteY84" fmla="*/ 652810 h 692200"/>
                <a:gd name="connsiteX85" fmla="*/ 620083 w 934499"/>
                <a:gd name="connsiteY85" fmla="*/ 652810 h 692200"/>
                <a:gd name="connsiteX86" fmla="*/ 665442 w 934499"/>
                <a:gd name="connsiteY86" fmla="*/ 661967 h 692200"/>
                <a:gd name="connsiteX87" fmla="*/ 765364 w 934499"/>
                <a:gd name="connsiteY87" fmla="*/ 688130 h 692200"/>
                <a:gd name="connsiteX88" fmla="*/ 825185 w 934499"/>
                <a:gd name="connsiteY88" fmla="*/ 692055 h 692200"/>
                <a:gd name="connsiteX89" fmla="*/ 828472 w 934499"/>
                <a:gd name="connsiteY89" fmla="*/ 689438 h 692200"/>
                <a:gd name="connsiteX90" fmla="*/ 859369 w 934499"/>
                <a:gd name="connsiteY90" fmla="*/ 480135 h 692200"/>
                <a:gd name="connsiteX91" fmla="*/ 911302 w 934499"/>
                <a:gd name="connsiteY91" fmla="*/ 264945 h 692200"/>
                <a:gd name="connsiteX92" fmla="*/ 934310 w 934499"/>
                <a:gd name="connsiteY92" fmla="*/ 170104 h 692200"/>
                <a:gd name="connsiteX93" fmla="*/ 928393 w 934499"/>
                <a:gd name="connsiteY93" fmla="*/ 170758 h 692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Lst>
              <a:rect l="l" t="t" r="r" b="b"/>
              <a:pathLst>
                <a:path w="934499" h="692200">
                  <a:moveTo>
                    <a:pt x="928393" y="170758"/>
                  </a:moveTo>
                  <a:cubicBezTo>
                    <a:pt x="904070" y="271485"/>
                    <a:pt x="879747" y="371559"/>
                    <a:pt x="855424" y="472286"/>
                  </a:cubicBezTo>
                  <a:cubicBezTo>
                    <a:pt x="845564" y="512839"/>
                    <a:pt x="842277" y="556007"/>
                    <a:pt x="836360" y="597868"/>
                  </a:cubicBezTo>
                  <a:cubicBezTo>
                    <a:pt x="832416" y="625339"/>
                    <a:pt x="828472" y="653464"/>
                    <a:pt x="823870" y="680936"/>
                  </a:cubicBezTo>
                  <a:cubicBezTo>
                    <a:pt x="823213" y="683552"/>
                    <a:pt x="823213" y="686168"/>
                    <a:pt x="822555" y="688784"/>
                  </a:cubicBezTo>
                  <a:cubicBezTo>
                    <a:pt x="822555" y="691401"/>
                    <a:pt x="823870" y="687476"/>
                    <a:pt x="825185" y="687476"/>
                  </a:cubicBezTo>
                  <a:cubicBezTo>
                    <a:pt x="822555" y="688130"/>
                    <a:pt x="819269" y="687476"/>
                    <a:pt x="816639" y="687476"/>
                  </a:cubicBezTo>
                  <a:cubicBezTo>
                    <a:pt x="806121" y="687476"/>
                    <a:pt x="791001" y="688784"/>
                    <a:pt x="781798" y="687476"/>
                  </a:cubicBezTo>
                  <a:cubicBezTo>
                    <a:pt x="756818" y="684206"/>
                    <a:pt x="731837" y="674395"/>
                    <a:pt x="707514" y="667854"/>
                  </a:cubicBezTo>
                  <a:cubicBezTo>
                    <a:pt x="683191" y="661313"/>
                    <a:pt x="658211" y="652156"/>
                    <a:pt x="633230" y="648232"/>
                  </a:cubicBezTo>
                  <a:cubicBezTo>
                    <a:pt x="610880" y="644961"/>
                    <a:pt x="585899" y="648232"/>
                    <a:pt x="562891" y="648232"/>
                  </a:cubicBezTo>
                  <a:cubicBezTo>
                    <a:pt x="542512" y="648232"/>
                    <a:pt x="522133" y="648232"/>
                    <a:pt x="502412" y="648232"/>
                  </a:cubicBezTo>
                  <a:cubicBezTo>
                    <a:pt x="480061" y="648232"/>
                    <a:pt x="451794" y="650848"/>
                    <a:pt x="431415" y="647578"/>
                  </a:cubicBezTo>
                  <a:cubicBezTo>
                    <a:pt x="401176" y="642999"/>
                    <a:pt x="370936" y="637113"/>
                    <a:pt x="340040" y="631226"/>
                  </a:cubicBezTo>
                  <a:cubicBezTo>
                    <a:pt x="320318" y="627956"/>
                    <a:pt x="302569" y="623377"/>
                    <a:pt x="283505" y="617490"/>
                  </a:cubicBezTo>
                  <a:cubicBezTo>
                    <a:pt x="270357" y="613566"/>
                    <a:pt x="257210" y="607025"/>
                    <a:pt x="243405" y="605063"/>
                  </a:cubicBezTo>
                  <a:cubicBezTo>
                    <a:pt x="236174" y="603755"/>
                    <a:pt x="228943" y="604409"/>
                    <a:pt x="221711" y="604409"/>
                  </a:cubicBezTo>
                  <a:cubicBezTo>
                    <a:pt x="204620" y="604409"/>
                    <a:pt x="187528" y="604409"/>
                    <a:pt x="169779" y="604409"/>
                  </a:cubicBezTo>
                  <a:cubicBezTo>
                    <a:pt x="159260" y="604409"/>
                    <a:pt x="147428" y="603101"/>
                    <a:pt x="136910" y="604409"/>
                  </a:cubicBezTo>
                  <a:cubicBezTo>
                    <a:pt x="141511" y="603755"/>
                    <a:pt x="137567" y="609642"/>
                    <a:pt x="140196" y="605063"/>
                  </a:cubicBezTo>
                  <a:cubicBezTo>
                    <a:pt x="140854" y="603755"/>
                    <a:pt x="140196" y="599176"/>
                    <a:pt x="140196" y="597868"/>
                  </a:cubicBezTo>
                  <a:cubicBezTo>
                    <a:pt x="140196" y="590019"/>
                    <a:pt x="140196" y="581516"/>
                    <a:pt x="140196" y="573667"/>
                  </a:cubicBezTo>
                  <a:cubicBezTo>
                    <a:pt x="140196" y="560586"/>
                    <a:pt x="142826" y="544234"/>
                    <a:pt x="140196" y="531153"/>
                  </a:cubicBezTo>
                  <a:cubicBezTo>
                    <a:pt x="138882" y="523304"/>
                    <a:pt x="131651" y="516763"/>
                    <a:pt x="127049" y="510222"/>
                  </a:cubicBezTo>
                  <a:cubicBezTo>
                    <a:pt x="120475" y="501065"/>
                    <a:pt x="113901" y="486676"/>
                    <a:pt x="104698" y="480135"/>
                  </a:cubicBezTo>
                  <a:cubicBezTo>
                    <a:pt x="98782" y="475556"/>
                    <a:pt x="88264" y="474902"/>
                    <a:pt x="81690" y="473594"/>
                  </a:cubicBezTo>
                  <a:cubicBezTo>
                    <a:pt x="65255" y="469670"/>
                    <a:pt x="48821" y="465745"/>
                    <a:pt x="31729" y="461821"/>
                  </a:cubicBezTo>
                  <a:cubicBezTo>
                    <a:pt x="22526" y="459859"/>
                    <a:pt x="13322" y="457242"/>
                    <a:pt x="4119" y="455280"/>
                  </a:cubicBezTo>
                  <a:cubicBezTo>
                    <a:pt x="4776" y="456588"/>
                    <a:pt x="5434" y="457896"/>
                    <a:pt x="6091" y="459205"/>
                  </a:cubicBezTo>
                  <a:cubicBezTo>
                    <a:pt x="15295" y="412111"/>
                    <a:pt x="26470" y="363056"/>
                    <a:pt x="29100" y="315308"/>
                  </a:cubicBezTo>
                  <a:cubicBezTo>
                    <a:pt x="30414" y="295686"/>
                    <a:pt x="27785" y="274756"/>
                    <a:pt x="28442" y="255134"/>
                  </a:cubicBezTo>
                  <a:cubicBezTo>
                    <a:pt x="29100" y="224392"/>
                    <a:pt x="29757" y="192997"/>
                    <a:pt x="31072" y="162255"/>
                  </a:cubicBezTo>
                  <a:cubicBezTo>
                    <a:pt x="31729" y="147212"/>
                    <a:pt x="33044" y="132168"/>
                    <a:pt x="32386" y="117778"/>
                  </a:cubicBezTo>
                  <a:cubicBezTo>
                    <a:pt x="31729" y="96848"/>
                    <a:pt x="28442" y="75918"/>
                    <a:pt x="29757" y="54987"/>
                  </a:cubicBezTo>
                  <a:cubicBezTo>
                    <a:pt x="29757" y="50409"/>
                    <a:pt x="29757" y="44522"/>
                    <a:pt x="31729" y="39943"/>
                  </a:cubicBezTo>
                  <a:cubicBezTo>
                    <a:pt x="35016" y="34057"/>
                    <a:pt x="36331" y="35365"/>
                    <a:pt x="40932" y="39943"/>
                  </a:cubicBezTo>
                  <a:cubicBezTo>
                    <a:pt x="49478" y="47792"/>
                    <a:pt x="58024" y="54987"/>
                    <a:pt x="67227" y="62182"/>
                  </a:cubicBezTo>
                  <a:cubicBezTo>
                    <a:pt x="94837" y="82458"/>
                    <a:pt x="123762" y="101426"/>
                    <a:pt x="153344" y="118432"/>
                  </a:cubicBezTo>
                  <a:cubicBezTo>
                    <a:pt x="171093" y="128897"/>
                    <a:pt x="191472" y="143941"/>
                    <a:pt x="212508" y="145249"/>
                  </a:cubicBezTo>
                  <a:cubicBezTo>
                    <a:pt x="240118" y="147212"/>
                    <a:pt x="267728" y="151136"/>
                    <a:pt x="295338" y="155060"/>
                  </a:cubicBezTo>
                  <a:cubicBezTo>
                    <a:pt x="297310" y="155060"/>
                    <a:pt x="298625" y="153098"/>
                    <a:pt x="298625" y="151790"/>
                  </a:cubicBezTo>
                  <a:cubicBezTo>
                    <a:pt x="299939" y="132168"/>
                    <a:pt x="305856" y="107967"/>
                    <a:pt x="299282" y="88999"/>
                  </a:cubicBezTo>
                  <a:cubicBezTo>
                    <a:pt x="295995" y="78534"/>
                    <a:pt x="270357" y="11164"/>
                    <a:pt x="283505" y="6586"/>
                  </a:cubicBezTo>
                  <a:cubicBezTo>
                    <a:pt x="285477" y="5932"/>
                    <a:pt x="294680" y="11164"/>
                    <a:pt x="297310" y="11818"/>
                  </a:cubicBezTo>
                  <a:cubicBezTo>
                    <a:pt x="304541" y="14435"/>
                    <a:pt x="311115" y="16397"/>
                    <a:pt x="318346" y="18359"/>
                  </a:cubicBezTo>
                  <a:cubicBezTo>
                    <a:pt x="342012" y="25554"/>
                    <a:pt x="365677" y="32095"/>
                    <a:pt x="389343" y="37981"/>
                  </a:cubicBezTo>
                  <a:cubicBezTo>
                    <a:pt x="528050" y="75263"/>
                    <a:pt x="666757" y="110583"/>
                    <a:pt x="806121" y="145249"/>
                  </a:cubicBezTo>
                  <a:cubicBezTo>
                    <a:pt x="847536" y="155714"/>
                    <a:pt x="888951" y="165526"/>
                    <a:pt x="929708" y="176645"/>
                  </a:cubicBezTo>
                  <a:cubicBezTo>
                    <a:pt x="933652" y="177953"/>
                    <a:pt x="935625" y="171412"/>
                    <a:pt x="931680" y="170104"/>
                  </a:cubicBezTo>
                  <a:cubicBezTo>
                    <a:pt x="840305" y="145903"/>
                    <a:pt x="748272" y="123665"/>
                    <a:pt x="656896" y="100772"/>
                  </a:cubicBezTo>
                  <a:cubicBezTo>
                    <a:pt x="541197" y="71339"/>
                    <a:pt x="423527" y="43868"/>
                    <a:pt x="309143" y="8548"/>
                  </a:cubicBezTo>
                  <a:cubicBezTo>
                    <a:pt x="302569" y="6586"/>
                    <a:pt x="286792" y="-2571"/>
                    <a:pt x="280875" y="699"/>
                  </a:cubicBezTo>
                  <a:cubicBezTo>
                    <a:pt x="264441" y="7894"/>
                    <a:pt x="281533" y="51717"/>
                    <a:pt x="284162" y="62182"/>
                  </a:cubicBezTo>
                  <a:cubicBezTo>
                    <a:pt x="287449" y="73301"/>
                    <a:pt x="292708" y="84420"/>
                    <a:pt x="294680" y="95540"/>
                  </a:cubicBezTo>
                  <a:cubicBezTo>
                    <a:pt x="295995" y="102735"/>
                    <a:pt x="294023" y="115162"/>
                    <a:pt x="293366" y="124319"/>
                  </a:cubicBezTo>
                  <a:cubicBezTo>
                    <a:pt x="292708" y="131514"/>
                    <a:pt x="291394" y="138709"/>
                    <a:pt x="292051" y="145903"/>
                  </a:cubicBezTo>
                  <a:cubicBezTo>
                    <a:pt x="292051" y="147866"/>
                    <a:pt x="291394" y="149828"/>
                    <a:pt x="291394" y="151790"/>
                  </a:cubicBezTo>
                  <a:cubicBezTo>
                    <a:pt x="290079" y="143941"/>
                    <a:pt x="296653" y="152444"/>
                    <a:pt x="292051" y="148520"/>
                  </a:cubicBezTo>
                  <a:cubicBezTo>
                    <a:pt x="288764" y="145903"/>
                    <a:pt x="277589" y="146557"/>
                    <a:pt x="273644" y="145903"/>
                  </a:cubicBezTo>
                  <a:cubicBezTo>
                    <a:pt x="264441" y="144595"/>
                    <a:pt x="255238" y="143941"/>
                    <a:pt x="246692" y="142633"/>
                  </a:cubicBezTo>
                  <a:cubicBezTo>
                    <a:pt x="233544" y="141325"/>
                    <a:pt x="218425" y="141325"/>
                    <a:pt x="205277" y="138709"/>
                  </a:cubicBezTo>
                  <a:cubicBezTo>
                    <a:pt x="194102" y="136092"/>
                    <a:pt x="182926" y="128897"/>
                    <a:pt x="173065" y="123011"/>
                  </a:cubicBezTo>
                  <a:cubicBezTo>
                    <a:pt x="138882" y="104043"/>
                    <a:pt x="105355" y="83112"/>
                    <a:pt x="73801" y="59566"/>
                  </a:cubicBezTo>
                  <a:cubicBezTo>
                    <a:pt x="62626" y="51063"/>
                    <a:pt x="52765" y="39943"/>
                    <a:pt x="41590" y="32095"/>
                  </a:cubicBezTo>
                  <a:cubicBezTo>
                    <a:pt x="36331" y="28170"/>
                    <a:pt x="31729" y="27516"/>
                    <a:pt x="27785" y="33403"/>
                  </a:cubicBezTo>
                  <a:cubicBezTo>
                    <a:pt x="23183" y="38635"/>
                    <a:pt x="23840" y="53679"/>
                    <a:pt x="23840" y="62182"/>
                  </a:cubicBezTo>
                  <a:cubicBezTo>
                    <a:pt x="23840" y="75918"/>
                    <a:pt x="24498" y="89653"/>
                    <a:pt x="25813" y="103389"/>
                  </a:cubicBezTo>
                  <a:cubicBezTo>
                    <a:pt x="30414" y="153098"/>
                    <a:pt x="23840" y="204770"/>
                    <a:pt x="23183" y="254480"/>
                  </a:cubicBezTo>
                  <a:cubicBezTo>
                    <a:pt x="23183" y="278680"/>
                    <a:pt x="25155" y="302227"/>
                    <a:pt x="22526" y="326428"/>
                  </a:cubicBezTo>
                  <a:cubicBezTo>
                    <a:pt x="18581" y="362402"/>
                    <a:pt x="12008" y="398376"/>
                    <a:pt x="4776" y="433696"/>
                  </a:cubicBezTo>
                  <a:cubicBezTo>
                    <a:pt x="3462" y="440891"/>
                    <a:pt x="2147" y="448739"/>
                    <a:pt x="175" y="455934"/>
                  </a:cubicBezTo>
                  <a:cubicBezTo>
                    <a:pt x="-483" y="457896"/>
                    <a:pt x="832" y="459205"/>
                    <a:pt x="2147" y="459859"/>
                  </a:cubicBezTo>
                  <a:cubicBezTo>
                    <a:pt x="22526" y="464437"/>
                    <a:pt x="42247" y="469670"/>
                    <a:pt x="62626" y="474248"/>
                  </a:cubicBezTo>
                  <a:cubicBezTo>
                    <a:pt x="73801" y="476865"/>
                    <a:pt x="84977" y="480135"/>
                    <a:pt x="96809" y="482751"/>
                  </a:cubicBezTo>
                  <a:cubicBezTo>
                    <a:pt x="100096" y="483405"/>
                    <a:pt x="101411" y="484059"/>
                    <a:pt x="99439" y="482751"/>
                  </a:cubicBezTo>
                  <a:cubicBezTo>
                    <a:pt x="102069" y="484713"/>
                    <a:pt x="104698" y="489946"/>
                    <a:pt x="106670" y="492562"/>
                  </a:cubicBezTo>
                  <a:cubicBezTo>
                    <a:pt x="114559" y="503028"/>
                    <a:pt x="121790" y="513493"/>
                    <a:pt x="129678" y="523958"/>
                  </a:cubicBezTo>
                  <a:cubicBezTo>
                    <a:pt x="134280" y="530499"/>
                    <a:pt x="133623" y="529190"/>
                    <a:pt x="133623" y="539002"/>
                  </a:cubicBezTo>
                  <a:cubicBezTo>
                    <a:pt x="133623" y="561240"/>
                    <a:pt x="133623" y="584133"/>
                    <a:pt x="133623" y="606371"/>
                  </a:cubicBezTo>
                  <a:cubicBezTo>
                    <a:pt x="133623" y="608333"/>
                    <a:pt x="134937" y="609642"/>
                    <a:pt x="136910" y="609642"/>
                  </a:cubicBezTo>
                  <a:cubicBezTo>
                    <a:pt x="162547" y="609642"/>
                    <a:pt x="188185" y="609642"/>
                    <a:pt x="213166" y="609642"/>
                  </a:cubicBezTo>
                  <a:cubicBezTo>
                    <a:pt x="221711" y="609642"/>
                    <a:pt x="233544" y="608333"/>
                    <a:pt x="241433" y="609642"/>
                  </a:cubicBezTo>
                  <a:cubicBezTo>
                    <a:pt x="250636" y="610950"/>
                    <a:pt x="263126" y="616182"/>
                    <a:pt x="272330" y="619453"/>
                  </a:cubicBezTo>
                  <a:cubicBezTo>
                    <a:pt x="320318" y="634496"/>
                    <a:pt x="368307" y="641691"/>
                    <a:pt x="417610" y="650194"/>
                  </a:cubicBezTo>
                  <a:cubicBezTo>
                    <a:pt x="454423" y="656735"/>
                    <a:pt x="493209" y="652810"/>
                    <a:pt x="531337" y="652810"/>
                  </a:cubicBezTo>
                  <a:cubicBezTo>
                    <a:pt x="560919" y="652810"/>
                    <a:pt x="590501" y="652810"/>
                    <a:pt x="620083" y="652810"/>
                  </a:cubicBezTo>
                  <a:cubicBezTo>
                    <a:pt x="635203" y="652810"/>
                    <a:pt x="649008" y="657389"/>
                    <a:pt x="665442" y="661967"/>
                  </a:cubicBezTo>
                  <a:cubicBezTo>
                    <a:pt x="698968" y="670470"/>
                    <a:pt x="731837" y="679627"/>
                    <a:pt x="765364" y="688130"/>
                  </a:cubicBezTo>
                  <a:cubicBezTo>
                    <a:pt x="785085" y="693363"/>
                    <a:pt x="804149" y="692055"/>
                    <a:pt x="825185" y="692055"/>
                  </a:cubicBezTo>
                  <a:cubicBezTo>
                    <a:pt x="826500" y="692055"/>
                    <a:pt x="828472" y="690747"/>
                    <a:pt x="828472" y="689438"/>
                  </a:cubicBezTo>
                  <a:cubicBezTo>
                    <a:pt x="838990" y="620107"/>
                    <a:pt x="845564" y="549467"/>
                    <a:pt x="859369" y="480135"/>
                  </a:cubicBezTo>
                  <a:cubicBezTo>
                    <a:pt x="873174" y="408187"/>
                    <a:pt x="894210" y="336239"/>
                    <a:pt x="911302" y="264945"/>
                  </a:cubicBezTo>
                  <a:cubicBezTo>
                    <a:pt x="919190" y="233549"/>
                    <a:pt x="926421" y="202154"/>
                    <a:pt x="934310" y="170104"/>
                  </a:cubicBezTo>
                  <a:cubicBezTo>
                    <a:pt x="935625" y="168796"/>
                    <a:pt x="929708" y="166834"/>
                    <a:pt x="928393" y="170758"/>
                  </a:cubicBezTo>
                  <a:close/>
                </a:path>
              </a:pathLst>
            </a:custGeom>
            <a:solidFill>
              <a:srgbClr val="000000"/>
            </a:solidFill>
            <a:ln w="6241" cap="flat">
              <a:noFill/>
              <a:prstDash val="solid"/>
              <a:miter/>
            </a:ln>
          </xdr:spPr>
          <xdr:txBody>
            <a:bodyPr rtlCol="0" anchor="ctr"/>
            <a:lstStyle/>
            <a:p>
              <a:endParaRPr lang="en-US"/>
            </a:p>
          </xdr:txBody>
        </xdr:sp>
      </xdr:grpSp>
    </xdr:grpSp>
    <xdr:clientData/>
  </xdr:twoCellAnchor>
  <xdr:twoCellAnchor>
    <xdr:from>
      <xdr:col>2</xdr:col>
      <xdr:colOff>268022</xdr:colOff>
      <xdr:row>30</xdr:row>
      <xdr:rowOff>1117718</xdr:rowOff>
    </xdr:from>
    <xdr:to>
      <xdr:col>2</xdr:col>
      <xdr:colOff>374340</xdr:colOff>
      <xdr:row>30</xdr:row>
      <xdr:rowOff>1231258</xdr:rowOff>
    </xdr:to>
    <xdr:grpSp>
      <xdr:nvGrpSpPr>
        <xdr:cNvPr id="736" name="Graphic 1">
          <a:extLst>
            <a:ext uri="{FF2B5EF4-FFF2-40B4-BE49-F238E27FC236}">
              <a16:creationId xmlns:a16="http://schemas.microsoft.com/office/drawing/2014/main" id="{00000000-0008-0000-0100-0000E0020000}"/>
            </a:ext>
          </a:extLst>
        </xdr:cNvPr>
        <xdr:cNvGrpSpPr/>
      </xdr:nvGrpSpPr>
      <xdr:grpSpPr>
        <a:xfrm>
          <a:off x="1811072" y="10156943"/>
          <a:ext cx="106318" cy="113540"/>
          <a:chOff x="1703122" y="8598018"/>
          <a:chExt cx="106318" cy="113540"/>
        </a:xfrm>
        <a:solidFill>
          <a:srgbClr val="000000"/>
        </a:solidFill>
      </xdr:grpSpPr>
      <xdr:sp macro="" textlink="">
        <xdr:nvSpPr>
          <xdr:cNvPr id="737" name="Freeform 736">
            <a:extLst>
              <a:ext uri="{FF2B5EF4-FFF2-40B4-BE49-F238E27FC236}">
                <a16:creationId xmlns:a16="http://schemas.microsoft.com/office/drawing/2014/main" id="{00000000-0008-0000-0100-0000E1020000}"/>
              </a:ext>
            </a:extLst>
          </xdr:cNvPr>
          <xdr:cNvSpPr/>
        </xdr:nvSpPr>
        <xdr:spPr>
          <a:xfrm>
            <a:off x="1707498" y="8600807"/>
            <a:ext cx="98939" cy="108576"/>
          </a:xfrm>
          <a:custGeom>
            <a:avLst/>
            <a:gdLst>
              <a:gd name="connsiteX0" fmla="*/ 84802 w 98939"/>
              <a:gd name="connsiteY0" fmla="*/ 0 h 108576"/>
              <a:gd name="connsiteX1" fmla="*/ 97949 w 98939"/>
              <a:gd name="connsiteY1" fmla="*/ 51018 h 108576"/>
              <a:gd name="connsiteX2" fmla="*/ 63766 w 98939"/>
              <a:gd name="connsiteY2" fmla="*/ 108576 h 108576"/>
              <a:gd name="connsiteX3" fmla="*/ 0 w 98939"/>
              <a:gd name="connsiteY3" fmla="*/ 51018 h 108576"/>
              <a:gd name="connsiteX4" fmla="*/ 19064 w 98939"/>
              <a:gd name="connsiteY4" fmla="*/ 23546 h 108576"/>
              <a:gd name="connsiteX5" fmla="*/ 84802 w 98939"/>
              <a:gd name="connsiteY5" fmla="*/ 0 h 10857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98939" h="108576">
                <a:moveTo>
                  <a:pt x="84802" y="0"/>
                </a:moveTo>
                <a:cubicBezTo>
                  <a:pt x="93348" y="0"/>
                  <a:pt x="101894" y="46439"/>
                  <a:pt x="97949" y="51018"/>
                </a:cubicBezTo>
                <a:cubicBezTo>
                  <a:pt x="93348" y="55596"/>
                  <a:pt x="70340" y="108576"/>
                  <a:pt x="63766" y="108576"/>
                </a:cubicBezTo>
                <a:cubicBezTo>
                  <a:pt x="57192" y="108576"/>
                  <a:pt x="0" y="51018"/>
                  <a:pt x="0" y="51018"/>
                </a:cubicBezTo>
                <a:lnTo>
                  <a:pt x="19064" y="23546"/>
                </a:lnTo>
                <a:cubicBezTo>
                  <a:pt x="18407" y="23546"/>
                  <a:pt x="76256" y="0"/>
                  <a:pt x="84802" y="0"/>
                </a:cubicBezTo>
                <a:close/>
              </a:path>
            </a:pathLst>
          </a:custGeom>
          <a:solidFill>
            <a:srgbClr val="000000"/>
          </a:solidFill>
          <a:ln w="6241" cap="flat">
            <a:noFill/>
            <a:prstDash val="solid"/>
            <a:miter/>
          </a:ln>
        </xdr:spPr>
        <xdr:txBody>
          <a:bodyPr rtlCol="0" anchor="ctr"/>
          <a:lstStyle/>
          <a:p>
            <a:endParaRPr lang="en-US"/>
          </a:p>
        </xdr:txBody>
      </xdr:sp>
      <xdr:sp macro="" textlink="">
        <xdr:nvSpPr>
          <xdr:cNvPr id="738" name="Freeform 737">
            <a:extLst>
              <a:ext uri="{FF2B5EF4-FFF2-40B4-BE49-F238E27FC236}">
                <a16:creationId xmlns:a16="http://schemas.microsoft.com/office/drawing/2014/main" id="{00000000-0008-0000-0100-0000E2020000}"/>
              </a:ext>
            </a:extLst>
          </xdr:cNvPr>
          <xdr:cNvSpPr/>
        </xdr:nvSpPr>
        <xdr:spPr>
          <a:xfrm>
            <a:off x="1703122" y="8598018"/>
            <a:ext cx="106318" cy="113540"/>
          </a:xfrm>
          <a:custGeom>
            <a:avLst/>
            <a:gdLst>
              <a:gd name="connsiteX0" fmla="*/ 87863 w 106318"/>
              <a:gd name="connsiteY0" fmla="*/ 6059 h 113540"/>
              <a:gd name="connsiteX1" fmla="*/ 98381 w 106318"/>
              <a:gd name="connsiteY1" fmla="*/ 51844 h 113540"/>
              <a:gd name="connsiteX2" fmla="*/ 81289 w 106318"/>
              <a:gd name="connsiteY2" fmla="*/ 83894 h 113540"/>
              <a:gd name="connsiteX3" fmla="*/ 70771 w 106318"/>
              <a:gd name="connsiteY3" fmla="*/ 102862 h 113540"/>
              <a:gd name="connsiteX4" fmla="*/ 59596 w 106318"/>
              <a:gd name="connsiteY4" fmla="*/ 102208 h 113540"/>
              <a:gd name="connsiteX5" fmla="*/ 28042 w 106318"/>
              <a:gd name="connsiteY5" fmla="*/ 73429 h 113540"/>
              <a:gd name="connsiteX6" fmla="*/ 6348 w 106318"/>
              <a:gd name="connsiteY6" fmla="*/ 51844 h 113540"/>
              <a:gd name="connsiteX7" fmla="*/ 8320 w 106318"/>
              <a:gd name="connsiteY7" fmla="*/ 52498 h 113540"/>
              <a:gd name="connsiteX8" fmla="*/ 13579 w 106318"/>
              <a:gd name="connsiteY8" fmla="*/ 45304 h 113540"/>
              <a:gd name="connsiteX9" fmla="*/ 24755 w 106318"/>
              <a:gd name="connsiteY9" fmla="*/ 28952 h 113540"/>
              <a:gd name="connsiteX10" fmla="*/ 24097 w 106318"/>
              <a:gd name="connsiteY10" fmla="*/ 28952 h 113540"/>
              <a:gd name="connsiteX11" fmla="*/ 30014 w 106318"/>
              <a:gd name="connsiteY11" fmla="*/ 26990 h 113540"/>
              <a:gd name="connsiteX12" fmla="*/ 48420 w 106318"/>
              <a:gd name="connsiteY12" fmla="*/ 19795 h 113540"/>
              <a:gd name="connsiteX13" fmla="*/ 88521 w 106318"/>
              <a:gd name="connsiteY13" fmla="*/ 6713 h 113540"/>
              <a:gd name="connsiteX14" fmla="*/ 88521 w 106318"/>
              <a:gd name="connsiteY14" fmla="*/ 173 h 113540"/>
              <a:gd name="connsiteX15" fmla="*/ 27384 w 106318"/>
              <a:gd name="connsiteY15" fmla="*/ 21103 h 113540"/>
              <a:gd name="connsiteX16" fmla="*/ 432 w 106318"/>
              <a:gd name="connsiteY16" fmla="*/ 52498 h 113540"/>
              <a:gd name="connsiteX17" fmla="*/ 1089 w 106318"/>
              <a:gd name="connsiteY17" fmla="*/ 56423 h 113540"/>
              <a:gd name="connsiteX18" fmla="*/ 45134 w 106318"/>
              <a:gd name="connsiteY18" fmla="*/ 98284 h 113540"/>
              <a:gd name="connsiteX19" fmla="*/ 76030 w 106318"/>
              <a:gd name="connsiteY19" fmla="*/ 107441 h 113540"/>
              <a:gd name="connsiteX20" fmla="*/ 95094 w 106318"/>
              <a:gd name="connsiteY20" fmla="*/ 72775 h 113540"/>
              <a:gd name="connsiteX21" fmla="*/ 105612 w 106318"/>
              <a:gd name="connsiteY21" fmla="*/ 52498 h 113540"/>
              <a:gd name="connsiteX22" fmla="*/ 89835 w 106318"/>
              <a:gd name="connsiteY22" fmla="*/ 173 h 113540"/>
              <a:gd name="connsiteX23" fmla="*/ 87863 w 106318"/>
              <a:gd name="connsiteY23" fmla="*/ 6059 h 11354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106318" h="113540">
                <a:moveTo>
                  <a:pt x="87863" y="6059"/>
                </a:moveTo>
                <a:cubicBezTo>
                  <a:pt x="97066" y="8021"/>
                  <a:pt x="101011" y="44649"/>
                  <a:pt x="98381" y="51844"/>
                </a:cubicBezTo>
                <a:cubicBezTo>
                  <a:pt x="95094" y="62309"/>
                  <a:pt x="86548" y="73429"/>
                  <a:pt x="81289" y="83894"/>
                </a:cubicBezTo>
                <a:cubicBezTo>
                  <a:pt x="78003" y="90435"/>
                  <a:pt x="74716" y="96975"/>
                  <a:pt x="70771" y="102862"/>
                </a:cubicBezTo>
                <a:cubicBezTo>
                  <a:pt x="66170" y="109403"/>
                  <a:pt x="66170" y="107441"/>
                  <a:pt x="59596" y="102208"/>
                </a:cubicBezTo>
                <a:cubicBezTo>
                  <a:pt x="48420" y="93051"/>
                  <a:pt x="38560" y="83240"/>
                  <a:pt x="28042" y="73429"/>
                </a:cubicBezTo>
                <a:cubicBezTo>
                  <a:pt x="20811" y="66234"/>
                  <a:pt x="12265" y="59693"/>
                  <a:pt x="6348" y="51844"/>
                </a:cubicBezTo>
                <a:cubicBezTo>
                  <a:pt x="8320" y="54461"/>
                  <a:pt x="4376" y="55769"/>
                  <a:pt x="8320" y="52498"/>
                </a:cubicBezTo>
                <a:cubicBezTo>
                  <a:pt x="10293" y="51190"/>
                  <a:pt x="12265" y="47266"/>
                  <a:pt x="13579" y="45304"/>
                </a:cubicBezTo>
                <a:cubicBezTo>
                  <a:pt x="16866" y="40071"/>
                  <a:pt x="20811" y="32876"/>
                  <a:pt x="24755" y="28952"/>
                </a:cubicBezTo>
                <a:cubicBezTo>
                  <a:pt x="27384" y="26335"/>
                  <a:pt x="22125" y="30260"/>
                  <a:pt x="24097" y="28952"/>
                </a:cubicBezTo>
                <a:cubicBezTo>
                  <a:pt x="25412" y="27644"/>
                  <a:pt x="28042" y="27644"/>
                  <a:pt x="30014" y="26990"/>
                </a:cubicBezTo>
                <a:cubicBezTo>
                  <a:pt x="35930" y="24373"/>
                  <a:pt x="42504" y="22411"/>
                  <a:pt x="48420" y="19795"/>
                </a:cubicBezTo>
                <a:cubicBezTo>
                  <a:pt x="60911" y="15216"/>
                  <a:pt x="75373" y="7368"/>
                  <a:pt x="88521" y="6713"/>
                </a:cubicBezTo>
                <a:cubicBezTo>
                  <a:pt x="92465" y="6713"/>
                  <a:pt x="92465" y="-481"/>
                  <a:pt x="88521" y="173"/>
                </a:cubicBezTo>
                <a:cubicBezTo>
                  <a:pt x="68142" y="1481"/>
                  <a:pt x="45791" y="13908"/>
                  <a:pt x="27384" y="21103"/>
                </a:cubicBezTo>
                <a:cubicBezTo>
                  <a:pt x="14237" y="26335"/>
                  <a:pt x="8320" y="41379"/>
                  <a:pt x="432" y="52498"/>
                </a:cubicBezTo>
                <a:cubicBezTo>
                  <a:pt x="-226" y="53807"/>
                  <a:pt x="-226" y="55769"/>
                  <a:pt x="1089" y="56423"/>
                </a:cubicBezTo>
                <a:cubicBezTo>
                  <a:pt x="15552" y="70812"/>
                  <a:pt x="30014" y="84548"/>
                  <a:pt x="45134" y="98284"/>
                </a:cubicBezTo>
                <a:cubicBezTo>
                  <a:pt x="54994" y="107441"/>
                  <a:pt x="65512" y="121830"/>
                  <a:pt x="76030" y="107441"/>
                </a:cubicBezTo>
                <a:cubicBezTo>
                  <a:pt x="83919" y="96975"/>
                  <a:pt x="89178" y="84548"/>
                  <a:pt x="95094" y="72775"/>
                </a:cubicBezTo>
                <a:cubicBezTo>
                  <a:pt x="98381" y="66234"/>
                  <a:pt x="103640" y="59693"/>
                  <a:pt x="105612" y="52498"/>
                </a:cubicBezTo>
                <a:cubicBezTo>
                  <a:pt x="108242" y="41379"/>
                  <a:pt x="103640" y="3443"/>
                  <a:pt x="89835" y="173"/>
                </a:cubicBezTo>
                <a:cubicBezTo>
                  <a:pt x="85891" y="-1136"/>
                  <a:pt x="83919" y="5405"/>
                  <a:pt x="87863" y="6059"/>
                </a:cubicBezTo>
                <a:close/>
              </a:path>
            </a:pathLst>
          </a:custGeom>
          <a:solidFill>
            <a:srgbClr val="000000"/>
          </a:solidFill>
          <a:ln w="6241" cap="flat">
            <a:noFill/>
            <a:prstDash val="solid"/>
            <a:miter/>
          </a:ln>
        </xdr:spPr>
        <xdr:txBody>
          <a:bodyPr rtlCol="0" anchor="ctr"/>
          <a:lstStyle/>
          <a:p>
            <a:endParaRPr lang="en-US"/>
          </a:p>
        </xdr:txBody>
      </xdr:sp>
    </xdr:grpSp>
    <xdr:clientData/>
  </xdr:twoCellAnchor>
  <xdr:twoCellAnchor>
    <xdr:from>
      <xdr:col>0</xdr:col>
      <xdr:colOff>422980</xdr:colOff>
      <xdr:row>30</xdr:row>
      <xdr:rowOff>986894</xdr:rowOff>
    </xdr:from>
    <xdr:to>
      <xdr:col>2</xdr:col>
      <xdr:colOff>39685</xdr:colOff>
      <xdr:row>30</xdr:row>
      <xdr:rowOff>2005467</xdr:rowOff>
    </xdr:to>
    <xdr:grpSp>
      <xdr:nvGrpSpPr>
        <xdr:cNvPr id="739" name="Graphic 1">
          <a:extLst>
            <a:ext uri="{FF2B5EF4-FFF2-40B4-BE49-F238E27FC236}">
              <a16:creationId xmlns:a16="http://schemas.microsoft.com/office/drawing/2014/main" id="{00000000-0008-0000-0100-0000E3020000}"/>
            </a:ext>
          </a:extLst>
        </xdr:cNvPr>
        <xdr:cNvGrpSpPr/>
      </xdr:nvGrpSpPr>
      <xdr:grpSpPr>
        <a:xfrm>
          <a:off x="422980" y="10026119"/>
          <a:ext cx="1159755" cy="1018573"/>
          <a:chOff x="422980" y="8467194"/>
          <a:chExt cx="1051805" cy="1018573"/>
        </a:xfrm>
      </xdr:grpSpPr>
      <xdr:sp macro="" textlink="">
        <xdr:nvSpPr>
          <xdr:cNvPr id="740" name="Freeform 739">
            <a:extLst>
              <a:ext uri="{FF2B5EF4-FFF2-40B4-BE49-F238E27FC236}">
                <a16:creationId xmlns:a16="http://schemas.microsoft.com/office/drawing/2014/main" id="{00000000-0008-0000-0100-0000E4020000}"/>
              </a:ext>
            </a:extLst>
          </xdr:cNvPr>
          <xdr:cNvSpPr/>
        </xdr:nvSpPr>
        <xdr:spPr>
          <a:xfrm>
            <a:off x="425610" y="8469992"/>
            <a:ext cx="1045231" cy="1011197"/>
          </a:xfrm>
          <a:custGeom>
            <a:avLst/>
            <a:gdLst>
              <a:gd name="connsiteX0" fmla="*/ 1045232 w 1045231"/>
              <a:gd name="connsiteY0" fmla="*/ 0 h 1011197"/>
              <a:gd name="connsiteX1" fmla="*/ 1045232 w 1045231"/>
              <a:gd name="connsiteY1" fmla="*/ 1011198 h 1011197"/>
              <a:gd name="connsiteX2" fmla="*/ 0 w 1045231"/>
              <a:gd name="connsiteY2" fmla="*/ 1011198 h 1011197"/>
              <a:gd name="connsiteX3" fmla="*/ 0 w 1045231"/>
              <a:gd name="connsiteY3" fmla="*/ 0 h 1011197"/>
              <a:gd name="connsiteX4" fmla="*/ 1045232 w 1045231"/>
              <a:gd name="connsiteY4" fmla="*/ 0 h 1011197"/>
              <a:gd name="connsiteX5" fmla="*/ 930848 w 1045231"/>
              <a:gd name="connsiteY5" fmla="*/ 864031 h 1011197"/>
              <a:gd name="connsiteX6" fmla="*/ 947940 w 1045231"/>
              <a:gd name="connsiteY6" fmla="*/ 809089 h 1011197"/>
              <a:gd name="connsiteX7" fmla="*/ 926904 w 1045231"/>
              <a:gd name="connsiteY7" fmla="*/ 771152 h 1011197"/>
              <a:gd name="connsiteX8" fmla="*/ 871684 w 1045231"/>
              <a:gd name="connsiteY8" fmla="*/ 648187 h 1011197"/>
              <a:gd name="connsiteX9" fmla="*/ 816464 w 1045231"/>
              <a:gd name="connsiteY9" fmla="*/ 648187 h 1011197"/>
              <a:gd name="connsiteX10" fmla="*/ 744153 w 1045231"/>
              <a:gd name="connsiteY10" fmla="*/ 610251 h 1011197"/>
              <a:gd name="connsiteX11" fmla="*/ 718515 w 1045231"/>
              <a:gd name="connsiteY11" fmla="*/ 186411 h 1011197"/>
              <a:gd name="connsiteX12" fmla="*/ 594928 w 1045231"/>
              <a:gd name="connsiteY12" fmla="*/ 152399 h 1011197"/>
              <a:gd name="connsiteX13" fmla="*/ 496978 w 1045231"/>
              <a:gd name="connsiteY13" fmla="*/ 143896 h 1011197"/>
              <a:gd name="connsiteX14" fmla="*/ 385881 w 1045231"/>
              <a:gd name="connsiteY14" fmla="*/ 105960 h 1011197"/>
              <a:gd name="connsiteX15" fmla="*/ 313570 w 1045231"/>
              <a:gd name="connsiteY15" fmla="*/ 135393 h 1011197"/>
              <a:gd name="connsiteX16" fmla="*/ 219564 w 1045231"/>
              <a:gd name="connsiteY16" fmla="*/ 215844 h 1011197"/>
              <a:gd name="connsiteX17" fmla="*/ 142651 w 1045231"/>
              <a:gd name="connsiteY17" fmla="*/ 232850 h 1011197"/>
              <a:gd name="connsiteX18" fmla="*/ 270183 w 1045231"/>
              <a:gd name="connsiteY18" fmla="*/ 347313 h 1011197"/>
              <a:gd name="connsiteX19" fmla="*/ 117013 w 1045231"/>
              <a:gd name="connsiteY19" fmla="*/ 359740 h 1011197"/>
              <a:gd name="connsiteX20" fmla="*/ 214963 w 1045231"/>
              <a:gd name="connsiteY20" fmla="*/ 419261 h 1011197"/>
              <a:gd name="connsiteX21" fmla="*/ 266238 w 1045231"/>
              <a:gd name="connsiteY21" fmla="*/ 402255 h 1011197"/>
              <a:gd name="connsiteX22" fmla="*/ 287274 w 1045231"/>
              <a:gd name="connsiteY22" fmla="*/ 444770 h 1011197"/>
              <a:gd name="connsiteX23" fmla="*/ 232055 w 1045231"/>
              <a:gd name="connsiteY23" fmla="*/ 478782 h 1011197"/>
              <a:gd name="connsiteX24" fmla="*/ 202473 w 1045231"/>
              <a:gd name="connsiteY24" fmla="*/ 487285 h 1011197"/>
              <a:gd name="connsiteX25" fmla="*/ 168289 w 1045231"/>
              <a:gd name="connsiteY25" fmla="*/ 525221 h 1011197"/>
              <a:gd name="connsiteX26" fmla="*/ 202473 w 1045231"/>
              <a:gd name="connsiteY26" fmla="*/ 626602 h 1011197"/>
              <a:gd name="connsiteX27" fmla="*/ 245202 w 1045231"/>
              <a:gd name="connsiteY27" fmla="*/ 635105 h 1011197"/>
              <a:gd name="connsiteX28" fmla="*/ 262294 w 1045231"/>
              <a:gd name="connsiteY28" fmla="*/ 690048 h 1011197"/>
              <a:gd name="connsiteX29" fmla="*/ 296478 w 1045231"/>
              <a:gd name="connsiteY29" fmla="*/ 669117 h 1011197"/>
              <a:gd name="connsiteX30" fmla="*/ 300422 w 1045231"/>
              <a:gd name="connsiteY30" fmla="*/ 707053 h 1011197"/>
              <a:gd name="connsiteX31" fmla="*/ 334606 w 1045231"/>
              <a:gd name="connsiteY31" fmla="*/ 753493 h 1011197"/>
              <a:gd name="connsiteX32" fmla="*/ 262294 w 1045231"/>
              <a:gd name="connsiteY32" fmla="*/ 804510 h 1011197"/>
              <a:gd name="connsiteX33" fmla="*/ 287932 w 1045231"/>
              <a:gd name="connsiteY33" fmla="*/ 830019 h 1011197"/>
              <a:gd name="connsiteX34" fmla="*/ 364845 w 1045231"/>
              <a:gd name="connsiteY34" fmla="*/ 758071 h 1011197"/>
              <a:gd name="connsiteX35" fmla="*/ 411519 w 1045231"/>
              <a:gd name="connsiteY35" fmla="*/ 762650 h 1011197"/>
              <a:gd name="connsiteX36" fmla="*/ 475285 w 1045231"/>
              <a:gd name="connsiteY36" fmla="*/ 745644 h 1011197"/>
              <a:gd name="connsiteX37" fmla="*/ 462795 w 1045231"/>
              <a:gd name="connsiteY37" fmla="*/ 703129 h 1011197"/>
              <a:gd name="connsiteX38" fmla="*/ 441758 w 1045231"/>
              <a:gd name="connsiteY38" fmla="*/ 732562 h 1011197"/>
              <a:gd name="connsiteX39" fmla="*/ 412176 w 1045231"/>
              <a:gd name="connsiteY39" fmla="*/ 715556 h 1011197"/>
              <a:gd name="connsiteX40" fmla="*/ 446360 w 1045231"/>
              <a:gd name="connsiteY40" fmla="*/ 681545 h 1011197"/>
              <a:gd name="connsiteX41" fmla="*/ 412176 w 1045231"/>
              <a:gd name="connsiteY41" fmla="*/ 652111 h 1011197"/>
              <a:gd name="connsiteX42" fmla="*/ 441758 w 1045231"/>
              <a:gd name="connsiteY42" fmla="*/ 631181 h 1011197"/>
              <a:gd name="connsiteX43" fmla="*/ 493034 w 1045231"/>
              <a:gd name="connsiteY43" fmla="*/ 554654 h 1011197"/>
              <a:gd name="connsiteX44" fmla="*/ 527218 w 1045231"/>
              <a:gd name="connsiteY44" fmla="*/ 575585 h 1011197"/>
              <a:gd name="connsiteX45" fmla="*/ 493034 w 1045231"/>
              <a:gd name="connsiteY45" fmla="*/ 656036 h 1011197"/>
              <a:gd name="connsiteX46" fmla="*/ 569947 w 1045231"/>
              <a:gd name="connsiteY46" fmla="*/ 588012 h 1011197"/>
              <a:gd name="connsiteX47" fmla="*/ 736264 w 1045231"/>
              <a:gd name="connsiteY47" fmla="*/ 634451 h 1011197"/>
              <a:gd name="connsiteX48" fmla="*/ 834213 w 1045231"/>
              <a:gd name="connsiteY48" fmla="*/ 719481 h 1011197"/>
              <a:gd name="connsiteX49" fmla="*/ 863796 w 1045231"/>
              <a:gd name="connsiteY49" fmla="*/ 724059 h 1011197"/>
              <a:gd name="connsiteX50" fmla="*/ 880887 w 1045231"/>
              <a:gd name="connsiteY50" fmla="*/ 804510 h 1011197"/>
              <a:gd name="connsiteX51" fmla="*/ 930848 w 1045231"/>
              <a:gd name="connsiteY51" fmla="*/ 864031 h 101119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Lst>
            <a:rect l="l" t="t" r="r" b="b"/>
            <a:pathLst>
              <a:path w="1045231" h="1011197">
                <a:moveTo>
                  <a:pt x="1045232" y="0"/>
                </a:moveTo>
                <a:lnTo>
                  <a:pt x="1045232" y="1011198"/>
                </a:lnTo>
                <a:lnTo>
                  <a:pt x="0" y="1011198"/>
                </a:lnTo>
                <a:lnTo>
                  <a:pt x="0" y="0"/>
                </a:lnTo>
                <a:lnTo>
                  <a:pt x="1045232" y="0"/>
                </a:lnTo>
                <a:close/>
                <a:moveTo>
                  <a:pt x="930848" y="864031"/>
                </a:moveTo>
                <a:lnTo>
                  <a:pt x="947940" y="809089"/>
                </a:lnTo>
                <a:cubicBezTo>
                  <a:pt x="947940" y="809089"/>
                  <a:pt x="935450" y="788159"/>
                  <a:pt x="926904" y="771152"/>
                </a:cubicBezTo>
                <a:cubicBezTo>
                  <a:pt x="918358" y="754147"/>
                  <a:pt x="871684" y="648187"/>
                  <a:pt x="871684" y="648187"/>
                </a:cubicBezTo>
                <a:lnTo>
                  <a:pt x="816464" y="648187"/>
                </a:lnTo>
                <a:lnTo>
                  <a:pt x="744153" y="610251"/>
                </a:lnTo>
                <a:cubicBezTo>
                  <a:pt x="744153" y="610251"/>
                  <a:pt x="718515" y="203417"/>
                  <a:pt x="718515" y="186411"/>
                </a:cubicBezTo>
                <a:lnTo>
                  <a:pt x="594928" y="152399"/>
                </a:lnTo>
                <a:lnTo>
                  <a:pt x="496978" y="143896"/>
                </a:lnTo>
                <a:lnTo>
                  <a:pt x="385881" y="105960"/>
                </a:lnTo>
                <a:lnTo>
                  <a:pt x="313570" y="135393"/>
                </a:lnTo>
                <a:lnTo>
                  <a:pt x="219564" y="215844"/>
                </a:lnTo>
                <a:lnTo>
                  <a:pt x="142651" y="232850"/>
                </a:lnTo>
                <a:lnTo>
                  <a:pt x="270183" y="347313"/>
                </a:lnTo>
                <a:lnTo>
                  <a:pt x="117013" y="359740"/>
                </a:lnTo>
                <a:lnTo>
                  <a:pt x="214963" y="419261"/>
                </a:lnTo>
                <a:lnTo>
                  <a:pt x="266238" y="402255"/>
                </a:lnTo>
                <a:lnTo>
                  <a:pt x="287274" y="444770"/>
                </a:lnTo>
                <a:cubicBezTo>
                  <a:pt x="287274" y="444770"/>
                  <a:pt x="240601" y="465700"/>
                  <a:pt x="232055" y="478782"/>
                </a:cubicBezTo>
                <a:cubicBezTo>
                  <a:pt x="223509" y="491209"/>
                  <a:pt x="202473" y="487285"/>
                  <a:pt x="202473" y="487285"/>
                </a:cubicBezTo>
                <a:lnTo>
                  <a:pt x="168289" y="525221"/>
                </a:lnTo>
                <a:lnTo>
                  <a:pt x="202473" y="626602"/>
                </a:lnTo>
                <a:lnTo>
                  <a:pt x="245202" y="635105"/>
                </a:lnTo>
                <a:lnTo>
                  <a:pt x="262294" y="690048"/>
                </a:lnTo>
                <a:lnTo>
                  <a:pt x="296478" y="669117"/>
                </a:lnTo>
                <a:lnTo>
                  <a:pt x="300422" y="707053"/>
                </a:lnTo>
                <a:cubicBezTo>
                  <a:pt x="300422" y="707053"/>
                  <a:pt x="326060" y="736487"/>
                  <a:pt x="334606" y="753493"/>
                </a:cubicBezTo>
                <a:cubicBezTo>
                  <a:pt x="343152" y="770499"/>
                  <a:pt x="262294" y="804510"/>
                  <a:pt x="262294" y="804510"/>
                </a:cubicBezTo>
                <a:cubicBezTo>
                  <a:pt x="262294" y="804510"/>
                  <a:pt x="262294" y="830019"/>
                  <a:pt x="287932" y="830019"/>
                </a:cubicBezTo>
                <a:cubicBezTo>
                  <a:pt x="313570" y="830019"/>
                  <a:pt x="364845" y="758071"/>
                  <a:pt x="364845" y="758071"/>
                </a:cubicBezTo>
                <a:lnTo>
                  <a:pt x="411519" y="762650"/>
                </a:lnTo>
                <a:lnTo>
                  <a:pt x="475285" y="745644"/>
                </a:lnTo>
                <a:lnTo>
                  <a:pt x="462795" y="703129"/>
                </a:lnTo>
                <a:lnTo>
                  <a:pt x="441758" y="732562"/>
                </a:lnTo>
                <a:lnTo>
                  <a:pt x="412176" y="715556"/>
                </a:lnTo>
                <a:lnTo>
                  <a:pt x="446360" y="681545"/>
                </a:lnTo>
                <a:lnTo>
                  <a:pt x="412176" y="652111"/>
                </a:lnTo>
                <a:lnTo>
                  <a:pt x="441758" y="631181"/>
                </a:lnTo>
                <a:lnTo>
                  <a:pt x="493034" y="554654"/>
                </a:lnTo>
                <a:lnTo>
                  <a:pt x="527218" y="575585"/>
                </a:lnTo>
                <a:lnTo>
                  <a:pt x="493034" y="656036"/>
                </a:lnTo>
                <a:cubicBezTo>
                  <a:pt x="493034" y="656036"/>
                  <a:pt x="556800" y="596515"/>
                  <a:pt x="569947" y="588012"/>
                </a:cubicBezTo>
                <a:cubicBezTo>
                  <a:pt x="583095" y="579509"/>
                  <a:pt x="736264" y="634451"/>
                  <a:pt x="736264" y="634451"/>
                </a:cubicBezTo>
                <a:lnTo>
                  <a:pt x="834213" y="719481"/>
                </a:lnTo>
                <a:lnTo>
                  <a:pt x="863796" y="724059"/>
                </a:lnTo>
                <a:lnTo>
                  <a:pt x="880887" y="804510"/>
                </a:lnTo>
                <a:lnTo>
                  <a:pt x="930848" y="864031"/>
                </a:lnTo>
                <a:close/>
              </a:path>
            </a:pathLst>
          </a:custGeom>
          <a:solidFill>
            <a:srgbClr val="FFFFFF"/>
          </a:solidFill>
          <a:ln w="6241" cap="flat">
            <a:noFill/>
            <a:prstDash val="solid"/>
            <a:miter/>
          </a:ln>
        </xdr:spPr>
        <xdr:txBody>
          <a:bodyPr rtlCol="0" anchor="ctr"/>
          <a:lstStyle/>
          <a:p>
            <a:endParaRPr lang="en-US"/>
          </a:p>
        </xdr:txBody>
      </xdr:sp>
      <xdr:grpSp>
        <xdr:nvGrpSpPr>
          <xdr:cNvPr id="741" name="Graphic 1">
            <a:extLst>
              <a:ext uri="{FF2B5EF4-FFF2-40B4-BE49-F238E27FC236}">
                <a16:creationId xmlns:a16="http://schemas.microsoft.com/office/drawing/2014/main" id="{00000000-0008-0000-0100-0000E5020000}"/>
              </a:ext>
            </a:extLst>
          </xdr:cNvPr>
          <xdr:cNvGrpSpPr/>
        </xdr:nvGrpSpPr>
        <xdr:grpSpPr>
          <a:xfrm>
            <a:off x="422980" y="8467194"/>
            <a:ext cx="1051805" cy="1018573"/>
            <a:chOff x="422980" y="8467194"/>
            <a:chExt cx="1051805" cy="1018573"/>
          </a:xfrm>
          <a:solidFill>
            <a:srgbClr val="000000"/>
          </a:solidFill>
        </xdr:grpSpPr>
        <xdr:sp macro="" textlink="">
          <xdr:nvSpPr>
            <xdr:cNvPr id="742" name="Freeform 741">
              <a:extLst>
                <a:ext uri="{FF2B5EF4-FFF2-40B4-BE49-F238E27FC236}">
                  <a16:creationId xmlns:a16="http://schemas.microsoft.com/office/drawing/2014/main" id="{00000000-0008-0000-0100-0000E6020000}"/>
                </a:ext>
              </a:extLst>
            </xdr:cNvPr>
            <xdr:cNvSpPr/>
          </xdr:nvSpPr>
          <xdr:spPr>
            <a:xfrm>
              <a:off x="422980" y="8467194"/>
              <a:ext cx="1051805" cy="1018573"/>
            </a:xfrm>
            <a:custGeom>
              <a:avLst/>
              <a:gdLst>
                <a:gd name="connsiteX0" fmla="*/ 1044575 w 1051805"/>
                <a:gd name="connsiteY0" fmla="*/ 2798 h 1018573"/>
                <a:gd name="connsiteX1" fmla="*/ 1044575 w 1051805"/>
                <a:gd name="connsiteY1" fmla="*/ 354035 h 1018573"/>
                <a:gd name="connsiteX2" fmla="*/ 1044575 w 1051805"/>
                <a:gd name="connsiteY2" fmla="*/ 900187 h 1018573"/>
                <a:gd name="connsiteX3" fmla="*/ 1044575 w 1051805"/>
                <a:gd name="connsiteY3" fmla="*/ 980637 h 1018573"/>
                <a:gd name="connsiteX4" fmla="*/ 1044575 w 1051805"/>
                <a:gd name="connsiteY4" fmla="*/ 1004184 h 1018573"/>
                <a:gd name="connsiteX5" fmla="*/ 1044575 w 1051805"/>
                <a:gd name="connsiteY5" fmla="*/ 1014649 h 1018573"/>
                <a:gd name="connsiteX6" fmla="*/ 1043260 w 1051805"/>
                <a:gd name="connsiteY6" fmla="*/ 1012033 h 1018573"/>
                <a:gd name="connsiteX7" fmla="*/ 1025511 w 1051805"/>
                <a:gd name="connsiteY7" fmla="*/ 1012033 h 1018573"/>
                <a:gd name="connsiteX8" fmla="*/ 954514 w 1051805"/>
                <a:gd name="connsiteY8" fmla="*/ 1012033 h 1018573"/>
                <a:gd name="connsiteX9" fmla="*/ 419408 w 1051805"/>
                <a:gd name="connsiteY9" fmla="*/ 1012033 h 1018573"/>
                <a:gd name="connsiteX10" fmla="*/ 9861 w 1051805"/>
                <a:gd name="connsiteY10" fmla="*/ 1012033 h 1018573"/>
                <a:gd name="connsiteX11" fmla="*/ 4602 w 1051805"/>
                <a:gd name="connsiteY11" fmla="*/ 1012033 h 1018573"/>
                <a:gd name="connsiteX12" fmla="*/ 3287 w 1051805"/>
                <a:gd name="connsiteY12" fmla="*/ 1012033 h 1018573"/>
                <a:gd name="connsiteX13" fmla="*/ 5916 w 1051805"/>
                <a:gd name="connsiteY13" fmla="*/ 1015303 h 1018573"/>
                <a:gd name="connsiteX14" fmla="*/ 5916 w 1051805"/>
                <a:gd name="connsiteY14" fmla="*/ 1007454 h 1018573"/>
                <a:gd name="connsiteX15" fmla="*/ 5916 w 1051805"/>
                <a:gd name="connsiteY15" fmla="*/ 953166 h 1018573"/>
                <a:gd name="connsiteX16" fmla="*/ 5916 w 1051805"/>
                <a:gd name="connsiteY16" fmla="*/ 731435 h 1018573"/>
                <a:gd name="connsiteX17" fmla="*/ 5916 w 1051805"/>
                <a:gd name="connsiteY17" fmla="*/ 169586 h 1018573"/>
                <a:gd name="connsiteX18" fmla="*/ 5916 w 1051805"/>
                <a:gd name="connsiteY18" fmla="*/ 13917 h 1018573"/>
                <a:gd name="connsiteX19" fmla="*/ 5916 w 1051805"/>
                <a:gd name="connsiteY19" fmla="*/ 4106 h 1018573"/>
                <a:gd name="connsiteX20" fmla="*/ 7889 w 1051805"/>
                <a:gd name="connsiteY20" fmla="*/ 7376 h 1018573"/>
                <a:gd name="connsiteX21" fmla="*/ 57192 w 1051805"/>
                <a:gd name="connsiteY21" fmla="*/ 7376 h 1018573"/>
                <a:gd name="connsiteX22" fmla="*/ 560087 w 1051805"/>
                <a:gd name="connsiteY22" fmla="*/ 7376 h 1018573"/>
                <a:gd name="connsiteX23" fmla="*/ 1022881 w 1051805"/>
                <a:gd name="connsiteY23" fmla="*/ 7376 h 1018573"/>
                <a:gd name="connsiteX24" fmla="*/ 1048519 w 1051805"/>
                <a:gd name="connsiteY24" fmla="*/ 7376 h 1018573"/>
                <a:gd name="connsiteX25" fmla="*/ 1048519 w 1051805"/>
                <a:gd name="connsiteY25" fmla="*/ 835 h 1018573"/>
                <a:gd name="connsiteX26" fmla="*/ 695507 w 1051805"/>
                <a:gd name="connsiteY26" fmla="*/ 835 h 1018573"/>
                <a:gd name="connsiteX27" fmla="*/ 132790 w 1051805"/>
                <a:gd name="connsiteY27" fmla="*/ 835 h 1018573"/>
                <a:gd name="connsiteX28" fmla="*/ 3287 w 1051805"/>
                <a:gd name="connsiteY28" fmla="*/ 835 h 1018573"/>
                <a:gd name="connsiteX29" fmla="*/ 0 w 1051805"/>
                <a:gd name="connsiteY29" fmla="*/ 4106 h 1018573"/>
                <a:gd name="connsiteX30" fmla="*/ 0 w 1051805"/>
                <a:gd name="connsiteY30" fmla="*/ 345532 h 1018573"/>
                <a:gd name="connsiteX31" fmla="*/ 0 w 1051805"/>
                <a:gd name="connsiteY31" fmla="*/ 890375 h 1018573"/>
                <a:gd name="connsiteX32" fmla="*/ 0 w 1051805"/>
                <a:gd name="connsiteY32" fmla="*/ 1015303 h 1018573"/>
                <a:gd name="connsiteX33" fmla="*/ 3287 w 1051805"/>
                <a:gd name="connsiteY33" fmla="*/ 1018574 h 1018573"/>
                <a:gd name="connsiteX34" fmla="*/ 356299 w 1051805"/>
                <a:gd name="connsiteY34" fmla="*/ 1018574 h 1018573"/>
                <a:gd name="connsiteX35" fmla="*/ 919015 w 1051805"/>
                <a:gd name="connsiteY35" fmla="*/ 1018574 h 1018573"/>
                <a:gd name="connsiteX36" fmla="*/ 1048519 w 1051805"/>
                <a:gd name="connsiteY36" fmla="*/ 1018574 h 1018573"/>
                <a:gd name="connsiteX37" fmla="*/ 1051806 w 1051805"/>
                <a:gd name="connsiteY37" fmla="*/ 1015303 h 1018573"/>
                <a:gd name="connsiteX38" fmla="*/ 1051806 w 1051805"/>
                <a:gd name="connsiteY38" fmla="*/ 673877 h 1018573"/>
                <a:gd name="connsiteX39" fmla="*/ 1051806 w 1051805"/>
                <a:gd name="connsiteY39" fmla="*/ 129034 h 1018573"/>
                <a:gd name="connsiteX40" fmla="*/ 1051806 w 1051805"/>
                <a:gd name="connsiteY40" fmla="*/ 4106 h 1018573"/>
                <a:gd name="connsiteX41" fmla="*/ 1044575 w 1051805"/>
                <a:gd name="connsiteY41" fmla="*/ 2798 h 101857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Lst>
              <a:rect l="l" t="t" r="r" b="b"/>
              <a:pathLst>
                <a:path w="1051805" h="1018573">
                  <a:moveTo>
                    <a:pt x="1044575" y="2798"/>
                  </a:moveTo>
                  <a:cubicBezTo>
                    <a:pt x="1044575" y="119876"/>
                    <a:pt x="1044575" y="236956"/>
                    <a:pt x="1044575" y="354035"/>
                  </a:cubicBezTo>
                  <a:cubicBezTo>
                    <a:pt x="1044575" y="535867"/>
                    <a:pt x="1044575" y="718354"/>
                    <a:pt x="1044575" y="900187"/>
                  </a:cubicBezTo>
                  <a:cubicBezTo>
                    <a:pt x="1044575" y="927003"/>
                    <a:pt x="1044575" y="953820"/>
                    <a:pt x="1044575" y="980637"/>
                  </a:cubicBezTo>
                  <a:cubicBezTo>
                    <a:pt x="1044575" y="988486"/>
                    <a:pt x="1044575" y="996335"/>
                    <a:pt x="1044575" y="1004184"/>
                  </a:cubicBezTo>
                  <a:cubicBezTo>
                    <a:pt x="1044575" y="1006800"/>
                    <a:pt x="1043260" y="1012033"/>
                    <a:pt x="1044575" y="1014649"/>
                  </a:cubicBezTo>
                  <a:cubicBezTo>
                    <a:pt x="1042602" y="1010725"/>
                    <a:pt x="1051148" y="1013341"/>
                    <a:pt x="1043260" y="1012033"/>
                  </a:cubicBezTo>
                  <a:cubicBezTo>
                    <a:pt x="1037343" y="1011379"/>
                    <a:pt x="1030770" y="1012033"/>
                    <a:pt x="1025511" y="1012033"/>
                  </a:cubicBezTo>
                  <a:cubicBezTo>
                    <a:pt x="1001845" y="1012033"/>
                    <a:pt x="978179" y="1012033"/>
                    <a:pt x="954514" y="1012033"/>
                  </a:cubicBezTo>
                  <a:cubicBezTo>
                    <a:pt x="776364" y="1012033"/>
                    <a:pt x="597557" y="1012033"/>
                    <a:pt x="419408" y="1012033"/>
                  </a:cubicBezTo>
                  <a:cubicBezTo>
                    <a:pt x="282673" y="1012033"/>
                    <a:pt x="146595" y="1012033"/>
                    <a:pt x="9861" y="1012033"/>
                  </a:cubicBezTo>
                  <a:cubicBezTo>
                    <a:pt x="8546" y="1012033"/>
                    <a:pt x="5916" y="1011379"/>
                    <a:pt x="4602" y="1012033"/>
                  </a:cubicBezTo>
                  <a:cubicBezTo>
                    <a:pt x="3944" y="1012033"/>
                    <a:pt x="3287" y="1012033"/>
                    <a:pt x="3287" y="1012033"/>
                  </a:cubicBezTo>
                  <a:cubicBezTo>
                    <a:pt x="1315" y="1012687"/>
                    <a:pt x="6574" y="1013995"/>
                    <a:pt x="5916" y="1015303"/>
                  </a:cubicBezTo>
                  <a:cubicBezTo>
                    <a:pt x="6574" y="1013341"/>
                    <a:pt x="5916" y="1009416"/>
                    <a:pt x="5916" y="1007454"/>
                  </a:cubicBezTo>
                  <a:cubicBezTo>
                    <a:pt x="5916" y="989140"/>
                    <a:pt x="5916" y="971480"/>
                    <a:pt x="5916" y="953166"/>
                  </a:cubicBezTo>
                  <a:cubicBezTo>
                    <a:pt x="5916" y="879256"/>
                    <a:pt x="5916" y="805346"/>
                    <a:pt x="5916" y="731435"/>
                  </a:cubicBezTo>
                  <a:cubicBezTo>
                    <a:pt x="5916" y="544370"/>
                    <a:pt x="5916" y="356651"/>
                    <a:pt x="5916" y="169586"/>
                  </a:cubicBezTo>
                  <a:cubicBezTo>
                    <a:pt x="5916" y="117914"/>
                    <a:pt x="5916" y="65588"/>
                    <a:pt x="5916" y="13917"/>
                  </a:cubicBezTo>
                  <a:cubicBezTo>
                    <a:pt x="5916" y="11300"/>
                    <a:pt x="6574" y="6722"/>
                    <a:pt x="5916" y="4106"/>
                  </a:cubicBezTo>
                  <a:cubicBezTo>
                    <a:pt x="7889" y="9338"/>
                    <a:pt x="-1315" y="5414"/>
                    <a:pt x="7889" y="7376"/>
                  </a:cubicBezTo>
                  <a:cubicBezTo>
                    <a:pt x="23008" y="9992"/>
                    <a:pt x="41415" y="7376"/>
                    <a:pt x="57192" y="7376"/>
                  </a:cubicBezTo>
                  <a:cubicBezTo>
                    <a:pt x="224823" y="7376"/>
                    <a:pt x="392455" y="7376"/>
                    <a:pt x="560087" y="7376"/>
                  </a:cubicBezTo>
                  <a:cubicBezTo>
                    <a:pt x="714571" y="7376"/>
                    <a:pt x="868397" y="7376"/>
                    <a:pt x="1022881" y="7376"/>
                  </a:cubicBezTo>
                  <a:cubicBezTo>
                    <a:pt x="1031427" y="7376"/>
                    <a:pt x="1039973" y="7376"/>
                    <a:pt x="1048519" y="7376"/>
                  </a:cubicBezTo>
                  <a:cubicBezTo>
                    <a:pt x="1052463" y="7376"/>
                    <a:pt x="1052463" y="835"/>
                    <a:pt x="1048519" y="835"/>
                  </a:cubicBezTo>
                  <a:cubicBezTo>
                    <a:pt x="930848" y="835"/>
                    <a:pt x="813177" y="835"/>
                    <a:pt x="695507" y="835"/>
                  </a:cubicBezTo>
                  <a:cubicBezTo>
                    <a:pt x="508154" y="835"/>
                    <a:pt x="320143" y="835"/>
                    <a:pt x="132790" y="835"/>
                  </a:cubicBezTo>
                  <a:cubicBezTo>
                    <a:pt x="89403" y="835"/>
                    <a:pt x="46674" y="835"/>
                    <a:pt x="3287" y="835"/>
                  </a:cubicBezTo>
                  <a:cubicBezTo>
                    <a:pt x="1315" y="835"/>
                    <a:pt x="0" y="2143"/>
                    <a:pt x="0" y="4106"/>
                  </a:cubicBezTo>
                  <a:cubicBezTo>
                    <a:pt x="0" y="117914"/>
                    <a:pt x="0" y="231723"/>
                    <a:pt x="0" y="345532"/>
                  </a:cubicBezTo>
                  <a:cubicBezTo>
                    <a:pt x="0" y="527365"/>
                    <a:pt x="0" y="708543"/>
                    <a:pt x="0" y="890375"/>
                  </a:cubicBezTo>
                  <a:cubicBezTo>
                    <a:pt x="0" y="932236"/>
                    <a:pt x="0" y="974097"/>
                    <a:pt x="0" y="1015303"/>
                  </a:cubicBezTo>
                  <a:cubicBezTo>
                    <a:pt x="0" y="1017265"/>
                    <a:pt x="1315" y="1018574"/>
                    <a:pt x="3287" y="1018574"/>
                  </a:cubicBezTo>
                  <a:cubicBezTo>
                    <a:pt x="120958" y="1018574"/>
                    <a:pt x="238628" y="1018574"/>
                    <a:pt x="356299" y="1018574"/>
                  </a:cubicBezTo>
                  <a:cubicBezTo>
                    <a:pt x="543652" y="1018574"/>
                    <a:pt x="731662" y="1018574"/>
                    <a:pt x="919015" y="1018574"/>
                  </a:cubicBezTo>
                  <a:cubicBezTo>
                    <a:pt x="962402" y="1018574"/>
                    <a:pt x="1005132" y="1018574"/>
                    <a:pt x="1048519" y="1018574"/>
                  </a:cubicBezTo>
                  <a:cubicBezTo>
                    <a:pt x="1050491" y="1018574"/>
                    <a:pt x="1051806" y="1017265"/>
                    <a:pt x="1051806" y="1015303"/>
                  </a:cubicBezTo>
                  <a:cubicBezTo>
                    <a:pt x="1051806" y="901494"/>
                    <a:pt x="1051806" y="787686"/>
                    <a:pt x="1051806" y="673877"/>
                  </a:cubicBezTo>
                  <a:cubicBezTo>
                    <a:pt x="1051806" y="492044"/>
                    <a:pt x="1051806" y="310866"/>
                    <a:pt x="1051806" y="129034"/>
                  </a:cubicBezTo>
                  <a:cubicBezTo>
                    <a:pt x="1051806" y="87173"/>
                    <a:pt x="1051806" y="45312"/>
                    <a:pt x="1051806" y="4106"/>
                  </a:cubicBezTo>
                  <a:cubicBezTo>
                    <a:pt x="1051148" y="-1127"/>
                    <a:pt x="1044575" y="-1127"/>
                    <a:pt x="1044575" y="2798"/>
                  </a:cubicBezTo>
                  <a:close/>
                </a:path>
              </a:pathLst>
            </a:custGeom>
            <a:solidFill>
              <a:srgbClr val="000000"/>
            </a:solidFill>
            <a:ln w="6241" cap="flat">
              <a:noFill/>
              <a:prstDash val="solid"/>
              <a:miter/>
            </a:ln>
          </xdr:spPr>
          <xdr:txBody>
            <a:bodyPr rtlCol="0" anchor="ctr"/>
            <a:lstStyle/>
            <a:p>
              <a:endParaRPr lang="en-US"/>
            </a:p>
          </xdr:txBody>
        </xdr:sp>
        <xdr:sp macro="" textlink="">
          <xdr:nvSpPr>
            <xdr:cNvPr id="743" name="Freeform 742">
              <a:extLst>
                <a:ext uri="{FF2B5EF4-FFF2-40B4-BE49-F238E27FC236}">
                  <a16:creationId xmlns:a16="http://schemas.microsoft.com/office/drawing/2014/main" id="{00000000-0008-0000-0100-0000E7020000}"/>
                </a:ext>
              </a:extLst>
            </xdr:cNvPr>
            <xdr:cNvSpPr/>
          </xdr:nvSpPr>
          <xdr:spPr>
            <a:xfrm>
              <a:off x="539909" y="8572027"/>
              <a:ext cx="836332" cy="765019"/>
            </a:xfrm>
            <a:custGeom>
              <a:avLst/>
              <a:gdLst>
                <a:gd name="connsiteX0" fmla="*/ 819835 w 836332"/>
                <a:gd name="connsiteY0" fmla="*/ 762650 h 765019"/>
                <a:gd name="connsiteX1" fmla="*/ 827066 w 836332"/>
                <a:gd name="connsiteY1" fmla="*/ 739757 h 765019"/>
                <a:gd name="connsiteX2" fmla="*/ 836270 w 836332"/>
                <a:gd name="connsiteY2" fmla="*/ 709670 h 765019"/>
                <a:gd name="connsiteX3" fmla="*/ 829038 w 836332"/>
                <a:gd name="connsiteY3" fmla="*/ 692664 h 765019"/>
                <a:gd name="connsiteX4" fmla="*/ 811289 w 836332"/>
                <a:gd name="connsiteY4" fmla="*/ 658652 h 765019"/>
                <a:gd name="connsiteX5" fmla="*/ 760014 w 836332"/>
                <a:gd name="connsiteY5" fmla="*/ 544189 h 765019"/>
                <a:gd name="connsiteX6" fmla="*/ 757384 w 836332"/>
                <a:gd name="connsiteY6" fmla="*/ 542881 h 765019"/>
                <a:gd name="connsiteX7" fmla="*/ 733061 w 836332"/>
                <a:gd name="connsiteY7" fmla="*/ 542881 h 765019"/>
                <a:gd name="connsiteX8" fmla="*/ 702164 w 836332"/>
                <a:gd name="connsiteY8" fmla="*/ 542881 h 765019"/>
                <a:gd name="connsiteX9" fmla="*/ 699535 w 836332"/>
                <a:gd name="connsiteY9" fmla="*/ 540919 h 765019"/>
                <a:gd name="connsiteX10" fmla="*/ 689017 w 836332"/>
                <a:gd name="connsiteY10" fmla="*/ 535686 h 765019"/>
                <a:gd name="connsiteX11" fmla="*/ 653518 w 836332"/>
                <a:gd name="connsiteY11" fmla="*/ 516718 h 765019"/>
                <a:gd name="connsiteX12" fmla="*/ 631825 w 836332"/>
                <a:gd name="connsiteY12" fmla="*/ 505599 h 765019"/>
                <a:gd name="connsiteX13" fmla="*/ 632482 w 836332"/>
                <a:gd name="connsiteY13" fmla="*/ 504291 h 765019"/>
                <a:gd name="connsiteX14" fmla="*/ 630510 w 836332"/>
                <a:gd name="connsiteY14" fmla="*/ 470933 h 765019"/>
                <a:gd name="connsiteX15" fmla="*/ 612761 w 836332"/>
                <a:gd name="connsiteY15" fmla="*/ 180525 h 765019"/>
                <a:gd name="connsiteX16" fmla="*/ 607502 w 836332"/>
                <a:gd name="connsiteY16" fmla="*/ 84376 h 765019"/>
                <a:gd name="connsiteX17" fmla="*/ 604872 w 836332"/>
                <a:gd name="connsiteY17" fmla="*/ 81105 h 765019"/>
                <a:gd name="connsiteX18" fmla="*/ 481943 w 836332"/>
                <a:gd name="connsiteY18" fmla="*/ 47093 h 765019"/>
                <a:gd name="connsiteX19" fmla="*/ 374790 w 836332"/>
                <a:gd name="connsiteY19" fmla="*/ 35320 h 765019"/>
                <a:gd name="connsiteX20" fmla="*/ 297219 w 836332"/>
                <a:gd name="connsiteY20" fmla="*/ 8503 h 765019"/>
                <a:gd name="connsiteX21" fmla="*/ 272896 w 836332"/>
                <a:gd name="connsiteY21" fmla="*/ 0 h 765019"/>
                <a:gd name="connsiteX22" fmla="*/ 257776 w 836332"/>
                <a:gd name="connsiteY22" fmla="*/ 4579 h 765019"/>
                <a:gd name="connsiteX23" fmla="*/ 196640 w 836332"/>
                <a:gd name="connsiteY23" fmla="*/ 30088 h 765019"/>
                <a:gd name="connsiteX24" fmla="*/ 151281 w 836332"/>
                <a:gd name="connsiteY24" fmla="*/ 69332 h 765019"/>
                <a:gd name="connsiteX25" fmla="*/ 115783 w 836332"/>
                <a:gd name="connsiteY25" fmla="*/ 100073 h 765019"/>
                <a:gd name="connsiteX26" fmla="*/ 105265 w 836332"/>
                <a:gd name="connsiteY26" fmla="*/ 109230 h 765019"/>
                <a:gd name="connsiteX27" fmla="*/ 101978 w 836332"/>
                <a:gd name="connsiteY27" fmla="*/ 110539 h 765019"/>
                <a:gd name="connsiteX28" fmla="*/ 27694 w 836332"/>
                <a:gd name="connsiteY28" fmla="*/ 126890 h 765019"/>
                <a:gd name="connsiteX29" fmla="*/ 26379 w 836332"/>
                <a:gd name="connsiteY29" fmla="*/ 132123 h 765019"/>
                <a:gd name="connsiteX30" fmla="*/ 153911 w 836332"/>
                <a:gd name="connsiteY30" fmla="*/ 246586 h 765019"/>
                <a:gd name="connsiteX31" fmla="*/ 156540 w 836332"/>
                <a:gd name="connsiteY31" fmla="*/ 240699 h 765019"/>
                <a:gd name="connsiteX32" fmla="*/ 3371 w 836332"/>
                <a:gd name="connsiteY32" fmla="*/ 253127 h 765019"/>
                <a:gd name="connsiteX33" fmla="*/ 1399 w 836332"/>
                <a:gd name="connsiteY33" fmla="*/ 259013 h 765019"/>
                <a:gd name="connsiteX34" fmla="*/ 47415 w 836332"/>
                <a:gd name="connsiteY34" fmla="*/ 287138 h 765019"/>
                <a:gd name="connsiteX35" fmla="*/ 80284 w 836332"/>
                <a:gd name="connsiteY35" fmla="*/ 306761 h 765019"/>
                <a:gd name="connsiteX36" fmla="*/ 98691 w 836332"/>
                <a:gd name="connsiteY36" fmla="*/ 317880 h 765019"/>
                <a:gd name="connsiteX37" fmla="*/ 112496 w 836332"/>
                <a:gd name="connsiteY37" fmla="*/ 314610 h 765019"/>
                <a:gd name="connsiteX38" fmla="*/ 147337 w 836332"/>
                <a:gd name="connsiteY38" fmla="*/ 302836 h 765019"/>
                <a:gd name="connsiteX39" fmla="*/ 151939 w 836332"/>
                <a:gd name="connsiteY39" fmla="*/ 301528 h 765019"/>
                <a:gd name="connsiteX40" fmla="*/ 149966 w 836332"/>
                <a:gd name="connsiteY40" fmla="*/ 301528 h 765019"/>
                <a:gd name="connsiteX41" fmla="*/ 157198 w 836332"/>
                <a:gd name="connsiteY41" fmla="*/ 315264 h 765019"/>
                <a:gd name="connsiteX42" fmla="*/ 171003 w 836332"/>
                <a:gd name="connsiteY42" fmla="*/ 342080 h 765019"/>
                <a:gd name="connsiteX43" fmla="*/ 172317 w 836332"/>
                <a:gd name="connsiteY43" fmla="*/ 337502 h 765019"/>
                <a:gd name="connsiteX44" fmla="*/ 138134 w 836332"/>
                <a:gd name="connsiteY44" fmla="*/ 355162 h 765019"/>
                <a:gd name="connsiteX45" fmla="*/ 119070 w 836332"/>
                <a:gd name="connsiteY45" fmla="*/ 368898 h 765019"/>
                <a:gd name="connsiteX46" fmla="*/ 93432 w 836332"/>
                <a:gd name="connsiteY46" fmla="*/ 380017 h 765019"/>
                <a:gd name="connsiteX47" fmla="*/ 76340 w 836332"/>
                <a:gd name="connsiteY47" fmla="*/ 391136 h 765019"/>
                <a:gd name="connsiteX48" fmla="*/ 52017 w 836332"/>
                <a:gd name="connsiteY48" fmla="*/ 418607 h 765019"/>
                <a:gd name="connsiteX49" fmla="*/ 51360 w 836332"/>
                <a:gd name="connsiteY49" fmla="*/ 421877 h 765019"/>
                <a:gd name="connsiteX50" fmla="*/ 85543 w 836332"/>
                <a:gd name="connsiteY50" fmla="*/ 523259 h 765019"/>
                <a:gd name="connsiteX51" fmla="*/ 87515 w 836332"/>
                <a:gd name="connsiteY51" fmla="*/ 525221 h 765019"/>
                <a:gd name="connsiteX52" fmla="*/ 113811 w 836332"/>
                <a:gd name="connsiteY52" fmla="*/ 530454 h 765019"/>
                <a:gd name="connsiteX53" fmla="*/ 127616 w 836332"/>
                <a:gd name="connsiteY53" fmla="*/ 533070 h 765019"/>
                <a:gd name="connsiteX54" fmla="*/ 128930 w 836332"/>
                <a:gd name="connsiteY54" fmla="*/ 534378 h 765019"/>
                <a:gd name="connsiteX55" fmla="*/ 144707 w 836332"/>
                <a:gd name="connsiteY55" fmla="*/ 586050 h 765019"/>
                <a:gd name="connsiteX56" fmla="*/ 149309 w 836332"/>
                <a:gd name="connsiteY56" fmla="*/ 588012 h 765019"/>
                <a:gd name="connsiteX57" fmla="*/ 183493 w 836332"/>
                <a:gd name="connsiteY57" fmla="*/ 567082 h 765019"/>
                <a:gd name="connsiteX58" fmla="*/ 178234 w 836332"/>
                <a:gd name="connsiteY58" fmla="*/ 564465 h 765019"/>
                <a:gd name="connsiteX59" fmla="*/ 182178 w 836332"/>
                <a:gd name="connsiteY59" fmla="*/ 602402 h 765019"/>
                <a:gd name="connsiteX60" fmla="*/ 190066 w 836332"/>
                <a:gd name="connsiteY60" fmla="*/ 612867 h 765019"/>
                <a:gd name="connsiteX61" fmla="*/ 214390 w 836332"/>
                <a:gd name="connsiteY61" fmla="*/ 646225 h 765019"/>
                <a:gd name="connsiteX62" fmla="*/ 179548 w 836332"/>
                <a:gd name="connsiteY62" fmla="*/ 680891 h 765019"/>
                <a:gd name="connsiteX63" fmla="*/ 146022 w 836332"/>
                <a:gd name="connsiteY63" fmla="*/ 697243 h 765019"/>
                <a:gd name="connsiteX64" fmla="*/ 144707 w 836332"/>
                <a:gd name="connsiteY64" fmla="*/ 699859 h 765019"/>
                <a:gd name="connsiteX65" fmla="*/ 185465 w 836332"/>
                <a:gd name="connsiteY65" fmla="*/ 725368 h 765019"/>
                <a:gd name="connsiteX66" fmla="*/ 248573 w 836332"/>
                <a:gd name="connsiteY66" fmla="*/ 661269 h 765019"/>
                <a:gd name="connsiteX67" fmla="*/ 250545 w 836332"/>
                <a:gd name="connsiteY67" fmla="*/ 656690 h 765019"/>
                <a:gd name="connsiteX68" fmla="*/ 265665 w 836332"/>
                <a:gd name="connsiteY68" fmla="*/ 657998 h 765019"/>
                <a:gd name="connsiteX69" fmla="*/ 297877 w 836332"/>
                <a:gd name="connsiteY69" fmla="*/ 660614 h 765019"/>
                <a:gd name="connsiteX70" fmla="*/ 329431 w 836332"/>
                <a:gd name="connsiteY70" fmla="*/ 652111 h 765019"/>
                <a:gd name="connsiteX71" fmla="*/ 361642 w 836332"/>
                <a:gd name="connsiteY71" fmla="*/ 643609 h 765019"/>
                <a:gd name="connsiteX72" fmla="*/ 363614 w 836332"/>
                <a:gd name="connsiteY72" fmla="*/ 639684 h 765019"/>
                <a:gd name="connsiteX73" fmla="*/ 351124 w 836332"/>
                <a:gd name="connsiteY73" fmla="*/ 597169 h 765019"/>
                <a:gd name="connsiteX74" fmla="*/ 345208 w 836332"/>
                <a:gd name="connsiteY74" fmla="*/ 596515 h 765019"/>
                <a:gd name="connsiteX75" fmla="*/ 324172 w 836332"/>
                <a:gd name="connsiteY75" fmla="*/ 625948 h 765019"/>
                <a:gd name="connsiteX76" fmla="*/ 328773 w 836332"/>
                <a:gd name="connsiteY76" fmla="*/ 624640 h 765019"/>
                <a:gd name="connsiteX77" fmla="*/ 299191 w 836332"/>
                <a:gd name="connsiteY77" fmla="*/ 607634 h 765019"/>
                <a:gd name="connsiteX78" fmla="*/ 299849 w 836332"/>
                <a:gd name="connsiteY78" fmla="*/ 612867 h 765019"/>
                <a:gd name="connsiteX79" fmla="*/ 334032 w 836332"/>
                <a:gd name="connsiteY79" fmla="*/ 578855 h 765019"/>
                <a:gd name="connsiteX80" fmla="*/ 334032 w 836332"/>
                <a:gd name="connsiteY80" fmla="*/ 574276 h 765019"/>
                <a:gd name="connsiteX81" fmla="*/ 299849 w 836332"/>
                <a:gd name="connsiteY81" fmla="*/ 544843 h 765019"/>
                <a:gd name="connsiteX82" fmla="*/ 299191 w 836332"/>
                <a:gd name="connsiteY82" fmla="*/ 550076 h 765019"/>
                <a:gd name="connsiteX83" fmla="*/ 328773 w 836332"/>
                <a:gd name="connsiteY83" fmla="*/ 529146 h 765019"/>
                <a:gd name="connsiteX84" fmla="*/ 339949 w 836332"/>
                <a:gd name="connsiteY84" fmla="*/ 513448 h 765019"/>
                <a:gd name="connsiteX85" fmla="*/ 381364 w 836332"/>
                <a:gd name="connsiteY85" fmla="*/ 451311 h 765019"/>
                <a:gd name="connsiteX86" fmla="*/ 376762 w 836332"/>
                <a:gd name="connsiteY86" fmla="*/ 452619 h 765019"/>
                <a:gd name="connsiteX87" fmla="*/ 407001 w 836332"/>
                <a:gd name="connsiteY87" fmla="*/ 471587 h 765019"/>
                <a:gd name="connsiteX88" fmla="*/ 409631 w 836332"/>
                <a:gd name="connsiteY88" fmla="*/ 470279 h 765019"/>
                <a:gd name="connsiteX89" fmla="*/ 408974 w 836332"/>
                <a:gd name="connsiteY89" fmla="*/ 472241 h 765019"/>
                <a:gd name="connsiteX90" fmla="*/ 403057 w 836332"/>
                <a:gd name="connsiteY90" fmla="*/ 485323 h 765019"/>
                <a:gd name="connsiteX91" fmla="*/ 375447 w 836332"/>
                <a:gd name="connsiteY91" fmla="*/ 550076 h 765019"/>
                <a:gd name="connsiteX92" fmla="*/ 380706 w 836332"/>
                <a:gd name="connsiteY92" fmla="*/ 553346 h 765019"/>
                <a:gd name="connsiteX93" fmla="*/ 428695 w 836332"/>
                <a:gd name="connsiteY93" fmla="*/ 509523 h 765019"/>
                <a:gd name="connsiteX94" fmla="*/ 455647 w 836332"/>
                <a:gd name="connsiteY94" fmla="*/ 486631 h 765019"/>
                <a:gd name="connsiteX95" fmla="*/ 476684 w 836332"/>
                <a:gd name="connsiteY95" fmla="*/ 487939 h 765019"/>
                <a:gd name="connsiteX96" fmla="*/ 614733 w 836332"/>
                <a:gd name="connsiteY96" fmla="*/ 530454 h 765019"/>
                <a:gd name="connsiteX97" fmla="*/ 619992 w 836332"/>
                <a:gd name="connsiteY97" fmla="*/ 532416 h 765019"/>
                <a:gd name="connsiteX98" fmla="*/ 620649 w 836332"/>
                <a:gd name="connsiteY98" fmla="*/ 533070 h 765019"/>
                <a:gd name="connsiteX99" fmla="*/ 638399 w 836332"/>
                <a:gd name="connsiteY99" fmla="*/ 548114 h 765019"/>
                <a:gd name="connsiteX100" fmla="*/ 696905 w 836332"/>
                <a:gd name="connsiteY100" fmla="*/ 599132 h 765019"/>
                <a:gd name="connsiteX101" fmla="*/ 730432 w 836332"/>
                <a:gd name="connsiteY101" fmla="*/ 619408 h 765019"/>
                <a:gd name="connsiteX102" fmla="*/ 746866 w 836332"/>
                <a:gd name="connsiteY102" fmla="*/ 622024 h 765019"/>
                <a:gd name="connsiteX103" fmla="*/ 746209 w 836332"/>
                <a:gd name="connsiteY103" fmla="*/ 620716 h 765019"/>
                <a:gd name="connsiteX104" fmla="*/ 747524 w 836332"/>
                <a:gd name="connsiteY104" fmla="*/ 625295 h 765019"/>
                <a:gd name="connsiteX105" fmla="*/ 754755 w 836332"/>
                <a:gd name="connsiteY105" fmla="*/ 658652 h 765019"/>
                <a:gd name="connsiteX106" fmla="*/ 769217 w 836332"/>
                <a:gd name="connsiteY106" fmla="*/ 707708 h 765019"/>
                <a:gd name="connsiteX107" fmla="*/ 815234 w 836332"/>
                <a:gd name="connsiteY107" fmla="*/ 761342 h 765019"/>
                <a:gd name="connsiteX108" fmla="*/ 819835 w 836332"/>
                <a:gd name="connsiteY108" fmla="*/ 756763 h 765019"/>
                <a:gd name="connsiteX109" fmla="*/ 794197 w 836332"/>
                <a:gd name="connsiteY109" fmla="*/ 727330 h 765019"/>
                <a:gd name="connsiteX110" fmla="*/ 776448 w 836332"/>
                <a:gd name="connsiteY110" fmla="*/ 707054 h 765019"/>
                <a:gd name="connsiteX111" fmla="*/ 770532 w 836332"/>
                <a:gd name="connsiteY111" fmla="*/ 699859 h 765019"/>
                <a:gd name="connsiteX112" fmla="*/ 769217 w 836332"/>
                <a:gd name="connsiteY112" fmla="*/ 698550 h 765019"/>
                <a:gd name="connsiteX113" fmla="*/ 760671 w 836332"/>
                <a:gd name="connsiteY113" fmla="*/ 657344 h 765019"/>
                <a:gd name="connsiteX114" fmla="*/ 752783 w 836332"/>
                <a:gd name="connsiteY114" fmla="*/ 618754 h 765019"/>
                <a:gd name="connsiteX115" fmla="*/ 750810 w 836332"/>
                <a:gd name="connsiteY115" fmla="*/ 616791 h 765019"/>
                <a:gd name="connsiteX116" fmla="*/ 719914 w 836332"/>
                <a:gd name="connsiteY116" fmla="*/ 610905 h 765019"/>
                <a:gd name="connsiteX117" fmla="*/ 685730 w 836332"/>
                <a:gd name="connsiteY117" fmla="*/ 581472 h 765019"/>
                <a:gd name="connsiteX118" fmla="*/ 641686 w 836332"/>
                <a:gd name="connsiteY118" fmla="*/ 543535 h 765019"/>
                <a:gd name="connsiteX119" fmla="*/ 623279 w 836332"/>
                <a:gd name="connsiteY119" fmla="*/ 527837 h 765019"/>
                <a:gd name="connsiteX120" fmla="*/ 597641 w 836332"/>
                <a:gd name="connsiteY120" fmla="*/ 518680 h 765019"/>
                <a:gd name="connsiteX121" fmla="*/ 542421 w 836332"/>
                <a:gd name="connsiteY121" fmla="*/ 500366 h 765019"/>
                <a:gd name="connsiteX122" fmla="*/ 487202 w 836332"/>
                <a:gd name="connsiteY122" fmla="*/ 484669 h 765019"/>
                <a:gd name="connsiteX123" fmla="*/ 456305 w 836332"/>
                <a:gd name="connsiteY123" fmla="*/ 481398 h 765019"/>
                <a:gd name="connsiteX124" fmla="*/ 441185 w 836332"/>
                <a:gd name="connsiteY124" fmla="*/ 492517 h 765019"/>
                <a:gd name="connsiteX125" fmla="*/ 416205 w 836332"/>
                <a:gd name="connsiteY125" fmla="*/ 514756 h 765019"/>
                <a:gd name="connsiteX126" fmla="*/ 377419 w 836332"/>
                <a:gd name="connsiteY126" fmla="*/ 550076 h 765019"/>
                <a:gd name="connsiteX127" fmla="*/ 382678 w 836332"/>
                <a:gd name="connsiteY127" fmla="*/ 553346 h 765019"/>
                <a:gd name="connsiteX128" fmla="*/ 416862 w 836332"/>
                <a:gd name="connsiteY128" fmla="*/ 472895 h 765019"/>
                <a:gd name="connsiteX129" fmla="*/ 415547 w 836332"/>
                <a:gd name="connsiteY129" fmla="*/ 468971 h 765019"/>
                <a:gd name="connsiteX130" fmla="*/ 381364 w 836332"/>
                <a:gd name="connsiteY130" fmla="*/ 448040 h 765019"/>
                <a:gd name="connsiteX131" fmla="*/ 376762 w 836332"/>
                <a:gd name="connsiteY131" fmla="*/ 449349 h 765019"/>
                <a:gd name="connsiteX132" fmla="*/ 337319 w 836332"/>
                <a:gd name="connsiteY132" fmla="*/ 507561 h 765019"/>
                <a:gd name="connsiteX133" fmla="*/ 328116 w 836332"/>
                <a:gd name="connsiteY133" fmla="*/ 521297 h 765019"/>
                <a:gd name="connsiteX134" fmla="*/ 325487 w 836332"/>
                <a:gd name="connsiteY134" fmla="*/ 525221 h 765019"/>
                <a:gd name="connsiteX135" fmla="*/ 296562 w 836332"/>
                <a:gd name="connsiteY135" fmla="*/ 545497 h 765019"/>
                <a:gd name="connsiteX136" fmla="*/ 295904 w 836332"/>
                <a:gd name="connsiteY136" fmla="*/ 550730 h 765019"/>
                <a:gd name="connsiteX137" fmla="*/ 312996 w 836332"/>
                <a:gd name="connsiteY137" fmla="*/ 565774 h 765019"/>
                <a:gd name="connsiteX138" fmla="*/ 324172 w 836332"/>
                <a:gd name="connsiteY138" fmla="*/ 575585 h 765019"/>
                <a:gd name="connsiteX139" fmla="*/ 328116 w 836332"/>
                <a:gd name="connsiteY139" fmla="*/ 578855 h 765019"/>
                <a:gd name="connsiteX140" fmla="*/ 330088 w 836332"/>
                <a:gd name="connsiteY140" fmla="*/ 576239 h 765019"/>
                <a:gd name="connsiteX141" fmla="*/ 296562 w 836332"/>
                <a:gd name="connsiteY141" fmla="*/ 610251 h 765019"/>
                <a:gd name="connsiteX142" fmla="*/ 297219 w 836332"/>
                <a:gd name="connsiteY142" fmla="*/ 615483 h 765019"/>
                <a:gd name="connsiteX143" fmla="*/ 326801 w 836332"/>
                <a:gd name="connsiteY143" fmla="*/ 632489 h 765019"/>
                <a:gd name="connsiteX144" fmla="*/ 331403 w 836332"/>
                <a:gd name="connsiteY144" fmla="*/ 631181 h 765019"/>
                <a:gd name="connsiteX145" fmla="*/ 352439 w 836332"/>
                <a:gd name="connsiteY145" fmla="*/ 601748 h 765019"/>
                <a:gd name="connsiteX146" fmla="*/ 346523 w 836332"/>
                <a:gd name="connsiteY146" fmla="*/ 601094 h 765019"/>
                <a:gd name="connsiteX147" fmla="*/ 359013 w 836332"/>
                <a:gd name="connsiteY147" fmla="*/ 643609 h 765019"/>
                <a:gd name="connsiteX148" fmla="*/ 360985 w 836332"/>
                <a:gd name="connsiteY148" fmla="*/ 639684 h 765019"/>
                <a:gd name="connsiteX149" fmla="*/ 288016 w 836332"/>
                <a:gd name="connsiteY149" fmla="*/ 655382 h 765019"/>
                <a:gd name="connsiteX150" fmla="*/ 262378 w 836332"/>
                <a:gd name="connsiteY150" fmla="*/ 652765 h 765019"/>
                <a:gd name="connsiteX151" fmla="*/ 249231 w 836332"/>
                <a:gd name="connsiteY151" fmla="*/ 652765 h 765019"/>
                <a:gd name="connsiteX152" fmla="*/ 243972 w 836332"/>
                <a:gd name="connsiteY152" fmla="*/ 659306 h 765019"/>
                <a:gd name="connsiteX153" fmla="*/ 226880 w 836332"/>
                <a:gd name="connsiteY153" fmla="*/ 681545 h 765019"/>
                <a:gd name="connsiteX154" fmla="*/ 179548 w 836332"/>
                <a:gd name="connsiteY154" fmla="*/ 723406 h 765019"/>
                <a:gd name="connsiteX155" fmla="*/ 152596 w 836332"/>
                <a:gd name="connsiteY155" fmla="*/ 707708 h 765019"/>
                <a:gd name="connsiteX156" fmla="*/ 150624 w 836332"/>
                <a:gd name="connsiteY156" fmla="*/ 705091 h 765019"/>
                <a:gd name="connsiteX157" fmla="*/ 155225 w 836332"/>
                <a:gd name="connsiteY157" fmla="*/ 703129 h 765019"/>
                <a:gd name="connsiteX158" fmla="*/ 199270 w 836332"/>
                <a:gd name="connsiteY158" fmla="*/ 680236 h 765019"/>
                <a:gd name="connsiteX159" fmla="*/ 224908 w 836332"/>
                <a:gd name="connsiteY159" fmla="*/ 655382 h 765019"/>
                <a:gd name="connsiteX160" fmla="*/ 213732 w 836332"/>
                <a:gd name="connsiteY160" fmla="*/ 633797 h 765019"/>
                <a:gd name="connsiteX161" fmla="*/ 192696 w 836332"/>
                <a:gd name="connsiteY161" fmla="*/ 606326 h 765019"/>
                <a:gd name="connsiteX162" fmla="*/ 190066 w 836332"/>
                <a:gd name="connsiteY162" fmla="*/ 603056 h 765019"/>
                <a:gd name="connsiteX163" fmla="*/ 190066 w 836332"/>
                <a:gd name="connsiteY163" fmla="*/ 603710 h 765019"/>
                <a:gd name="connsiteX164" fmla="*/ 188752 w 836332"/>
                <a:gd name="connsiteY164" fmla="*/ 590628 h 765019"/>
                <a:gd name="connsiteX165" fmla="*/ 186122 w 836332"/>
                <a:gd name="connsiteY165" fmla="*/ 567082 h 765019"/>
                <a:gd name="connsiteX166" fmla="*/ 180863 w 836332"/>
                <a:gd name="connsiteY166" fmla="*/ 564465 h 765019"/>
                <a:gd name="connsiteX167" fmla="*/ 146679 w 836332"/>
                <a:gd name="connsiteY167" fmla="*/ 585396 h 765019"/>
                <a:gd name="connsiteX168" fmla="*/ 151281 w 836332"/>
                <a:gd name="connsiteY168" fmla="*/ 587358 h 765019"/>
                <a:gd name="connsiteX169" fmla="*/ 134189 w 836332"/>
                <a:gd name="connsiteY169" fmla="*/ 532416 h 765019"/>
                <a:gd name="connsiteX170" fmla="*/ 132217 w 836332"/>
                <a:gd name="connsiteY170" fmla="*/ 530454 h 765019"/>
                <a:gd name="connsiteX171" fmla="*/ 103293 w 836332"/>
                <a:gd name="connsiteY171" fmla="*/ 524567 h 765019"/>
                <a:gd name="connsiteX172" fmla="*/ 90802 w 836332"/>
                <a:gd name="connsiteY172" fmla="*/ 521951 h 765019"/>
                <a:gd name="connsiteX173" fmla="*/ 90802 w 836332"/>
                <a:gd name="connsiteY173" fmla="*/ 519335 h 765019"/>
                <a:gd name="connsiteX174" fmla="*/ 69109 w 836332"/>
                <a:gd name="connsiteY174" fmla="*/ 453927 h 765019"/>
                <a:gd name="connsiteX175" fmla="*/ 59906 w 836332"/>
                <a:gd name="connsiteY175" fmla="*/ 426456 h 765019"/>
                <a:gd name="connsiteX176" fmla="*/ 57933 w 836332"/>
                <a:gd name="connsiteY176" fmla="*/ 425148 h 765019"/>
                <a:gd name="connsiteX177" fmla="*/ 66479 w 836332"/>
                <a:gd name="connsiteY177" fmla="*/ 415991 h 765019"/>
                <a:gd name="connsiteX178" fmla="*/ 89488 w 836332"/>
                <a:gd name="connsiteY178" fmla="*/ 389828 h 765019"/>
                <a:gd name="connsiteX179" fmla="*/ 91460 w 836332"/>
                <a:gd name="connsiteY179" fmla="*/ 389174 h 765019"/>
                <a:gd name="connsiteX180" fmla="*/ 107894 w 836332"/>
                <a:gd name="connsiteY180" fmla="*/ 387866 h 765019"/>
                <a:gd name="connsiteX181" fmla="*/ 122357 w 836332"/>
                <a:gd name="connsiteY181" fmla="*/ 377401 h 765019"/>
                <a:gd name="connsiteX182" fmla="*/ 142735 w 836332"/>
                <a:gd name="connsiteY182" fmla="*/ 363011 h 765019"/>
                <a:gd name="connsiteX183" fmla="*/ 174947 w 836332"/>
                <a:gd name="connsiteY183" fmla="*/ 346659 h 765019"/>
                <a:gd name="connsiteX184" fmla="*/ 176262 w 836332"/>
                <a:gd name="connsiteY184" fmla="*/ 342080 h 765019"/>
                <a:gd name="connsiteX185" fmla="*/ 155225 w 836332"/>
                <a:gd name="connsiteY185" fmla="*/ 299566 h 765019"/>
                <a:gd name="connsiteX186" fmla="*/ 151281 w 836332"/>
                <a:gd name="connsiteY186" fmla="*/ 298258 h 765019"/>
                <a:gd name="connsiteX187" fmla="*/ 107894 w 836332"/>
                <a:gd name="connsiteY187" fmla="*/ 312647 h 765019"/>
                <a:gd name="connsiteX188" fmla="*/ 100663 w 836332"/>
                <a:gd name="connsiteY188" fmla="*/ 315264 h 765019"/>
                <a:gd name="connsiteX189" fmla="*/ 100663 w 836332"/>
                <a:gd name="connsiteY189" fmla="*/ 313955 h 765019"/>
                <a:gd name="connsiteX190" fmla="*/ 84886 w 836332"/>
                <a:gd name="connsiteY190" fmla="*/ 304799 h 765019"/>
                <a:gd name="connsiteX191" fmla="*/ 4686 w 836332"/>
                <a:gd name="connsiteY191" fmla="*/ 256397 h 765019"/>
                <a:gd name="connsiteX192" fmla="*/ 2714 w 836332"/>
                <a:gd name="connsiteY192" fmla="*/ 262284 h 765019"/>
                <a:gd name="connsiteX193" fmla="*/ 155883 w 836332"/>
                <a:gd name="connsiteY193" fmla="*/ 249856 h 765019"/>
                <a:gd name="connsiteX194" fmla="*/ 158512 w 836332"/>
                <a:gd name="connsiteY194" fmla="*/ 243969 h 765019"/>
                <a:gd name="connsiteX195" fmla="*/ 30981 w 836332"/>
                <a:gd name="connsiteY195" fmla="*/ 129506 h 765019"/>
                <a:gd name="connsiteX196" fmla="*/ 29666 w 836332"/>
                <a:gd name="connsiteY196" fmla="*/ 134739 h 765019"/>
                <a:gd name="connsiteX197" fmla="*/ 101978 w 836332"/>
                <a:gd name="connsiteY197" fmla="*/ 118388 h 765019"/>
                <a:gd name="connsiteX198" fmla="*/ 143393 w 836332"/>
                <a:gd name="connsiteY198" fmla="*/ 85684 h 765019"/>
                <a:gd name="connsiteX199" fmla="*/ 201242 w 836332"/>
                <a:gd name="connsiteY199" fmla="*/ 35974 h 765019"/>
                <a:gd name="connsiteX200" fmla="*/ 206501 w 836332"/>
                <a:gd name="connsiteY200" fmla="*/ 34012 h 765019"/>
                <a:gd name="connsiteX201" fmla="*/ 226222 w 836332"/>
                <a:gd name="connsiteY201" fmla="*/ 26163 h 765019"/>
                <a:gd name="connsiteX202" fmla="*/ 267637 w 836332"/>
                <a:gd name="connsiteY202" fmla="*/ 9157 h 765019"/>
                <a:gd name="connsiteX203" fmla="*/ 271581 w 836332"/>
                <a:gd name="connsiteY203" fmla="*/ 7195 h 765019"/>
                <a:gd name="connsiteX204" fmla="*/ 281442 w 836332"/>
                <a:gd name="connsiteY204" fmla="*/ 10465 h 765019"/>
                <a:gd name="connsiteX205" fmla="*/ 323514 w 836332"/>
                <a:gd name="connsiteY205" fmla="*/ 24855 h 765019"/>
                <a:gd name="connsiteX206" fmla="*/ 383336 w 836332"/>
                <a:gd name="connsiteY206" fmla="*/ 45131 h 765019"/>
                <a:gd name="connsiteX207" fmla="*/ 462221 w 836332"/>
                <a:gd name="connsiteY207" fmla="*/ 51672 h 765019"/>
                <a:gd name="connsiteX208" fmla="*/ 511525 w 836332"/>
                <a:gd name="connsiteY208" fmla="*/ 62137 h 765019"/>
                <a:gd name="connsiteX209" fmla="*/ 596326 w 836332"/>
                <a:gd name="connsiteY209" fmla="*/ 85684 h 765019"/>
                <a:gd name="connsiteX210" fmla="*/ 602900 w 836332"/>
                <a:gd name="connsiteY210" fmla="*/ 87646 h 765019"/>
                <a:gd name="connsiteX211" fmla="*/ 600928 w 836332"/>
                <a:gd name="connsiteY211" fmla="*/ 88954 h 765019"/>
                <a:gd name="connsiteX212" fmla="*/ 601586 w 836332"/>
                <a:gd name="connsiteY212" fmla="*/ 107922 h 765019"/>
                <a:gd name="connsiteX213" fmla="*/ 611446 w 836332"/>
                <a:gd name="connsiteY213" fmla="*/ 274711 h 765019"/>
                <a:gd name="connsiteX214" fmla="*/ 623279 w 836332"/>
                <a:gd name="connsiteY214" fmla="*/ 460468 h 765019"/>
                <a:gd name="connsiteX215" fmla="*/ 625909 w 836332"/>
                <a:gd name="connsiteY215" fmla="*/ 505599 h 765019"/>
                <a:gd name="connsiteX216" fmla="*/ 660750 w 836332"/>
                <a:gd name="connsiteY216" fmla="*/ 528491 h 765019"/>
                <a:gd name="connsiteX217" fmla="*/ 696905 w 836332"/>
                <a:gd name="connsiteY217" fmla="*/ 547460 h 765019"/>
                <a:gd name="connsiteX218" fmla="*/ 716627 w 836332"/>
                <a:gd name="connsiteY218" fmla="*/ 549422 h 765019"/>
                <a:gd name="connsiteX219" fmla="*/ 756069 w 836332"/>
                <a:gd name="connsiteY219" fmla="*/ 549422 h 765019"/>
                <a:gd name="connsiteX220" fmla="*/ 756069 w 836332"/>
                <a:gd name="connsiteY220" fmla="*/ 552692 h 765019"/>
                <a:gd name="connsiteX221" fmla="*/ 762643 w 836332"/>
                <a:gd name="connsiteY221" fmla="*/ 568390 h 765019"/>
                <a:gd name="connsiteX222" fmla="*/ 802743 w 836332"/>
                <a:gd name="connsiteY222" fmla="*/ 657998 h 765019"/>
                <a:gd name="connsiteX223" fmla="*/ 824437 w 836332"/>
                <a:gd name="connsiteY223" fmla="*/ 699859 h 765019"/>
                <a:gd name="connsiteX224" fmla="*/ 829696 w 836332"/>
                <a:gd name="connsiteY224" fmla="*/ 708362 h 765019"/>
                <a:gd name="connsiteX225" fmla="*/ 829038 w 836332"/>
                <a:gd name="connsiteY225" fmla="*/ 709016 h 765019"/>
                <a:gd name="connsiteX226" fmla="*/ 823122 w 836332"/>
                <a:gd name="connsiteY226" fmla="*/ 727984 h 765019"/>
                <a:gd name="connsiteX227" fmla="*/ 812604 w 836332"/>
                <a:gd name="connsiteY227" fmla="*/ 761342 h 765019"/>
                <a:gd name="connsiteX228" fmla="*/ 819835 w 836332"/>
                <a:gd name="connsiteY228" fmla="*/ 762650 h 76501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 ang="0">
                  <a:pos x="connsiteX179" y="connsiteY179"/>
                </a:cxn>
                <a:cxn ang="0">
                  <a:pos x="connsiteX180" y="connsiteY180"/>
                </a:cxn>
                <a:cxn ang="0">
                  <a:pos x="connsiteX181" y="connsiteY181"/>
                </a:cxn>
                <a:cxn ang="0">
                  <a:pos x="connsiteX182" y="connsiteY182"/>
                </a:cxn>
                <a:cxn ang="0">
                  <a:pos x="connsiteX183" y="connsiteY183"/>
                </a:cxn>
                <a:cxn ang="0">
                  <a:pos x="connsiteX184" y="connsiteY184"/>
                </a:cxn>
                <a:cxn ang="0">
                  <a:pos x="connsiteX185" y="connsiteY185"/>
                </a:cxn>
                <a:cxn ang="0">
                  <a:pos x="connsiteX186" y="connsiteY186"/>
                </a:cxn>
                <a:cxn ang="0">
                  <a:pos x="connsiteX187" y="connsiteY187"/>
                </a:cxn>
                <a:cxn ang="0">
                  <a:pos x="connsiteX188" y="connsiteY188"/>
                </a:cxn>
                <a:cxn ang="0">
                  <a:pos x="connsiteX189" y="connsiteY189"/>
                </a:cxn>
                <a:cxn ang="0">
                  <a:pos x="connsiteX190" y="connsiteY190"/>
                </a:cxn>
                <a:cxn ang="0">
                  <a:pos x="connsiteX191" y="connsiteY191"/>
                </a:cxn>
                <a:cxn ang="0">
                  <a:pos x="connsiteX192" y="connsiteY192"/>
                </a:cxn>
                <a:cxn ang="0">
                  <a:pos x="connsiteX193" y="connsiteY193"/>
                </a:cxn>
                <a:cxn ang="0">
                  <a:pos x="connsiteX194" y="connsiteY194"/>
                </a:cxn>
                <a:cxn ang="0">
                  <a:pos x="connsiteX195" y="connsiteY195"/>
                </a:cxn>
                <a:cxn ang="0">
                  <a:pos x="connsiteX196" y="connsiteY196"/>
                </a:cxn>
                <a:cxn ang="0">
                  <a:pos x="connsiteX197" y="connsiteY197"/>
                </a:cxn>
                <a:cxn ang="0">
                  <a:pos x="connsiteX198" y="connsiteY198"/>
                </a:cxn>
                <a:cxn ang="0">
                  <a:pos x="connsiteX199" y="connsiteY199"/>
                </a:cxn>
                <a:cxn ang="0">
                  <a:pos x="connsiteX200" y="connsiteY200"/>
                </a:cxn>
                <a:cxn ang="0">
                  <a:pos x="connsiteX201" y="connsiteY201"/>
                </a:cxn>
                <a:cxn ang="0">
                  <a:pos x="connsiteX202" y="connsiteY202"/>
                </a:cxn>
                <a:cxn ang="0">
                  <a:pos x="connsiteX203" y="connsiteY203"/>
                </a:cxn>
                <a:cxn ang="0">
                  <a:pos x="connsiteX204" y="connsiteY204"/>
                </a:cxn>
                <a:cxn ang="0">
                  <a:pos x="connsiteX205" y="connsiteY205"/>
                </a:cxn>
                <a:cxn ang="0">
                  <a:pos x="connsiteX206" y="connsiteY206"/>
                </a:cxn>
                <a:cxn ang="0">
                  <a:pos x="connsiteX207" y="connsiteY207"/>
                </a:cxn>
                <a:cxn ang="0">
                  <a:pos x="connsiteX208" y="connsiteY208"/>
                </a:cxn>
                <a:cxn ang="0">
                  <a:pos x="connsiteX209" y="connsiteY209"/>
                </a:cxn>
                <a:cxn ang="0">
                  <a:pos x="connsiteX210" y="connsiteY210"/>
                </a:cxn>
                <a:cxn ang="0">
                  <a:pos x="connsiteX211" y="connsiteY211"/>
                </a:cxn>
                <a:cxn ang="0">
                  <a:pos x="connsiteX212" y="connsiteY212"/>
                </a:cxn>
                <a:cxn ang="0">
                  <a:pos x="connsiteX213" y="connsiteY213"/>
                </a:cxn>
                <a:cxn ang="0">
                  <a:pos x="connsiteX214" y="connsiteY214"/>
                </a:cxn>
                <a:cxn ang="0">
                  <a:pos x="connsiteX215" y="connsiteY215"/>
                </a:cxn>
                <a:cxn ang="0">
                  <a:pos x="connsiteX216" y="connsiteY216"/>
                </a:cxn>
                <a:cxn ang="0">
                  <a:pos x="connsiteX217" y="connsiteY217"/>
                </a:cxn>
                <a:cxn ang="0">
                  <a:pos x="connsiteX218" y="connsiteY218"/>
                </a:cxn>
                <a:cxn ang="0">
                  <a:pos x="connsiteX219" y="connsiteY219"/>
                </a:cxn>
                <a:cxn ang="0">
                  <a:pos x="connsiteX220" y="connsiteY220"/>
                </a:cxn>
                <a:cxn ang="0">
                  <a:pos x="connsiteX221" y="connsiteY221"/>
                </a:cxn>
                <a:cxn ang="0">
                  <a:pos x="connsiteX222" y="connsiteY222"/>
                </a:cxn>
                <a:cxn ang="0">
                  <a:pos x="connsiteX223" y="connsiteY223"/>
                </a:cxn>
                <a:cxn ang="0">
                  <a:pos x="connsiteX224" y="connsiteY224"/>
                </a:cxn>
                <a:cxn ang="0">
                  <a:pos x="connsiteX225" y="connsiteY225"/>
                </a:cxn>
                <a:cxn ang="0">
                  <a:pos x="connsiteX226" y="connsiteY226"/>
                </a:cxn>
                <a:cxn ang="0">
                  <a:pos x="connsiteX227" y="connsiteY227"/>
                </a:cxn>
                <a:cxn ang="0">
                  <a:pos x="connsiteX228" y="connsiteY228"/>
                </a:cxn>
              </a:cxnLst>
              <a:rect l="l" t="t" r="r" b="b"/>
              <a:pathLst>
                <a:path w="836332" h="765019">
                  <a:moveTo>
                    <a:pt x="819835" y="762650"/>
                  </a:moveTo>
                  <a:cubicBezTo>
                    <a:pt x="822465" y="754801"/>
                    <a:pt x="824437" y="747606"/>
                    <a:pt x="827066" y="739757"/>
                  </a:cubicBezTo>
                  <a:cubicBezTo>
                    <a:pt x="829696" y="730600"/>
                    <a:pt x="835612" y="719481"/>
                    <a:pt x="836270" y="709670"/>
                  </a:cubicBezTo>
                  <a:cubicBezTo>
                    <a:pt x="836927" y="703129"/>
                    <a:pt x="832325" y="698550"/>
                    <a:pt x="829038" y="692664"/>
                  </a:cubicBezTo>
                  <a:cubicBezTo>
                    <a:pt x="822465" y="681545"/>
                    <a:pt x="816548" y="670425"/>
                    <a:pt x="811289" y="658652"/>
                  </a:cubicBezTo>
                  <a:cubicBezTo>
                    <a:pt x="793540" y="620716"/>
                    <a:pt x="777106" y="582780"/>
                    <a:pt x="760014" y="544189"/>
                  </a:cubicBezTo>
                  <a:cubicBezTo>
                    <a:pt x="759356" y="542881"/>
                    <a:pt x="758042" y="542881"/>
                    <a:pt x="757384" y="542881"/>
                  </a:cubicBezTo>
                  <a:cubicBezTo>
                    <a:pt x="749496" y="542881"/>
                    <a:pt x="740950" y="542881"/>
                    <a:pt x="733061" y="542881"/>
                  </a:cubicBezTo>
                  <a:cubicBezTo>
                    <a:pt x="723858" y="542881"/>
                    <a:pt x="711368" y="544843"/>
                    <a:pt x="702164" y="542881"/>
                  </a:cubicBezTo>
                  <a:cubicBezTo>
                    <a:pt x="705451" y="543535"/>
                    <a:pt x="700192" y="541573"/>
                    <a:pt x="699535" y="540919"/>
                  </a:cubicBezTo>
                  <a:cubicBezTo>
                    <a:pt x="696248" y="538957"/>
                    <a:pt x="692304" y="536995"/>
                    <a:pt x="689017" y="535686"/>
                  </a:cubicBezTo>
                  <a:cubicBezTo>
                    <a:pt x="677184" y="529146"/>
                    <a:pt x="665351" y="523259"/>
                    <a:pt x="653518" y="516718"/>
                  </a:cubicBezTo>
                  <a:cubicBezTo>
                    <a:pt x="646287" y="512794"/>
                    <a:pt x="638399" y="510177"/>
                    <a:pt x="631825" y="505599"/>
                  </a:cubicBezTo>
                  <a:cubicBezTo>
                    <a:pt x="634454" y="507561"/>
                    <a:pt x="632482" y="508869"/>
                    <a:pt x="632482" y="504291"/>
                  </a:cubicBezTo>
                  <a:cubicBezTo>
                    <a:pt x="633140" y="493172"/>
                    <a:pt x="631168" y="481398"/>
                    <a:pt x="630510" y="470933"/>
                  </a:cubicBezTo>
                  <a:cubicBezTo>
                    <a:pt x="624594" y="374130"/>
                    <a:pt x="618677" y="277327"/>
                    <a:pt x="612761" y="180525"/>
                  </a:cubicBezTo>
                  <a:cubicBezTo>
                    <a:pt x="610789" y="148475"/>
                    <a:pt x="607502" y="116425"/>
                    <a:pt x="607502" y="84376"/>
                  </a:cubicBezTo>
                  <a:cubicBezTo>
                    <a:pt x="607502" y="83067"/>
                    <a:pt x="606187" y="81759"/>
                    <a:pt x="604872" y="81105"/>
                  </a:cubicBezTo>
                  <a:cubicBezTo>
                    <a:pt x="564115" y="69986"/>
                    <a:pt x="523357" y="55596"/>
                    <a:pt x="481943" y="47093"/>
                  </a:cubicBezTo>
                  <a:cubicBezTo>
                    <a:pt x="447759" y="40553"/>
                    <a:pt x="406344" y="46439"/>
                    <a:pt x="374790" y="35320"/>
                  </a:cubicBezTo>
                  <a:cubicBezTo>
                    <a:pt x="349152" y="26163"/>
                    <a:pt x="322857" y="17660"/>
                    <a:pt x="297219" y="8503"/>
                  </a:cubicBezTo>
                  <a:cubicBezTo>
                    <a:pt x="289988" y="5887"/>
                    <a:pt x="280785" y="654"/>
                    <a:pt x="272896" y="0"/>
                  </a:cubicBezTo>
                  <a:cubicBezTo>
                    <a:pt x="267637" y="0"/>
                    <a:pt x="263036" y="2616"/>
                    <a:pt x="257776" y="4579"/>
                  </a:cubicBezTo>
                  <a:cubicBezTo>
                    <a:pt x="238055" y="12428"/>
                    <a:pt x="214390" y="18314"/>
                    <a:pt x="196640" y="30088"/>
                  </a:cubicBezTo>
                  <a:cubicBezTo>
                    <a:pt x="180206" y="40553"/>
                    <a:pt x="165743" y="56904"/>
                    <a:pt x="151281" y="69332"/>
                  </a:cubicBezTo>
                  <a:cubicBezTo>
                    <a:pt x="139448" y="79797"/>
                    <a:pt x="127616" y="89608"/>
                    <a:pt x="115783" y="100073"/>
                  </a:cubicBezTo>
                  <a:cubicBezTo>
                    <a:pt x="112496" y="102690"/>
                    <a:pt x="109209" y="106614"/>
                    <a:pt x="105265" y="109230"/>
                  </a:cubicBezTo>
                  <a:cubicBezTo>
                    <a:pt x="101320" y="111847"/>
                    <a:pt x="105922" y="109230"/>
                    <a:pt x="101978" y="110539"/>
                  </a:cubicBezTo>
                  <a:cubicBezTo>
                    <a:pt x="78312" y="118388"/>
                    <a:pt x="52017" y="121658"/>
                    <a:pt x="27694" y="126890"/>
                  </a:cubicBezTo>
                  <a:cubicBezTo>
                    <a:pt x="25064" y="127544"/>
                    <a:pt x="24407" y="130815"/>
                    <a:pt x="26379" y="132123"/>
                  </a:cubicBezTo>
                  <a:cubicBezTo>
                    <a:pt x="69109" y="170059"/>
                    <a:pt x="111838" y="208650"/>
                    <a:pt x="153911" y="246586"/>
                  </a:cubicBezTo>
                  <a:cubicBezTo>
                    <a:pt x="154568" y="244624"/>
                    <a:pt x="155225" y="242662"/>
                    <a:pt x="156540" y="240699"/>
                  </a:cubicBezTo>
                  <a:cubicBezTo>
                    <a:pt x="105265" y="244624"/>
                    <a:pt x="53989" y="249202"/>
                    <a:pt x="3371" y="253127"/>
                  </a:cubicBezTo>
                  <a:cubicBezTo>
                    <a:pt x="84" y="253127"/>
                    <a:pt x="-1231" y="257705"/>
                    <a:pt x="1399" y="259013"/>
                  </a:cubicBezTo>
                  <a:cubicBezTo>
                    <a:pt x="16519" y="268170"/>
                    <a:pt x="32296" y="277981"/>
                    <a:pt x="47415" y="287138"/>
                  </a:cubicBezTo>
                  <a:cubicBezTo>
                    <a:pt x="58591" y="293679"/>
                    <a:pt x="69109" y="300220"/>
                    <a:pt x="80284" y="306761"/>
                  </a:cubicBezTo>
                  <a:cubicBezTo>
                    <a:pt x="85543" y="310031"/>
                    <a:pt x="92774" y="316572"/>
                    <a:pt x="98691" y="317880"/>
                  </a:cubicBezTo>
                  <a:cubicBezTo>
                    <a:pt x="103293" y="319188"/>
                    <a:pt x="107894" y="316572"/>
                    <a:pt x="112496" y="314610"/>
                  </a:cubicBezTo>
                  <a:cubicBezTo>
                    <a:pt x="123671" y="310685"/>
                    <a:pt x="136819" y="308723"/>
                    <a:pt x="147337" y="302836"/>
                  </a:cubicBezTo>
                  <a:cubicBezTo>
                    <a:pt x="148652" y="302182"/>
                    <a:pt x="150624" y="301528"/>
                    <a:pt x="151939" y="301528"/>
                  </a:cubicBezTo>
                  <a:cubicBezTo>
                    <a:pt x="153911" y="301528"/>
                    <a:pt x="148652" y="298258"/>
                    <a:pt x="149966" y="301528"/>
                  </a:cubicBezTo>
                  <a:cubicBezTo>
                    <a:pt x="151939" y="306106"/>
                    <a:pt x="154568" y="310685"/>
                    <a:pt x="157198" y="315264"/>
                  </a:cubicBezTo>
                  <a:cubicBezTo>
                    <a:pt x="161799" y="324421"/>
                    <a:pt x="166401" y="332924"/>
                    <a:pt x="171003" y="342080"/>
                  </a:cubicBezTo>
                  <a:cubicBezTo>
                    <a:pt x="171660" y="340773"/>
                    <a:pt x="171660" y="338810"/>
                    <a:pt x="172317" y="337502"/>
                  </a:cubicBezTo>
                  <a:cubicBezTo>
                    <a:pt x="160484" y="342735"/>
                    <a:pt x="149309" y="348621"/>
                    <a:pt x="138134" y="355162"/>
                  </a:cubicBezTo>
                  <a:cubicBezTo>
                    <a:pt x="131560" y="359087"/>
                    <a:pt x="124329" y="363011"/>
                    <a:pt x="119070" y="368898"/>
                  </a:cubicBezTo>
                  <a:cubicBezTo>
                    <a:pt x="111181" y="376747"/>
                    <a:pt x="105265" y="380017"/>
                    <a:pt x="93432" y="380017"/>
                  </a:cubicBezTo>
                  <a:cubicBezTo>
                    <a:pt x="84229" y="380017"/>
                    <a:pt x="82914" y="383941"/>
                    <a:pt x="76340" y="391136"/>
                  </a:cubicBezTo>
                  <a:cubicBezTo>
                    <a:pt x="68451" y="400293"/>
                    <a:pt x="59906" y="409450"/>
                    <a:pt x="52017" y="418607"/>
                  </a:cubicBezTo>
                  <a:cubicBezTo>
                    <a:pt x="51360" y="419261"/>
                    <a:pt x="50702" y="420569"/>
                    <a:pt x="51360" y="421877"/>
                  </a:cubicBezTo>
                  <a:cubicBezTo>
                    <a:pt x="62535" y="455889"/>
                    <a:pt x="74368" y="489901"/>
                    <a:pt x="85543" y="523259"/>
                  </a:cubicBezTo>
                  <a:cubicBezTo>
                    <a:pt x="86201" y="524567"/>
                    <a:pt x="86858" y="525221"/>
                    <a:pt x="87515" y="525221"/>
                  </a:cubicBezTo>
                  <a:cubicBezTo>
                    <a:pt x="96061" y="527184"/>
                    <a:pt x="104607" y="528491"/>
                    <a:pt x="113811" y="530454"/>
                  </a:cubicBezTo>
                  <a:cubicBezTo>
                    <a:pt x="118412" y="531108"/>
                    <a:pt x="123014" y="532416"/>
                    <a:pt x="127616" y="533070"/>
                  </a:cubicBezTo>
                  <a:cubicBezTo>
                    <a:pt x="131560" y="533724"/>
                    <a:pt x="127616" y="529800"/>
                    <a:pt x="128930" y="534378"/>
                  </a:cubicBezTo>
                  <a:cubicBezTo>
                    <a:pt x="132875" y="552038"/>
                    <a:pt x="139448" y="569044"/>
                    <a:pt x="144707" y="586050"/>
                  </a:cubicBezTo>
                  <a:cubicBezTo>
                    <a:pt x="145365" y="588012"/>
                    <a:pt x="147994" y="589320"/>
                    <a:pt x="149309" y="588012"/>
                  </a:cubicBezTo>
                  <a:cubicBezTo>
                    <a:pt x="160484" y="580817"/>
                    <a:pt x="172317" y="573623"/>
                    <a:pt x="183493" y="567082"/>
                  </a:cubicBezTo>
                  <a:cubicBezTo>
                    <a:pt x="181521" y="566428"/>
                    <a:pt x="180206" y="565120"/>
                    <a:pt x="178234" y="564465"/>
                  </a:cubicBezTo>
                  <a:cubicBezTo>
                    <a:pt x="179548" y="576239"/>
                    <a:pt x="178234" y="591937"/>
                    <a:pt x="182178" y="602402"/>
                  </a:cubicBezTo>
                  <a:cubicBezTo>
                    <a:pt x="183493" y="606326"/>
                    <a:pt x="187437" y="609597"/>
                    <a:pt x="190066" y="612867"/>
                  </a:cubicBezTo>
                  <a:cubicBezTo>
                    <a:pt x="198612" y="623332"/>
                    <a:pt x="208473" y="633797"/>
                    <a:pt x="214390" y="646225"/>
                  </a:cubicBezTo>
                  <a:cubicBezTo>
                    <a:pt x="221621" y="661922"/>
                    <a:pt x="191381" y="675004"/>
                    <a:pt x="179548" y="680891"/>
                  </a:cubicBezTo>
                  <a:cubicBezTo>
                    <a:pt x="168373" y="686777"/>
                    <a:pt x="157198" y="692010"/>
                    <a:pt x="146022" y="697243"/>
                  </a:cubicBezTo>
                  <a:cubicBezTo>
                    <a:pt x="144707" y="697897"/>
                    <a:pt x="144050" y="699205"/>
                    <a:pt x="144707" y="699859"/>
                  </a:cubicBezTo>
                  <a:cubicBezTo>
                    <a:pt x="145365" y="721443"/>
                    <a:pt x="165743" y="734524"/>
                    <a:pt x="185465" y="725368"/>
                  </a:cubicBezTo>
                  <a:cubicBezTo>
                    <a:pt x="211103" y="712940"/>
                    <a:pt x="231481" y="684161"/>
                    <a:pt x="248573" y="661269"/>
                  </a:cubicBezTo>
                  <a:cubicBezTo>
                    <a:pt x="251203" y="657998"/>
                    <a:pt x="255147" y="655382"/>
                    <a:pt x="250545" y="656690"/>
                  </a:cubicBezTo>
                  <a:cubicBezTo>
                    <a:pt x="254490" y="655382"/>
                    <a:pt x="261721" y="657998"/>
                    <a:pt x="265665" y="657998"/>
                  </a:cubicBezTo>
                  <a:cubicBezTo>
                    <a:pt x="276183" y="658652"/>
                    <a:pt x="287359" y="661922"/>
                    <a:pt x="297877" y="660614"/>
                  </a:cubicBezTo>
                  <a:cubicBezTo>
                    <a:pt x="308395" y="659960"/>
                    <a:pt x="319570" y="654728"/>
                    <a:pt x="329431" y="652111"/>
                  </a:cubicBezTo>
                  <a:cubicBezTo>
                    <a:pt x="339949" y="649495"/>
                    <a:pt x="350467" y="646225"/>
                    <a:pt x="361642" y="643609"/>
                  </a:cubicBezTo>
                  <a:cubicBezTo>
                    <a:pt x="363614" y="642954"/>
                    <a:pt x="364272" y="640992"/>
                    <a:pt x="363614" y="639684"/>
                  </a:cubicBezTo>
                  <a:cubicBezTo>
                    <a:pt x="359670" y="625295"/>
                    <a:pt x="355069" y="611559"/>
                    <a:pt x="351124" y="597169"/>
                  </a:cubicBezTo>
                  <a:cubicBezTo>
                    <a:pt x="350467" y="594553"/>
                    <a:pt x="346523" y="593899"/>
                    <a:pt x="345208" y="596515"/>
                  </a:cubicBezTo>
                  <a:cubicBezTo>
                    <a:pt x="337977" y="606326"/>
                    <a:pt x="330746" y="616137"/>
                    <a:pt x="324172" y="625948"/>
                  </a:cubicBezTo>
                  <a:cubicBezTo>
                    <a:pt x="325487" y="625295"/>
                    <a:pt x="327459" y="625295"/>
                    <a:pt x="328773" y="624640"/>
                  </a:cubicBezTo>
                  <a:cubicBezTo>
                    <a:pt x="318913" y="618754"/>
                    <a:pt x="309052" y="613521"/>
                    <a:pt x="299191" y="607634"/>
                  </a:cubicBezTo>
                  <a:cubicBezTo>
                    <a:pt x="299191" y="609597"/>
                    <a:pt x="299849" y="610905"/>
                    <a:pt x="299849" y="612867"/>
                  </a:cubicBezTo>
                  <a:cubicBezTo>
                    <a:pt x="311024" y="601748"/>
                    <a:pt x="322857" y="589974"/>
                    <a:pt x="334032" y="578855"/>
                  </a:cubicBezTo>
                  <a:cubicBezTo>
                    <a:pt x="335347" y="577547"/>
                    <a:pt x="335347" y="575585"/>
                    <a:pt x="334032" y="574276"/>
                  </a:cubicBezTo>
                  <a:cubicBezTo>
                    <a:pt x="322857" y="564465"/>
                    <a:pt x="311024" y="554654"/>
                    <a:pt x="299849" y="544843"/>
                  </a:cubicBezTo>
                  <a:cubicBezTo>
                    <a:pt x="299849" y="546806"/>
                    <a:pt x="299191" y="548114"/>
                    <a:pt x="299191" y="550076"/>
                  </a:cubicBezTo>
                  <a:cubicBezTo>
                    <a:pt x="308395" y="543535"/>
                    <a:pt x="320227" y="536995"/>
                    <a:pt x="328773" y="529146"/>
                  </a:cubicBezTo>
                  <a:cubicBezTo>
                    <a:pt x="333375" y="524567"/>
                    <a:pt x="336662" y="518680"/>
                    <a:pt x="339949" y="513448"/>
                  </a:cubicBezTo>
                  <a:cubicBezTo>
                    <a:pt x="353754" y="492517"/>
                    <a:pt x="367559" y="472241"/>
                    <a:pt x="381364" y="451311"/>
                  </a:cubicBezTo>
                  <a:cubicBezTo>
                    <a:pt x="380049" y="451965"/>
                    <a:pt x="378077" y="451965"/>
                    <a:pt x="376762" y="452619"/>
                  </a:cubicBezTo>
                  <a:cubicBezTo>
                    <a:pt x="385965" y="458506"/>
                    <a:pt x="396483" y="467663"/>
                    <a:pt x="407001" y="471587"/>
                  </a:cubicBezTo>
                  <a:cubicBezTo>
                    <a:pt x="412260" y="473549"/>
                    <a:pt x="408316" y="475512"/>
                    <a:pt x="409631" y="470279"/>
                  </a:cubicBezTo>
                  <a:cubicBezTo>
                    <a:pt x="409631" y="470933"/>
                    <a:pt x="408974" y="472241"/>
                    <a:pt x="408974" y="472241"/>
                  </a:cubicBezTo>
                  <a:cubicBezTo>
                    <a:pt x="406344" y="475512"/>
                    <a:pt x="405029" y="482052"/>
                    <a:pt x="403057" y="485323"/>
                  </a:cubicBezTo>
                  <a:cubicBezTo>
                    <a:pt x="393854" y="506907"/>
                    <a:pt x="384651" y="528491"/>
                    <a:pt x="375447" y="550076"/>
                  </a:cubicBezTo>
                  <a:cubicBezTo>
                    <a:pt x="374132" y="553346"/>
                    <a:pt x="378734" y="555309"/>
                    <a:pt x="380706" y="553346"/>
                  </a:cubicBezTo>
                  <a:cubicBezTo>
                    <a:pt x="396483" y="538302"/>
                    <a:pt x="412918" y="523913"/>
                    <a:pt x="428695" y="509523"/>
                  </a:cubicBezTo>
                  <a:cubicBezTo>
                    <a:pt x="436583" y="502328"/>
                    <a:pt x="445787" y="491209"/>
                    <a:pt x="455647" y="486631"/>
                  </a:cubicBezTo>
                  <a:cubicBezTo>
                    <a:pt x="461564" y="484014"/>
                    <a:pt x="470110" y="486631"/>
                    <a:pt x="476684" y="487939"/>
                  </a:cubicBezTo>
                  <a:cubicBezTo>
                    <a:pt x="523357" y="497750"/>
                    <a:pt x="569374" y="515410"/>
                    <a:pt x="614733" y="530454"/>
                  </a:cubicBezTo>
                  <a:cubicBezTo>
                    <a:pt x="616705" y="531108"/>
                    <a:pt x="618677" y="531762"/>
                    <a:pt x="619992" y="532416"/>
                  </a:cubicBezTo>
                  <a:cubicBezTo>
                    <a:pt x="620649" y="533070"/>
                    <a:pt x="618020" y="531108"/>
                    <a:pt x="620649" y="533070"/>
                  </a:cubicBezTo>
                  <a:cubicBezTo>
                    <a:pt x="626566" y="537649"/>
                    <a:pt x="632482" y="543535"/>
                    <a:pt x="638399" y="548114"/>
                  </a:cubicBezTo>
                  <a:cubicBezTo>
                    <a:pt x="658120" y="565120"/>
                    <a:pt x="677184" y="582125"/>
                    <a:pt x="696905" y="599132"/>
                  </a:cubicBezTo>
                  <a:cubicBezTo>
                    <a:pt x="708738" y="609597"/>
                    <a:pt x="714655" y="616791"/>
                    <a:pt x="730432" y="619408"/>
                  </a:cubicBezTo>
                  <a:cubicBezTo>
                    <a:pt x="735691" y="620062"/>
                    <a:pt x="741607" y="620062"/>
                    <a:pt x="746866" y="622024"/>
                  </a:cubicBezTo>
                  <a:cubicBezTo>
                    <a:pt x="750153" y="622678"/>
                    <a:pt x="745551" y="619408"/>
                    <a:pt x="746209" y="620716"/>
                  </a:cubicBezTo>
                  <a:cubicBezTo>
                    <a:pt x="746866" y="622024"/>
                    <a:pt x="746866" y="623986"/>
                    <a:pt x="747524" y="625295"/>
                  </a:cubicBezTo>
                  <a:cubicBezTo>
                    <a:pt x="748838" y="636413"/>
                    <a:pt x="752125" y="647533"/>
                    <a:pt x="754755" y="658652"/>
                  </a:cubicBezTo>
                  <a:cubicBezTo>
                    <a:pt x="758042" y="675004"/>
                    <a:pt x="758042" y="694626"/>
                    <a:pt x="769217" y="707708"/>
                  </a:cubicBezTo>
                  <a:cubicBezTo>
                    <a:pt x="784337" y="725368"/>
                    <a:pt x="800114" y="743028"/>
                    <a:pt x="815234" y="761342"/>
                  </a:cubicBezTo>
                  <a:cubicBezTo>
                    <a:pt x="817863" y="764612"/>
                    <a:pt x="822465" y="760034"/>
                    <a:pt x="819835" y="756763"/>
                  </a:cubicBezTo>
                  <a:cubicBezTo>
                    <a:pt x="811289" y="746952"/>
                    <a:pt x="802743" y="737141"/>
                    <a:pt x="794197" y="727330"/>
                  </a:cubicBezTo>
                  <a:cubicBezTo>
                    <a:pt x="788281" y="720789"/>
                    <a:pt x="782365" y="713594"/>
                    <a:pt x="776448" y="707054"/>
                  </a:cubicBezTo>
                  <a:cubicBezTo>
                    <a:pt x="774476" y="704437"/>
                    <a:pt x="771847" y="702475"/>
                    <a:pt x="770532" y="699859"/>
                  </a:cubicBezTo>
                  <a:cubicBezTo>
                    <a:pt x="769874" y="698550"/>
                    <a:pt x="768560" y="697243"/>
                    <a:pt x="769217" y="698550"/>
                  </a:cubicBezTo>
                  <a:cubicBezTo>
                    <a:pt x="763958" y="686123"/>
                    <a:pt x="763301" y="669771"/>
                    <a:pt x="760671" y="657344"/>
                  </a:cubicBezTo>
                  <a:cubicBezTo>
                    <a:pt x="758042" y="644262"/>
                    <a:pt x="755412" y="631835"/>
                    <a:pt x="752783" y="618754"/>
                  </a:cubicBezTo>
                  <a:cubicBezTo>
                    <a:pt x="752783" y="617446"/>
                    <a:pt x="751468" y="616791"/>
                    <a:pt x="750810" y="616791"/>
                  </a:cubicBezTo>
                  <a:cubicBezTo>
                    <a:pt x="740292" y="615483"/>
                    <a:pt x="725830" y="614829"/>
                    <a:pt x="719914" y="610905"/>
                  </a:cubicBezTo>
                  <a:cubicBezTo>
                    <a:pt x="708081" y="602402"/>
                    <a:pt x="696905" y="591283"/>
                    <a:pt x="685730" y="581472"/>
                  </a:cubicBezTo>
                  <a:cubicBezTo>
                    <a:pt x="671268" y="569044"/>
                    <a:pt x="656148" y="555963"/>
                    <a:pt x="641686" y="543535"/>
                  </a:cubicBezTo>
                  <a:cubicBezTo>
                    <a:pt x="635769" y="538302"/>
                    <a:pt x="629853" y="531762"/>
                    <a:pt x="623279" y="527837"/>
                  </a:cubicBezTo>
                  <a:cubicBezTo>
                    <a:pt x="615390" y="523259"/>
                    <a:pt x="605530" y="521297"/>
                    <a:pt x="597641" y="518680"/>
                  </a:cubicBezTo>
                  <a:cubicBezTo>
                    <a:pt x="579235" y="512139"/>
                    <a:pt x="560828" y="506253"/>
                    <a:pt x="542421" y="500366"/>
                  </a:cubicBezTo>
                  <a:cubicBezTo>
                    <a:pt x="524015" y="494480"/>
                    <a:pt x="505608" y="489247"/>
                    <a:pt x="487202" y="484669"/>
                  </a:cubicBezTo>
                  <a:cubicBezTo>
                    <a:pt x="478656" y="482706"/>
                    <a:pt x="465508" y="478128"/>
                    <a:pt x="456305" y="481398"/>
                  </a:cubicBezTo>
                  <a:cubicBezTo>
                    <a:pt x="451046" y="483360"/>
                    <a:pt x="445787" y="489247"/>
                    <a:pt x="441185" y="492517"/>
                  </a:cubicBezTo>
                  <a:cubicBezTo>
                    <a:pt x="432639" y="499712"/>
                    <a:pt x="424751" y="506907"/>
                    <a:pt x="416205" y="514756"/>
                  </a:cubicBezTo>
                  <a:cubicBezTo>
                    <a:pt x="403057" y="526529"/>
                    <a:pt x="389910" y="538302"/>
                    <a:pt x="377419" y="550076"/>
                  </a:cubicBezTo>
                  <a:cubicBezTo>
                    <a:pt x="379392" y="551384"/>
                    <a:pt x="381364" y="552038"/>
                    <a:pt x="382678" y="553346"/>
                  </a:cubicBezTo>
                  <a:cubicBezTo>
                    <a:pt x="393854" y="526529"/>
                    <a:pt x="405687" y="499712"/>
                    <a:pt x="416862" y="472895"/>
                  </a:cubicBezTo>
                  <a:cubicBezTo>
                    <a:pt x="417520" y="471587"/>
                    <a:pt x="416205" y="469625"/>
                    <a:pt x="415547" y="468971"/>
                  </a:cubicBezTo>
                  <a:cubicBezTo>
                    <a:pt x="404372" y="461776"/>
                    <a:pt x="392539" y="454581"/>
                    <a:pt x="381364" y="448040"/>
                  </a:cubicBezTo>
                  <a:cubicBezTo>
                    <a:pt x="380049" y="447386"/>
                    <a:pt x="378077" y="448040"/>
                    <a:pt x="376762" y="449349"/>
                  </a:cubicBezTo>
                  <a:cubicBezTo>
                    <a:pt x="363614" y="468971"/>
                    <a:pt x="350467" y="488593"/>
                    <a:pt x="337319" y="507561"/>
                  </a:cubicBezTo>
                  <a:cubicBezTo>
                    <a:pt x="334032" y="512139"/>
                    <a:pt x="331403" y="516718"/>
                    <a:pt x="328116" y="521297"/>
                  </a:cubicBezTo>
                  <a:cubicBezTo>
                    <a:pt x="326801" y="523259"/>
                    <a:pt x="325487" y="525221"/>
                    <a:pt x="325487" y="525221"/>
                  </a:cubicBezTo>
                  <a:cubicBezTo>
                    <a:pt x="317598" y="533070"/>
                    <a:pt x="305765" y="538957"/>
                    <a:pt x="296562" y="545497"/>
                  </a:cubicBezTo>
                  <a:cubicBezTo>
                    <a:pt x="295247" y="546806"/>
                    <a:pt x="293932" y="549422"/>
                    <a:pt x="295904" y="550730"/>
                  </a:cubicBezTo>
                  <a:cubicBezTo>
                    <a:pt x="301821" y="555963"/>
                    <a:pt x="307080" y="560541"/>
                    <a:pt x="312996" y="565774"/>
                  </a:cubicBezTo>
                  <a:cubicBezTo>
                    <a:pt x="316941" y="569044"/>
                    <a:pt x="320227" y="572314"/>
                    <a:pt x="324172" y="575585"/>
                  </a:cubicBezTo>
                  <a:cubicBezTo>
                    <a:pt x="324829" y="576239"/>
                    <a:pt x="326801" y="578855"/>
                    <a:pt x="328116" y="578855"/>
                  </a:cubicBezTo>
                  <a:cubicBezTo>
                    <a:pt x="333375" y="580163"/>
                    <a:pt x="323514" y="582780"/>
                    <a:pt x="330088" y="576239"/>
                  </a:cubicBezTo>
                  <a:cubicBezTo>
                    <a:pt x="318913" y="588012"/>
                    <a:pt x="307737" y="598477"/>
                    <a:pt x="296562" y="610251"/>
                  </a:cubicBezTo>
                  <a:cubicBezTo>
                    <a:pt x="295247" y="611559"/>
                    <a:pt x="295247" y="614175"/>
                    <a:pt x="297219" y="615483"/>
                  </a:cubicBezTo>
                  <a:cubicBezTo>
                    <a:pt x="307080" y="621370"/>
                    <a:pt x="316941" y="626602"/>
                    <a:pt x="326801" y="632489"/>
                  </a:cubicBezTo>
                  <a:cubicBezTo>
                    <a:pt x="328773" y="633143"/>
                    <a:pt x="330088" y="632489"/>
                    <a:pt x="331403" y="631181"/>
                  </a:cubicBezTo>
                  <a:cubicBezTo>
                    <a:pt x="338634" y="621370"/>
                    <a:pt x="345865" y="611559"/>
                    <a:pt x="352439" y="601748"/>
                  </a:cubicBezTo>
                  <a:cubicBezTo>
                    <a:pt x="350467" y="601748"/>
                    <a:pt x="348495" y="601094"/>
                    <a:pt x="346523" y="601094"/>
                  </a:cubicBezTo>
                  <a:cubicBezTo>
                    <a:pt x="350467" y="615483"/>
                    <a:pt x="355069" y="629219"/>
                    <a:pt x="359013" y="643609"/>
                  </a:cubicBezTo>
                  <a:cubicBezTo>
                    <a:pt x="359670" y="642300"/>
                    <a:pt x="360328" y="640992"/>
                    <a:pt x="360985" y="639684"/>
                  </a:cubicBezTo>
                  <a:cubicBezTo>
                    <a:pt x="337977" y="645571"/>
                    <a:pt x="311024" y="657998"/>
                    <a:pt x="288016" y="655382"/>
                  </a:cubicBezTo>
                  <a:cubicBezTo>
                    <a:pt x="279470" y="654728"/>
                    <a:pt x="270924" y="654074"/>
                    <a:pt x="262378" y="652765"/>
                  </a:cubicBezTo>
                  <a:cubicBezTo>
                    <a:pt x="258434" y="652111"/>
                    <a:pt x="252517" y="650803"/>
                    <a:pt x="249231" y="652765"/>
                  </a:cubicBezTo>
                  <a:cubicBezTo>
                    <a:pt x="247258" y="654074"/>
                    <a:pt x="245286" y="657344"/>
                    <a:pt x="243972" y="659306"/>
                  </a:cubicBezTo>
                  <a:cubicBezTo>
                    <a:pt x="238712" y="666501"/>
                    <a:pt x="232796" y="674350"/>
                    <a:pt x="226880" y="681545"/>
                  </a:cubicBezTo>
                  <a:cubicBezTo>
                    <a:pt x="215047" y="695934"/>
                    <a:pt x="198612" y="718173"/>
                    <a:pt x="179548" y="723406"/>
                  </a:cubicBezTo>
                  <a:cubicBezTo>
                    <a:pt x="165743" y="727330"/>
                    <a:pt x="157855" y="718827"/>
                    <a:pt x="152596" y="707708"/>
                  </a:cubicBezTo>
                  <a:cubicBezTo>
                    <a:pt x="150624" y="703783"/>
                    <a:pt x="153911" y="701821"/>
                    <a:pt x="150624" y="705091"/>
                  </a:cubicBezTo>
                  <a:cubicBezTo>
                    <a:pt x="151281" y="704437"/>
                    <a:pt x="153911" y="703129"/>
                    <a:pt x="155225" y="703129"/>
                  </a:cubicBezTo>
                  <a:cubicBezTo>
                    <a:pt x="170345" y="698550"/>
                    <a:pt x="186122" y="688739"/>
                    <a:pt x="199270" y="680236"/>
                  </a:cubicBezTo>
                  <a:cubicBezTo>
                    <a:pt x="207816" y="675004"/>
                    <a:pt x="223593" y="666501"/>
                    <a:pt x="224908" y="655382"/>
                  </a:cubicBezTo>
                  <a:cubicBezTo>
                    <a:pt x="225565" y="647533"/>
                    <a:pt x="217676" y="639030"/>
                    <a:pt x="213732" y="633797"/>
                  </a:cubicBezTo>
                  <a:cubicBezTo>
                    <a:pt x="207158" y="624640"/>
                    <a:pt x="200585" y="614829"/>
                    <a:pt x="192696" y="606326"/>
                  </a:cubicBezTo>
                  <a:cubicBezTo>
                    <a:pt x="192039" y="605672"/>
                    <a:pt x="190724" y="604364"/>
                    <a:pt x="190066" y="603056"/>
                  </a:cubicBezTo>
                  <a:cubicBezTo>
                    <a:pt x="189409" y="601094"/>
                    <a:pt x="191381" y="605672"/>
                    <a:pt x="190066" y="603710"/>
                  </a:cubicBezTo>
                  <a:cubicBezTo>
                    <a:pt x="188752" y="599786"/>
                    <a:pt x="188752" y="594553"/>
                    <a:pt x="188752" y="590628"/>
                  </a:cubicBezTo>
                  <a:cubicBezTo>
                    <a:pt x="188094" y="582780"/>
                    <a:pt x="186780" y="574931"/>
                    <a:pt x="186122" y="567082"/>
                  </a:cubicBezTo>
                  <a:cubicBezTo>
                    <a:pt x="186122" y="564465"/>
                    <a:pt x="183493" y="562503"/>
                    <a:pt x="180863" y="564465"/>
                  </a:cubicBezTo>
                  <a:cubicBezTo>
                    <a:pt x="169688" y="571660"/>
                    <a:pt x="157855" y="578855"/>
                    <a:pt x="146679" y="585396"/>
                  </a:cubicBezTo>
                  <a:cubicBezTo>
                    <a:pt x="147994" y="586050"/>
                    <a:pt x="149966" y="586704"/>
                    <a:pt x="151281" y="587358"/>
                  </a:cubicBezTo>
                  <a:cubicBezTo>
                    <a:pt x="145365" y="569044"/>
                    <a:pt x="140106" y="550730"/>
                    <a:pt x="134189" y="532416"/>
                  </a:cubicBezTo>
                  <a:cubicBezTo>
                    <a:pt x="134189" y="531108"/>
                    <a:pt x="132875" y="530454"/>
                    <a:pt x="132217" y="530454"/>
                  </a:cubicBezTo>
                  <a:cubicBezTo>
                    <a:pt x="122357" y="528491"/>
                    <a:pt x="112496" y="526529"/>
                    <a:pt x="103293" y="524567"/>
                  </a:cubicBezTo>
                  <a:cubicBezTo>
                    <a:pt x="99348" y="523913"/>
                    <a:pt x="94089" y="523913"/>
                    <a:pt x="90802" y="521951"/>
                  </a:cubicBezTo>
                  <a:cubicBezTo>
                    <a:pt x="93432" y="523259"/>
                    <a:pt x="91460" y="523913"/>
                    <a:pt x="90802" y="519335"/>
                  </a:cubicBezTo>
                  <a:cubicBezTo>
                    <a:pt x="86201" y="497096"/>
                    <a:pt x="76340" y="475512"/>
                    <a:pt x="69109" y="453927"/>
                  </a:cubicBezTo>
                  <a:cubicBezTo>
                    <a:pt x="66479" y="445424"/>
                    <a:pt x="64507" y="434305"/>
                    <a:pt x="59906" y="426456"/>
                  </a:cubicBezTo>
                  <a:cubicBezTo>
                    <a:pt x="57933" y="422532"/>
                    <a:pt x="59906" y="421877"/>
                    <a:pt x="57933" y="425148"/>
                  </a:cubicBezTo>
                  <a:cubicBezTo>
                    <a:pt x="59248" y="421877"/>
                    <a:pt x="63850" y="418607"/>
                    <a:pt x="66479" y="415991"/>
                  </a:cubicBezTo>
                  <a:cubicBezTo>
                    <a:pt x="74368" y="407488"/>
                    <a:pt x="82256" y="398985"/>
                    <a:pt x="89488" y="389828"/>
                  </a:cubicBezTo>
                  <a:cubicBezTo>
                    <a:pt x="92117" y="385903"/>
                    <a:pt x="86858" y="388520"/>
                    <a:pt x="91460" y="389174"/>
                  </a:cubicBezTo>
                  <a:cubicBezTo>
                    <a:pt x="97376" y="389174"/>
                    <a:pt x="102635" y="389828"/>
                    <a:pt x="107894" y="387866"/>
                  </a:cubicBezTo>
                  <a:cubicBezTo>
                    <a:pt x="114468" y="385903"/>
                    <a:pt x="117755" y="381979"/>
                    <a:pt x="122357" y="377401"/>
                  </a:cubicBezTo>
                  <a:cubicBezTo>
                    <a:pt x="128273" y="371514"/>
                    <a:pt x="135504" y="366935"/>
                    <a:pt x="142735" y="363011"/>
                  </a:cubicBezTo>
                  <a:cubicBezTo>
                    <a:pt x="153253" y="357124"/>
                    <a:pt x="164429" y="351238"/>
                    <a:pt x="174947" y="346659"/>
                  </a:cubicBezTo>
                  <a:cubicBezTo>
                    <a:pt x="176919" y="346005"/>
                    <a:pt x="176919" y="343389"/>
                    <a:pt x="176262" y="342080"/>
                  </a:cubicBezTo>
                  <a:cubicBezTo>
                    <a:pt x="169030" y="327691"/>
                    <a:pt x="161799" y="313955"/>
                    <a:pt x="155225" y="299566"/>
                  </a:cubicBezTo>
                  <a:cubicBezTo>
                    <a:pt x="154568" y="298258"/>
                    <a:pt x="152596" y="297603"/>
                    <a:pt x="151281" y="298258"/>
                  </a:cubicBezTo>
                  <a:cubicBezTo>
                    <a:pt x="136819" y="302836"/>
                    <a:pt x="122357" y="308069"/>
                    <a:pt x="107894" y="312647"/>
                  </a:cubicBezTo>
                  <a:cubicBezTo>
                    <a:pt x="105922" y="313301"/>
                    <a:pt x="102635" y="315264"/>
                    <a:pt x="100663" y="315264"/>
                  </a:cubicBezTo>
                  <a:cubicBezTo>
                    <a:pt x="103293" y="315264"/>
                    <a:pt x="102635" y="315264"/>
                    <a:pt x="100663" y="313955"/>
                  </a:cubicBezTo>
                  <a:cubicBezTo>
                    <a:pt x="95404" y="311339"/>
                    <a:pt x="90145" y="307415"/>
                    <a:pt x="84886" y="304799"/>
                  </a:cubicBezTo>
                  <a:cubicBezTo>
                    <a:pt x="57933" y="288447"/>
                    <a:pt x="31638" y="272749"/>
                    <a:pt x="4686" y="256397"/>
                  </a:cubicBezTo>
                  <a:cubicBezTo>
                    <a:pt x="4028" y="258359"/>
                    <a:pt x="3371" y="260321"/>
                    <a:pt x="2714" y="262284"/>
                  </a:cubicBezTo>
                  <a:cubicBezTo>
                    <a:pt x="53989" y="258359"/>
                    <a:pt x="105265" y="253780"/>
                    <a:pt x="155883" y="249856"/>
                  </a:cubicBezTo>
                  <a:cubicBezTo>
                    <a:pt x="158512" y="249856"/>
                    <a:pt x="160484" y="246586"/>
                    <a:pt x="158512" y="243969"/>
                  </a:cubicBezTo>
                  <a:cubicBezTo>
                    <a:pt x="115783" y="206033"/>
                    <a:pt x="73053" y="167443"/>
                    <a:pt x="30981" y="129506"/>
                  </a:cubicBezTo>
                  <a:cubicBezTo>
                    <a:pt x="30323" y="131469"/>
                    <a:pt x="30323" y="133431"/>
                    <a:pt x="29666" y="134739"/>
                  </a:cubicBezTo>
                  <a:cubicBezTo>
                    <a:pt x="53989" y="129506"/>
                    <a:pt x="78970" y="125582"/>
                    <a:pt x="101978" y="118388"/>
                  </a:cubicBezTo>
                  <a:cubicBezTo>
                    <a:pt x="117755" y="113809"/>
                    <a:pt x="131560" y="96149"/>
                    <a:pt x="143393" y="85684"/>
                  </a:cubicBezTo>
                  <a:cubicBezTo>
                    <a:pt x="161799" y="69986"/>
                    <a:pt x="180206" y="49710"/>
                    <a:pt x="201242" y="35974"/>
                  </a:cubicBezTo>
                  <a:cubicBezTo>
                    <a:pt x="199270" y="37282"/>
                    <a:pt x="205186" y="34666"/>
                    <a:pt x="206501" y="34012"/>
                  </a:cubicBezTo>
                  <a:cubicBezTo>
                    <a:pt x="213075" y="31395"/>
                    <a:pt x="219649" y="28779"/>
                    <a:pt x="226222" y="26163"/>
                  </a:cubicBezTo>
                  <a:cubicBezTo>
                    <a:pt x="240027" y="20277"/>
                    <a:pt x="254490" y="15698"/>
                    <a:pt x="267637" y="9157"/>
                  </a:cubicBezTo>
                  <a:cubicBezTo>
                    <a:pt x="269609" y="8503"/>
                    <a:pt x="274211" y="7195"/>
                    <a:pt x="271581" y="7195"/>
                  </a:cubicBezTo>
                  <a:cubicBezTo>
                    <a:pt x="274211" y="7195"/>
                    <a:pt x="278155" y="9811"/>
                    <a:pt x="281442" y="10465"/>
                  </a:cubicBezTo>
                  <a:cubicBezTo>
                    <a:pt x="295247" y="15044"/>
                    <a:pt x="309709" y="20277"/>
                    <a:pt x="323514" y="24855"/>
                  </a:cubicBezTo>
                  <a:cubicBezTo>
                    <a:pt x="342578" y="31395"/>
                    <a:pt x="362957" y="41207"/>
                    <a:pt x="383336" y="45131"/>
                  </a:cubicBezTo>
                  <a:cubicBezTo>
                    <a:pt x="408974" y="50364"/>
                    <a:pt x="436583" y="49710"/>
                    <a:pt x="462221" y="51672"/>
                  </a:cubicBezTo>
                  <a:cubicBezTo>
                    <a:pt x="479970" y="52980"/>
                    <a:pt x="493118" y="56904"/>
                    <a:pt x="511525" y="62137"/>
                  </a:cubicBezTo>
                  <a:cubicBezTo>
                    <a:pt x="539792" y="69986"/>
                    <a:pt x="568059" y="77835"/>
                    <a:pt x="596326" y="85684"/>
                  </a:cubicBezTo>
                  <a:cubicBezTo>
                    <a:pt x="598299" y="86338"/>
                    <a:pt x="600928" y="86338"/>
                    <a:pt x="602900" y="87646"/>
                  </a:cubicBezTo>
                  <a:cubicBezTo>
                    <a:pt x="598956" y="85684"/>
                    <a:pt x="601586" y="84376"/>
                    <a:pt x="600928" y="88954"/>
                  </a:cubicBezTo>
                  <a:cubicBezTo>
                    <a:pt x="599613" y="94841"/>
                    <a:pt x="601586" y="102036"/>
                    <a:pt x="601586" y="107922"/>
                  </a:cubicBezTo>
                  <a:cubicBezTo>
                    <a:pt x="604872" y="163518"/>
                    <a:pt x="608159" y="219115"/>
                    <a:pt x="611446" y="274711"/>
                  </a:cubicBezTo>
                  <a:cubicBezTo>
                    <a:pt x="615390" y="336848"/>
                    <a:pt x="619335" y="398331"/>
                    <a:pt x="623279" y="460468"/>
                  </a:cubicBezTo>
                  <a:cubicBezTo>
                    <a:pt x="623936" y="474858"/>
                    <a:pt x="623279" y="491863"/>
                    <a:pt x="625909" y="505599"/>
                  </a:cubicBezTo>
                  <a:cubicBezTo>
                    <a:pt x="628538" y="517372"/>
                    <a:pt x="650889" y="523259"/>
                    <a:pt x="660750" y="528491"/>
                  </a:cubicBezTo>
                  <a:cubicBezTo>
                    <a:pt x="672582" y="535032"/>
                    <a:pt x="684415" y="542881"/>
                    <a:pt x="696905" y="547460"/>
                  </a:cubicBezTo>
                  <a:cubicBezTo>
                    <a:pt x="703479" y="550076"/>
                    <a:pt x="709396" y="549422"/>
                    <a:pt x="716627" y="549422"/>
                  </a:cubicBezTo>
                  <a:cubicBezTo>
                    <a:pt x="728460" y="549422"/>
                    <a:pt x="744894" y="546151"/>
                    <a:pt x="756069" y="549422"/>
                  </a:cubicBezTo>
                  <a:cubicBezTo>
                    <a:pt x="752783" y="548768"/>
                    <a:pt x="754755" y="548114"/>
                    <a:pt x="756069" y="552692"/>
                  </a:cubicBezTo>
                  <a:cubicBezTo>
                    <a:pt x="758042" y="557925"/>
                    <a:pt x="760671" y="563158"/>
                    <a:pt x="762643" y="568390"/>
                  </a:cubicBezTo>
                  <a:cubicBezTo>
                    <a:pt x="775791" y="598477"/>
                    <a:pt x="788938" y="628565"/>
                    <a:pt x="802743" y="657998"/>
                  </a:cubicBezTo>
                  <a:cubicBezTo>
                    <a:pt x="809317" y="672388"/>
                    <a:pt x="816548" y="686123"/>
                    <a:pt x="824437" y="699859"/>
                  </a:cubicBezTo>
                  <a:cubicBezTo>
                    <a:pt x="825752" y="701821"/>
                    <a:pt x="829038" y="705745"/>
                    <a:pt x="829696" y="708362"/>
                  </a:cubicBezTo>
                  <a:cubicBezTo>
                    <a:pt x="829038" y="705745"/>
                    <a:pt x="829038" y="707054"/>
                    <a:pt x="829038" y="709016"/>
                  </a:cubicBezTo>
                  <a:cubicBezTo>
                    <a:pt x="827724" y="715557"/>
                    <a:pt x="825094" y="722097"/>
                    <a:pt x="823122" y="727984"/>
                  </a:cubicBezTo>
                  <a:cubicBezTo>
                    <a:pt x="819835" y="739103"/>
                    <a:pt x="815891" y="750222"/>
                    <a:pt x="812604" y="761342"/>
                  </a:cubicBezTo>
                  <a:cubicBezTo>
                    <a:pt x="812604" y="765266"/>
                    <a:pt x="818520" y="766574"/>
                    <a:pt x="819835" y="762650"/>
                  </a:cubicBezTo>
                  <a:close/>
                </a:path>
              </a:pathLst>
            </a:custGeom>
            <a:solidFill>
              <a:srgbClr val="000000"/>
            </a:solidFill>
            <a:ln w="6241" cap="flat">
              <a:noFill/>
              <a:prstDash val="solid"/>
              <a:miter/>
            </a:ln>
          </xdr:spPr>
          <xdr:txBody>
            <a:bodyPr rtlCol="0" anchor="ctr"/>
            <a:lstStyle/>
            <a:p>
              <a:endParaRPr lang="en-US"/>
            </a:p>
          </xdr:txBody>
        </xdr:sp>
      </xdr:grpSp>
    </xdr:grpSp>
    <xdr:clientData/>
  </xdr:twoCellAnchor>
  <xdr:twoCellAnchor>
    <xdr:from>
      <xdr:col>0</xdr:col>
      <xdr:colOff>537937</xdr:colOff>
      <xdr:row>29</xdr:row>
      <xdr:rowOff>383972</xdr:rowOff>
    </xdr:from>
    <xdr:to>
      <xdr:col>6</xdr:col>
      <xdr:colOff>86288</xdr:colOff>
      <xdr:row>30</xdr:row>
      <xdr:rowOff>1857963</xdr:rowOff>
    </xdr:to>
    <xdr:grpSp>
      <xdr:nvGrpSpPr>
        <xdr:cNvPr id="744" name="Graphic 1">
          <a:extLst>
            <a:ext uri="{FF2B5EF4-FFF2-40B4-BE49-F238E27FC236}">
              <a16:creationId xmlns:a16="http://schemas.microsoft.com/office/drawing/2014/main" id="{00000000-0008-0000-0100-0000E8020000}"/>
            </a:ext>
          </a:extLst>
        </xdr:cNvPr>
        <xdr:cNvGrpSpPr/>
      </xdr:nvGrpSpPr>
      <xdr:grpSpPr>
        <a:xfrm>
          <a:off x="537937" y="6394247"/>
          <a:ext cx="3253576" cy="4502941"/>
          <a:chOff x="537937" y="4841672"/>
          <a:chExt cx="2977351" cy="4496591"/>
        </a:xfrm>
      </xdr:grpSpPr>
      <xdr:grpSp>
        <xdr:nvGrpSpPr>
          <xdr:cNvPr id="745" name="Graphic 1">
            <a:extLst>
              <a:ext uri="{FF2B5EF4-FFF2-40B4-BE49-F238E27FC236}">
                <a16:creationId xmlns:a16="http://schemas.microsoft.com/office/drawing/2014/main" id="{00000000-0008-0000-0100-0000E9020000}"/>
              </a:ext>
            </a:extLst>
          </xdr:cNvPr>
          <xdr:cNvGrpSpPr/>
        </xdr:nvGrpSpPr>
        <xdr:grpSpPr>
          <a:xfrm>
            <a:off x="2526591" y="6397233"/>
            <a:ext cx="988697" cy="755454"/>
            <a:chOff x="2526591" y="6397233"/>
            <a:chExt cx="988697" cy="755454"/>
          </a:xfrm>
        </xdr:grpSpPr>
        <xdr:sp macro="" textlink="">
          <xdr:nvSpPr>
            <xdr:cNvPr id="776" name="Freeform 775">
              <a:extLst>
                <a:ext uri="{FF2B5EF4-FFF2-40B4-BE49-F238E27FC236}">
                  <a16:creationId xmlns:a16="http://schemas.microsoft.com/office/drawing/2014/main" id="{00000000-0008-0000-0100-000008030000}"/>
                </a:ext>
              </a:extLst>
            </xdr:cNvPr>
            <xdr:cNvSpPr/>
          </xdr:nvSpPr>
          <xdr:spPr>
            <a:xfrm>
              <a:off x="2529878" y="6400503"/>
              <a:ext cx="981466" cy="748914"/>
            </a:xfrm>
            <a:custGeom>
              <a:avLst/>
              <a:gdLst>
                <a:gd name="connsiteX0" fmla="*/ 981466 w 981466"/>
                <a:gd name="connsiteY0" fmla="*/ 243315 h 748914"/>
                <a:gd name="connsiteX1" fmla="*/ 981466 w 981466"/>
                <a:gd name="connsiteY1" fmla="*/ 748914 h 748914"/>
                <a:gd name="connsiteX2" fmla="*/ 836843 w 981466"/>
                <a:gd name="connsiteY2" fmla="*/ 743682 h 748914"/>
                <a:gd name="connsiteX3" fmla="*/ 0 w 981466"/>
                <a:gd name="connsiteY3" fmla="*/ 709670 h 748914"/>
                <a:gd name="connsiteX4" fmla="*/ 60479 w 981466"/>
                <a:gd name="connsiteY4" fmla="*/ 0 h 748914"/>
                <a:gd name="connsiteX5" fmla="*/ 727718 w 981466"/>
                <a:gd name="connsiteY5" fmla="*/ 47093 h 748914"/>
                <a:gd name="connsiteX6" fmla="*/ 981466 w 981466"/>
                <a:gd name="connsiteY6" fmla="*/ 47093 h 74891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981466" h="748914">
                  <a:moveTo>
                    <a:pt x="981466" y="243315"/>
                  </a:moveTo>
                  <a:lnTo>
                    <a:pt x="981466" y="748914"/>
                  </a:lnTo>
                  <a:lnTo>
                    <a:pt x="836843" y="743682"/>
                  </a:lnTo>
                  <a:lnTo>
                    <a:pt x="0" y="709670"/>
                  </a:lnTo>
                  <a:lnTo>
                    <a:pt x="60479" y="0"/>
                  </a:lnTo>
                  <a:lnTo>
                    <a:pt x="727718" y="47093"/>
                  </a:lnTo>
                  <a:lnTo>
                    <a:pt x="981466" y="47093"/>
                  </a:lnTo>
                  <a:close/>
                </a:path>
              </a:pathLst>
            </a:custGeom>
            <a:solidFill>
              <a:srgbClr val="F26522"/>
            </a:solidFill>
            <a:ln w="6241" cap="flat">
              <a:noFill/>
              <a:prstDash val="solid"/>
              <a:miter/>
            </a:ln>
          </xdr:spPr>
          <xdr:txBody>
            <a:bodyPr rtlCol="0" anchor="ctr"/>
            <a:lstStyle/>
            <a:p>
              <a:endParaRPr lang="en-US"/>
            </a:p>
          </xdr:txBody>
        </xdr:sp>
        <xdr:grpSp>
          <xdr:nvGrpSpPr>
            <xdr:cNvPr id="777" name="Graphic 1">
              <a:extLst>
                <a:ext uri="{FF2B5EF4-FFF2-40B4-BE49-F238E27FC236}">
                  <a16:creationId xmlns:a16="http://schemas.microsoft.com/office/drawing/2014/main" id="{00000000-0008-0000-0100-000009030000}"/>
                </a:ext>
              </a:extLst>
            </xdr:cNvPr>
            <xdr:cNvGrpSpPr/>
          </xdr:nvGrpSpPr>
          <xdr:grpSpPr>
            <a:xfrm>
              <a:off x="2526591" y="6397233"/>
              <a:ext cx="988697" cy="755454"/>
              <a:chOff x="2526591" y="6397233"/>
              <a:chExt cx="988697" cy="755454"/>
            </a:xfrm>
          </xdr:grpSpPr>
          <xdr:sp macro="" textlink="">
            <xdr:nvSpPr>
              <xdr:cNvPr id="778" name="Freeform 777">
                <a:extLst>
                  <a:ext uri="{FF2B5EF4-FFF2-40B4-BE49-F238E27FC236}">
                    <a16:creationId xmlns:a16="http://schemas.microsoft.com/office/drawing/2014/main" id="{00000000-0008-0000-0100-00000A030000}"/>
                  </a:ext>
                </a:extLst>
              </xdr:cNvPr>
              <xdr:cNvSpPr/>
            </xdr:nvSpPr>
            <xdr:spPr>
              <a:xfrm>
                <a:off x="2529878" y="6400503"/>
                <a:ext cx="981466" cy="748914"/>
              </a:xfrm>
              <a:custGeom>
                <a:avLst/>
                <a:gdLst>
                  <a:gd name="connsiteX0" fmla="*/ 981466 w 981466"/>
                  <a:gd name="connsiteY0" fmla="*/ 243315 h 748914"/>
                  <a:gd name="connsiteX1" fmla="*/ 981466 w 981466"/>
                  <a:gd name="connsiteY1" fmla="*/ 748914 h 748914"/>
                  <a:gd name="connsiteX2" fmla="*/ 836843 w 981466"/>
                  <a:gd name="connsiteY2" fmla="*/ 743682 h 748914"/>
                  <a:gd name="connsiteX3" fmla="*/ 0 w 981466"/>
                  <a:gd name="connsiteY3" fmla="*/ 709670 h 748914"/>
                  <a:gd name="connsiteX4" fmla="*/ 60479 w 981466"/>
                  <a:gd name="connsiteY4" fmla="*/ 0 h 748914"/>
                  <a:gd name="connsiteX5" fmla="*/ 727718 w 981466"/>
                  <a:gd name="connsiteY5" fmla="*/ 47093 h 748914"/>
                  <a:gd name="connsiteX6" fmla="*/ 981466 w 981466"/>
                  <a:gd name="connsiteY6" fmla="*/ 47093 h 74891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981466" h="748914">
                    <a:moveTo>
                      <a:pt x="981466" y="243315"/>
                    </a:moveTo>
                    <a:lnTo>
                      <a:pt x="981466" y="748914"/>
                    </a:lnTo>
                    <a:lnTo>
                      <a:pt x="836843" y="743682"/>
                    </a:lnTo>
                    <a:lnTo>
                      <a:pt x="0" y="709670"/>
                    </a:lnTo>
                    <a:lnTo>
                      <a:pt x="60479" y="0"/>
                    </a:lnTo>
                    <a:lnTo>
                      <a:pt x="727718" y="47093"/>
                    </a:lnTo>
                    <a:lnTo>
                      <a:pt x="981466" y="47093"/>
                    </a:lnTo>
                    <a:close/>
                  </a:path>
                </a:pathLst>
              </a:custGeom>
              <a:solidFill>
                <a:srgbClr val="F26522"/>
              </a:solidFill>
              <a:ln w="6241" cap="flat">
                <a:noFill/>
                <a:prstDash val="solid"/>
                <a:miter/>
              </a:ln>
            </xdr:spPr>
            <xdr:txBody>
              <a:bodyPr rtlCol="0" anchor="ctr"/>
              <a:lstStyle/>
              <a:p>
                <a:endParaRPr lang="en-US"/>
              </a:p>
            </xdr:txBody>
          </xdr:sp>
          <xdr:sp macro="" textlink="">
            <xdr:nvSpPr>
              <xdr:cNvPr id="779" name="Freeform 778">
                <a:extLst>
                  <a:ext uri="{FF2B5EF4-FFF2-40B4-BE49-F238E27FC236}">
                    <a16:creationId xmlns:a16="http://schemas.microsoft.com/office/drawing/2014/main" id="{00000000-0008-0000-0100-00000B030000}"/>
                  </a:ext>
                </a:extLst>
              </xdr:cNvPr>
              <xdr:cNvSpPr/>
            </xdr:nvSpPr>
            <xdr:spPr>
              <a:xfrm>
                <a:off x="2526591" y="6397233"/>
                <a:ext cx="988697" cy="755454"/>
              </a:xfrm>
              <a:custGeom>
                <a:avLst/>
                <a:gdLst>
                  <a:gd name="connsiteX0" fmla="*/ 981466 w 988697"/>
                  <a:gd name="connsiteY0" fmla="*/ 246586 h 755454"/>
                  <a:gd name="connsiteX1" fmla="*/ 981466 w 988697"/>
                  <a:gd name="connsiteY1" fmla="*/ 601748 h 755454"/>
                  <a:gd name="connsiteX2" fmla="*/ 981466 w 988697"/>
                  <a:gd name="connsiteY2" fmla="*/ 698551 h 755454"/>
                  <a:gd name="connsiteX3" fmla="*/ 981466 w 988697"/>
                  <a:gd name="connsiteY3" fmla="*/ 731908 h 755454"/>
                  <a:gd name="connsiteX4" fmla="*/ 981466 w 988697"/>
                  <a:gd name="connsiteY4" fmla="*/ 749568 h 755454"/>
                  <a:gd name="connsiteX5" fmla="*/ 981466 w 988697"/>
                  <a:gd name="connsiteY5" fmla="*/ 752185 h 755454"/>
                  <a:gd name="connsiteX6" fmla="*/ 982781 w 988697"/>
                  <a:gd name="connsiteY6" fmla="*/ 748914 h 755454"/>
                  <a:gd name="connsiteX7" fmla="*/ 976207 w 988697"/>
                  <a:gd name="connsiteY7" fmla="*/ 748914 h 755454"/>
                  <a:gd name="connsiteX8" fmla="*/ 930191 w 988697"/>
                  <a:gd name="connsiteY8" fmla="*/ 746952 h 755454"/>
                  <a:gd name="connsiteX9" fmla="*/ 840787 w 988697"/>
                  <a:gd name="connsiteY9" fmla="*/ 743682 h 755454"/>
                  <a:gd name="connsiteX10" fmla="*/ 566660 w 988697"/>
                  <a:gd name="connsiteY10" fmla="*/ 732562 h 755454"/>
                  <a:gd name="connsiteX11" fmla="*/ 117013 w 988697"/>
                  <a:gd name="connsiteY11" fmla="*/ 714248 h 755454"/>
                  <a:gd name="connsiteX12" fmla="*/ 44702 w 988697"/>
                  <a:gd name="connsiteY12" fmla="*/ 711632 h 755454"/>
                  <a:gd name="connsiteX13" fmla="*/ 6574 w 988697"/>
                  <a:gd name="connsiteY13" fmla="*/ 710324 h 755454"/>
                  <a:gd name="connsiteX14" fmla="*/ 6574 w 988697"/>
                  <a:gd name="connsiteY14" fmla="*/ 712940 h 755454"/>
                  <a:gd name="connsiteX15" fmla="*/ 7231 w 988697"/>
                  <a:gd name="connsiteY15" fmla="*/ 703129 h 755454"/>
                  <a:gd name="connsiteX16" fmla="*/ 11833 w 988697"/>
                  <a:gd name="connsiteY16" fmla="*/ 649495 h 755454"/>
                  <a:gd name="connsiteX17" fmla="*/ 49303 w 988697"/>
                  <a:gd name="connsiteY17" fmla="*/ 214536 h 755454"/>
                  <a:gd name="connsiteX18" fmla="*/ 64423 w 988697"/>
                  <a:gd name="connsiteY18" fmla="*/ 39244 h 755454"/>
                  <a:gd name="connsiteX19" fmla="*/ 66395 w 988697"/>
                  <a:gd name="connsiteY19" fmla="*/ 17006 h 755454"/>
                  <a:gd name="connsiteX20" fmla="*/ 67710 w 988697"/>
                  <a:gd name="connsiteY20" fmla="*/ 5233 h 755454"/>
                  <a:gd name="connsiteX21" fmla="*/ 67710 w 988697"/>
                  <a:gd name="connsiteY21" fmla="*/ 7849 h 755454"/>
                  <a:gd name="connsiteX22" fmla="*/ 84144 w 988697"/>
                  <a:gd name="connsiteY22" fmla="*/ 9157 h 755454"/>
                  <a:gd name="connsiteX23" fmla="*/ 482516 w 988697"/>
                  <a:gd name="connsiteY23" fmla="*/ 37282 h 755454"/>
                  <a:gd name="connsiteX24" fmla="*/ 678415 w 988697"/>
                  <a:gd name="connsiteY24" fmla="*/ 51018 h 755454"/>
                  <a:gd name="connsiteX25" fmla="*/ 753356 w 988697"/>
                  <a:gd name="connsiteY25" fmla="*/ 54942 h 755454"/>
                  <a:gd name="connsiteX26" fmla="*/ 963717 w 988697"/>
                  <a:gd name="connsiteY26" fmla="*/ 54942 h 755454"/>
                  <a:gd name="connsiteX27" fmla="*/ 985410 w 988697"/>
                  <a:gd name="connsiteY27" fmla="*/ 54942 h 755454"/>
                  <a:gd name="connsiteX28" fmla="*/ 982781 w 988697"/>
                  <a:gd name="connsiteY28" fmla="*/ 54942 h 755454"/>
                  <a:gd name="connsiteX29" fmla="*/ 982781 w 988697"/>
                  <a:gd name="connsiteY29" fmla="*/ 69986 h 755454"/>
                  <a:gd name="connsiteX30" fmla="*/ 982781 w 988697"/>
                  <a:gd name="connsiteY30" fmla="*/ 178562 h 755454"/>
                  <a:gd name="connsiteX31" fmla="*/ 981466 w 988697"/>
                  <a:gd name="connsiteY31" fmla="*/ 246586 h 755454"/>
                  <a:gd name="connsiteX32" fmla="*/ 988040 w 988697"/>
                  <a:gd name="connsiteY32" fmla="*/ 246586 h 755454"/>
                  <a:gd name="connsiteX33" fmla="*/ 988040 w 988697"/>
                  <a:gd name="connsiteY33" fmla="*/ 50364 h 755454"/>
                  <a:gd name="connsiteX34" fmla="*/ 984753 w 988697"/>
                  <a:gd name="connsiteY34" fmla="*/ 47093 h 755454"/>
                  <a:gd name="connsiteX35" fmla="*/ 684989 w 988697"/>
                  <a:gd name="connsiteY35" fmla="*/ 43823 h 755454"/>
                  <a:gd name="connsiteX36" fmla="*/ 211019 w 988697"/>
                  <a:gd name="connsiteY36" fmla="*/ 10465 h 755454"/>
                  <a:gd name="connsiteX37" fmla="*/ 63766 w 988697"/>
                  <a:gd name="connsiteY37" fmla="*/ 0 h 755454"/>
                  <a:gd name="connsiteX38" fmla="*/ 60479 w 988697"/>
                  <a:gd name="connsiteY38" fmla="*/ 3270 h 755454"/>
                  <a:gd name="connsiteX39" fmla="*/ 40100 w 988697"/>
                  <a:gd name="connsiteY39" fmla="*/ 242661 h 755454"/>
                  <a:gd name="connsiteX40" fmla="*/ 7231 w 988697"/>
                  <a:gd name="connsiteY40" fmla="*/ 624640 h 755454"/>
                  <a:gd name="connsiteX41" fmla="*/ 0 w 988697"/>
                  <a:gd name="connsiteY41" fmla="*/ 712940 h 755454"/>
                  <a:gd name="connsiteX42" fmla="*/ 3287 w 988697"/>
                  <a:gd name="connsiteY42" fmla="*/ 716211 h 755454"/>
                  <a:gd name="connsiteX43" fmla="*/ 371419 w 988697"/>
                  <a:gd name="connsiteY43" fmla="*/ 730600 h 755454"/>
                  <a:gd name="connsiteX44" fmla="*/ 824353 w 988697"/>
                  <a:gd name="connsiteY44" fmla="*/ 748914 h 755454"/>
                  <a:gd name="connsiteX45" fmla="*/ 985410 w 988697"/>
                  <a:gd name="connsiteY45" fmla="*/ 755455 h 755454"/>
                  <a:gd name="connsiteX46" fmla="*/ 988697 w 988697"/>
                  <a:gd name="connsiteY46" fmla="*/ 752185 h 755454"/>
                  <a:gd name="connsiteX47" fmla="*/ 988697 w 988697"/>
                  <a:gd name="connsiteY47" fmla="*/ 308723 h 755454"/>
                  <a:gd name="connsiteX48" fmla="*/ 988697 w 988697"/>
                  <a:gd name="connsiteY48" fmla="*/ 245932 h 755454"/>
                  <a:gd name="connsiteX49" fmla="*/ 981466 w 988697"/>
                  <a:gd name="connsiteY49" fmla="*/ 246586 h 7554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Lst>
                <a:rect l="l" t="t" r="r" b="b"/>
                <a:pathLst>
                  <a:path w="988697" h="755454">
                    <a:moveTo>
                      <a:pt x="981466" y="246586"/>
                    </a:moveTo>
                    <a:cubicBezTo>
                      <a:pt x="981466" y="364973"/>
                      <a:pt x="981466" y="483360"/>
                      <a:pt x="981466" y="601748"/>
                    </a:cubicBezTo>
                    <a:cubicBezTo>
                      <a:pt x="981466" y="633797"/>
                      <a:pt x="981466" y="666501"/>
                      <a:pt x="981466" y="698551"/>
                    </a:cubicBezTo>
                    <a:cubicBezTo>
                      <a:pt x="981466" y="709670"/>
                      <a:pt x="981466" y="720789"/>
                      <a:pt x="981466" y="731908"/>
                    </a:cubicBezTo>
                    <a:cubicBezTo>
                      <a:pt x="981466" y="736487"/>
                      <a:pt x="979494" y="745644"/>
                      <a:pt x="981466" y="749568"/>
                    </a:cubicBezTo>
                    <a:cubicBezTo>
                      <a:pt x="982124" y="750222"/>
                      <a:pt x="981466" y="751531"/>
                      <a:pt x="981466" y="752185"/>
                    </a:cubicBezTo>
                    <a:cubicBezTo>
                      <a:pt x="977522" y="739757"/>
                      <a:pt x="988040" y="752839"/>
                      <a:pt x="982781" y="748914"/>
                    </a:cubicBezTo>
                    <a:cubicBezTo>
                      <a:pt x="981466" y="748260"/>
                      <a:pt x="977522" y="748914"/>
                      <a:pt x="976207" y="748914"/>
                    </a:cubicBezTo>
                    <a:cubicBezTo>
                      <a:pt x="961088" y="748260"/>
                      <a:pt x="945310" y="747606"/>
                      <a:pt x="930191" y="746952"/>
                    </a:cubicBezTo>
                    <a:cubicBezTo>
                      <a:pt x="900609" y="745644"/>
                      <a:pt x="870369" y="744336"/>
                      <a:pt x="840787" y="743682"/>
                    </a:cubicBezTo>
                    <a:cubicBezTo>
                      <a:pt x="749412" y="739757"/>
                      <a:pt x="658036" y="736487"/>
                      <a:pt x="566660" y="732562"/>
                    </a:cubicBezTo>
                    <a:cubicBezTo>
                      <a:pt x="416778" y="726676"/>
                      <a:pt x="266896" y="720789"/>
                      <a:pt x="117013" y="714248"/>
                    </a:cubicBezTo>
                    <a:cubicBezTo>
                      <a:pt x="92690" y="713594"/>
                      <a:pt x="69025" y="712286"/>
                      <a:pt x="44702" y="711632"/>
                    </a:cubicBezTo>
                    <a:cubicBezTo>
                      <a:pt x="33526" y="710978"/>
                      <a:pt x="17749" y="707708"/>
                      <a:pt x="6574" y="710324"/>
                    </a:cubicBezTo>
                    <a:cubicBezTo>
                      <a:pt x="-657" y="712286"/>
                      <a:pt x="9203" y="708362"/>
                      <a:pt x="6574" y="712940"/>
                    </a:cubicBezTo>
                    <a:cubicBezTo>
                      <a:pt x="7889" y="710978"/>
                      <a:pt x="7231" y="705091"/>
                      <a:pt x="7231" y="703129"/>
                    </a:cubicBezTo>
                    <a:cubicBezTo>
                      <a:pt x="8546" y="685469"/>
                      <a:pt x="10518" y="667809"/>
                      <a:pt x="11833" y="649495"/>
                    </a:cubicBezTo>
                    <a:cubicBezTo>
                      <a:pt x="24323" y="504291"/>
                      <a:pt x="36813" y="359087"/>
                      <a:pt x="49303" y="214536"/>
                    </a:cubicBezTo>
                    <a:cubicBezTo>
                      <a:pt x="54562" y="156324"/>
                      <a:pt x="59164" y="97457"/>
                      <a:pt x="64423" y="39244"/>
                    </a:cubicBezTo>
                    <a:cubicBezTo>
                      <a:pt x="65080" y="32050"/>
                      <a:pt x="65738" y="24201"/>
                      <a:pt x="66395" y="17006"/>
                    </a:cubicBezTo>
                    <a:cubicBezTo>
                      <a:pt x="66395" y="14390"/>
                      <a:pt x="68367" y="7849"/>
                      <a:pt x="67710" y="5233"/>
                    </a:cubicBezTo>
                    <a:cubicBezTo>
                      <a:pt x="68367" y="6541"/>
                      <a:pt x="62451" y="5233"/>
                      <a:pt x="67710" y="7849"/>
                    </a:cubicBezTo>
                    <a:cubicBezTo>
                      <a:pt x="71654" y="9811"/>
                      <a:pt x="79543" y="8503"/>
                      <a:pt x="84144" y="9157"/>
                    </a:cubicBezTo>
                    <a:cubicBezTo>
                      <a:pt x="216935" y="18314"/>
                      <a:pt x="349725" y="28125"/>
                      <a:pt x="482516" y="37282"/>
                    </a:cubicBezTo>
                    <a:cubicBezTo>
                      <a:pt x="547596" y="41861"/>
                      <a:pt x="613334" y="46439"/>
                      <a:pt x="678415" y="51018"/>
                    </a:cubicBezTo>
                    <a:cubicBezTo>
                      <a:pt x="703395" y="52980"/>
                      <a:pt x="728375" y="54942"/>
                      <a:pt x="753356" y="54942"/>
                    </a:cubicBezTo>
                    <a:cubicBezTo>
                      <a:pt x="823695" y="54942"/>
                      <a:pt x="893377" y="54942"/>
                      <a:pt x="963717" y="54942"/>
                    </a:cubicBezTo>
                    <a:cubicBezTo>
                      <a:pt x="970291" y="54942"/>
                      <a:pt x="978837" y="56250"/>
                      <a:pt x="985410" y="54942"/>
                    </a:cubicBezTo>
                    <a:cubicBezTo>
                      <a:pt x="978179" y="56250"/>
                      <a:pt x="984753" y="48402"/>
                      <a:pt x="982781" y="54942"/>
                    </a:cubicBezTo>
                    <a:cubicBezTo>
                      <a:pt x="981466" y="58867"/>
                      <a:pt x="982781" y="66061"/>
                      <a:pt x="982781" y="69986"/>
                    </a:cubicBezTo>
                    <a:cubicBezTo>
                      <a:pt x="982781" y="105960"/>
                      <a:pt x="982781" y="142588"/>
                      <a:pt x="982781" y="178562"/>
                    </a:cubicBezTo>
                    <a:cubicBezTo>
                      <a:pt x="981466" y="200801"/>
                      <a:pt x="981466" y="223693"/>
                      <a:pt x="981466" y="246586"/>
                    </a:cubicBezTo>
                    <a:cubicBezTo>
                      <a:pt x="981466" y="250510"/>
                      <a:pt x="988040" y="250510"/>
                      <a:pt x="988040" y="246586"/>
                    </a:cubicBezTo>
                    <a:cubicBezTo>
                      <a:pt x="988040" y="181178"/>
                      <a:pt x="988040" y="115771"/>
                      <a:pt x="988040" y="50364"/>
                    </a:cubicBezTo>
                    <a:cubicBezTo>
                      <a:pt x="988040" y="48402"/>
                      <a:pt x="986725" y="47093"/>
                      <a:pt x="984753" y="47093"/>
                    </a:cubicBezTo>
                    <a:cubicBezTo>
                      <a:pt x="884832" y="47093"/>
                      <a:pt x="784253" y="51018"/>
                      <a:pt x="684989" y="43823"/>
                    </a:cubicBezTo>
                    <a:cubicBezTo>
                      <a:pt x="527218" y="32704"/>
                      <a:pt x="369447" y="21585"/>
                      <a:pt x="211019" y="10465"/>
                    </a:cubicBezTo>
                    <a:cubicBezTo>
                      <a:pt x="161715" y="7195"/>
                      <a:pt x="113069" y="3270"/>
                      <a:pt x="63766" y="0"/>
                    </a:cubicBezTo>
                    <a:cubicBezTo>
                      <a:pt x="61794" y="0"/>
                      <a:pt x="60479" y="1308"/>
                      <a:pt x="60479" y="3270"/>
                    </a:cubicBezTo>
                    <a:cubicBezTo>
                      <a:pt x="53905" y="83067"/>
                      <a:pt x="46674" y="162864"/>
                      <a:pt x="40100" y="242661"/>
                    </a:cubicBezTo>
                    <a:cubicBezTo>
                      <a:pt x="28925" y="370206"/>
                      <a:pt x="18407" y="497096"/>
                      <a:pt x="7231" y="624640"/>
                    </a:cubicBezTo>
                    <a:cubicBezTo>
                      <a:pt x="4602" y="654074"/>
                      <a:pt x="1972" y="683507"/>
                      <a:pt x="0" y="712940"/>
                    </a:cubicBezTo>
                    <a:cubicBezTo>
                      <a:pt x="0" y="714902"/>
                      <a:pt x="1315" y="716211"/>
                      <a:pt x="3287" y="716211"/>
                    </a:cubicBezTo>
                    <a:cubicBezTo>
                      <a:pt x="126217" y="720789"/>
                      <a:pt x="248489" y="726022"/>
                      <a:pt x="371419" y="730600"/>
                    </a:cubicBezTo>
                    <a:cubicBezTo>
                      <a:pt x="522616" y="736487"/>
                      <a:pt x="673156" y="742373"/>
                      <a:pt x="824353" y="748914"/>
                    </a:cubicBezTo>
                    <a:cubicBezTo>
                      <a:pt x="878258" y="750877"/>
                      <a:pt x="931506" y="753493"/>
                      <a:pt x="985410" y="755455"/>
                    </a:cubicBezTo>
                    <a:cubicBezTo>
                      <a:pt x="987383" y="755455"/>
                      <a:pt x="988697" y="754147"/>
                      <a:pt x="988697" y="752185"/>
                    </a:cubicBezTo>
                    <a:cubicBezTo>
                      <a:pt x="988697" y="604364"/>
                      <a:pt x="988697" y="456543"/>
                      <a:pt x="988697" y="308723"/>
                    </a:cubicBezTo>
                    <a:cubicBezTo>
                      <a:pt x="988697" y="287792"/>
                      <a:pt x="988697" y="266862"/>
                      <a:pt x="988697" y="245932"/>
                    </a:cubicBezTo>
                    <a:cubicBezTo>
                      <a:pt x="988040" y="242661"/>
                      <a:pt x="981466" y="242661"/>
                      <a:pt x="981466" y="246586"/>
                    </a:cubicBezTo>
                    <a:close/>
                  </a:path>
                </a:pathLst>
              </a:custGeom>
              <a:solidFill>
                <a:srgbClr val="000000"/>
              </a:solidFill>
              <a:ln w="6241" cap="flat">
                <a:noFill/>
                <a:prstDash val="solid"/>
                <a:miter/>
              </a:ln>
            </xdr:spPr>
            <xdr:txBody>
              <a:bodyPr rtlCol="0" anchor="ctr"/>
              <a:lstStyle/>
              <a:p>
                <a:endParaRPr lang="en-US"/>
              </a:p>
            </xdr:txBody>
          </xdr:sp>
        </xdr:grpSp>
      </xdr:grpSp>
      <xdr:grpSp>
        <xdr:nvGrpSpPr>
          <xdr:cNvPr id="746" name="Graphic 1">
            <a:extLst>
              <a:ext uri="{FF2B5EF4-FFF2-40B4-BE49-F238E27FC236}">
                <a16:creationId xmlns:a16="http://schemas.microsoft.com/office/drawing/2014/main" id="{00000000-0008-0000-0100-0000EA020000}"/>
              </a:ext>
            </a:extLst>
          </xdr:cNvPr>
          <xdr:cNvGrpSpPr/>
        </xdr:nvGrpSpPr>
        <xdr:grpSpPr>
          <a:xfrm>
            <a:off x="1913215" y="4872414"/>
            <a:ext cx="1398246" cy="874216"/>
            <a:chOff x="1913215" y="4872414"/>
            <a:chExt cx="1398246" cy="874216"/>
          </a:xfrm>
        </xdr:grpSpPr>
        <xdr:sp macro="" textlink="">
          <xdr:nvSpPr>
            <xdr:cNvPr id="772" name="Freeform 771">
              <a:extLst>
                <a:ext uri="{FF2B5EF4-FFF2-40B4-BE49-F238E27FC236}">
                  <a16:creationId xmlns:a16="http://schemas.microsoft.com/office/drawing/2014/main" id="{00000000-0008-0000-0100-000004030000}"/>
                </a:ext>
              </a:extLst>
            </xdr:cNvPr>
            <xdr:cNvSpPr/>
          </xdr:nvSpPr>
          <xdr:spPr>
            <a:xfrm>
              <a:off x="1915887" y="4874550"/>
              <a:ext cx="1393642" cy="868609"/>
            </a:xfrm>
            <a:custGeom>
              <a:avLst/>
              <a:gdLst>
                <a:gd name="connsiteX0" fmla="*/ 1393643 w 1393642"/>
                <a:gd name="connsiteY0" fmla="*/ 170713 h 868609"/>
                <a:gd name="connsiteX1" fmla="*/ 1366033 w 1393642"/>
                <a:gd name="connsiteY1" fmla="*/ 727330 h 868609"/>
                <a:gd name="connsiteX2" fmla="*/ 1358801 w 1393642"/>
                <a:gd name="connsiteY2" fmla="*/ 868610 h 868609"/>
                <a:gd name="connsiteX3" fmla="*/ 495663 w 1393642"/>
                <a:gd name="connsiteY3" fmla="*/ 809743 h 868609"/>
                <a:gd name="connsiteX4" fmla="*/ 495663 w 1393642"/>
                <a:gd name="connsiteY4" fmla="*/ 867956 h 868609"/>
                <a:gd name="connsiteX5" fmla="*/ 451619 w 1393642"/>
                <a:gd name="connsiteY5" fmla="*/ 862069 h 868609"/>
                <a:gd name="connsiteX6" fmla="*/ 341837 w 1393642"/>
                <a:gd name="connsiteY6" fmla="*/ 862069 h 868609"/>
                <a:gd name="connsiteX7" fmla="*/ 293848 w 1393642"/>
                <a:gd name="connsiteY7" fmla="*/ 862069 h 868609"/>
                <a:gd name="connsiteX8" fmla="*/ 232712 w 1393642"/>
                <a:gd name="connsiteY8" fmla="*/ 862069 h 868609"/>
                <a:gd name="connsiteX9" fmla="*/ 232712 w 1393642"/>
                <a:gd name="connsiteY9" fmla="*/ 796662 h 868609"/>
                <a:gd name="connsiteX10" fmla="*/ 201815 w 1393642"/>
                <a:gd name="connsiteY10" fmla="*/ 761996 h 868609"/>
                <a:gd name="connsiteX11" fmla="*/ 184066 w 1393642"/>
                <a:gd name="connsiteY11" fmla="*/ 657344 h 868609"/>
                <a:gd name="connsiteX12" fmla="*/ 153169 w 1393642"/>
                <a:gd name="connsiteY12" fmla="*/ 622678 h 868609"/>
                <a:gd name="connsiteX13" fmla="*/ 95977 w 1393642"/>
                <a:gd name="connsiteY13" fmla="*/ 657344 h 868609"/>
                <a:gd name="connsiteX14" fmla="*/ 109125 w 1393642"/>
                <a:gd name="connsiteY14" fmla="*/ 591937 h 868609"/>
                <a:gd name="connsiteX15" fmla="*/ 153169 w 1393642"/>
                <a:gd name="connsiteY15" fmla="*/ 508869 h 868609"/>
                <a:gd name="connsiteX16" fmla="*/ 153169 w 1393642"/>
                <a:gd name="connsiteY16" fmla="*/ 451965 h 868609"/>
                <a:gd name="connsiteX17" fmla="*/ 118328 w 1393642"/>
                <a:gd name="connsiteY17" fmla="*/ 451965 h 868609"/>
                <a:gd name="connsiteX18" fmla="*/ 44044 w 1393642"/>
                <a:gd name="connsiteY18" fmla="*/ 325729 h 868609"/>
                <a:gd name="connsiteX19" fmla="*/ 23666 w 1393642"/>
                <a:gd name="connsiteY19" fmla="*/ 258359 h 868609"/>
                <a:gd name="connsiteX20" fmla="*/ 0 w 1393642"/>
                <a:gd name="connsiteY20" fmla="*/ 173329 h 868609"/>
                <a:gd name="connsiteX21" fmla="*/ 23666 w 1393642"/>
                <a:gd name="connsiteY21" fmla="*/ 0 h 868609"/>
                <a:gd name="connsiteX22" fmla="*/ 1393643 w 1393642"/>
                <a:gd name="connsiteY22" fmla="*/ 170713 h 86860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1393642" h="868609">
                  <a:moveTo>
                    <a:pt x="1393643" y="170713"/>
                  </a:moveTo>
                  <a:lnTo>
                    <a:pt x="1366033" y="727330"/>
                  </a:lnTo>
                  <a:lnTo>
                    <a:pt x="1358801" y="868610"/>
                  </a:lnTo>
                  <a:lnTo>
                    <a:pt x="495663" y="809743"/>
                  </a:lnTo>
                  <a:lnTo>
                    <a:pt x="495663" y="867956"/>
                  </a:lnTo>
                  <a:lnTo>
                    <a:pt x="451619" y="862069"/>
                  </a:lnTo>
                  <a:cubicBezTo>
                    <a:pt x="451619" y="862069"/>
                    <a:pt x="354984" y="875150"/>
                    <a:pt x="341837" y="862069"/>
                  </a:cubicBezTo>
                  <a:cubicBezTo>
                    <a:pt x="328689" y="848987"/>
                    <a:pt x="293848" y="862069"/>
                    <a:pt x="293848" y="862069"/>
                  </a:cubicBezTo>
                  <a:lnTo>
                    <a:pt x="232712" y="862069"/>
                  </a:lnTo>
                  <a:lnTo>
                    <a:pt x="232712" y="796662"/>
                  </a:lnTo>
                  <a:lnTo>
                    <a:pt x="201815" y="761996"/>
                  </a:lnTo>
                  <a:lnTo>
                    <a:pt x="184066" y="657344"/>
                  </a:lnTo>
                  <a:lnTo>
                    <a:pt x="153169" y="622678"/>
                  </a:lnTo>
                  <a:lnTo>
                    <a:pt x="95977" y="657344"/>
                  </a:lnTo>
                  <a:lnTo>
                    <a:pt x="109125" y="591937"/>
                  </a:lnTo>
                  <a:lnTo>
                    <a:pt x="153169" y="508869"/>
                  </a:lnTo>
                  <a:lnTo>
                    <a:pt x="153169" y="451965"/>
                  </a:lnTo>
                  <a:lnTo>
                    <a:pt x="118328" y="451965"/>
                  </a:lnTo>
                  <a:lnTo>
                    <a:pt x="44044" y="325729"/>
                  </a:lnTo>
                  <a:lnTo>
                    <a:pt x="23666" y="258359"/>
                  </a:lnTo>
                  <a:lnTo>
                    <a:pt x="0" y="173329"/>
                  </a:lnTo>
                  <a:lnTo>
                    <a:pt x="23666" y="0"/>
                  </a:lnTo>
                  <a:cubicBezTo>
                    <a:pt x="462794" y="105960"/>
                    <a:pt x="964374" y="151745"/>
                    <a:pt x="1393643" y="170713"/>
                  </a:cubicBezTo>
                  <a:close/>
                </a:path>
              </a:pathLst>
            </a:custGeom>
            <a:solidFill>
              <a:srgbClr val="F26522"/>
            </a:solidFill>
            <a:ln w="6241" cap="flat">
              <a:noFill/>
              <a:prstDash val="solid"/>
              <a:miter/>
            </a:ln>
          </xdr:spPr>
          <xdr:txBody>
            <a:bodyPr rtlCol="0" anchor="ctr"/>
            <a:lstStyle/>
            <a:p>
              <a:endParaRPr lang="en-US"/>
            </a:p>
          </xdr:txBody>
        </xdr:sp>
        <xdr:grpSp>
          <xdr:nvGrpSpPr>
            <xdr:cNvPr id="773" name="Graphic 1">
              <a:extLst>
                <a:ext uri="{FF2B5EF4-FFF2-40B4-BE49-F238E27FC236}">
                  <a16:creationId xmlns:a16="http://schemas.microsoft.com/office/drawing/2014/main" id="{00000000-0008-0000-0100-000005030000}"/>
                </a:ext>
              </a:extLst>
            </xdr:cNvPr>
            <xdr:cNvGrpSpPr/>
          </xdr:nvGrpSpPr>
          <xdr:grpSpPr>
            <a:xfrm>
              <a:off x="1913215" y="4872414"/>
              <a:ext cx="1398246" cy="874216"/>
              <a:chOff x="1913215" y="4872414"/>
              <a:chExt cx="1398246" cy="874216"/>
            </a:xfrm>
          </xdr:grpSpPr>
          <xdr:sp macro="" textlink="">
            <xdr:nvSpPr>
              <xdr:cNvPr id="774" name="Freeform 773">
                <a:extLst>
                  <a:ext uri="{FF2B5EF4-FFF2-40B4-BE49-F238E27FC236}">
                    <a16:creationId xmlns:a16="http://schemas.microsoft.com/office/drawing/2014/main" id="{00000000-0008-0000-0100-000006030000}"/>
                  </a:ext>
                </a:extLst>
              </xdr:cNvPr>
              <xdr:cNvSpPr/>
            </xdr:nvSpPr>
            <xdr:spPr>
              <a:xfrm>
                <a:off x="1915887" y="4874550"/>
                <a:ext cx="1393642" cy="868609"/>
              </a:xfrm>
              <a:custGeom>
                <a:avLst/>
                <a:gdLst>
                  <a:gd name="connsiteX0" fmla="*/ 1393643 w 1393642"/>
                  <a:gd name="connsiteY0" fmla="*/ 170713 h 868609"/>
                  <a:gd name="connsiteX1" fmla="*/ 1366033 w 1393642"/>
                  <a:gd name="connsiteY1" fmla="*/ 727330 h 868609"/>
                  <a:gd name="connsiteX2" fmla="*/ 1358801 w 1393642"/>
                  <a:gd name="connsiteY2" fmla="*/ 868610 h 868609"/>
                  <a:gd name="connsiteX3" fmla="*/ 495663 w 1393642"/>
                  <a:gd name="connsiteY3" fmla="*/ 809743 h 868609"/>
                  <a:gd name="connsiteX4" fmla="*/ 495663 w 1393642"/>
                  <a:gd name="connsiteY4" fmla="*/ 867956 h 868609"/>
                  <a:gd name="connsiteX5" fmla="*/ 451619 w 1393642"/>
                  <a:gd name="connsiteY5" fmla="*/ 862069 h 868609"/>
                  <a:gd name="connsiteX6" fmla="*/ 341837 w 1393642"/>
                  <a:gd name="connsiteY6" fmla="*/ 862069 h 868609"/>
                  <a:gd name="connsiteX7" fmla="*/ 293848 w 1393642"/>
                  <a:gd name="connsiteY7" fmla="*/ 862069 h 868609"/>
                  <a:gd name="connsiteX8" fmla="*/ 232712 w 1393642"/>
                  <a:gd name="connsiteY8" fmla="*/ 862069 h 868609"/>
                  <a:gd name="connsiteX9" fmla="*/ 232712 w 1393642"/>
                  <a:gd name="connsiteY9" fmla="*/ 796662 h 868609"/>
                  <a:gd name="connsiteX10" fmla="*/ 201815 w 1393642"/>
                  <a:gd name="connsiteY10" fmla="*/ 761996 h 868609"/>
                  <a:gd name="connsiteX11" fmla="*/ 184066 w 1393642"/>
                  <a:gd name="connsiteY11" fmla="*/ 657344 h 868609"/>
                  <a:gd name="connsiteX12" fmla="*/ 153169 w 1393642"/>
                  <a:gd name="connsiteY12" fmla="*/ 622678 h 868609"/>
                  <a:gd name="connsiteX13" fmla="*/ 95977 w 1393642"/>
                  <a:gd name="connsiteY13" fmla="*/ 657344 h 868609"/>
                  <a:gd name="connsiteX14" fmla="*/ 109125 w 1393642"/>
                  <a:gd name="connsiteY14" fmla="*/ 591937 h 868609"/>
                  <a:gd name="connsiteX15" fmla="*/ 153169 w 1393642"/>
                  <a:gd name="connsiteY15" fmla="*/ 508869 h 868609"/>
                  <a:gd name="connsiteX16" fmla="*/ 153169 w 1393642"/>
                  <a:gd name="connsiteY16" fmla="*/ 451965 h 868609"/>
                  <a:gd name="connsiteX17" fmla="*/ 118328 w 1393642"/>
                  <a:gd name="connsiteY17" fmla="*/ 451965 h 868609"/>
                  <a:gd name="connsiteX18" fmla="*/ 44044 w 1393642"/>
                  <a:gd name="connsiteY18" fmla="*/ 325729 h 868609"/>
                  <a:gd name="connsiteX19" fmla="*/ 23666 w 1393642"/>
                  <a:gd name="connsiteY19" fmla="*/ 258359 h 868609"/>
                  <a:gd name="connsiteX20" fmla="*/ 0 w 1393642"/>
                  <a:gd name="connsiteY20" fmla="*/ 173329 h 868609"/>
                  <a:gd name="connsiteX21" fmla="*/ 23666 w 1393642"/>
                  <a:gd name="connsiteY21" fmla="*/ 0 h 868609"/>
                  <a:gd name="connsiteX22" fmla="*/ 1393643 w 1393642"/>
                  <a:gd name="connsiteY22" fmla="*/ 170713 h 86860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1393642" h="868609">
                    <a:moveTo>
                      <a:pt x="1393643" y="170713"/>
                    </a:moveTo>
                    <a:lnTo>
                      <a:pt x="1366033" y="727330"/>
                    </a:lnTo>
                    <a:lnTo>
                      <a:pt x="1358801" y="868610"/>
                    </a:lnTo>
                    <a:lnTo>
                      <a:pt x="495663" y="809743"/>
                    </a:lnTo>
                    <a:lnTo>
                      <a:pt x="495663" y="867956"/>
                    </a:lnTo>
                    <a:lnTo>
                      <a:pt x="451619" y="862069"/>
                    </a:lnTo>
                    <a:cubicBezTo>
                      <a:pt x="451619" y="862069"/>
                      <a:pt x="354984" y="875150"/>
                      <a:pt x="341837" y="862069"/>
                    </a:cubicBezTo>
                    <a:cubicBezTo>
                      <a:pt x="328689" y="848987"/>
                      <a:pt x="293848" y="862069"/>
                      <a:pt x="293848" y="862069"/>
                    </a:cubicBezTo>
                    <a:lnTo>
                      <a:pt x="232712" y="862069"/>
                    </a:lnTo>
                    <a:lnTo>
                      <a:pt x="232712" y="796662"/>
                    </a:lnTo>
                    <a:lnTo>
                      <a:pt x="201815" y="761996"/>
                    </a:lnTo>
                    <a:lnTo>
                      <a:pt x="184066" y="657344"/>
                    </a:lnTo>
                    <a:lnTo>
                      <a:pt x="153169" y="622678"/>
                    </a:lnTo>
                    <a:lnTo>
                      <a:pt x="95977" y="657344"/>
                    </a:lnTo>
                    <a:lnTo>
                      <a:pt x="109125" y="591937"/>
                    </a:lnTo>
                    <a:lnTo>
                      <a:pt x="153169" y="508869"/>
                    </a:lnTo>
                    <a:lnTo>
                      <a:pt x="153169" y="451965"/>
                    </a:lnTo>
                    <a:lnTo>
                      <a:pt x="118328" y="451965"/>
                    </a:lnTo>
                    <a:lnTo>
                      <a:pt x="44044" y="325729"/>
                    </a:lnTo>
                    <a:lnTo>
                      <a:pt x="23666" y="258359"/>
                    </a:lnTo>
                    <a:lnTo>
                      <a:pt x="0" y="173329"/>
                    </a:lnTo>
                    <a:lnTo>
                      <a:pt x="23666" y="0"/>
                    </a:lnTo>
                    <a:cubicBezTo>
                      <a:pt x="462794" y="105960"/>
                      <a:pt x="964374" y="151745"/>
                      <a:pt x="1393643" y="170713"/>
                    </a:cubicBezTo>
                    <a:close/>
                  </a:path>
                </a:pathLst>
              </a:custGeom>
              <a:solidFill>
                <a:srgbClr val="F26522"/>
              </a:solidFill>
              <a:ln w="6241" cap="flat">
                <a:noFill/>
                <a:prstDash val="solid"/>
                <a:miter/>
              </a:ln>
            </xdr:spPr>
            <xdr:txBody>
              <a:bodyPr rtlCol="0" anchor="ctr"/>
              <a:lstStyle/>
              <a:p>
                <a:endParaRPr lang="en-US"/>
              </a:p>
            </xdr:txBody>
          </xdr:sp>
          <xdr:sp macro="" textlink="">
            <xdr:nvSpPr>
              <xdr:cNvPr id="775" name="Freeform 774">
                <a:extLst>
                  <a:ext uri="{FF2B5EF4-FFF2-40B4-BE49-F238E27FC236}">
                    <a16:creationId xmlns:a16="http://schemas.microsoft.com/office/drawing/2014/main" id="{00000000-0008-0000-0100-000007030000}"/>
                  </a:ext>
                </a:extLst>
              </xdr:cNvPr>
              <xdr:cNvSpPr/>
            </xdr:nvSpPr>
            <xdr:spPr>
              <a:xfrm>
                <a:off x="1913215" y="4872414"/>
                <a:ext cx="1398246" cy="874216"/>
              </a:xfrm>
              <a:custGeom>
                <a:avLst/>
                <a:gdLst>
                  <a:gd name="connsiteX0" fmla="*/ 1393027 w 1398246"/>
                  <a:gd name="connsiteY0" fmla="*/ 172849 h 874216"/>
                  <a:gd name="connsiteX1" fmla="*/ 1377250 w 1398246"/>
                  <a:gd name="connsiteY1" fmla="*/ 490075 h 874216"/>
                  <a:gd name="connsiteX2" fmla="*/ 1363445 w 1398246"/>
                  <a:gd name="connsiteY2" fmla="*/ 770018 h 874216"/>
                  <a:gd name="connsiteX3" fmla="*/ 1360816 w 1398246"/>
                  <a:gd name="connsiteY3" fmla="*/ 826923 h 874216"/>
                  <a:gd name="connsiteX4" fmla="*/ 1358844 w 1398246"/>
                  <a:gd name="connsiteY4" fmla="*/ 866167 h 874216"/>
                  <a:gd name="connsiteX5" fmla="*/ 1361473 w 1398246"/>
                  <a:gd name="connsiteY5" fmla="*/ 867475 h 874216"/>
                  <a:gd name="connsiteX6" fmla="*/ 1359501 w 1398246"/>
                  <a:gd name="connsiteY6" fmla="*/ 867475 h 874216"/>
                  <a:gd name="connsiteX7" fmla="*/ 1348325 w 1398246"/>
                  <a:gd name="connsiteY7" fmla="*/ 866821 h 874216"/>
                  <a:gd name="connsiteX8" fmla="*/ 1226053 w 1398246"/>
                  <a:gd name="connsiteY8" fmla="*/ 858318 h 874216"/>
                  <a:gd name="connsiteX9" fmla="*/ 798757 w 1398246"/>
                  <a:gd name="connsiteY9" fmla="*/ 829539 h 874216"/>
                  <a:gd name="connsiteX10" fmla="*/ 605488 w 1398246"/>
                  <a:gd name="connsiteY10" fmla="*/ 816458 h 874216"/>
                  <a:gd name="connsiteX11" fmla="*/ 502937 w 1398246"/>
                  <a:gd name="connsiteY11" fmla="*/ 809263 h 874216"/>
                  <a:gd name="connsiteX12" fmla="*/ 498335 w 1398246"/>
                  <a:gd name="connsiteY12" fmla="*/ 809263 h 874216"/>
                  <a:gd name="connsiteX13" fmla="*/ 495048 w 1398246"/>
                  <a:gd name="connsiteY13" fmla="*/ 812533 h 874216"/>
                  <a:gd name="connsiteX14" fmla="*/ 495048 w 1398246"/>
                  <a:gd name="connsiteY14" fmla="*/ 870746 h 874216"/>
                  <a:gd name="connsiteX15" fmla="*/ 495706 w 1398246"/>
                  <a:gd name="connsiteY15" fmla="*/ 867475 h 874216"/>
                  <a:gd name="connsiteX16" fmla="*/ 489132 w 1398246"/>
                  <a:gd name="connsiteY16" fmla="*/ 866821 h 874216"/>
                  <a:gd name="connsiteX17" fmla="*/ 469410 w 1398246"/>
                  <a:gd name="connsiteY17" fmla="*/ 864205 h 874216"/>
                  <a:gd name="connsiteX18" fmla="*/ 451004 w 1398246"/>
                  <a:gd name="connsiteY18" fmla="*/ 862243 h 874216"/>
                  <a:gd name="connsiteX19" fmla="*/ 378692 w 1398246"/>
                  <a:gd name="connsiteY19" fmla="*/ 867475 h 874216"/>
                  <a:gd name="connsiteX20" fmla="*/ 344508 w 1398246"/>
                  <a:gd name="connsiteY20" fmla="*/ 860935 h 874216"/>
                  <a:gd name="connsiteX21" fmla="*/ 310982 w 1398246"/>
                  <a:gd name="connsiteY21" fmla="*/ 857664 h 874216"/>
                  <a:gd name="connsiteX22" fmla="*/ 288631 w 1398246"/>
                  <a:gd name="connsiteY22" fmla="*/ 861589 h 874216"/>
                  <a:gd name="connsiteX23" fmla="*/ 251161 w 1398246"/>
                  <a:gd name="connsiteY23" fmla="*/ 861589 h 874216"/>
                  <a:gd name="connsiteX24" fmla="*/ 236698 w 1398246"/>
                  <a:gd name="connsiteY24" fmla="*/ 861589 h 874216"/>
                  <a:gd name="connsiteX25" fmla="*/ 238013 w 1398246"/>
                  <a:gd name="connsiteY25" fmla="*/ 864859 h 874216"/>
                  <a:gd name="connsiteX26" fmla="*/ 238013 w 1398246"/>
                  <a:gd name="connsiteY26" fmla="*/ 860935 h 874216"/>
                  <a:gd name="connsiteX27" fmla="*/ 238013 w 1398246"/>
                  <a:gd name="connsiteY27" fmla="*/ 824307 h 874216"/>
                  <a:gd name="connsiteX28" fmla="*/ 238013 w 1398246"/>
                  <a:gd name="connsiteY28" fmla="*/ 799452 h 874216"/>
                  <a:gd name="connsiteX29" fmla="*/ 223551 w 1398246"/>
                  <a:gd name="connsiteY29" fmla="*/ 782446 h 874216"/>
                  <a:gd name="connsiteX30" fmla="*/ 211060 w 1398246"/>
                  <a:gd name="connsiteY30" fmla="*/ 768056 h 874216"/>
                  <a:gd name="connsiteX31" fmla="*/ 207116 w 1398246"/>
                  <a:gd name="connsiteY31" fmla="*/ 763478 h 874216"/>
                  <a:gd name="connsiteX32" fmla="*/ 203172 w 1398246"/>
                  <a:gd name="connsiteY32" fmla="*/ 740585 h 874216"/>
                  <a:gd name="connsiteX33" fmla="*/ 190024 w 1398246"/>
                  <a:gd name="connsiteY33" fmla="*/ 662750 h 874216"/>
                  <a:gd name="connsiteX34" fmla="*/ 157813 w 1398246"/>
                  <a:gd name="connsiteY34" fmla="*/ 622852 h 874216"/>
                  <a:gd name="connsiteX35" fmla="*/ 153869 w 1398246"/>
                  <a:gd name="connsiteY35" fmla="*/ 622198 h 874216"/>
                  <a:gd name="connsiteX36" fmla="*/ 96677 w 1398246"/>
                  <a:gd name="connsiteY36" fmla="*/ 656864 h 874216"/>
                  <a:gd name="connsiteX37" fmla="*/ 101278 w 1398246"/>
                  <a:gd name="connsiteY37" fmla="*/ 660788 h 874216"/>
                  <a:gd name="connsiteX38" fmla="*/ 113111 w 1398246"/>
                  <a:gd name="connsiteY38" fmla="*/ 601922 h 874216"/>
                  <a:gd name="connsiteX39" fmla="*/ 134147 w 1398246"/>
                  <a:gd name="connsiteY39" fmla="*/ 557445 h 874216"/>
                  <a:gd name="connsiteX40" fmla="*/ 157813 w 1398246"/>
                  <a:gd name="connsiteY40" fmla="*/ 511659 h 874216"/>
                  <a:gd name="connsiteX41" fmla="*/ 157813 w 1398246"/>
                  <a:gd name="connsiteY41" fmla="*/ 483534 h 874216"/>
                  <a:gd name="connsiteX42" fmla="*/ 157813 w 1398246"/>
                  <a:gd name="connsiteY42" fmla="*/ 455409 h 874216"/>
                  <a:gd name="connsiteX43" fmla="*/ 154526 w 1398246"/>
                  <a:gd name="connsiteY43" fmla="*/ 452139 h 874216"/>
                  <a:gd name="connsiteX44" fmla="*/ 127574 w 1398246"/>
                  <a:gd name="connsiteY44" fmla="*/ 452139 h 874216"/>
                  <a:gd name="connsiteX45" fmla="*/ 122314 w 1398246"/>
                  <a:gd name="connsiteY45" fmla="*/ 453447 h 874216"/>
                  <a:gd name="connsiteX46" fmla="*/ 119685 w 1398246"/>
                  <a:gd name="connsiteY46" fmla="*/ 448868 h 874216"/>
                  <a:gd name="connsiteX47" fmla="*/ 90103 w 1398246"/>
                  <a:gd name="connsiteY47" fmla="*/ 398505 h 874216"/>
                  <a:gd name="connsiteX48" fmla="*/ 44086 w 1398246"/>
                  <a:gd name="connsiteY48" fmla="*/ 312821 h 874216"/>
                  <a:gd name="connsiteX49" fmla="*/ 14504 w 1398246"/>
                  <a:gd name="connsiteY49" fmla="*/ 210132 h 874216"/>
                  <a:gd name="connsiteX50" fmla="*/ 6616 w 1398246"/>
                  <a:gd name="connsiteY50" fmla="*/ 182006 h 874216"/>
                  <a:gd name="connsiteX51" fmla="*/ 5301 w 1398246"/>
                  <a:gd name="connsiteY51" fmla="*/ 174158 h 874216"/>
                  <a:gd name="connsiteX52" fmla="*/ 11875 w 1398246"/>
                  <a:gd name="connsiteY52" fmla="*/ 126410 h 874216"/>
                  <a:gd name="connsiteX53" fmla="*/ 28967 w 1398246"/>
                  <a:gd name="connsiteY53" fmla="*/ 4098 h 874216"/>
                  <a:gd name="connsiteX54" fmla="*/ 25022 w 1398246"/>
                  <a:gd name="connsiteY54" fmla="*/ 6061 h 874216"/>
                  <a:gd name="connsiteX55" fmla="*/ 1099836 w 1398246"/>
                  <a:gd name="connsiteY55" fmla="*/ 159768 h 874216"/>
                  <a:gd name="connsiteX56" fmla="*/ 1394999 w 1398246"/>
                  <a:gd name="connsiteY56" fmla="*/ 176774 h 874216"/>
                  <a:gd name="connsiteX57" fmla="*/ 1394999 w 1398246"/>
                  <a:gd name="connsiteY57" fmla="*/ 170233 h 874216"/>
                  <a:gd name="connsiteX58" fmla="*/ 320843 w 1398246"/>
                  <a:gd name="connsiteY58" fmla="*/ 61003 h 874216"/>
                  <a:gd name="connsiteX59" fmla="*/ 26337 w 1398246"/>
                  <a:gd name="connsiteY59" fmla="*/ 174 h 874216"/>
                  <a:gd name="connsiteX60" fmla="*/ 22393 w 1398246"/>
                  <a:gd name="connsiteY60" fmla="*/ 2136 h 874216"/>
                  <a:gd name="connsiteX61" fmla="*/ 699 w 1398246"/>
                  <a:gd name="connsiteY61" fmla="*/ 162384 h 874216"/>
                  <a:gd name="connsiteX62" fmla="*/ 8588 w 1398246"/>
                  <a:gd name="connsiteY62" fmla="*/ 211440 h 874216"/>
                  <a:gd name="connsiteX63" fmla="*/ 27652 w 1398246"/>
                  <a:gd name="connsiteY63" fmla="*/ 279463 h 874216"/>
                  <a:gd name="connsiteX64" fmla="*/ 47373 w 1398246"/>
                  <a:gd name="connsiteY64" fmla="*/ 337676 h 874216"/>
                  <a:gd name="connsiteX65" fmla="*/ 96019 w 1398246"/>
                  <a:gd name="connsiteY65" fmla="*/ 420743 h 874216"/>
                  <a:gd name="connsiteX66" fmla="*/ 115083 w 1398246"/>
                  <a:gd name="connsiteY66" fmla="*/ 453447 h 874216"/>
                  <a:gd name="connsiteX67" fmla="*/ 129546 w 1398246"/>
                  <a:gd name="connsiteY67" fmla="*/ 458680 h 874216"/>
                  <a:gd name="connsiteX68" fmla="*/ 152554 w 1398246"/>
                  <a:gd name="connsiteY68" fmla="*/ 458680 h 874216"/>
                  <a:gd name="connsiteX69" fmla="*/ 151896 w 1398246"/>
                  <a:gd name="connsiteY69" fmla="*/ 456717 h 874216"/>
                  <a:gd name="connsiteX70" fmla="*/ 151896 w 1398246"/>
                  <a:gd name="connsiteY70" fmla="*/ 466528 h 874216"/>
                  <a:gd name="connsiteX71" fmla="*/ 151896 w 1398246"/>
                  <a:gd name="connsiteY71" fmla="*/ 511005 h 874216"/>
                  <a:gd name="connsiteX72" fmla="*/ 151239 w 1398246"/>
                  <a:gd name="connsiteY72" fmla="*/ 512314 h 874216"/>
                  <a:gd name="connsiteX73" fmla="*/ 147952 w 1398246"/>
                  <a:gd name="connsiteY73" fmla="*/ 518854 h 874216"/>
                  <a:gd name="connsiteX74" fmla="*/ 136119 w 1398246"/>
                  <a:gd name="connsiteY74" fmla="*/ 541747 h 874216"/>
                  <a:gd name="connsiteX75" fmla="*/ 111139 w 1398246"/>
                  <a:gd name="connsiteY75" fmla="*/ 588840 h 874216"/>
                  <a:gd name="connsiteX76" fmla="*/ 103908 w 1398246"/>
                  <a:gd name="connsiteY76" fmla="*/ 615657 h 874216"/>
                  <a:gd name="connsiteX77" fmla="*/ 95362 w 1398246"/>
                  <a:gd name="connsiteY77" fmla="*/ 659480 h 874216"/>
                  <a:gd name="connsiteX78" fmla="*/ 99964 w 1398246"/>
                  <a:gd name="connsiteY78" fmla="*/ 663405 h 874216"/>
                  <a:gd name="connsiteX79" fmla="*/ 126916 w 1398246"/>
                  <a:gd name="connsiteY79" fmla="*/ 647053 h 874216"/>
                  <a:gd name="connsiteX80" fmla="*/ 156498 w 1398246"/>
                  <a:gd name="connsiteY80" fmla="*/ 628739 h 874216"/>
                  <a:gd name="connsiteX81" fmla="*/ 154526 w 1398246"/>
                  <a:gd name="connsiteY81" fmla="*/ 630701 h 874216"/>
                  <a:gd name="connsiteX82" fmla="*/ 159785 w 1398246"/>
                  <a:gd name="connsiteY82" fmla="*/ 636588 h 874216"/>
                  <a:gd name="connsiteX83" fmla="*/ 175562 w 1398246"/>
                  <a:gd name="connsiteY83" fmla="*/ 654902 h 874216"/>
                  <a:gd name="connsiteX84" fmla="*/ 183451 w 1398246"/>
                  <a:gd name="connsiteY84" fmla="*/ 669945 h 874216"/>
                  <a:gd name="connsiteX85" fmla="*/ 197256 w 1398246"/>
                  <a:gd name="connsiteY85" fmla="*/ 753667 h 874216"/>
                  <a:gd name="connsiteX86" fmla="*/ 201200 w 1398246"/>
                  <a:gd name="connsiteY86" fmla="*/ 768056 h 874216"/>
                  <a:gd name="connsiteX87" fmla="*/ 226838 w 1398246"/>
                  <a:gd name="connsiteY87" fmla="*/ 797490 h 874216"/>
                  <a:gd name="connsiteX88" fmla="*/ 230125 w 1398246"/>
                  <a:gd name="connsiteY88" fmla="*/ 800760 h 874216"/>
                  <a:gd name="connsiteX89" fmla="*/ 229467 w 1398246"/>
                  <a:gd name="connsiteY89" fmla="*/ 803376 h 874216"/>
                  <a:gd name="connsiteX90" fmla="*/ 229467 w 1398246"/>
                  <a:gd name="connsiteY90" fmla="*/ 825615 h 874216"/>
                  <a:gd name="connsiteX91" fmla="*/ 229467 w 1398246"/>
                  <a:gd name="connsiteY91" fmla="*/ 864859 h 874216"/>
                  <a:gd name="connsiteX92" fmla="*/ 232754 w 1398246"/>
                  <a:gd name="connsiteY92" fmla="*/ 868130 h 874216"/>
                  <a:gd name="connsiteX93" fmla="*/ 293890 w 1398246"/>
                  <a:gd name="connsiteY93" fmla="*/ 868130 h 874216"/>
                  <a:gd name="connsiteX94" fmla="*/ 333333 w 1398246"/>
                  <a:gd name="connsiteY94" fmla="*/ 863551 h 874216"/>
                  <a:gd name="connsiteX95" fmla="*/ 347138 w 1398246"/>
                  <a:gd name="connsiteY95" fmla="*/ 870746 h 874216"/>
                  <a:gd name="connsiteX96" fmla="*/ 361600 w 1398246"/>
                  <a:gd name="connsiteY96" fmla="*/ 873362 h 874216"/>
                  <a:gd name="connsiteX97" fmla="*/ 445745 w 1398246"/>
                  <a:gd name="connsiteY97" fmla="*/ 868784 h 874216"/>
                  <a:gd name="connsiteX98" fmla="*/ 495706 w 1398246"/>
                  <a:gd name="connsiteY98" fmla="*/ 874016 h 874216"/>
                  <a:gd name="connsiteX99" fmla="*/ 498992 w 1398246"/>
                  <a:gd name="connsiteY99" fmla="*/ 870746 h 874216"/>
                  <a:gd name="connsiteX100" fmla="*/ 498992 w 1398246"/>
                  <a:gd name="connsiteY100" fmla="*/ 819728 h 874216"/>
                  <a:gd name="connsiteX101" fmla="*/ 498992 w 1398246"/>
                  <a:gd name="connsiteY101" fmla="*/ 812533 h 874216"/>
                  <a:gd name="connsiteX102" fmla="*/ 496363 w 1398246"/>
                  <a:gd name="connsiteY102" fmla="*/ 815804 h 874216"/>
                  <a:gd name="connsiteX103" fmla="*/ 499650 w 1398246"/>
                  <a:gd name="connsiteY103" fmla="*/ 815804 h 874216"/>
                  <a:gd name="connsiteX104" fmla="*/ 516084 w 1398246"/>
                  <a:gd name="connsiteY104" fmla="*/ 817112 h 874216"/>
                  <a:gd name="connsiteX105" fmla="*/ 543037 w 1398246"/>
                  <a:gd name="connsiteY105" fmla="*/ 819074 h 874216"/>
                  <a:gd name="connsiteX106" fmla="*/ 739593 w 1398246"/>
                  <a:gd name="connsiteY106" fmla="*/ 832155 h 874216"/>
                  <a:gd name="connsiteX107" fmla="*/ 1239201 w 1398246"/>
                  <a:gd name="connsiteY107" fmla="*/ 865513 h 874216"/>
                  <a:gd name="connsiteX108" fmla="*/ 1358844 w 1398246"/>
                  <a:gd name="connsiteY108" fmla="*/ 873362 h 874216"/>
                  <a:gd name="connsiteX109" fmla="*/ 1362130 w 1398246"/>
                  <a:gd name="connsiteY109" fmla="*/ 870092 h 874216"/>
                  <a:gd name="connsiteX110" fmla="*/ 1373306 w 1398246"/>
                  <a:gd name="connsiteY110" fmla="*/ 651631 h 874216"/>
                  <a:gd name="connsiteX111" fmla="*/ 1392370 w 1398246"/>
                  <a:gd name="connsiteY111" fmla="*/ 276193 h 874216"/>
                  <a:gd name="connsiteX112" fmla="*/ 1397629 w 1398246"/>
                  <a:gd name="connsiteY112" fmla="*/ 172849 h 874216"/>
                  <a:gd name="connsiteX113" fmla="*/ 1393027 w 1398246"/>
                  <a:gd name="connsiteY113" fmla="*/ 172849 h 874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Lst>
                <a:rect l="l" t="t" r="r" b="b"/>
                <a:pathLst>
                  <a:path w="1398246" h="874216">
                    <a:moveTo>
                      <a:pt x="1393027" y="172849"/>
                    </a:moveTo>
                    <a:cubicBezTo>
                      <a:pt x="1387768" y="278809"/>
                      <a:pt x="1382509" y="384115"/>
                      <a:pt x="1377250" y="490075"/>
                    </a:cubicBezTo>
                    <a:cubicBezTo>
                      <a:pt x="1372649" y="583608"/>
                      <a:pt x="1368047" y="676486"/>
                      <a:pt x="1363445" y="770018"/>
                    </a:cubicBezTo>
                    <a:cubicBezTo>
                      <a:pt x="1362788" y="788987"/>
                      <a:pt x="1361473" y="807955"/>
                      <a:pt x="1360816" y="826923"/>
                    </a:cubicBezTo>
                    <a:cubicBezTo>
                      <a:pt x="1360158" y="839350"/>
                      <a:pt x="1356872" y="853740"/>
                      <a:pt x="1358844" y="866167"/>
                    </a:cubicBezTo>
                    <a:cubicBezTo>
                      <a:pt x="1360158" y="874016"/>
                      <a:pt x="1357529" y="866167"/>
                      <a:pt x="1361473" y="867475"/>
                    </a:cubicBezTo>
                    <a:cubicBezTo>
                      <a:pt x="1360816" y="867475"/>
                      <a:pt x="1360158" y="867475"/>
                      <a:pt x="1359501" y="867475"/>
                    </a:cubicBezTo>
                    <a:cubicBezTo>
                      <a:pt x="1357529" y="866167"/>
                      <a:pt x="1350955" y="866821"/>
                      <a:pt x="1348325" y="866821"/>
                    </a:cubicBezTo>
                    <a:cubicBezTo>
                      <a:pt x="1307568" y="864205"/>
                      <a:pt x="1266811" y="861589"/>
                      <a:pt x="1226053" y="858318"/>
                    </a:cubicBezTo>
                    <a:cubicBezTo>
                      <a:pt x="1083402" y="848507"/>
                      <a:pt x="941408" y="839350"/>
                      <a:pt x="798757" y="829539"/>
                    </a:cubicBezTo>
                    <a:cubicBezTo>
                      <a:pt x="734334" y="824961"/>
                      <a:pt x="669911" y="821036"/>
                      <a:pt x="605488" y="816458"/>
                    </a:cubicBezTo>
                    <a:cubicBezTo>
                      <a:pt x="571962" y="814496"/>
                      <a:pt x="537120" y="809263"/>
                      <a:pt x="502937" y="809263"/>
                    </a:cubicBezTo>
                    <a:cubicBezTo>
                      <a:pt x="501622" y="809263"/>
                      <a:pt x="499650" y="809263"/>
                      <a:pt x="498335" y="809263"/>
                    </a:cubicBezTo>
                    <a:cubicBezTo>
                      <a:pt x="496363" y="809263"/>
                      <a:pt x="495048" y="810571"/>
                      <a:pt x="495048" y="812533"/>
                    </a:cubicBezTo>
                    <a:cubicBezTo>
                      <a:pt x="495048" y="832155"/>
                      <a:pt x="495048" y="851124"/>
                      <a:pt x="495048" y="870746"/>
                    </a:cubicBezTo>
                    <a:cubicBezTo>
                      <a:pt x="495048" y="866167"/>
                      <a:pt x="499650" y="869438"/>
                      <a:pt x="495706" y="867475"/>
                    </a:cubicBezTo>
                    <a:cubicBezTo>
                      <a:pt x="494391" y="866821"/>
                      <a:pt x="491104" y="866821"/>
                      <a:pt x="489132" y="866821"/>
                    </a:cubicBezTo>
                    <a:cubicBezTo>
                      <a:pt x="482558" y="866167"/>
                      <a:pt x="475984" y="864859"/>
                      <a:pt x="469410" y="864205"/>
                    </a:cubicBezTo>
                    <a:cubicBezTo>
                      <a:pt x="463494" y="863551"/>
                      <a:pt x="456263" y="862243"/>
                      <a:pt x="451004" y="862243"/>
                    </a:cubicBezTo>
                    <a:cubicBezTo>
                      <a:pt x="426681" y="863551"/>
                      <a:pt x="403015" y="867475"/>
                      <a:pt x="378692" y="867475"/>
                    </a:cubicBezTo>
                    <a:cubicBezTo>
                      <a:pt x="365544" y="867475"/>
                      <a:pt x="355684" y="866821"/>
                      <a:pt x="344508" y="860935"/>
                    </a:cubicBezTo>
                    <a:cubicBezTo>
                      <a:pt x="333990" y="855048"/>
                      <a:pt x="322815" y="855702"/>
                      <a:pt x="310982" y="857664"/>
                    </a:cubicBezTo>
                    <a:cubicBezTo>
                      <a:pt x="302436" y="859627"/>
                      <a:pt x="297177" y="861589"/>
                      <a:pt x="288631" y="861589"/>
                    </a:cubicBezTo>
                    <a:cubicBezTo>
                      <a:pt x="276141" y="861589"/>
                      <a:pt x="263651" y="861589"/>
                      <a:pt x="251161" y="861589"/>
                    </a:cubicBezTo>
                    <a:cubicBezTo>
                      <a:pt x="247874" y="861589"/>
                      <a:pt x="239985" y="860281"/>
                      <a:pt x="236698" y="861589"/>
                    </a:cubicBezTo>
                    <a:cubicBezTo>
                      <a:pt x="233412" y="863551"/>
                      <a:pt x="238670" y="860935"/>
                      <a:pt x="238013" y="864859"/>
                    </a:cubicBezTo>
                    <a:cubicBezTo>
                      <a:pt x="238013" y="863551"/>
                      <a:pt x="237356" y="862243"/>
                      <a:pt x="238013" y="860935"/>
                    </a:cubicBezTo>
                    <a:cubicBezTo>
                      <a:pt x="241300" y="850470"/>
                      <a:pt x="238013" y="834772"/>
                      <a:pt x="238013" y="824307"/>
                    </a:cubicBezTo>
                    <a:cubicBezTo>
                      <a:pt x="238013" y="817112"/>
                      <a:pt x="239985" y="805993"/>
                      <a:pt x="238013" y="799452"/>
                    </a:cubicBezTo>
                    <a:cubicBezTo>
                      <a:pt x="236041" y="793565"/>
                      <a:pt x="228152" y="787024"/>
                      <a:pt x="223551" y="782446"/>
                    </a:cubicBezTo>
                    <a:cubicBezTo>
                      <a:pt x="219607" y="777867"/>
                      <a:pt x="215005" y="772635"/>
                      <a:pt x="211060" y="768056"/>
                    </a:cubicBezTo>
                    <a:cubicBezTo>
                      <a:pt x="209746" y="766094"/>
                      <a:pt x="206459" y="761516"/>
                      <a:pt x="207116" y="763478"/>
                    </a:cubicBezTo>
                    <a:cubicBezTo>
                      <a:pt x="204487" y="756937"/>
                      <a:pt x="204487" y="747780"/>
                      <a:pt x="203172" y="740585"/>
                    </a:cubicBezTo>
                    <a:cubicBezTo>
                      <a:pt x="199228" y="715076"/>
                      <a:pt x="197256" y="687605"/>
                      <a:pt x="190024" y="662750"/>
                    </a:cubicBezTo>
                    <a:cubicBezTo>
                      <a:pt x="186080" y="647707"/>
                      <a:pt x="168331" y="634625"/>
                      <a:pt x="157813" y="622852"/>
                    </a:cubicBezTo>
                    <a:cubicBezTo>
                      <a:pt x="157156" y="621544"/>
                      <a:pt x="155183" y="621544"/>
                      <a:pt x="153869" y="622198"/>
                    </a:cubicBezTo>
                    <a:cubicBezTo>
                      <a:pt x="134805" y="633971"/>
                      <a:pt x="115741" y="645745"/>
                      <a:pt x="96677" y="656864"/>
                    </a:cubicBezTo>
                    <a:cubicBezTo>
                      <a:pt x="97991" y="658172"/>
                      <a:pt x="99964" y="659480"/>
                      <a:pt x="101278" y="660788"/>
                    </a:cubicBezTo>
                    <a:cubicBezTo>
                      <a:pt x="105223" y="641166"/>
                      <a:pt x="109167" y="621544"/>
                      <a:pt x="113111" y="601922"/>
                    </a:cubicBezTo>
                    <a:cubicBezTo>
                      <a:pt x="115741" y="587532"/>
                      <a:pt x="126916" y="571834"/>
                      <a:pt x="134147" y="557445"/>
                    </a:cubicBezTo>
                    <a:cubicBezTo>
                      <a:pt x="141379" y="543709"/>
                      <a:pt x="154526" y="526703"/>
                      <a:pt x="157813" y="511659"/>
                    </a:cubicBezTo>
                    <a:cubicBezTo>
                      <a:pt x="159785" y="503157"/>
                      <a:pt x="157813" y="492037"/>
                      <a:pt x="157813" y="483534"/>
                    </a:cubicBezTo>
                    <a:cubicBezTo>
                      <a:pt x="157813" y="474377"/>
                      <a:pt x="157813" y="464566"/>
                      <a:pt x="157813" y="455409"/>
                    </a:cubicBezTo>
                    <a:cubicBezTo>
                      <a:pt x="157813" y="453447"/>
                      <a:pt x="156498" y="452139"/>
                      <a:pt x="154526" y="452139"/>
                    </a:cubicBezTo>
                    <a:cubicBezTo>
                      <a:pt x="145323" y="452139"/>
                      <a:pt x="136777" y="452139"/>
                      <a:pt x="127574" y="452139"/>
                    </a:cubicBezTo>
                    <a:cubicBezTo>
                      <a:pt x="122972" y="452139"/>
                      <a:pt x="119027" y="450177"/>
                      <a:pt x="122314" y="453447"/>
                    </a:cubicBezTo>
                    <a:cubicBezTo>
                      <a:pt x="121000" y="452793"/>
                      <a:pt x="120342" y="450177"/>
                      <a:pt x="119685" y="448868"/>
                    </a:cubicBezTo>
                    <a:cubicBezTo>
                      <a:pt x="111796" y="431862"/>
                      <a:pt x="99964" y="414857"/>
                      <a:pt x="90103" y="398505"/>
                    </a:cubicBezTo>
                    <a:cubicBezTo>
                      <a:pt x="73668" y="371034"/>
                      <a:pt x="52632" y="342254"/>
                      <a:pt x="44086" y="312821"/>
                    </a:cubicBezTo>
                    <a:cubicBezTo>
                      <a:pt x="34226" y="278809"/>
                      <a:pt x="23708" y="244143"/>
                      <a:pt x="14504" y="210132"/>
                    </a:cubicBezTo>
                    <a:cubicBezTo>
                      <a:pt x="11875" y="200975"/>
                      <a:pt x="9245" y="191163"/>
                      <a:pt x="6616" y="182006"/>
                    </a:cubicBezTo>
                    <a:cubicBezTo>
                      <a:pt x="4644" y="175466"/>
                      <a:pt x="5301" y="178736"/>
                      <a:pt x="5301" y="174158"/>
                    </a:cubicBezTo>
                    <a:cubicBezTo>
                      <a:pt x="5958" y="158460"/>
                      <a:pt x="9903" y="142108"/>
                      <a:pt x="11875" y="126410"/>
                    </a:cubicBezTo>
                    <a:cubicBezTo>
                      <a:pt x="17791" y="85858"/>
                      <a:pt x="23050" y="44651"/>
                      <a:pt x="28967" y="4098"/>
                    </a:cubicBezTo>
                    <a:cubicBezTo>
                      <a:pt x="27652" y="4753"/>
                      <a:pt x="26337" y="5407"/>
                      <a:pt x="25022" y="6061"/>
                    </a:cubicBezTo>
                    <a:cubicBezTo>
                      <a:pt x="377377" y="90436"/>
                      <a:pt x="738936" y="134259"/>
                      <a:pt x="1099836" y="159768"/>
                    </a:cubicBezTo>
                    <a:cubicBezTo>
                      <a:pt x="1198443" y="166963"/>
                      <a:pt x="1297050" y="172195"/>
                      <a:pt x="1394999" y="176774"/>
                    </a:cubicBezTo>
                    <a:cubicBezTo>
                      <a:pt x="1398944" y="176774"/>
                      <a:pt x="1398944" y="170233"/>
                      <a:pt x="1394999" y="170233"/>
                    </a:cubicBezTo>
                    <a:cubicBezTo>
                      <a:pt x="1035413" y="154535"/>
                      <a:pt x="675170" y="123794"/>
                      <a:pt x="320843" y="61003"/>
                    </a:cubicBezTo>
                    <a:cubicBezTo>
                      <a:pt x="222236" y="43343"/>
                      <a:pt x="123629" y="23721"/>
                      <a:pt x="26337" y="174"/>
                    </a:cubicBezTo>
                    <a:cubicBezTo>
                      <a:pt x="25022" y="-480"/>
                      <a:pt x="22393" y="828"/>
                      <a:pt x="22393" y="2136"/>
                    </a:cubicBezTo>
                    <a:cubicBezTo>
                      <a:pt x="15162" y="55770"/>
                      <a:pt x="7931" y="109404"/>
                      <a:pt x="699" y="162384"/>
                    </a:cubicBezTo>
                    <a:cubicBezTo>
                      <a:pt x="-1930" y="180698"/>
                      <a:pt x="3329" y="193780"/>
                      <a:pt x="8588" y="211440"/>
                    </a:cubicBezTo>
                    <a:cubicBezTo>
                      <a:pt x="15162" y="234332"/>
                      <a:pt x="21078" y="256571"/>
                      <a:pt x="27652" y="279463"/>
                    </a:cubicBezTo>
                    <a:cubicBezTo>
                      <a:pt x="33568" y="299086"/>
                      <a:pt x="36855" y="320016"/>
                      <a:pt x="47373" y="337676"/>
                    </a:cubicBezTo>
                    <a:cubicBezTo>
                      <a:pt x="63808" y="365147"/>
                      <a:pt x="80242" y="393272"/>
                      <a:pt x="96019" y="420743"/>
                    </a:cubicBezTo>
                    <a:cubicBezTo>
                      <a:pt x="102593" y="431208"/>
                      <a:pt x="107852" y="442982"/>
                      <a:pt x="115083" y="453447"/>
                    </a:cubicBezTo>
                    <a:cubicBezTo>
                      <a:pt x="119685" y="459988"/>
                      <a:pt x="121000" y="458680"/>
                      <a:pt x="129546" y="458680"/>
                    </a:cubicBezTo>
                    <a:cubicBezTo>
                      <a:pt x="135462" y="458680"/>
                      <a:pt x="147295" y="461296"/>
                      <a:pt x="152554" y="458680"/>
                    </a:cubicBezTo>
                    <a:cubicBezTo>
                      <a:pt x="155183" y="457371"/>
                      <a:pt x="151896" y="456063"/>
                      <a:pt x="151896" y="456717"/>
                    </a:cubicBezTo>
                    <a:cubicBezTo>
                      <a:pt x="151239" y="458680"/>
                      <a:pt x="151896" y="464566"/>
                      <a:pt x="151896" y="466528"/>
                    </a:cubicBezTo>
                    <a:cubicBezTo>
                      <a:pt x="151896" y="480264"/>
                      <a:pt x="154526" y="496616"/>
                      <a:pt x="151896" y="511005"/>
                    </a:cubicBezTo>
                    <a:cubicBezTo>
                      <a:pt x="151896" y="511659"/>
                      <a:pt x="152554" y="509697"/>
                      <a:pt x="151239" y="512314"/>
                    </a:cubicBezTo>
                    <a:cubicBezTo>
                      <a:pt x="150582" y="514276"/>
                      <a:pt x="148610" y="516892"/>
                      <a:pt x="147952" y="518854"/>
                    </a:cubicBezTo>
                    <a:cubicBezTo>
                      <a:pt x="144008" y="526703"/>
                      <a:pt x="140064" y="533898"/>
                      <a:pt x="136119" y="541747"/>
                    </a:cubicBezTo>
                    <a:cubicBezTo>
                      <a:pt x="127574" y="557445"/>
                      <a:pt x="119027" y="573142"/>
                      <a:pt x="111139" y="588840"/>
                    </a:cubicBezTo>
                    <a:cubicBezTo>
                      <a:pt x="107195" y="597343"/>
                      <a:pt x="105880" y="606500"/>
                      <a:pt x="103908" y="615657"/>
                    </a:cubicBezTo>
                    <a:cubicBezTo>
                      <a:pt x="101278" y="630047"/>
                      <a:pt x="97991" y="644436"/>
                      <a:pt x="95362" y="659480"/>
                    </a:cubicBezTo>
                    <a:cubicBezTo>
                      <a:pt x="94705" y="662096"/>
                      <a:pt x="97334" y="664713"/>
                      <a:pt x="99964" y="663405"/>
                    </a:cubicBezTo>
                    <a:cubicBezTo>
                      <a:pt x="109167" y="658172"/>
                      <a:pt x="118370" y="652285"/>
                      <a:pt x="126916" y="647053"/>
                    </a:cubicBezTo>
                    <a:cubicBezTo>
                      <a:pt x="136119" y="641166"/>
                      <a:pt x="146637" y="632663"/>
                      <a:pt x="156498" y="628739"/>
                    </a:cubicBezTo>
                    <a:cubicBezTo>
                      <a:pt x="152554" y="630047"/>
                      <a:pt x="153211" y="626122"/>
                      <a:pt x="154526" y="630701"/>
                    </a:cubicBezTo>
                    <a:cubicBezTo>
                      <a:pt x="155183" y="632663"/>
                      <a:pt x="158470" y="634625"/>
                      <a:pt x="159785" y="636588"/>
                    </a:cubicBezTo>
                    <a:cubicBezTo>
                      <a:pt x="165044" y="642474"/>
                      <a:pt x="170303" y="649015"/>
                      <a:pt x="175562" y="654902"/>
                    </a:cubicBezTo>
                    <a:cubicBezTo>
                      <a:pt x="182136" y="662750"/>
                      <a:pt x="182136" y="660788"/>
                      <a:pt x="183451" y="669945"/>
                    </a:cubicBezTo>
                    <a:cubicBezTo>
                      <a:pt x="188052" y="698070"/>
                      <a:pt x="192654" y="726196"/>
                      <a:pt x="197256" y="753667"/>
                    </a:cubicBezTo>
                    <a:cubicBezTo>
                      <a:pt x="197913" y="758899"/>
                      <a:pt x="198570" y="764132"/>
                      <a:pt x="201200" y="768056"/>
                    </a:cubicBezTo>
                    <a:cubicBezTo>
                      <a:pt x="207116" y="778521"/>
                      <a:pt x="218949" y="788987"/>
                      <a:pt x="226838" y="797490"/>
                    </a:cubicBezTo>
                    <a:cubicBezTo>
                      <a:pt x="227495" y="798144"/>
                      <a:pt x="230782" y="802722"/>
                      <a:pt x="230125" y="800760"/>
                    </a:cubicBezTo>
                    <a:cubicBezTo>
                      <a:pt x="229467" y="798798"/>
                      <a:pt x="229467" y="802722"/>
                      <a:pt x="229467" y="803376"/>
                    </a:cubicBezTo>
                    <a:cubicBezTo>
                      <a:pt x="229467" y="810571"/>
                      <a:pt x="229467" y="818420"/>
                      <a:pt x="229467" y="825615"/>
                    </a:cubicBezTo>
                    <a:cubicBezTo>
                      <a:pt x="229467" y="838696"/>
                      <a:pt x="229467" y="851778"/>
                      <a:pt x="229467" y="864859"/>
                    </a:cubicBezTo>
                    <a:cubicBezTo>
                      <a:pt x="229467" y="866821"/>
                      <a:pt x="230782" y="868130"/>
                      <a:pt x="232754" y="868130"/>
                    </a:cubicBezTo>
                    <a:cubicBezTo>
                      <a:pt x="252475" y="868130"/>
                      <a:pt x="274169" y="870746"/>
                      <a:pt x="293890" y="868130"/>
                    </a:cubicBezTo>
                    <a:cubicBezTo>
                      <a:pt x="307038" y="866167"/>
                      <a:pt x="319528" y="858973"/>
                      <a:pt x="333333" y="863551"/>
                    </a:cubicBezTo>
                    <a:cubicBezTo>
                      <a:pt x="337935" y="865513"/>
                      <a:pt x="341879" y="869438"/>
                      <a:pt x="347138" y="870746"/>
                    </a:cubicBezTo>
                    <a:cubicBezTo>
                      <a:pt x="351740" y="872708"/>
                      <a:pt x="356999" y="872708"/>
                      <a:pt x="361600" y="873362"/>
                    </a:cubicBezTo>
                    <a:cubicBezTo>
                      <a:pt x="389210" y="875978"/>
                      <a:pt x="418135" y="872054"/>
                      <a:pt x="445745" y="868784"/>
                    </a:cubicBezTo>
                    <a:cubicBezTo>
                      <a:pt x="460864" y="866821"/>
                      <a:pt x="479271" y="871400"/>
                      <a:pt x="495706" y="874016"/>
                    </a:cubicBezTo>
                    <a:cubicBezTo>
                      <a:pt x="497678" y="874016"/>
                      <a:pt x="498992" y="872054"/>
                      <a:pt x="498992" y="870746"/>
                    </a:cubicBezTo>
                    <a:cubicBezTo>
                      <a:pt x="498992" y="853740"/>
                      <a:pt x="498992" y="836734"/>
                      <a:pt x="498992" y="819728"/>
                    </a:cubicBezTo>
                    <a:cubicBezTo>
                      <a:pt x="498992" y="817766"/>
                      <a:pt x="499650" y="814496"/>
                      <a:pt x="498992" y="812533"/>
                    </a:cubicBezTo>
                    <a:cubicBezTo>
                      <a:pt x="498992" y="813841"/>
                      <a:pt x="494391" y="815150"/>
                      <a:pt x="496363" y="815804"/>
                    </a:cubicBezTo>
                    <a:cubicBezTo>
                      <a:pt x="497020" y="816458"/>
                      <a:pt x="498335" y="815804"/>
                      <a:pt x="499650" y="815804"/>
                    </a:cubicBezTo>
                    <a:cubicBezTo>
                      <a:pt x="504251" y="817766"/>
                      <a:pt x="511483" y="816458"/>
                      <a:pt x="516084" y="817112"/>
                    </a:cubicBezTo>
                    <a:cubicBezTo>
                      <a:pt x="525288" y="817766"/>
                      <a:pt x="533833" y="818420"/>
                      <a:pt x="543037" y="819074"/>
                    </a:cubicBezTo>
                    <a:cubicBezTo>
                      <a:pt x="608775" y="823653"/>
                      <a:pt x="674512" y="828231"/>
                      <a:pt x="739593" y="832155"/>
                    </a:cubicBezTo>
                    <a:cubicBezTo>
                      <a:pt x="905910" y="843275"/>
                      <a:pt x="1072884" y="854394"/>
                      <a:pt x="1239201" y="865513"/>
                    </a:cubicBezTo>
                    <a:cubicBezTo>
                      <a:pt x="1279301" y="868130"/>
                      <a:pt x="1319401" y="870746"/>
                      <a:pt x="1358844" y="873362"/>
                    </a:cubicBezTo>
                    <a:cubicBezTo>
                      <a:pt x="1360816" y="873362"/>
                      <a:pt x="1362130" y="872054"/>
                      <a:pt x="1362130" y="870092"/>
                    </a:cubicBezTo>
                    <a:cubicBezTo>
                      <a:pt x="1366075" y="797490"/>
                      <a:pt x="1369362" y="724233"/>
                      <a:pt x="1373306" y="651631"/>
                    </a:cubicBezTo>
                    <a:cubicBezTo>
                      <a:pt x="1379880" y="526703"/>
                      <a:pt x="1385796" y="401121"/>
                      <a:pt x="1392370" y="276193"/>
                    </a:cubicBezTo>
                    <a:cubicBezTo>
                      <a:pt x="1394342" y="241527"/>
                      <a:pt x="1395657" y="207515"/>
                      <a:pt x="1397629" y="172849"/>
                    </a:cubicBezTo>
                    <a:cubicBezTo>
                      <a:pt x="1400259" y="168271"/>
                      <a:pt x="1393685" y="168271"/>
                      <a:pt x="1393027" y="172849"/>
                    </a:cubicBezTo>
                    <a:close/>
                  </a:path>
                </a:pathLst>
              </a:custGeom>
              <a:solidFill>
                <a:srgbClr val="000000"/>
              </a:solidFill>
              <a:ln w="6241" cap="flat">
                <a:noFill/>
                <a:prstDash val="solid"/>
                <a:miter/>
              </a:ln>
            </xdr:spPr>
            <xdr:txBody>
              <a:bodyPr rtlCol="0" anchor="ctr"/>
              <a:lstStyle/>
              <a:p>
                <a:endParaRPr lang="en-US"/>
              </a:p>
            </xdr:txBody>
          </xdr:sp>
        </xdr:grpSp>
      </xdr:grpSp>
      <xdr:grpSp>
        <xdr:nvGrpSpPr>
          <xdr:cNvPr id="747" name="Graphic 1">
            <a:extLst>
              <a:ext uri="{FF2B5EF4-FFF2-40B4-BE49-F238E27FC236}">
                <a16:creationId xmlns:a16="http://schemas.microsoft.com/office/drawing/2014/main" id="{00000000-0008-0000-0100-0000EB020000}"/>
              </a:ext>
            </a:extLst>
          </xdr:cNvPr>
          <xdr:cNvGrpSpPr/>
        </xdr:nvGrpSpPr>
        <xdr:grpSpPr>
          <a:xfrm>
            <a:off x="2324119" y="5681677"/>
            <a:ext cx="953245" cy="769844"/>
            <a:chOff x="2324119" y="5681677"/>
            <a:chExt cx="953245" cy="769844"/>
          </a:xfrm>
        </xdr:grpSpPr>
        <xdr:sp macro="" textlink="">
          <xdr:nvSpPr>
            <xdr:cNvPr id="768" name="Freeform 767">
              <a:extLst>
                <a:ext uri="{FF2B5EF4-FFF2-40B4-BE49-F238E27FC236}">
                  <a16:creationId xmlns:a16="http://schemas.microsoft.com/office/drawing/2014/main" id="{00000000-0008-0000-0100-000000030000}"/>
                </a:ext>
              </a:extLst>
            </xdr:cNvPr>
            <xdr:cNvSpPr/>
          </xdr:nvSpPr>
          <xdr:spPr>
            <a:xfrm>
              <a:off x="2328063" y="5684293"/>
              <a:ext cx="946625" cy="763303"/>
            </a:xfrm>
            <a:custGeom>
              <a:avLst/>
              <a:gdLst>
                <a:gd name="connsiteX0" fmla="*/ 946625 w 946625"/>
                <a:gd name="connsiteY0" fmla="*/ 58213 h 763303"/>
                <a:gd name="connsiteX1" fmla="*/ 938079 w 946625"/>
                <a:gd name="connsiteY1" fmla="*/ 410758 h 763303"/>
                <a:gd name="connsiteX2" fmla="*/ 929534 w 946625"/>
                <a:gd name="connsiteY2" fmla="*/ 763304 h 763303"/>
                <a:gd name="connsiteX3" fmla="*/ 262294 w 946625"/>
                <a:gd name="connsiteY3" fmla="*/ 716210 h 763303"/>
                <a:gd name="connsiteX4" fmla="*/ 0 w 946625"/>
                <a:gd name="connsiteY4" fmla="*/ 697896 h 763303"/>
                <a:gd name="connsiteX5" fmla="*/ 23666 w 946625"/>
                <a:gd name="connsiteY5" fmla="*/ 520642 h 763303"/>
                <a:gd name="connsiteX6" fmla="*/ 83487 w 946625"/>
                <a:gd name="connsiteY6" fmla="*/ 58213 h 763303"/>
                <a:gd name="connsiteX7" fmla="*/ 83487 w 946625"/>
                <a:gd name="connsiteY7" fmla="*/ 0 h 76330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6625" h="763303">
                  <a:moveTo>
                    <a:pt x="946625" y="58213"/>
                  </a:moveTo>
                  <a:lnTo>
                    <a:pt x="938079" y="410758"/>
                  </a:lnTo>
                  <a:lnTo>
                    <a:pt x="929534" y="763304"/>
                  </a:lnTo>
                  <a:lnTo>
                    <a:pt x="262294" y="716210"/>
                  </a:lnTo>
                  <a:lnTo>
                    <a:pt x="0" y="697896"/>
                  </a:lnTo>
                  <a:lnTo>
                    <a:pt x="23666" y="520642"/>
                  </a:lnTo>
                  <a:lnTo>
                    <a:pt x="83487" y="58213"/>
                  </a:lnTo>
                  <a:lnTo>
                    <a:pt x="83487" y="0"/>
                  </a:lnTo>
                  <a:close/>
                </a:path>
              </a:pathLst>
            </a:custGeom>
            <a:solidFill>
              <a:srgbClr val="F26522"/>
            </a:solidFill>
            <a:ln w="6241" cap="flat">
              <a:noFill/>
              <a:prstDash val="solid"/>
              <a:miter/>
            </a:ln>
          </xdr:spPr>
          <xdr:txBody>
            <a:bodyPr rtlCol="0" anchor="ctr"/>
            <a:lstStyle/>
            <a:p>
              <a:endParaRPr lang="en-US"/>
            </a:p>
          </xdr:txBody>
        </xdr:sp>
        <xdr:grpSp>
          <xdr:nvGrpSpPr>
            <xdr:cNvPr id="769" name="Graphic 1">
              <a:extLst>
                <a:ext uri="{FF2B5EF4-FFF2-40B4-BE49-F238E27FC236}">
                  <a16:creationId xmlns:a16="http://schemas.microsoft.com/office/drawing/2014/main" id="{00000000-0008-0000-0100-000001030000}"/>
                </a:ext>
              </a:extLst>
            </xdr:cNvPr>
            <xdr:cNvGrpSpPr/>
          </xdr:nvGrpSpPr>
          <xdr:grpSpPr>
            <a:xfrm>
              <a:off x="2324119" y="5681677"/>
              <a:ext cx="953245" cy="769844"/>
              <a:chOff x="2324119" y="5681677"/>
              <a:chExt cx="953245" cy="769844"/>
            </a:xfrm>
          </xdr:grpSpPr>
          <xdr:sp macro="" textlink="">
            <xdr:nvSpPr>
              <xdr:cNvPr id="770" name="Freeform 769">
                <a:extLst>
                  <a:ext uri="{FF2B5EF4-FFF2-40B4-BE49-F238E27FC236}">
                    <a16:creationId xmlns:a16="http://schemas.microsoft.com/office/drawing/2014/main" id="{00000000-0008-0000-0100-000002030000}"/>
                  </a:ext>
                </a:extLst>
              </xdr:cNvPr>
              <xdr:cNvSpPr/>
            </xdr:nvSpPr>
            <xdr:spPr>
              <a:xfrm>
                <a:off x="2328063" y="5684293"/>
                <a:ext cx="946625" cy="763303"/>
              </a:xfrm>
              <a:custGeom>
                <a:avLst/>
                <a:gdLst>
                  <a:gd name="connsiteX0" fmla="*/ 946625 w 946625"/>
                  <a:gd name="connsiteY0" fmla="*/ 58213 h 763303"/>
                  <a:gd name="connsiteX1" fmla="*/ 938079 w 946625"/>
                  <a:gd name="connsiteY1" fmla="*/ 410758 h 763303"/>
                  <a:gd name="connsiteX2" fmla="*/ 929534 w 946625"/>
                  <a:gd name="connsiteY2" fmla="*/ 763304 h 763303"/>
                  <a:gd name="connsiteX3" fmla="*/ 262294 w 946625"/>
                  <a:gd name="connsiteY3" fmla="*/ 716210 h 763303"/>
                  <a:gd name="connsiteX4" fmla="*/ 0 w 946625"/>
                  <a:gd name="connsiteY4" fmla="*/ 697896 h 763303"/>
                  <a:gd name="connsiteX5" fmla="*/ 23666 w 946625"/>
                  <a:gd name="connsiteY5" fmla="*/ 520642 h 763303"/>
                  <a:gd name="connsiteX6" fmla="*/ 83487 w 946625"/>
                  <a:gd name="connsiteY6" fmla="*/ 58213 h 763303"/>
                  <a:gd name="connsiteX7" fmla="*/ 83487 w 946625"/>
                  <a:gd name="connsiteY7" fmla="*/ 0 h 76330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6625" h="763303">
                    <a:moveTo>
                      <a:pt x="946625" y="58213"/>
                    </a:moveTo>
                    <a:lnTo>
                      <a:pt x="938079" y="410758"/>
                    </a:lnTo>
                    <a:lnTo>
                      <a:pt x="929534" y="763304"/>
                    </a:lnTo>
                    <a:lnTo>
                      <a:pt x="262294" y="716210"/>
                    </a:lnTo>
                    <a:lnTo>
                      <a:pt x="0" y="697896"/>
                    </a:lnTo>
                    <a:lnTo>
                      <a:pt x="23666" y="520642"/>
                    </a:lnTo>
                    <a:lnTo>
                      <a:pt x="83487" y="58213"/>
                    </a:lnTo>
                    <a:lnTo>
                      <a:pt x="83487" y="0"/>
                    </a:lnTo>
                    <a:close/>
                  </a:path>
                </a:pathLst>
              </a:custGeom>
              <a:solidFill>
                <a:srgbClr val="F26522"/>
              </a:solidFill>
              <a:ln w="6241" cap="flat">
                <a:noFill/>
                <a:prstDash val="solid"/>
                <a:miter/>
              </a:ln>
            </xdr:spPr>
            <xdr:txBody>
              <a:bodyPr rtlCol="0" anchor="ctr"/>
              <a:lstStyle/>
              <a:p>
                <a:endParaRPr lang="en-US"/>
              </a:p>
            </xdr:txBody>
          </xdr:sp>
          <xdr:sp macro="" textlink="">
            <xdr:nvSpPr>
              <xdr:cNvPr id="771" name="Freeform 770">
                <a:extLst>
                  <a:ext uri="{FF2B5EF4-FFF2-40B4-BE49-F238E27FC236}">
                    <a16:creationId xmlns:a16="http://schemas.microsoft.com/office/drawing/2014/main" id="{00000000-0008-0000-0100-000003030000}"/>
                  </a:ext>
                </a:extLst>
              </xdr:cNvPr>
              <xdr:cNvSpPr/>
            </xdr:nvSpPr>
            <xdr:spPr>
              <a:xfrm>
                <a:off x="2324119" y="5681677"/>
                <a:ext cx="953245" cy="769844"/>
              </a:xfrm>
              <a:custGeom>
                <a:avLst/>
                <a:gdLst>
                  <a:gd name="connsiteX0" fmla="*/ 947282 w 953245"/>
                  <a:gd name="connsiteY0" fmla="*/ 60829 h 769844"/>
                  <a:gd name="connsiteX1" fmla="*/ 938737 w 953245"/>
                  <a:gd name="connsiteY1" fmla="*/ 399639 h 769844"/>
                  <a:gd name="connsiteX2" fmla="*/ 930848 w 953245"/>
                  <a:gd name="connsiteY2" fmla="*/ 717519 h 769844"/>
                  <a:gd name="connsiteX3" fmla="*/ 930191 w 953245"/>
                  <a:gd name="connsiteY3" fmla="*/ 750877 h 769844"/>
                  <a:gd name="connsiteX4" fmla="*/ 929533 w 953245"/>
                  <a:gd name="connsiteY4" fmla="*/ 765266 h 769844"/>
                  <a:gd name="connsiteX5" fmla="*/ 931505 w 953245"/>
                  <a:gd name="connsiteY5" fmla="*/ 761996 h 769844"/>
                  <a:gd name="connsiteX6" fmla="*/ 926904 w 953245"/>
                  <a:gd name="connsiteY6" fmla="*/ 761996 h 769844"/>
                  <a:gd name="connsiteX7" fmla="*/ 908497 w 953245"/>
                  <a:gd name="connsiteY7" fmla="*/ 760688 h 769844"/>
                  <a:gd name="connsiteX8" fmla="*/ 746782 w 953245"/>
                  <a:gd name="connsiteY8" fmla="*/ 749568 h 769844"/>
                  <a:gd name="connsiteX9" fmla="*/ 326060 w 953245"/>
                  <a:gd name="connsiteY9" fmla="*/ 720135 h 769844"/>
                  <a:gd name="connsiteX10" fmla="*/ 52590 w 953245"/>
                  <a:gd name="connsiteY10" fmla="*/ 701167 h 769844"/>
                  <a:gd name="connsiteX11" fmla="*/ 15777 w 953245"/>
                  <a:gd name="connsiteY11" fmla="*/ 698551 h 769844"/>
                  <a:gd name="connsiteX12" fmla="*/ 6574 w 953245"/>
                  <a:gd name="connsiteY12" fmla="*/ 697897 h 769844"/>
                  <a:gd name="connsiteX13" fmla="*/ 7231 w 953245"/>
                  <a:gd name="connsiteY13" fmla="*/ 699859 h 769844"/>
                  <a:gd name="connsiteX14" fmla="*/ 10518 w 953245"/>
                  <a:gd name="connsiteY14" fmla="*/ 672388 h 769844"/>
                  <a:gd name="connsiteX15" fmla="*/ 17092 w 953245"/>
                  <a:gd name="connsiteY15" fmla="*/ 620062 h 769844"/>
                  <a:gd name="connsiteX16" fmla="*/ 32212 w 953245"/>
                  <a:gd name="connsiteY16" fmla="*/ 501674 h 769844"/>
                  <a:gd name="connsiteX17" fmla="*/ 83487 w 953245"/>
                  <a:gd name="connsiteY17" fmla="*/ 109884 h 769844"/>
                  <a:gd name="connsiteX18" fmla="*/ 89403 w 953245"/>
                  <a:gd name="connsiteY18" fmla="*/ 62791 h 769844"/>
                  <a:gd name="connsiteX19" fmla="*/ 89403 w 953245"/>
                  <a:gd name="connsiteY19" fmla="*/ 41861 h 769844"/>
                  <a:gd name="connsiteX20" fmla="*/ 89403 w 953245"/>
                  <a:gd name="connsiteY20" fmla="*/ 15698 h 769844"/>
                  <a:gd name="connsiteX21" fmla="*/ 89403 w 953245"/>
                  <a:gd name="connsiteY21" fmla="*/ 5887 h 769844"/>
                  <a:gd name="connsiteX22" fmla="*/ 86116 w 953245"/>
                  <a:gd name="connsiteY22" fmla="*/ 6541 h 769844"/>
                  <a:gd name="connsiteX23" fmla="*/ 108467 w 953245"/>
                  <a:gd name="connsiteY23" fmla="*/ 7849 h 769844"/>
                  <a:gd name="connsiteX24" fmla="*/ 165659 w 953245"/>
                  <a:gd name="connsiteY24" fmla="*/ 11773 h 769844"/>
                  <a:gd name="connsiteX25" fmla="*/ 581780 w 953245"/>
                  <a:gd name="connsiteY25" fmla="*/ 39899 h 769844"/>
                  <a:gd name="connsiteX26" fmla="*/ 930848 w 953245"/>
                  <a:gd name="connsiteY26" fmla="*/ 63445 h 769844"/>
                  <a:gd name="connsiteX27" fmla="*/ 949912 w 953245"/>
                  <a:gd name="connsiteY27" fmla="*/ 64753 h 769844"/>
                  <a:gd name="connsiteX28" fmla="*/ 949912 w 953245"/>
                  <a:gd name="connsiteY28" fmla="*/ 58213 h 769844"/>
                  <a:gd name="connsiteX29" fmla="*/ 658693 w 953245"/>
                  <a:gd name="connsiteY29" fmla="*/ 38590 h 769844"/>
                  <a:gd name="connsiteX30" fmla="*/ 193927 w 953245"/>
                  <a:gd name="connsiteY30" fmla="*/ 7195 h 769844"/>
                  <a:gd name="connsiteX31" fmla="*/ 86774 w 953245"/>
                  <a:gd name="connsiteY31" fmla="*/ 0 h 769844"/>
                  <a:gd name="connsiteX32" fmla="*/ 83487 w 953245"/>
                  <a:gd name="connsiteY32" fmla="*/ 3270 h 769844"/>
                  <a:gd name="connsiteX33" fmla="*/ 78885 w 953245"/>
                  <a:gd name="connsiteY33" fmla="*/ 96149 h 769844"/>
                  <a:gd name="connsiteX34" fmla="*/ 56534 w 953245"/>
                  <a:gd name="connsiteY34" fmla="*/ 268170 h 769844"/>
                  <a:gd name="connsiteX35" fmla="*/ 21693 w 953245"/>
                  <a:gd name="connsiteY35" fmla="*/ 533724 h 769844"/>
                  <a:gd name="connsiteX36" fmla="*/ 0 w 953245"/>
                  <a:gd name="connsiteY36" fmla="*/ 701167 h 769844"/>
                  <a:gd name="connsiteX37" fmla="*/ 3287 w 953245"/>
                  <a:gd name="connsiteY37" fmla="*/ 704437 h 769844"/>
                  <a:gd name="connsiteX38" fmla="*/ 306338 w 953245"/>
                  <a:gd name="connsiteY38" fmla="*/ 726022 h 769844"/>
                  <a:gd name="connsiteX39" fmla="*/ 783595 w 953245"/>
                  <a:gd name="connsiteY39" fmla="*/ 759379 h 769844"/>
                  <a:gd name="connsiteX40" fmla="*/ 932163 w 953245"/>
                  <a:gd name="connsiteY40" fmla="*/ 769845 h 769844"/>
                  <a:gd name="connsiteX41" fmla="*/ 935450 w 953245"/>
                  <a:gd name="connsiteY41" fmla="*/ 766574 h 769844"/>
                  <a:gd name="connsiteX42" fmla="*/ 943338 w 953245"/>
                  <a:gd name="connsiteY42" fmla="*/ 457197 h 769844"/>
                  <a:gd name="connsiteX43" fmla="*/ 949912 w 953245"/>
                  <a:gd name="connsiteY43" fmla="*/ 205379 h 769844"/>
                  <a:gd name="connsiteX44" fmla="*/ 953199 w 953245"/>
                  <a:gd name="connsiteY44" fmla="*/ 61483 h 769844"/>
                  <a:gd name="connsiteX45" fmla="*/ 947282 w 953245"/>
                  <a:gd name="connsiteY45" fmla="*/ 60829 h 7698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953245" h="769844">
                    <a:moveTo>
                      <a:pt x="947282" y="60829"/>
                    </a:moveTo>
                    <a:cubicBezTo>
                      <a:pt x="944653" y="173984"/>
                      <a:pt x="941366" y="287138"/>
                      <a:pt x="938737" y="399639"/>
                    </a:cubicBezTo>
                    <a:cubicBezTo>
                      <a:pt x="936107" y="505599"/>
                      <a:pt x="933478" y="611559"/>
                      <a:pt x="930848" y="717519"/>
                    </a:cubicBezTo>
                    <a:cubicBezTo>
                      <a:pt x="930848" y="728638"/>
                      <a:pt x="930191" y="739757"/>
                      <a:pt x="930191" y="750877"/>
                    </a:cubicBezTo>
                    <a:cubicBezTo>
                      <a:pt x="930191" y="754801"/>
                      <a:pt x="928876" y="761342"/>
                      <a:pt x="929533" y="765266"/>
                    </a:cubicBezTo>
                    <a:cubicBezTo>
                      <a:pt x="928876" y="761996"/>
                      <a:pt x="934135" y="763958"/>
                      <a:pt x="931505" y="761996"/>
                    </a:cubicBezTo>
                    <a:cubicBezTo>
                      <a:pt x="930191" y="761342"/>
                      <a:pt x="928218" y="761996"/>
                      <a:pt x="926904" y="761996"/>
                    </a:cubicBezTo>
                    <a:cubicBezTo>
                      <a:pt x="920987" y="760688"/>
                      <a:pt x="914413" y="761342"/>
                      <a:pt x="908497" y="760688"/>
                    </a:cubicBezTo>
                    <a:cubicBezTo>
                      <a:pt x="854592" y="756763"/>
                      <a:pt x="800687" y="752839"/>
                      <a:pt x="746782" y="749568"/>
                    </a:cubicBezTo>
                    <a:cubicBezTo>
                      <a:pt x="606760" y="739757"/>
                      <a:pt x="466081" y="729946"/>
                      <a:pt x="326060" y="720135"/>
                    </a:cubicBezTo>
                    <a:cubicBezTo>
                      <a:pt x="234684" y="713594"/>
                      <a:pt x="143966" y="707054"/>
                      <a:pt x="52590" y="701167"/>
                    </a:cubicBezTo>
                    <a:cubicBezTo>
                      <a:pt x="40100" y="700513"/>
                      <a:pt x="28267" y="699205"/>
                      <a:pt x="15777" y="698551"/>
                    </a:cubicBezTo>
                    <a:cubicBezTo>
                      <a:pt x="13805" y="698551"/>
                      <a:pt x="8546" y="697242"/>
                      <a:pt x="6574" y="697897"/>
                    </a:cubicBezTo>
                    <a:cubicBezTo>
                      <a:pt x="1972" y="699859"/>
                      <a:pt x="7888" y="699205"/>
                      <a:pt x="7231" y="699859"/>
                    </a:cubicBezTo>
                    <a:cubicBezTo>
                      <a:pt x="11175" y="694626"/>
                      <a:pt x="9861" y="678928"/>
                      <a:pt x="10518" y="672388"/>
                    </a:cubicBezTo>
                    <a:cubicBezTo>
                      <a:pt x="12490" y="654728"/>
                      <a:pt x="15120" y="637722"/>
                      <a:pt x="17092" y="620062"/>
                    </a:cubicBezTo>
                    <a:cubicBezTo>
                      <a:pt x="22351" y="580817"/>
                      <a:pt x="27610" y="540919"/>
                      <a:pt x="32212" y="501674"/>
                    </a:cubicBezTo>
                    <a:cubicBezTo>
                      <a:pt x="49303" y="370860"/>
                      <a:pt x="66395" y="240699"/>
                      <a:pt x="83487" y="109884"/>
                    </a:cubicBezTo>
                    <a:cubicBezTo>
                      <a:pt x="85459" y="94187"/>
                      <a:pt x="88089" y="78489"/>
                      <a:pt x="89403" y="62791"/>
                    </a:cubicBezTo>
                    <a:cubicBezTo>
                      <a:pt x="90061" y="55596"/>
                      <a:pt x="89403" y="49056"/>
                      <a:pt x="89403" y="41861"/>
                    </a:cubicBezTo>
                    <a:cubicBezTo>
                      <a:pt x="89403" y="33358"/>
                      <a:pt x="89403" y="24201"/>
                      <a:pt x="89403" y="15698"/>
                    </a:cubicBezTo>
                    <a:cubicBezTo>
                      <a:pt x="89403" y="13736"/>
                      <a:pt x="90061" y="7849"/>
                      <a:pt x="89403" y="5887"/>
                    </a:cubicBezTo>
                    <a:cubicBezTo>
                      <a:pt x="86116" y="0"/>
                      <a:pt x="95977" y="9157"/>
                      <a:pt x="86116" y="6541"/>
                    </a:cubicBezTo>
                    <a:cubicBezTo>
                      <a:pt x="92690" y="8503"/>
                      <a:pt x="101236" y="7849"/>
                      <a:pt x="108467" y="7849"/>
                    </a:cubicBezTo>
                    <a:cubicBezTo>
                      <a:pt x="127531" y="9157"/>
                      <a:pt x="146595" y="10465"/>
                      <a:pt x="165659" y="11773"/>
                    </a:cubicBezTo>
                    <a:cubicBezTo>
                      <a:pt x="304366" y="20930"/>
                      <a:pt x="443073" y="30742"/>
                      <a:pt x="581780" y="39899"/>
                    </a:cubicBezTo>
                    <a:cubicBezTo>
                      <a:pt x="698136" y="47747"/>
                      <a:pt x="814492" y="55596"/>
                      <a:pt x="930848" y="63445"/>
                    </a:cubicBezTo>
                    <a:cubicBezTo>
                      <a:pt x="937422" y="64099"/>
                      <a:pt x="943338" y="64099"/>
                      <a:pt x="949912" y="64753"/>
                    </a:cubicBezTo>
                    <a:cubicBezTo>
                      <a:pt x="953856" y="64753"/>
                      <a:pt x="953856" y="58213"/>
                      <a:pt x="949912" y="58213"/>
                    </a:cubicBezTo>
                    <a:cubicBezTo>
                      <a:pt x="852620" y="51672"/>
                      <a:pt x="755985" y="45131"/>
                      <a:pt x="658693" y="38590"/>
                    </a:cubicBezTo>
                    <a:cubicBezTo>
                      <a:pt x="503552" y="28125"/>
                      <a:pt x="349068" y="17660"/>
                      <a:pt x="193927" y="7195"/>
                    </a:cubicBezTo>
                    <a:cubicBezTo>
                      <a:pt x="158428" y="4579"/>
                      <a:pt x="122272" y="2616"/>
                      <a:pt x="86774" y="0"/>
                    </a:cubicBezTo>
                    <a:cubicBezTo>
                      <a:pt x="84802" y="0"/>
                      <a:pt x="83487" y="1308"/>
                      <a:pt x="83487" y="3270"/>
                    </a:cubicBezTo>
                    <a:cubicBezTo>
                      <a:pt x="83487" y="35320"/>
                      <a:pt x="82830" y="64753"/>
                      <a:pt x="78885" y="96149"/>
                    </a:cubicBezTo>
                    <a:cubicBezTo>
                      <a:pt x="71654" y="153707"/>
                      <a:pt x="63766" y="210612"/>
                      <a:pt x="56534" y="268170"/>
                    </a:cubicBezTo>
                    <a:cubicBezTo>
                      <a:pt x="44702" y="356470"/>
                      <a:pt x="33526" y="444770"/>
                      <a:pt x="21693" y="533724"/>
                    </a:cubicBezTo>
                    <a:cubicBezTo>
                      <a:pt x="14462" y="589320"/>
                      <a:pt x="7231" y="645571"/>
                      <a:pt x="0" y="701167"/>
                    </a:cubicBezTo>
                    <a:cubicBezTo>
                      <a:pt x="0" y="703129"/>
                      <a:pt x="1972" y="704437"/>
                      <a:pt x="3287" y="704437"/>
                    </a:cubicBezTo>
                    <a:cubicBezTo>
                      <a:pt x="104523" y="711632"/>
                      <a:pt x="205102" y="718827"/>
                      <a:pt x="306338" y="726022"/>
                    </a:cubicBezTo>
                    <a:cubicBezTo>
                      <a:pt x="465424" y="737141"/>
                      <a:pt x="624510" y="748260"/>
                      <a:pt x="783595" y="759379"/>
                    </a:cubicBezTo>
                    <a:cubicBezTo>
                      <a:pt x="832899" y="762650"/>
                      <a:pt x="882859" y="766574"/>
                      <a:pt x="932163" y="769845"/>
                    </a:cubicBezTo>
                    <a:cubicBezTo>
                      <a:pt x="934135" y="769845"/>
                      <a:pt x="935450" y="768536"/>
                      <a:pt x="935450" y="766574"/>
                    </a:cubicBezTo>
                    <a:cubicBezTo>
                      <a:pt x="938079" y="663231"/>
                      <a:pt x="940709" y="560541"/>
                      <a:pt x="943338" y="457197"/>
                    </a:cubicBezTo>
                    <a:cubicBezTo>
                      <a:pt x="945310" y="373476"/>
                      <a:pt x="947282" y="289101"/>
                      <a:pt x="949912" y="205379"/>
                    </a:cubicBezTo>
                    <a:cubicBezTo>
                      <a:pt x="951227" y="157632"/>
                      <a:pt x="952542" y="109230"/>
                      <a:pt x="953199" y="61483"/>
                    </a:cubicBezTo>
                    <a:cubicBezTo>
                      <a:pt x="953856" y="56904"/>
                      <a:pt x="947282" y="56904"/>
                      <a:pt x="947282" y="60829"/>
                    </a:cubicBezTo>
                    <a:close/>
                  </a:path>
                </a:pathLst>
              </a:custGeom>
              <a:solidFill>
                <a:srgbClr val="000000"/>
              </a:solidFill>
              <a:ln w="6241" cap="flat">
                <a:noFill/>
                <a:prstDash val="solid"/>
                <a:miter/>
              </a:ln>
            </xdr:spPr>
            <xdr:txBody>
              <a:bodyPr rtlCol="0" anchor="ctr"/>
              <a:lstStyle/>
              <a:p>
                <a:endParaRPr lang="en-US"/>
              </a:p>
            </xdr:txBody>
          </xdr:sp>
        </xdr:grpSp>
      </xdr:grpSp>
      <xdr:grpSp>
        <xdr:nvGrpSpPr>
          <xdr:cNvPr id="748" name="Graphic 1">
            <a:extLst>
              <a:ext uri="{FF2B5EF4-FFF2-40B4-BE49-F238E27FC236}">
                <a16:creationId xmlns:a16="http://schemas.microsoft.com/office/drawing/2014/main" id="{00000000-0008-0000-0100-0000EC020000}"/>
              </a:ext>
            </a:extLst>
          </xdr:cNvPr>
          <xdr:cNvGrpSpPr/>
        </xdr:nvGrpSpPr>
        <xdr:grpSpPr>
          <a:xfrm>
            <a:off x="1835029" y="6146723"/>
            <a:ext cx="759272" cy="965412"/>
            <a:chOff x="1835029" y="6146723"/>
            <a:chExt cx="759272" cy="965412"/>
          </a:xfrm>
        </xdr:grpSpPr>
        <xdr:sp macro="" textlink="">
          <xdr:nvSpPr>
            <xdr:cNvPr id="764" name="Freeform 763">
              <a:extLst>
                <a:ext uri="{FF2B5EF4-FFF2-40B4-BE49-F238E27FC236}">
                  <a16:creationId xmlns:a16="http://schemas.microsoft.com/office/drawing/2014/main" id="{00000000-0008-0000-0100-0000FC020000}"/>
                </a:ext>
              </a:extLst>
            </xdr:cNvPr>
            <xdr:cNvSpPr/>
          </xdr:nvSpPr>
          <xdr:spPr>
            <a:xfrm>
              <a:off x="1837659" y="6151301"/>
              <a:ext cx="752698" cy="958871"/>
            </a:xfrm>
            <a:custGeom>
              <a:avLst/>
              <a:gdLst>
                <a:gd name="connsiteX0" fmla="*/ 752699 w 752698"/>
                <a:gd name="connsiteY0" fmla="*/ 249202 h 958871"/>
                <a:gd name="connsiteX1" fmla="*/ 692220 w 752698"/>
                <a:gd name="connsiteY1" fmla="*/ 958872 h 958871"/>
                <a:gd name="connsiteX2" fmla="*/ 0 w 752698"/>
                <a:gd name="connsiteY2" fmla="*/ 879729 h 958871"/>
                <a:gd name="connsiteX3" fmla="*/ 122272 w 752698"/>
                <a:gd name="connsiteY3" fmla="*/ 0 h 958871"/>
                <a:gd name="connsiteX4" fmla="*/ 514070 w 752698"/>
                <a:gd name="connsiteY4" fmla="*/ 53634 h 958871"/>
                <a:gd name="connsiteX5" fmla="*/ 490404 w 752698"/>
                <a:gd name="connsiteY5" fmla="*/ 230888 h 9588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52698" h="958871">
                  <a:moveTo>
                    <a:pt x="752699" y="249202"/>
                  </a:moveTo>
                  <a:lnTo>
                    <a:pt x="692220" y="958872"/>
                  </a:lnTo>
                  <a:lnTo>
                    <a:pt x="0" y="879729"/>
                  </a:lnTo>
                  <a:lnTo>
                    <a:pt x="122272" y="0"/>
                  </a:lnTo>
                  <a:lnTo>
                    <a:pt x="514070" y="53634"/>
                  </a:lnTo>
                  <a:lnTo>
                    <a:pt x="490404" y="230888"/>
                  </a:lnTo>
                  <a:close/>
                </a:path>
              </a:pathLst>
            </a:custGeom>
            <a:solidFill>
              <a:srgbClr val="F26522"/>
            </a:solidFill>
            <a:ln w="6241" cap="flat">
              <a:noFill/>
              <a:prstDash val="solid"/>
              <a:miter/>
            </a:ln>
          </xdr:spPr>
          <xdr:txBody>
            <a:bodyPr rtlCol="0" anchor="ctr"/>
            <a:lstStyle/>
            <a:p>
              <a:endParaRPr lang="en-US"/>
            </a:p>
          </xdr:txBody>
        </xdr:sp>
        <xdr:grpSp>
          <xdr:nvGrpSpPr>
            <xdr:cNvPr id="765" name="Graphic 1">
              <a:extLst>
                <a:ext uri="{FF2B5EF4-FFF2-40B4-BE49-F238E27FC236}">
                  <a16:creationId xmlns:a16="http://schemas.microsoft.com/office/drawing/2014/main" id="{00000000-0008-0000-0100-0000FD020000}"/>
                </a:ext>
              </a:extLst>
            </xdr:cNvPr>
            <xdr:cNvGrpSpPr/>
          </xdr:nvGrpSpPr>
          <xdr:grpSpPr>
            <a:xfrm>
              <a:off x="1835029" y="6146723"/>
              <a:ext cx="759272" cy="965412"/>
              <a:chOff x="1835029" y="6146723"/>
              <a:chExt cx="759272" cy="965412"/>
            </a:xfrm>
          </xdr:grpSpPr>
          <xdr:sp macro="" textlink="">
            <xdr:nvSpPr>
              <xdr:cNvPr id="766" name="Freeform 765">
                <a:extLst>
                  <a:ext uri="{FF2B5EF4-FFF2-40B4-BE49-F238E27FC236}">
                    <a16:creationId xmlns:a16="http://schemas.microsoft.com/office/drawing/2014/main" id="{00000000-0008-0000-0100-0000FE020000}"/>
                  </a:ext>
                </a:extLst>
              </xdr:cNvPr>
              <xdr:cNvSpPr/>
            </xdr:nvSpPr>
            <xdr:spPr>
              <a:xfrm>
                <a:off x="1837659" y="6151301"/>
                <a:ext cx="752698" cy="958871"/>
              </a:xfrm>
              <a:custGeom>
                <a:avLst/>
                <a:gdLst>
                  <a:gd name="connsiteX0" fmla="*/ 752699 w 752698"/>
                  <a:gd name="connsiteY0" fmla="*/ 249202 h 958871"/>
                  <a:gd name="connsiteX1" fmla="*/ 692220 w 752698"/>
                  <a:gd name="connsiteY1" fmla="*/ 958872 h 958871"/>
                  <a:gd name="connsiteX2" fmla="*/ 0 w 752698"/>
                  <a:gd name="connsiteY2" fmla="*/ 879729 h 958871"/>
                  <a:gd name="connsiteX3" fmla="*/ 122272 w 752698"/>
                  <a:gd name="connsiteY3" fmla="*/ 0 h 958871"/>
                  <a:gd name="connsiteX4" fmla="*/ 514070 w 752698"/>
                  <a:gd name="connsiteY4" fmla="*/ 53634 h 958871"/>
                  <a:gd name="connsiteX5" fmla="*/ 490404 w 752698"/>
                  <a:gd name="connsiteY5" fmla="*/ 230888 h 9588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52698" h="958871">
                    <a:moveTo>
                      <a:pt x="752699" y="249202"/>
                    </a:moveTo>
                    <a:lnTo>
                      <a:pt x="692220" y="958872"/>
                    </a:lnTo>
                    <a:lnTo>
                      <a:pt x="0" y="879729"/>
                    </a:lnTo>
                    <a:lnTo>
                      <a:pt x="122272" y="0"/>
                    </a:lnTo>
                    <a:lnTo>
                      <a:pt x="514070" y="53634"/>
                    </a:lnTo>
                    <a:lnTo>
                      <a:pt x="490404" y="230888"/>
                    </a:lnTo>
                    <a:close/>
                  </a:path>
                </a:pathLst>
              </a:custGeom>
              <a:solidFill>
                <a:srgbClr val="F26522"/>
              </a:solidFill>
              <a:ln w="6241" cap="flat">
                <a:noFill/>
                <a:prstDash val="solid"/>
                <a:miter/>
              </a:ln>
            </xdr:spPr>
            <xdr:txBody>
              <a:bodyPr rtlCol="0" anchor="ctr"/>
              <a:lstStyle/>
              <a:p>
                <a:endParaRPr lang="en-US"/>
              </a:p>
            </xdr:txBody>
          </xdr:sp>
          <xdr:sp macro="" textlink="">
            <xdr:nvSpPr>
              <xdr:cNvPr id="767" name="Freeform 766">
                <a:extLst>
                  <a:ext uri="{FF2B5EF4-FFF2-40B4-BE49-F238E27FC236}">
                    <a16:creationId xmlns:a16="http://schemas.microsoft.com/office/drawing/2014/main" id="{00000000-0008-0000-0100-0000FF020000}"/>
                  </a:ext>
                </a:extLst>
              </xdr:cNvPr>
              <xdr:cNvSpPr/>
            </xdr:nvSpPr>
            <xdr:spPr>
              <a:xfrm>
                <a:off x="1835029" y="6146723"/>
                <a:ext cx="759272" cy="965412"/>
              </a:xfrm>
              <a:custGeom>
                <a:avLst/>
                <a:gdLst>
                  <a:gd name="connsiteX0" fmla="*/ 752041 w 759272"/>
                  <a:gd name="connsiteY0" fmla="*/ 253780 h 965412"/>
                  <a:gd name="connsiteX1" fmla="*/ 731662 w 759272"/>
                  <a:gd name="connsiteY1" fmla="*/ 488593 h 965412"/>
                  <a:gd name="connsiteX2" fmla="*/ 699451 w 759272"/>
                  <a:gd name="connsiteY2" fmla="*/ 868610 h 965412"/>
                  <a:gd name="connsiteX3" fmla="*/ 694192 w 759272"/>
                  <a:gd name="connsiteY3" fmla="*/ 928130 h 965412"/>
                  <a:gd name="connsiteX4" fmla="*/ 691562 w 759272"/>
                  <a:gd name="connsiteY4" fmla="*/ 960180 h 965412"/>
                  <a:gd name="connsiteX5" fmla="*/ 694192 w 759272"/>
                  <a:gd name="connsiteY5" fmla="*/ 959526 h 965412"/>
                  <a:gd name="connsiteX6" fmla="*/ 686961 w 759272"/>
                  <a:gd name="connsiteY6" fmla="*/ 958872 h 965412"/>
                  <a:gd name="connsiteX7" fmla="*/ 645546 w 759272"/>
                  <a:gd name="connsiteY7" fmla="*/ 954293 h 965412"/>
                  <a:gd name="connsiteX8" fmla="*/ 290561 w 759272"/>
                  <a:gd name="connsiteY8" fmla="*/ 913741 h 965412"/>
                  <a:gd name="connsiteX9" fmla="*/ 107810 w 759272"/>
                  <a:gd name="connsiteY9" fmla="*/ 892810 h 965412"/>
                  <a:gd name="connsiteX10" fmla="*/ 43387 w 759272"/>
                  <a:gd name="connsiteY10" fmla="*/ 885616 h 965412"/>
                  <a:gd name="connsiteX11" fmla="*/ 7231 w 759272"/>
                  <a:gd name="connsiteY11" fmla="*/ 881691 h 965412"/>
                  <a:gd name="connsiteX12" fmla="*/ 2629 w 759272"/>
                  <a:gd name="connsiteY12" fmla="*/ 881037 h 965412"/>
                  <a:gd name="connsiteX13" fmla="*/ 5916 w 759272"/>
                  <a:gd name="connsiteY13" fmla="*/ 884961 h 965412"/>
                  <a:gd name="connsiteX14" fmla="*/ 47331 w 759272"/>
                  <a:gd name="connsiteY14" fmla="*/ 588012 h 965412"/>
                  <a:gd name="connsiteX15" fmla="*/ 113727 w 759272"/>
                  <a:gd name="connsiteY15" fmla="*/ 113155 h 965412"/>
                  <a:gd name="connsiteX16" fmla="*/ 128846 w 759272"/>
                  <a:gd name="connsiteY16" fmla="*/ 4579 h 965412"/>
                  <a:gd name="connsiteX17" fmla="*/ 124902 w 759272"/>
                  <a:gd name="connsiteY17" fmla="*/ 6541 h 965412"/>
                  <a:gd name="connsiteX18" fmla="*/ 358929 w 759272"/>
                  <a:gd name="connsiteY18" fmla="*/ 38590 h 965412"/>
                  <a:gd name="connsiteX19" fmla="*/ 492377 w 759272"/>
                  <a:gd name="connsiteY19" fmla="*/ 56904 h 965412"/>
                  <a:gd name="connsiteX20" fmla="*/ 516042 w 759272"/>
                  <a:gd name="connsiteY20" fmla="*/ 60175 h 965412"/>
                  <a:gd name="connsiteX21" fmla="*/ 513413 w 759272"/>
                  <a:gd name="connsiteY21" fmla="*/ 59521 h 965412"/>
                  <a:gd name="connsiteX22" fmla="*/ 512098 w 759272"/>
                  <a:gd name="connsiteY22" fmla="*/ 68024 h 965412"/>
                  <a:gd name="connsiteX23" fmla="*/ 508811 w 759272"/>
                  <a:gd name="connsiteY23" fmla="*/ 95495 h 965412"/>
                  <a:gd name="connsiteX24" fmla="*/ 490404 w 759272"/>
                  <a:gd name="connsiteY24" fmla="*/ 234158 h 965412"/>
                  <a:gd name="connsiteX25" fmla="*/ 493691 w 759272"/>
                  <a:gd name="connsiteY25" fmla="*/ 237429 h 965412"/>
                  <a:gd name="connsiteX26" fmla="*/ 755985 w 759272"/>
                  <a:gd name="connsiteY26" fmla="*/ 255743 h 965412"/>
                  <a:gd name="connsiteX27" fmla="*/ 755985 w 759272"/>
                  <a:gd name="connsiteY27" fmla="*/ 249202 h 965412"/>
                  <a:gd name="connsiteX28" fmla="*/ 564688 w 759272"/>
                  <a:gd name="connsiteY28" fmla="*/ 235466 h 965412"/>
                  <a:gd name="connsiteX29" fmla="*/ 516042 w 759272"/>
                  <a:gd name="connsiteY29" fmla="*/ 232196 h 965412"/>
                  <a:gd name="connsiteX30" fmla="*/ 493691 w 759272"/>
                  <a:gd name="connsiteY30" fmla="*/ 230888 h 965412"/>
                  <a:gd name="connsiteX31" fmla="*/ 497636 w 759272"/>
                  <a:gd name="connsiteY31" fmla="*/ 228272 h 965412"/>
                  <a:gd name="connsiteX32" fmla="*/ 500265 w 759272"/>
                  <a:gd name="connsiteY32" fmla="*/ 210612 h 965412"/>
                  <a:gd name="connsiteX33" fmla="*/ 507496 w 759272"/>
                  <a:gd name="connsiteY33" fmla="*/ 155016 h 965412"/>
                  <a:gd name="connsiteX34" fmla="*/ 520644 w 759272"/>
                  <a:gd name="connsiteY34" fmla="*/ 56904 h 965412"/>
                  <a:gd name="connsiteX35" fmla="*/ 518014 w 759272"/>
                  <a:gd name="connsiteY35" fmla="*/ 53634 h 965412"/>
                  <a:gd name="connsiteX36" fmla="*/ 175520 w 759272"/>
                  <a:gd name="connsiteY36" fmla="*/ 6541 h 965412"/>
                  <a:gd name="connsiteX37" fmla="*/ 126874 w 759272"/>
                  <a:gd name="connsiteY37" fmla="*/ 0 h 965412"/>
                  <a:gd name="connsiteX38" fmla="*/ 122930 w 759272"/>
                  <a:gd name="connsiteY38" fmla="*/ 1962 h 965412"/>
                  <a:gd name="connsiteX39" fmla="*/ 81515 w 759272"/>
                  <a:gd name="connsiteY39" fmla="*/ 298912 h 965412"/>
                  <a:gd name="connsiteX40" fmla="*/ 15120 w 759272"/>
                  <a:gd name="connsiteY40" fmla="*/ 773769 h 965412"/>
                  <a:gd name="connsiteX41" fmla="*/ 0 w 759272"/>
                  <a:gd name="connsiteY41" fmla="*/ 882345 h 965412"/>
                  <a:gd name="connsiteX42" fmla="*/ 3287 w 759272"/>
                  <a:gd name="connsiteY42" fmla="*/ 886270 h 965412"/>
                  <a:gd name="connsiteX43" fmla="*/ 237314 w 759272"/>
                  <a:gd name="connsiteY43" fmla="*/ 913087 h 965412"/>
                  <a:gd name="connsiteX44" fmla="*/ 610047 w 759272"/>
                  <a:gd name="connsiteY44" fmla="*/ 955601 h 965412"/>
                  <a:gd name="connsiteX45" fmla="*/ 695507 w 759272"/>
                  <a:gd name="connsiteY45" fmla="*/ 965413 h 965412"/>
                  <a:gd name="connsiteX46" fmla="*/ 698793 w 759272"/>
                  <a:gd name="connsiteY46" fmla="*/ 962142 h 965412"/>
                  <a:gd name="connsiteX47" fmla="*/ 719172 w 759272"/>
                  <a:gd name="connsiteY47" fmla="*/ 722751 h 965412"/>
                  <a:gd name="connsiteX48" fmla="*/ 752041 w 759272"/>
                  <a:gd name="connsiteY48" fmla="*/ 340772 h 965412"/>
                  <a:gd name="connsiteX49" fmla="*/ 759272 w 759272"/>
                  <a:gd name="connsiteY49" fmla="*/ 252472 h 965412"/>
                  <a:gd name="connsiteX50" fmla="*/ 752041 w 759272"/>
                  <a:gd name="connsiteY50" fmla="*/ 253780 h 96541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Lst>
                <a:rect l="l" t="t" r="r" b="b"/>
                <a:pathLst>
                  <a:path w="759272" h="965412">
                    <a:moveTo>
                      <a:pt x="752041" y="253780"/>
                    </a:moveTo>
                    <a:cubicBezTo>
                      <a:pt x="745467" y="332269"/>
                      <a:pt x="738894" y="410104"/>
                      <a:pt x="731662" y="488593"/>
                    </a:cubicBezTo>
                    <a:cubicBezTo>
                      <a:pt x="721144" y="615483"/>
                      <a:pt x="709969" y="741719"/>
                      <a:pt x="699451" y="868610"/>
                    </a:cubicBezTo>
                    <a:cubicBezTo>
                      <a:pt x="697479" y="888232"/>
                      <a:pt x="696164" y="908508"/>
                      <a:pt x="694192" y="928130"/>
                    </a:cubicBezTo>
                    <a:cubicBezTo>
                      <a:pt x="693534" y="935979"/>
                      <a:pt x="688933" y="952331"/>
                      <a:pt x="691562" y="960180"/>
                    </a:cubicBezTo>
                    <a:cubicBezTo>
                      <a:pt x="693534" y="966721"/>
                      <a:pt x="688275" y="955601"/>
                      <a:pt x="694192" y="959526"/>
                    </a:cubicBezTo>
                    <a:cubicBezTo>
                      <a:pt x="692877" y="958872"/>
                      <a:pt x="688275" y="958872"/>
                      <a:pt x="686961" y="958872"/>
                    </a:cubicBezTo>
                    <a:cubicBezTo>
                      <a:pt x="673156" y="957564"/>
                      <a:pt x="659351" y="955601"/>
                      <a:pt x="645546" y="954293"/>
                    </a:cubicBezTo>
                    <a:cubicBezTo>
                      <a:pt x="527218" y="940558"/>
                      <a:pt x="408889" y="927476"/>
                      <a:pt x="290561" y="913741"/>
                    </a:cubicBezTo>
                    <a:cubicBezTo>
                      <a:pt x="229425" y="906546"/>
                      <a:pt x="168946" y="900005"/>
                      <a:pt x="107810" y="892810"/>
                    </a:cubicBezTo>
                    <a:cubicBezTo>
                      <a:pt x="86117" y="890194"/>
                      <a:pt x="65080" y="887578"/>
                      <a:pt x="43387" y="885616"/>
                    </a:cubicBezTo>
                    <a:cubicBezTo>
                      <a:pt x="32212" y="884307"/>
                      <a:pt x="19064" y="880383"/>
                      <a:pt x="7231" y="881691"/>
                    </a:cubicBezTo>
                    <a:cubicBezTo>
                      <a:pt x="5916" y="881691"/>
                      <a:pt x="3944" y="881037"/>
                      <a:pt x="2629" y="881037"/>
                    </a:cubicBezTo>
                    <a:cubicBezTo>
                      <a:pt x="3944" y="882345"/>
                      <a:pt x="4602" y="883653"/>
                      <a:pt x="5916" y="884961"/>
                    </a:cubicBezTo>
                    <a:cubicBezTo>
                      <a:pt x="19721" y="786196"/>
                      <a:pt x="33526" y="686777"/>
                      <a:pt x="47331" y="588012"/>
                    </a:cubicBezTo>
                    <a:cubicBezTo>
                      <a:pt x="69682" y="429726"/>
                      <a:pt x="91376" y="271441"/>
                      <a:pt x="113727" y="113155"/>
                    </a:cubicBezTo>
                    <a:cubicBezTo>
                      <a:pt x="118985" y="77181"/>
                      <a:pt x="123587" y="40553"/>
                      <a:pt x="128846" y="4579"/>
                    </a:cubicBezTo>
                    <a:cubicBezTo>
                      <a:pt x="127531" y="5233"/>
                      <a:pt x="126217" y="5887"/>
                      <a:pt x="124902" y="6541"/>
                    </a:cubicBezTo>
                    <a:cubicBezTo>
                      <a:pt x="203130" y="17006"/>
                      <a:pt x="281358" y="28125"/>
                      <a:pt x="358929" y="38590"/>
                    </a:cubicBezTo>
                    <a:cubicBezTo>
                      <a:pt x="403631" y="44477"/>
                      <a:pt x="447675" y="51018"/>
                      <a:pt x="492377" y="56904"/>
                    </a:cubicBezTo>
                    <a:cubicBezTo>
                      <a:pt x="500265" y="58213"/>
                      <a:pt x="508154" y="58867"/>
                      <a:pt x="516042" y="60175"/>
                    </a:cubicBezTo>
                    <a:cubicBezTo>
                      <a:pt x="511441" y="59521"/>
                      <a:pt x="515385" y="55596"/>
                      <a:pt x="513413" y="59521"/>
                    </a:cubicBezTo>
                    <a:cubicBezTo>
                      <a:pt x="512098" y="61483"/>
                      <a:pt x="512755" y="66061"/>
                      <a:pt x="512098" y="68024"/>
                    </a:cubicBezTo>
                    <a:cubicBezTo>
                      <a:pt x="510783" y="77181"/>
                      <a:pt x="509468" y="86338"/>
                      <a:pt x="508811" y="95495"/>
                    </a:cubicBezTo>
                    <a:cubicBezTo>
                      <a:pt x="502895" y="141934"/>
                      <a:pt x="496978" y="188373"/>
                      <a:pt x="490404" y="234158"/>
                    </a:cubicBezTo>
                    <a:cubicBezTo>
                      <a:pt x="490404" y="236121"/>
                      <a:pt x="492377" y="237429"/>
                      <a:pt x="493691" y="237429"/>
                    </a:cubicBezTo>
                    <a:cubicBezTo>
                      <a:pt x="581123" y="243315"/>
                      <a:pt x="668554" y="249856"/>
                      <a:pt x="755985" y="255743"/>
                    </a:cubicBezTo>
                    <a:cubicBezTo>
                      <a:pt x="759930" y="255743"/>
                      <a:pt x="759930" y="249202"/>
                      <a:pt x="755985" y="249202"/>
                    </a:cubicBezTo>
                    <a:cubicBezTo>
                      <a:pt x="692220" y="244623"/>
                      <a:pt x="628454" y="240045"/>
                      <a:pt x="564688" y="235466"/>
                    </a:cubicBezTo>
                    <a:cubicBezTo>
                      <a:pt x="548254" y="234158"/>
                      <a:pt x="532477" y="233504"/>
                      <a:pt x="516042" y="232196"/>
                    </a:cubicBezTo>
                    <a:cubicBezTo>
                      <a:pt x="509468" y="231542"/>
                      <a:pt x="500922" y="229580"/>
                      <a:pt x="493691" y="230888"/>
                    </a:cubicBezTo>
                    <a:cubicBezTo>
                      <a:pt x="499608" y="230234"/>
                      <a:pt x="495006" y="236775"/>
                      <a:pt x="497636" y="228272"/>
                    </a:cubicBezTo>
                    <a:cubicBezTo>
                      <a:pt x="499608" y="223039"/>
                      <a:pt x="498950" y="215844"/>
                      <a:pt x="500265" y="210612"/>
                    </a:cubicBezTo>
                    <a:cubicBezTo>
                      <a:pt x="502895" y="192298"/>
                      <a:pt x="504867" y="173329"/>
                      <a:pt x="507496" y="155016"/>
                    </a:cubicBezTo>
                    <a:cubicBezTo>
                      <a:pt x="512098" y="122312"/>
                      <a:pt x="516042" y="89608"/>
                      <a:pt x="520644" y="56904"/>
                    </a:cubicBezTo>
                    <a:cubicBezTo>
                      <a:pt x="520644" y="55596"/>
                      <a:pt x="519329" y="53634"/>
                      <a:pt x="518014" y="53634"/>
                    </a:cubicBezTo>
                    <a:cubicBezTo>
                      <a:pt x="403631" y="37936"/>
                      <a:pt x="289904" y="22238"/>
                      <a:pt x="175520" y="6541"/>
                    </a:cubicBezTo>
                    <a:cubicBezTo>
                      <a:pt x="159086" y="4579"/>
                      <a:pt x="142651" y="1962"/>
                      <a:pt x="126874" y="0"/>
                    </a:cubicBezTo>
                    <a:cubicBezTo>
                      <a:pt x="125559" y="0"/>
                      <a:pt x="122930" y="654"/>
                      <a:pt x="122930" y="1962"/>
                    </a:cubicBezTo>
                    <a:cubicBezTo>
                      <a:pt x="109125" y="100727"/>
                      <a:pt x="95320" y="200147"/>
                      <a:pt x="81515" y="298912"/>
                    </a:cubicBezTo>
                    <a:cubicBezTo>
                      <a:pt x="59164" y="457197"/>
                      <a:pt x="37471" y="615483"/>
                      <a:pt x="15120" y="773769"/>
                    </a:cubicBezTo>
                    <a:cubicBezTo>
                      <a:pt x="9861" y="809743"/>
                      <a:pt x="5259" y="846371"/>
                      <a:pt x="0" y="882345"/>
                    </a:cubicBezTo>
                    <a:cubicBezTo>
                      <a:pt x="0" y="884307"/>
                      <a:pt x="657" y="886270"/>
                      <a:pt x="3287" y="886270"/>
                    </a:cubicBezTo>
                    <a:cubicBezTo>
                      <a:pt x="81515" y="895427"/>
                      <a:pt x="159086" y="903930"/>
                      <a:pt x="237314" y="913087"/>
                    </a:cubicBezTo>
                    <a:cubicBezTo>
                      <a:pt x="361558" y="927476"/>
                      <a:pt x="485803" y="941212"/>
                      <a:pt x="610047" y="955601"/>
                    </a:cubicBezTo>
                    <a:cubicBezTo>
                      <a:pt x="638315" y="958872"/>
                      <a:pt x="667239" y="962142"/>
                      <a:pt x="695507" y="965413"/>
                    </a:cubicBezTo>
                    <a:cubicBezTo>
                      <a:pt x="697479" y="965413"/>
                      <a:pt x="698793" y="963450"/>
                      <a:pt x="698793" y="962142"/>
                    </a:cubicBezTo>
                    <a:cubicBezTo>
                      <a:pt x="705367" y="882345"/>
                      <a:pt x="712598" y="802548"/>
                      <a:pt x="719172" y="722751"/>
                    </a:cubicBezTo>
                    <a:cubicBezTo>
                      <a:pt x="730348" y="595207"/>
                      <a:pt x="740866" y="468317"/>
                      <a:pt x="752041" y="340772"/>
                    </a:cubicBezTo>
                    <a:cubicBezTo>
                      <a:pt x="754671" y="311339"/>
                      <a:pt x="757300" y="281906"/>
                      <a:pt x="759272" y="252472"/>
                    </a:cubicBezTo>
                    <a:cubicBezTo>
                      <a:pt x="759272" y="249856"/>
                      <a:pt x="752698" y="249856"/>
                      <a:pt x="752041" y="253780"/>
                    </a:cubicBezTo>
                    <a:close/>
                  </a:path>
                </a:pathLst>
              </a:custGeom>
              <a:solidFill>
                <a:srgbClr val="000000"/>
              </a:solidFill>
              <a:ln w="6241" cap="flat">
                <a:noFill/>
                <a:prstDash val="solid"/>
                <a:miter/>
              </a:ln>
            </xdr:spPr>
            <xdr:txBody>
              <a:bodyPr rtlCol="0" anchor="ctr"/>
              <a:lstStyle/>
              <a:p>
                <a:endParaRPr lang="en-US"/>
              </a:p>
            </xdr:txBody>
          </xdr:sp>
        </xdr:grpSp>
      </xdr:grpSp>
      <xdr:grpSp>
        <xdr:nvGrpSpPr>
          <xdr:cNvPr id="749" name="Graphic 1">
            <a:extLst>
              <a:ext uri="{FF2B5EF4-FFF2-40B4-BE49-F238E27FC236}">
                <a16:creationId xmlns:a16="http://schemas.microsoft.com/office/drawing/2014/main" id="{00000000-0008-0000-0100-0000ED020000}"/>
              </a:ext>
            </a:extLst>
          </xdr:cNvPr>
          <xdr:cNvGrpSpPr/>
        </xdr:nvGrpSpPr>
        <xdr:grpSpPr>
          <a:xfrm>
            <a:off x="1577819" y="4841672"/>
            <a:ext cx="836533" cy="1362608"/>
            <a:chOff x="1577819" y="4841672"/>
            <a:chExt cx="836533" cy="1362608"/>
          </a:xfrm>
        </xdr:grpSpPr>
        <xdr:sp macro="" textlink="">
          <xdr:nvSpPr>
            <xdr:cNvPr id="760" name="Freeform 759">
              <a:extLst>
                <a:ext uri="{FF2B5EF4-FFF2-40B4-BE49-F238E27FC236}">
                  <a16:creationId xmlns:a16="http://schemas.microsoft.com/office/drawing/2014/main" id="{00000000-0008-0000-0100-0000F8020000}"/>
                </a:ext>
              </a:extLst>
            </xdr:cNvPr>
            <xdr:cNvSpPr/>
          </xdr:nvSpPr>
          <xdr:spPr>
            <a:xfrm>
              <a:off x="1581281" y="4848387"/>
              <a:ext cx="830269" cy="1355894"/>
            </a:xfrm>
            <a:custGeom>
              <a:avLst/>
              <a:gdLst>
                <a:gd name="connsiteX0" fmla="*/ 830269 w 830269"/>
                <a:gd name="connsiteY0" fmla="*/ 894118 h 1355894"/>
                <a:gd name="connsiteX1" fmla="*/ 770448 w 830269"/>
                <a:gd name="connsiteY1" fmla="*/ 1355894 h 1355894"/>
                <a:gd name="connsiteX2" fmla="*/ 379307 w 830269"/>
                <a:gd name="connsiteY2" fmla="*/ 1302260 h 1355894"/>
                <a:gd name="connsiteX3" fmla="*/ 0 w 830269"/>
                <a:gd name="connsiteY3" fmla="*/ 1232929 h 1355894"/>
                <a:gd name="connsiteX4" fmla="*/ 24323 w 830269"/>
                <a:gd name="connsiteY4" fmla="*/ 1115195 h 1355894"/>
                <a:gd name="connsiteX5" fmla="*/ 55220 w 830269"/>
                <a:gd name="connsiteY5" fmla="*/ 998116 h 1355894"/>
                <a:gd name="connsiteX6" fmla="*/ 94663 w 830269"/>
                <a:gd name="connsiteY6" fmla="*/ 871226 h 1355894"/>
                <a:gd name="connsiteX7" fmla="*/ 68367 w 830269"/>
                <a:gd name="connsiteY7" fmla="*/ 827403 h 1355894"/>
                <a:gd name="connsiteX8" fmla="*/ 72969 w 830269"/>
                <a:gd name="connsiteY8" fmla="*/ 779656 h 1355894"/>
                <a:gd name="connsiteX9" fmla="*/ 117013 w 830269"/>
                <a:gd name="connsiteY9" fmla="*/ 744990 h 1355894"/>
                <a:gd name="connsiteX10" fmla="*/ 161058 w 830269"/>
                <a:gd name="connsiteY10" fmla="*/ 671079 h 1355894"/>
                <a:gd name="connsiteX11" fmla="*/ 195899 w 830269"/>
                <a:gd name="connsiteY11" fmla="*/ 610251 h 1355894"/>
                <a:gd name="connsiteX12" fmla="*/ 147910 w 830269"/>
                <a:gd name="connsiteY12" fmla="*/ 518680 h 1355894"/>
                <a:gd name="connsiteX13" fmla="*/ 178807 w 830269"/>
                <a:gd name="connsiteY13" fmla="*/ 309377 h 1355894"/>
                <a:gd name="connsiteX14" fmla="*/ 253748 w 830269"/>
                <a:gd name="connsiteY14" fmla="*/ 0 h 1355894"/>
                <a:gd name="connsiteX15" fmla="*/ 360243 w 830269"/>
                <a:gd name="connsiteY15" fmla="*/ 26817 h 1355894"/>
                <a:gd name="connsiteX16" fmla="*/ 335263 w 830269"/>
                <a:gd name="connsiteY16" fmla="*/ 199492 h 1355894"/>
                <a:gd name="connsiteX17" fmla="*/ 358929 w 830269"/>
                <a:gd name="connsiteY17" fmla="*/ 284522 h 1355894"/>
                <a:gd name="connsiteX18" fmla="*/ 379307 w 830269"/>
                <a:gd name="connsiteY18" fmla="*/ 351892 h 1355894"/>
                <a:gd name="connsiteX19" fmla="*/ 453591 w 830269"/>
                <a:gd name="connsiteY19" fmla="*/ 478128 h 1355894"/>
                <a:gd name="connsiteX20" fmla="*/ 488432 w 830269"/>
                <a:gd name="connsiteY20" fmla="*/ 478128 h 1355894"/>
                <a:gd name="connsiteX21" fmla="*/ 488432 w 830269"/>
                <a:gd name="connsiteY21" fmla="*/ 535032 h 1355894"/>
                <a:gd name="connsiteX22" fmla="*/ 444388 w 830269"/>
                <a:gd name="connsiteY22" fmla="*/ 618099 h 1355894"/>
                <a:gd name="connsiteX23" fmla="*/ 431240 w 830269"/>
                <a:gd name="connsiteY23" fmla="*/ 683507 h 1355894"/>
                <a:gd name="connsiteX24" fmla="*/ 488432 w 830269"/>
                <a:gd name="connsiteY24" fmla="*/ 648841 h 1355894"/>
                <a:gd name="connsiteX25" fmla="*/ 519329 w 830269"/>
                <a:gd name="connsiteY25" fmla="*/ 683507 h 1355894"/>
                <a:gd name="connsiteX26" fmla="*/ 537078 w 830269"/>
                <a:gd name="connsiteY26" fmla="*/ 788159 h 1355894"/>
                <a:gd name="connsiteX27" fmla="*/ 567975 w 830269"/>
                <a:gd name="connsiteY27" fmla="*/ 822825 h 1355894"/>
                <a:gd name="connsiteX28" fmla="*/ 567975 w 830269"/>
                <a:gd name="connsiteY28" fmla="*/ 888232 h 1355894"/>
                <a:gd name="connsiteX29" fmla="*/ 629111 w 830269"/>
                <a:gd name="connsiteY29" fmla="*/ 888232 h 1355894"/>
                <a:gd name="connsiteX30" fmla="*/ 677100 w 830269"/>
                <a:gd name="connsiteY30" fmla="*/ 888232 h 1355894"/>
                <a:gd name="connsiteX31" fmla="*/ 786882 w 830269"/>
                <a:gd name="connsiteY31" fmla="*/ 888232 h 1355894"/>
                <a:gd name="connsiteX32" fmla="*/ 830269 w 830269"/>
                <a:gd name="connsiteY32" fmla="*/ 894118 h 13558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830269" h="1355894">
                  <a:moveTo>
                    <a:pt x="830269" y="894118"/>
                  </a:moveTo>
                  <a:lnTo>
                    <a:pt x="770448" y="1355894"/>
                  </a:lnTo>
                  <a:lnTo>
                    <a:pt x="379307" y="1302260"/>
                  </a:lnTo>
                  <a:lnTo>
                    <a:pt x="0" y="1232929"/>
                  </a:lnTo>
                  <a:lnTo>
                    <a:pt x="24323" y="1115195"/>
                  </a:lnTo>
                  <a:cubicBezTo>
                    <a:pt x="24323" y="1115195"/>
                    <a:pt x="42072" y="1015122"/>
                    <a:pt x="55220" y="998116"/>
                  </a:cubicBezTo>
                  <a:cubicBezTo>
                    <a:pt x="68367" y="981110"/>
                    <a:pt x="94663" y="871226"/>
                    <a:pt x="94663" y="871226"/>
                  </a:cubicBezTo>
                  <a:lnTo>
                    <a:pt x="68367" y="827403"/>
                  </a:lnTo>
                  <a:lnTo>
                    <a:pt x="72969" y="779656"/>
                  </a:lnTo>
                  <a:lnTo>
                    <a:pt x="117013" y="744990"/>
                  </a:lnTo>
                  <a:cubicBezTo>
                    <a:pt x="117013" y="744990"/>
                    <a:pt x="156456" y="684161"/>
                    <a:pt x="161058" y="671079"/>
                  </a:cubicBezTo>
                  <a:cubicBezTo>
                    <a:pt x="165659" y="657998"/>
                    <a:pt x="195899" y="610251"/>
                    <a:pt x="195899" y="610251"/>
                  </a:cubicBezTo>
                  <a:lnTo>
                    <a:pt x="147910" y="518680"/>
                  </a:lnTo>
                  <a:lnTo>
                    <a:pt x="178807" y="309377"/>
                  </a:lnTo>
                  <a:lnTo>
                    <a:pt x="253748" y="0"/>
                  </a:lnTo>
                  <a:cubicBezTo>
                    <a:pt x="288589" y="9157"/>
                    <a:pt x="324088" y="18314"/>
                    <a:pt x="360243" y="26817"/>
                  </a:cubicBezTo>
                  <a:lnTo>
                    <a:pt x="335263" y="199492"/>
                  </a:lnTo>
                  <a:lnTo>
                    <a:pt x="358929" y="284522"/>
                  </a:lnTo>
                  <a:lnTo>
                    <a:pt x="379307" y="351892"/>
                  </a:lnTo>
                  <a:lnTo>
                    <a:pt x="453591" y="478128"/>
                  </a:lnTo>
                  <a:lnTo>
                    <a:pt x="488432" y="478128"/>
                  </a:lnTo>
                  <a:lnTo>
                    <a:pt x="488432" y="535032"/>
                  </a:lnTo>
                  <a:lnTo>
                    <a:pt x="444388" y="618099"/>
                  </a:lnTo>
                  <a:lnTo>
                    <a:pt x="431240" y="683507"/>
                  </a:lnTo>
                  <a:lnTo>
                    <a:pt x="488432" y="648841"/>
                  </a:lnTo>
                  <a:lnTo>
                    <a:pt x="519329" y="683507"/>
                  </a:lnTo>
                  <a:lnTo>
                    <a:pt x="537078" y="788159"/>
                  </a:lnTo>
                  <a:lnTo>
                    <a:pt x="567975" y="822825"/>
                  </a:lnTo>
                  <a:lnTo>
                    <a:pt x="567975" y="888232"/>
                  </a:lnTo>
                  <a:lnTo>
                    <a:pt x="629111" y="888232"/>
                  </a:lnTo>
                  <a:cubicBezTo>
                    <a:pt x="629111" y="888232"/>
                    <a:pt x="663952" y="875150"/>
                    <a:pt x="677100" y="888232"/>
                  </a:cubicBezTo>
                  <a:cubicBezTo>
                    <a:pt x="690248" y="901313"/>
                    <a:pt x="786882" y="888232"/>
                    <a:pt x="786882" y="888232"/>
                  </a:cubicBezTo>
                  <a:lnTo>
                    <a:pt x="830269" y="894118"/>
                  </a:lnTo>
                  <a:close/>
                </a:path>
              </a:pathLst>
            </a:custGeom>
            <a:solidFill>
              <a:srgbClr val="F26522"/>
            </a:solidFill>
            <a:ln w="6241" cap="flat">
              <a:noFill/>
              <a:prstDash val="solid"/>
              <a:miter/>
            </a:ln>
          </xdr:spPr>
          <xdr:txBody>
            <a:bodyPr rtlCol="0" anchor="ctr"/>
            <a:lstStyle/>
            <a:p>
              <a:endParaRPr lang="en-US"/>
            </a:p>
          </xdr:txBody>
        </xdr:sp>
        <xdr:grpSp>
          <xdr:nvGrpSpPr>
            <xdr:cNvPr id="761" name="Graphic 1">
              <a:extLst>
                <a:ext uri="{FF2B5EF4-FFF2-40B4-BE49-F238E27FC236}">
                  <a16:creationId xmlns:a16="http://schemas.microsoft.com/office/drawing/2014/main" id="{00000000-0008-0000-0100-0000F9020000}"/>
                </a:ext>
              </a:extLst>
            </xdr:cNvPr>
            <xdr:cNvGrpSpPr/>
          </xdr:nvGrpSpPr>
          <xdr:grpSpPr>
            <a:xfrm>
              <a:off x="1577819" y="4841672"/>
              <a:ext cx="836533" cy="1362608"/>
              <a:chOff x="1577819" y="4841672"/>
              <a:chExt cx="836533" cy="1362608"/>
            </a:xfrm>
          </xdr:grpSpPr>
          <xdr:sp macro="" textlink="">
            <xdr:nvSpPr>
              <xdr:cNvPr id="762" name="Freeform 761">
                <a:extLst>
                  <a:ext uri="{FF2B5EF4-FFF2-40B4-BE49-F238E27FC236}">
                    <a16:creationId xmlns:a16="http://schemas.microsoft.com/office/drawing/2014/main" id="{00000000-0008-0000-0100-0000FA020000}"/>
                  </a:ext>
                </a:extLst>
              </xdr:cNvPr>
              <xdr:cNvSpPr/>
            </xdr:nvSpPr>
            <xdr:spPr>
              <a:xfrm>
                <a:off x="1581281" y="4848387"/>
                <a:ext cx="830269" cy="1355894"/>
              </a:xfrm>
              <a:custGeom>
                <a:avLst/>
                <a:gdLst>
                  <a:gd name="connsiteX0" fmla="*/ 830269 w 830269"/>
                  <a:gd name="connsiteY0" fmla="*/ 894118 h 1355894"/>
                  <a:gd name="connsiteX1" fmla="*/ 770448 w 830269"/>
                  <a:gd name="connsiteY1" fmla="*/ 1355894 h 1355894"/>
                  <a:gd name="connsiteX2" fmla="*/ 379307 w 830269"/>
                  <a:gd name="connsiteY2" fmla="*/ 1302260 h 1355894"/>
                  <a:gd name="connsiteX3" fmla="*/ 0 w 830269"/>
                  <a:gd name="connsiteY3" fmla="*/ 1232929 h 1355894"/>
                  <a:gd name="connsiteX4" fmla="*/ 24323 w 830269"/>
                  <a:gd name="connsiteY4" fmla="*/ 1115195 h 1355894"/>
                  <a:gd name="connsiteX5" fmla="*/ 55220 w 830269"/>
                  <a:gd name="connsiteY5" fmla="*/ 998116 h 1355894"/>
                  <a:gd name="connsiteX6" fmla="*/ 94663 w 830269"/>
                  <a:gd name="connsiteY6" fmla="*/ 871226 h 1355894"/>
                  <a:gd name="connsiteX7" fmla="*/ 68367 w 830269"/>
                  <a:gd name="connsiteY7" fmla="*/ 827403 h 1355894"/>
                  <a:gd name="connsiteX8" fmla="*/ 72969 w 830269"/>
                  <a:gd name="connsiteY8" fmla="*/ 779656 h 1355894"/>
                  <a:gd name="connsiteX9" fmla="*/ 117013 w 830269"/>
                  <a:gd name="connsiteY9" fmla="*/ 744990 h 1355894"/>
                  <a:gd name="connsiteX10" fmla="*/ 161058 w 830269"/>
                  <a:gd name="connsiteY10" fmla="*/ 671079 h 1355894"/>
                  <a:gd name="connsiteX11" fmla="*/ 195899 w 830269"/>
                  <a:gd name="connsiteY11" fmla="*/ 610251 h 1355894"/>
                  <a:gd name="connsiteX12" fmla="*/ 147910 w 830269"/>
                  <a:gd name="connsiteY12" fmla="*/ 518680 h 1355894"/>
                  <a:gd name="connsiteX13" fmla="*/ 178807 w 830269"/>
                  <a:gd name="connsiteY13" fmla="*/ 309377 h 1355894"/>
                  <a:gd name="connsiteX14" fmla="*/ 253748 w 830269"/>
                  <a:gd name="connsiteY14" fmla="*/ 0 h 1355894"/>
                  <a:gd name="connsiteX15" fmla="*/ 360243 w 830269"/>
                  <a:gd name="connsiteY15" fmla="*/ 26817 h 1355894"/>
                  <a:gd name="connsiteX16" fmla="*/ 335263 w 830269"/>
                  <a:gd name="connsiteY16" fmla="*/ 199492 h 1355894"/>
                  <a:gd name="connsiteX17" fmla="*/ 358929 w 830269"/>
                  <a:gd name="connsiteY17" fmla="*/ 284522 h 1355894"/>
                  <a:gd name="connsiteX18" fmla="*/ 379307 w 830269"/>
                  <a:gd name="connsiteY18" fmla="*/ 351892 h 1355894"/>
                  <a:gd name="connsiteX19" fmla="*/ 453591 w 830269"/>
                  <a:gd name="connsiteY19" fmla="*/ 478128 h 1355894"/>
                  <a:gd name="connsiteX20" fmla="*/ 488432 w 830269"/>
                  <a:gd name="connsiteY20" fmla="*/ 478128 h 1355894"/>
                  <a:gd name="connsiteX21" fmla="*/ 488432 w 830269"/>
                  <a:gd name="connsiteY21" fmla="*/ 535032 h 1355894"/>
                  <a:gd name="connsiteX22" fmla="*/ 444388 w 830269"/>
                  <a:gd name="connsiteY22" fmla="*/ 618099 h 1355894"/>
                  <a:gd name="connsiteX23" fmla="*/ 431240 w 830269"/>
                  <a:gd name="connsiteY23" fmla="*/ 683507 h 1355894"/>
                  <a:gd name="connsiteX24" fmla="*/ 488432 w 830269"/>
                  <a:gd name="connsiteY24" fmla="*/ 648841 h 1355894"/>
                  <a:gd name="connsiteX25" fmla="*/ 519329 w 830269"/>
                  <a:gd name="connsiteY25" fmla="*/ 683507 h 1355894"/>
                  <a:gd name="connsiteX26" fmla="*/ 537078 w 830269"/>
                  <a:gd name="connsiteY26" fmla="*/ 788159 h 1355894"/>
                  <a:gd name="connsiteX27" fmla="*/ 567975 w 830269"/>
                  <a:gd name="connsiteY27" fmla="*/ 822825 h 1355894"/>
                  <a:gd name="connsiteX28" fmla="*/ 567975 w 830269"/>
                  <a:gd name="connsiteY28" fmla="*/ 888232 h 1355894"/>
                  <a:gd name="connsiteX29" fmla="*/ 629111 w 830269"/>
                  <a:gd name="connsiteY29" fmla="*/ 888232 h 1355894"/>
                  <a:gd name="connsiteX30" fmla="*/ 677100 w 830269"/>
                  <a:gd name="connsiteY30" fmla="*/ 888232 h 1355894"/>
                  <a:gd name="connsiteX31" fmla="*/ 786882 w 830269"/>
                  <a:gd name="connsiteY31" fmla="*/ 888232 h 1355894"/>
                  <a:gd name="connsiteX32" fmla="*/ 830269 w 830269"/>
                  <a:gd name="connsiteY32" fmla="*/ 894118 h 13558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830269" h="1355894">
                    <a:moveTo>
                      <a:pt x="830269" y="894118"/>
                    </a:moveTo>
                    <a:lnTo>
                      <a:pt x="770448" y="1355894"/>
                    </a:lnTo>
                    <a:lnTo>
                      <a:pt x="379307" y="1302260"/>
                    </a:lnTo>
                    <a:lnTo>
                      <a:pt x="0" y="1232929"/>
                    </a:lnTo>
                    <a:lnTo>
                      <a:pt x="24323" y="1115195"/>
                    </a:lnTo>
                    <a:cubicBezTo>
                      <a:pt x="24323" y="1115195"/>
                      <a:pt x="42072" y="1015122"/>
                      <a:pt x="55220" y="998116"/>
                    </a:cubicBezTo>
                    <a:cubicBezTo>
                      <a:pt x="68367" y="981110"/>
                      <a:pt x="94663" y="871226"/>
                      <a:pt x="94663" y="871226"/>
                    </a:cubicBezTo>
                    <a:lnTo>
                      <a:pt x="68367" y="827403"/>
                    </a:lnTo>
                    <a:lnTo>
                      <a:pt x="72969" y="779656"/>
                    </a:lnTo>
                    <a:lnTo>
                      <a:pt x="117013" y="744990"/>
                    </a:lnTo>
                    <a:cubicBezTo>
                      <a:pt x="117013" y="744990"/>
                      <a:pt x="156456" y="684161"/>
                      <a:pt x="161058" y="671079"/>
                    </a:cubicBezTo>
                    <a:cubicBezTo>
                      <a:pt x="165659" y="657998"/>
                      <a:pt x="195899" y="610251"/>
                      <a:pt x="195899" y="610251"/>
                    </a:cubicBezTo>
                    <a:lnTo>
                      <a:pt x="147910" y="518680"/>
                    </a:lnTo>
                    <a:lnTo>
                      <a:pt x="178807" y="309377"/>
                    </a:lnTo>
                    <a:lnTo>
                      <a:pt x="253748" y="0"/>
                    </a:lnTo>
                    <a:cubicBezTo>
                      <a:pt x="288589" y="9157"/>
                      <a:pt x="324088" y="18314"/>
                      <a:pt x="360243" y="26817"/>
                    </a:cubicBezTo>
                    <a:lnTo>
                      <a:pt x="335263" y="199492"/>
                    </a:lnTo>
                    <a:lnTo>
                      <a:pt x="358929" y="284522"/>
                    </a:lnTo>
                    <a:lnTo>
                      <a:pt x="379307" y="351892"/>
                    </a:lnTo>
                    <a:lnTo>
                      <a:pt x="453591" y="478128"/>
                    </a:lnTo>
                    <a:lnTo>
                      <a:pt x="488432" y="478128"/>
                    </a:lnTo>
                    <a:lnTo>
                      <a:pt x="488432" y="535032"/>
                    </a:lnTo>
                    <a:lnTo>
                      <a:pt x="444388" y="618099"/>
                    </a:lnTo>
                    <a:lnTo>
                      <a:pt x="431240" y="683507"/>
                    </a:lnTo>
                    <a:lnTo>
                      <a:pt x="488432" y="648841"/>
                    </a:lnTo>
                    <a:lnTo>
                      <a:pt x="519329" y="683507"/>
                    </a:lnTo>
                    <a:lnTo>
                      <a:pt x="537078" y="788159"/>
                    </a:lnTo>
                    <a:lnTo>
                      <a:pt x="567975" y="822825"/>
                    </a:lnTo>
                    <a:lnTo>
                      <a:pt x="567975" y="888232"/>
                    </a:lnTo>
                    <a:lnTo>
                      <a:pt x="629111" y="888232"/>
                    </a:lnTo>
                    <a:cubicBezTo>
                      <a:pt x="629111" y="888232"/>
                      <a:pt x="663952" y="875150"/>
                      <a:pt x="677100" y="888232"/>
                    </a:cubicBezTo>
                    <a:cubicBezTo>
                      <a:pt x="690248" y="901313"/>
                      <a:pt x="786882" y="888232"/>
                      <a:pt x="786882" y="888232"/>
                    </a:cubicBezTo>
                    <a:lnTo>
                      <a:pt x="830269" y="894118"/>
                    </a:lnTo>
                    <a:close/>
                  </a:path>
                </a:pathLst>
              </a:custGeom>
              <a:solidFill>
                <a:srgbClr val="F26522"/>
              </a:solidFill>
              <a:ln w="6241" cap="flat">
                <a:noFill/>
                <a:prstDash val="solid"/>
                <a:miter/>
              </a:ln>
            </xdr:spPr>
            <xdr:txBody>
              <a:bodyPr rtlCol="0" anchor="ctr"/>
              <a:lstStyle/>
              <a:p>
                <a:endParaRPr lang="en-US"/>
              </a:p>
            </xdr:txBody>
          </xdr:sp>
          <xdr:sp macro="" textlink="">
            <xdr:nvSpPr>
              <xdr:cNvPr id="763" name="Freeform 762">
                <a:extLst>
                  <a:ext uri="{FF2B5EF4-FFF2-40B4-BE49-F238E27FC236}">
                    <a16:creationId xmlns:a16="http://schemas.microsoft.com/office/drawing/2014/main" id="{00000000-0008-0000-0100-0000FB020000}"/>
                  </a:ext>
                </a:extLst>
              </xdr:cNvPr>
              <xdr:cNvSpPr/>
            </xdr:nvSpPr>
            <xdr:spPr>
              <a:xfrm>
                <a:off x="1577819" y="4841672"/>
                <a:ext cx="836533" cy="1362608"/>
              </a:xfrm>
              <a:custGeom>
                <a:avLst/>
                <a:gdLst>
                  <a:gd name="connsiteX0" fmla="*/ 830444 w 836533"/>
                  <a:gd name="connsiteY0" fmla="*/ 900833 h 1362608"/>
                  <a:gd name="connsiteX1" fmla="*/ 777854 w 836533"/>
                  <a:gd name="connsiteY1" fmla="*/ 1305705 h 1362608"/>
                  <a:gd name="connsiteX2" fmla="*/ 770623 w 836533"/>
                  <a:gd name="connsiteY2" fmla="*/ 1362609 h 1362608"/>
                  <a:gd name="connsiteX3" fmla="*/ 774567 w 836533"/>
                  <a:gd name="connsiteY3" fmla="*/ 1359339 h 1362608"/>
                  <a:gd name="connsiteX4" fmla="*/ 435359 w 836533"/>
                  <a:gd name="connsiteY4" fmla="*/ 1312900 h 1362608"/>
                  <a:gd name="connsiteX5" fmla="*/ 163205 w 836533"/>
                  <a:gd name="connsiteY5" fmla="*/ 1265152 h 1362608"/>
                  <a:gd name="connsiteX6" fmla="*/ 4119 w 836533"/>
                  <a:gd name="connsiteY6" fmla="*/ 1235719 h 1362608"/>
                  <a:gd name="connsiteX7" fmla="*/ 6091 w 836533"/>
                  <a:gd name="connsiteY7" fmla="*/ 1239643 h 1362608"/>
                  <a:gd name="connsiteX8" fmla="*/ 30414 w 836533"/>
                  <a:gd name="connsiteY8" fmla="*/ 1121910 h 1362608"/>
                  <a:gd name="connsiteX9" fmla="*/ 45534 w 836533"/>
                  <a:gd name="connsiteY9" fmla="*/ 1050616 h 1362608"/>
                  <a:gd name="connsiteX10" fmla="*/ 58682 w 836533"/>
                  <a:gd name="connsiteY10" fmla="*/ 1008755 h 1362608"/>
                  <a:gd name="connsiteX11" fmla="*/ 70514 w 836533"/>
                  <a:gd name="connsiteY11" fmla="*/ 984555 h 1362608"/>
                  <a:gd name="connsiteX12" fmla="*/ 96152 w 836533"/>
                  <a:gd name="connsiteY12" fmla="*/ 894947 h 1362608"/>
                  <a:gd name="connsiteX13" fmla="*/ 100754 w 836533"/>
                  <a:gd name="connsiteY13" fmla="*/ 876632 h 1362608"/>
                  <a:gd name="connsiteX14" fmla="*/ 86949 w 836533"/>
                  <a:gd name="connsiteY14" fmla="*/ 853086 h 1362608"/>
                  <a:gd name="connsiteX15" fmla="*/ 76431 w 836533"/>
                  <a:gd name="connsiteY15" fmla="*/ 836080 h 1362608"/>
                  <a:gd name="connsiteX16" fmla="*/ 74459 w 836533"/>
                  <a:gd name="connsiteY16" fmla="*/ 829539 h 1362608"/>
                  <a:gd name="connsiteX17" fmla="*/ 77746 w 836533"/>
                  <a:gd name="connsiteY17" fmla="*/ 791603 h 1362608"/>
                  <a:gd name="connsiteX18" fmla="*/ 78403 w 836533"/>
                  <a:gd name="connsiteY18" fmla="*/ 785716 h 1362608"/>
                  <a:gd name="connsiteX19" fmla="*/ 78403 w 836533"/>
                  <a:gd name="connsiteY19" fmla="*/ 786370 h 1362608"/>
                  <a:gd name="connsiteX20" fmla="*/ 91551 w 836533"/>
                  <a:gd name="connsiteY20" fmla="*/ 775905 h 1362608"/>
                  <a:gd name="connsiteX21" fmla="*/ 120475 w 836533"/>
                  <a:gd name="connsiteY21" fmla="*/ 753013 h 1362608"/>
                  <a:gd name="connsiteX22" fmla="*/ 134937 w 836533"/>
                  <a:gd name="connsiteY22" fmla="*/ 730774 h 1362608"/>
                  <a:gd name="connsiteX23" fmla="*/ 161890 w 836533"/>
                  <a:gd name="connsiteY23" fmla="*/ 685643 h 1362608"/>
                  <a:gd name="connsiteX24" fmla="*/ 200675 w 836533"/>
                  <a:gd name="connsiteY24" fmla="*/ 616311 h 1362608"/>
                  <a:gd name="connsiteX25" fmla="*/ 200675 w 836533"/>
                  <a:gd name="connsiteY25" fmla="*/ 613041 h 1362608"/>
                  <a:gd name="connsiteX26" fmla="*/ 169779 w 836533"/>
                  <a:gd name="connsiteY26" fmla="*/ 554828 h 1362608"/>
                  <a:gd name="connsiteX27" fmla="*/ 154001 w 836533"/>
                  <a:gd name="connsiteY27" fmla="*/ 524741 h 1362608"/>
                  <a:gd name="connsiteX28" fmla="*/ 152687 w 836533"/>
                  <a:gd name="connsiteY28" fmla="*/ 524087 h 1362608"/>
                  <a:gd name="connsiteX29" fmla="*/ 153344 w 836533"/>
                  <a:gd name="connsiteY29" fmla="*/ 518200 h 1362608"/>
                  <a:gd name="connsiteX30" fmla="*/ 175695 w 836533"/>
                  <a:gd name="connsiteY30" fmla="*/ 364493 h 1362608"/>
                  <a:gd name="connsiteX31" fmla="*/ 227628 w 836533"/>
                  <a:gd name="connsiteY31" fmla="*/ 130335 h 1362608"/>
                  <a:gd name="connsiteX32" fmla="*/ 257867 w 836533"/>
                  <a:gd name="connsiteY32" fmla="*/ 5407 h 1362608"/>
                  <a:gd name="connsiteX33" fmla="*/ 253923 w 836533"/>
                  <a:gd name="connsiteY33" fmla="*/ 7369 h 1362608"/>
                  <a:gd name="connsiteX34" fmla="*/ 360418 w 836533"/>
                  <a:gd name="connsiteY34" fmla="*/ 34186 h 1362608"/>
                  <a:gd name="connsiteX35" fmla="*/ 358446 w 836533"/>
                  <a:gd name="connsiteY35" fmla="*/ 30261 h 1362608"/>
                  <a:gd name="connsiteX36" fmla="*/ 336753 w 836533"/>
                  <a:gd name="connsiteY36" fmla="*/ 190509 h 1362608"/>
                  <a:gd name="connsiteX37" fmla="*/ 344641 w 836533"/>
                  <a:gd name="connsiteY37" fmla="*/ 239565 h 1362608"/>
                  <a:gd name="connsiteX38" fmla="*/ 363705 w 836533"/>
                  <a:gd name="connsiteY38" fmla="*/ 307589 h 1362608"/>
                  <a:gd name="connsiteX39" fmla="*/ 383427 w 836533"/>
                  <a:gd name="connsiteY39" fmla="*/ 365801 h 1362608"/>
                  <a:gd name="connsiteX40" fmla="*/ 432073 w 836533"/>
                  <a:gd name="connsiteY40" fmla="*/ 448868 h 1362608"/>
                  <a:gd name="connsiteX41" fmla="*/ 451137 w 836533"/>
                  <a:gd name="connsiteY41" fmla="*/ 481572 h 1362608"/>
                  <a:gd name="connsiteX42" fmla="*/ 465599 w 836533"/>
                  <a:gd name="connsiteY42" fmla="*/ 486805 h 1362608"/>
                  <a:gd name="connsiteX43" fmla="*/ 488607 w 836533"/>
                  <a:gd name="connsiteY43" fmla="*/ 486805 h 1362608"/>
                  <a:gd name="connsiteX44" fmla="*/ 487950 w 836533"/>
                  <a:gd name="connsiteY44" fmla="*/ 484842 h 1362608"/>
                  <a:gd name="connsiteX45" fmla="*/ 487950 w 836533"/>
                  <a:gd name="connsiteY45" fmla="*/ 494654 h 1362608"/>
                  <a:gd name="connsiteX46" fmla="*/ 487950 w 836533"/>
                  <a:gd name="connsiteY46" fmla="*/ 539131 h 1362608"/>
                  <a:gd name="connsiteX47" fmla="*/ 487292 w 836533"/>
                  <a:gd name="connsiteY47" fmla="*/ 540439 h 1362608"/>
                  <a:gd name="connsiteX48" fmla="*/ 484005 w 836533"/>
                  <a:gd name="connsiteY48" fmla="*/ 546979 h 1362608"/>
                  <a:gd name="connsiteX49" fmla="*/ 472173 w 836533"/>
                  <a:gd name="connsiteY49" fmla="*/ 569872 h 1362608"/>
                  <a:gd name="connsiteX50" fmla="*/ 447192 w 836533"/>
                  <a:gd name="connsiteY50" fmla="*/ 616965 h 1362608"/>
                  <a:gd name="connsiteX51" fmla="*/ 439961 w 836533"/>
                  <a:gd name="connsiteY51" fmla="*/ 643782 h 1362608"/>
                  <a:gd name="connsiteX52" fmla="*/ 431415 w 836533"/>
                  <a:gd name="connsiteY52" fmla="*/ 687605 h 1362608"/>
                  <a:gd name="connsiteX53" fmla="*/ 436017 w 836533"/>
                  <a:gd name="connsiteY53" fmla="*/ 691530 h 1362608"/>
                  <a:gd name="connsiteX54" fmla="*/ 462969 w 836533"/>
                  <a:gd name="connsiteY54" fmla="*/ 675178 h 1362608"/>
                  <a:gd name="connsiteX55" fmla="*/ 492551 w 836533"/>
                  <a:gd name="connsiteY55" fmla="*/ 656864 h 1362608"/>
                  <a:gd name="connsiteX56" fmla="*/ 490579 w 836533"/>
                  <a:gd name="connsiteY56" fmla="*/ 658826 h 1362608"/>
                  <a:gd name="connsiteX57" fmla="*/ 495838 w 836533"/>
                  <a:gd name="connsiteY57" fmla="*/ 664713 h 1362608"/>
                  <a:gd name="connsiteX58" fmla="*/ 511615 w 836533"/>
                  <a:gd name="connsiteY58" fmla="*/ 683027 h 1362608"/>
                  <a:gd name="connsiteX59" fmla="*/ 519504 w 836533"/>
                  <a:gd name="connsiteY59" fmla="*/ 698070 h 1362608"/>
                  <a:gd name="connsiteX60" fmla="*/ 533309 w 836533"/>
                  <a:gd name="connsiteY60" fmla="*/ 781792 h 1362608"/>
                  <a:gd name="connsiteX61" fmla="*/ 537253 w 836533"/>
                  <a:gd name="connsiteY61" fmla="*/ 796181 h 1362608"/>
                  <a:gd name="connsiteX62" fmla="*/ 562891 w 836533"/>
                  <a:gd name="connsiteY62" fmla="*/ 825615 h 1362608"/>
                  <a:gd name="connsiteX63" fmla="*/ 566178 w 836533"/>
                  <a:gd name="connsiteY63" fmla="*/ 828885 h 1362608"/>
                  <a:gd name="connsiteX64" fmla="*/ 565521 w 836533"/>
                  <a:gd name="connsiteY64" fmla="*/ 831501 h 1362608"/>
                  <a:gd name="connsiteX65" fmla="*/ 565521 w 836533"/>
                  <a:gd name="connsiteY65" fmla="*/ 853740 h 1362608"/>
                  <a:gd name="connsiteX66" fmla="*/ 565521 w 836533"/>
                  <a:gd name="connsiteY66" fmla="*/ 892984 h 1362608"/>
                  <a:gd name="connsiteX67" fmla="*/ 568807 w 836533"/>
                  <a:gd name="connsiteY67" fmla="*/ 896255 h 1362608"/>
                  <a:gd name="connsiteX68" fmla="*/ 629944 w 836533"/>
                  <a:gd name="connsiteY68" fmla="*/ 896255 h 1362608"/>
                  <a:gd name="connsiteX69" fmla="*/ 669386 w 836533"/>
                  <a:gd name="connsiteY69" fmla="*/ 891676 h 1362608"/>
                  <a:gd name="connsiteX70" fmla="*/ 683191 w 836533"/>
                  <a:gd name="connsiteY70" fmla="*/ 898871 h 1362608"/>
                  <a:gd name="connsiteX71" fmla="*/ 697653 w 836533"/>
                  <a:gd name="connsiteY71" fmla="*/ 901487 h 1362608"/>
                  <a:gd name="connsiteX72" fmla="*/ 781798 w 836533"/>
                  <a:gd name="connsiteY72" fmla="*/ 896909 h 1362608"/>
                  <a:gd name="connsiteX73" fmla="*/ 831759 w 836533"/>
                  <a:gd name="connsiteY73" fmla="*/ 902141 h 1362608"/>
                  <a:gd name="connsiteX74" fmla="*/ 831759 w 836533"/>
                  <a:gd name="connsiteY74" fmla="*/ 895601 h 1362608"/>
                  <a:gd name="connsiteX75" fmla="*/ 786400 w 836533"/>
                  <a:gd name="connsiteY75" fmla="*/ 889714 h 1362608"/>
                  <a:gd name="connsiteX76" fmla="*/ 725921 w 836533"/>
                  <a:gd name="connsiteY76" fmla="*/ 894947 h 1362608"/>
                  <a:gd name="connsiteX77" fmla="*/ 690422 w 836533"/>
                  <a:gd name="connsiteY77" fmla="*/ 893638 h 1362608"/>
                  <a:gd name="connsiteX78" fmla="*/ 666757 w 836533"/>
                  <a:gd name="connsiteY78" fmla="*/ 883827 h 1362608"/>
                  <a:gd name="connsiteX79" fmla="*/ 633888 w 836533"/>
                  <a:gd name="connsiteY79" fmla="*/ 887752 h 1362608"/>
                  <a:gd name="connsiteX80" fmla="*/ 615481 w 836533"/>
                  <a:gd name="connsiteY80" fmla="*/ 889060 h 1362608"/>
                  <a:gd name="connsiteX81" fmla="*/ 581298 w 836533"/>
                  <a:gd name="connsiteY81" fmla="*/ 889060 h 1362608"/>
                  <a:gd name="connsiteX82" fmla="*/ 570122 w 836533"/>
                  <a:gd name="connsiteY82" fmla="*/ 889060 h 1362608"/>
                  <a:gd name="connsiteX83" fmla="*/ 572752 w 836533"/>
                  <a:gd name="connsiteY83" fmla="*/ 887752 h 1362608"/>
                  <a:gd name="connsiteX84" fmla="*/ 572752 w 836533"/>
                  <a:gd name="connsiteY84" fmla="*/ 856356 h 1362608"/>
                  <a:gd name="connsiteX85" fmla="*/ 572752 w 836533"/>
                  <a:gd name="connsiteY85" fmla="*/ 827577 h 1362608"/>
                  <a:gd name="connsiteX86" fmla="*/ 543170 w 836533"/>
                  <a:gd name="connsiteY86" fmla="*/ 792257 h 1362608"/>
                  <a:gd name="connsiteX87" fmla="*/ 540540 w 836533"/>
                  <a:gd name="connsiteY87" fmla="*/ 781792 h 1362608"/>
                  <a:gd name="connsiteX88" fmla="*/ 535281 w 836533"/>
                  <a:gd name="connsiteY88" fmla="*/ 749742 h 1362608"/>
                  <a:gd name="connsiteX89" fmla="*/ 528707 w 836533"/>
                  <a:gd name="connsiteY89" fmla="*/ 709844 h 1362608"/>
                  <a:gd name="connsiteX90" fmla="*/ 524763 w 836533"/>
                  <a:gd name="connsiteY90" fmla="*/ 686951 h 1362608"/>
                  <a:gd name="connsiteX91" fmla="*/ 513587 w 836533"/>
                  <a:gd name="connsiteY91" fmla="*/ 673216 h 1362608"/>
                  <a:gd name="connsiteX92" fmla="*/ 493209 w 836533"/>
                  <a:gd name="connsiteY92" fmla="*/ 649669 h 1362608"/>
                  <a:gd name="connsiteX93" fmla="*/ 489265 w 836533"/>
                  <a:gd name="connsiteY93" fmla="*/ 649015 h 1362608"/>
                  <a:gd name="connsiteX94" fmla="*/ 432073 w 836533"/>
                  <a:gd name="connsiteY94" fmla="*/ 683681 h 1362608"/>
                  <a:gd name="connsiteX95" fmla="*/ 436674 w 836533"/>
                  <a:gd name="connsiteY95" fmla="*/ 687605 h 1362608"/>
                  <a:gd name="connsiteX96" fmla="*/ 448507 w 836533"/>
                  <a:gd name="connsiteY96" fmla="*/ 628739 h 1362608"/>
                  <a:gd name="connsiteX97" fmla="*/ 469543 w 836533"/>
                  <a:gd name="connsiteY97" fmla="*/ 584262 h 1362608"/>
                  <a:gd name="connsiteX98" fmla="*/ 493209 w 836533"/>
                  <a:gd name="connsiteY98" fmla="*/ 538477 h 1362608"/>
                  <a:gd name="connsiteX99" fmla="*/ 493209 w 836533"/>
                  <a:gd name="connsiteY99" fmla="*/ 510351 h 1362608"/>
                  <a:gd name="connsiteX100" fmla="*/ 493209 w 836533"/>
                  <a:gd name="connsiteY100" fmla="*/ 482226 h 1362608"/>
                  <a:gd name="connsiteX101" fmla="*/ 489922 w 836533"/>
                  <a:gd name="connsiteY101" fmla="*/ 478956 h 1362608"/>
                  <a:gd name="connsiteX102" fmla="*/ 462969 w 836533"/>
                  <a:gd name="connsiteY102" fmla="*/ 478956 h 1362608"/>
                  <a:gd name="connsiteX103" fmla="*/ 457710 w 836533"/>
                  <a:gd name="connsiteY103" fmla="*/ 480264 h 1362608"/>
                  <a:gd name="connsiteX104" fmla="*/ 455081 w 836533"/>
                  <a:gd name="connsiteY104" fmla="*/ 475685 h 1362608"/>
                  <a:gd name="connsiteX105" fmla="*/ 425499 w 836533"/>
                  <a:gd name="connsiteY105" fmla="*/ 425322 h 1362608"/>
                  <a:gd name="connsiteX106" fmla="*/ 379482 w 836533"/>
                  <a:gd name="connsiteY106" fmla="*/ 339638 h 1362608"/>
                  <a:gd name="connsiteX107" fmla="*/ 349900 w 836533"/>
                  <a:gd name="connsiteY107" fmla="*/ 236949 h 1362608"/>
                  <a:gd name="connsiteX108" fmla="*/ 342012 w 836533"/>
                  <a:gd name="connsiteY108" fmla="*/ 208823 h 1362608"/>
                  <a:gd name="connsiteX109" fmla="*/ 340697 w 836533"/>
                  <a:gd name="connsiteY109" fmla="*/ 200975 h 1362608"/>
                  <a:gd name="connsiteX110" fmla="*/ 347271 w 836533"/>
                  <a:gd name="connsiteY110" fmla="*/ 153227 h 1362608"/>
                  <a:gd name="connsiteX111" fmla="*/ 364363 w 836533"/>
                  <a:gd name="connsiteY111" fmla="*/ 30915 h 1362608"/>
                  <a:gd name="connsiteX112" fmla="*/ 362390 w 836533"/>
                  <a:gd name="connsiteY112" fmla="*/ 26991 h 1362608"/>
                  <a:gd name="connsiteX113" fmla="*/ 255895 w 836533"/>
                  <a:gd name="connsiteY113" fmla="*/ 174 h 1362608"/>
                  <a:gd name="connsiteX114" fmla="*/ 251951 w 836533"/>
                  <a:gd name="connsiteY114" fmla="*/ 2136 h 1362608"/>
                  <a:gd name="connsiteX115" fmla="*/ 186213 w 836533"/>
                  <a:gd name="connsiteY115" fmla="*/ 272923 h 1362608"/>
                  <a:gd name="connsiteX116" fmla="*/ 148085 w 836533"/>
                  <a:gd name="connsiteY116" fmla="*/ 505773 h 1362608"/>
                  <a:gd name="connsiteX117" fmla="*/ 151372 w 836533"/>
                  <a:gd name="connsiteY117" fmla="*/ 533244 h 1362608"/>
                  <a:gd name="connsiteX118" fmla="*/ 189500 w 836533"/>
                  <a:gd name="connsiteY118" fmla="*/ 605192 h 1362608"/>
                  <a:gd name="connsiteX119" fmla="*/ 194102 w 836533"/>
                  <a:gd name="connsiteY119" fmla="*/ 613695 h 1362608"/>
                  <a:gd name="connsiteX120" fmla="*/ 194102 w 836533"/>
                  <a:gd name="connsiteY120" fmla="*/ 611733 h 1362608"/>
                  <a:gd name="connsiteX121" fmla="*/ 190815 w 836533"/>
                  <a:gd name="connsiteY121" fmla="*/ 616965 h 1362608"/>
                  <a:gd name="connsiteX122" fmla="*/ 167149 w 836533"/>
                  <a:gd name="connsiteY122" fmla="*/ 656210 h 1362608"/>
                  <a:gd name="connsiteX123" fmla="*/ 127706 w 836533"/>
                  <a:gd name="connsiteY123" fmla="*/ 726850 h 1362608"/>
                  <a:gd name="connsiteX124" fmla="*/ 114559 w 836533"/>
                  <a:gd name="connsiteY124" fmla="*/ 747126 h 1362608"/>
                  <a:gd name="connsiteX125" fmla="*/ 83662 w 836533"/>
                  <a:gd name="connsiteY125" fmla="*/ 771981 h 1362608"/>
                  <a:gd name="connsiteX126" fmla="*/ 71829 w 836533"/>
                  <a:gd name="connsiteY126" fmla="*/ 784408 h 1362608"/>
                  <a:gd name="connsiteX127" fmla="*/ 68542 w 836533"/>
                  <a:gd name="connsiteY127" fmla="*/ 822344 h 1362608"/>
                  <a:gd name="connsiteX128" fmla="*/ 92865 w 836533"/>
                  <a:gd name="connsiteY128" fmla="*/ 873362 h 1362608"/>
                  <a:gd name="connsiteX129" fmla="*/ 93523 w 836533"/>
                  <a:gd name="connsiteY129" fmla="*/ 875978 h 1362608"/>
                  <a:gd name="connsiteX130" fmla="*/ 90236 w 836533"/>
                  <a:gd name="connsiteY130" fmla="*/ 888406 h 1362608"/>
                  <a:gd name="connsiteX131" fmla="*/ 79060 w 836533"/>
                  <a:gd name="connsiteY131" fmla="*/ 930267 h 1362608"/>
                  <a:gd name="connsiteX132" fmla="*/ 51450 w 836533"/>
                  <a:gd name="connsiteY132" fmla="*/ 1005485 h 1362608"/>
                  <a:gd name="connsiteX133" fmla="*/ 29100 w 836533"/>
                  <a:gd name="connsiteY133" fmla="*/ 1091169 h 1362608"/>
                  <a:gd name="connsiteX134" fmla="*/ 4119 w 836533"/>
                  <a:gd name="connsiteY134" fmla="*/ 1216751 h 1362608"/>
                  <a:gd name="connsiteX135" fmla="*/ 175 w 836533"/>
                  <a:gd name="connsiteY135" fmla="*/ 1235065 h 1362608"/>
                  <a:gd name="connsiteX136" fmla="*/ 2147 w 836533"/>
                  <a:gd name="connsiteY136" fmla="*/ 1238989 h 1362608"/>
                  <a:gd name="connsiteX137" fmla="*/ 338725 w 836533"/>
                  <a:gd name="connsiteY137" fmla="*/ 1301126 h 1362608"/>
                  <a:gd name="connsiteX138" fmla="*/ 615481 w 836533"/>
                  <a:gd name="connsiteY138" fmla="*/ 1341025 h 1362608"/>
                  <a:gd name="connsiteX139" fmla="*/ 772595 w 836533"/>
                  <a:gd name="connsiteY139" fmla="*/ 1362609 h 1362608"/>
                  <a:gd name="connsiteX140" fmla="*/ 776539 w 836533"/>
                  <a:gd name="connsiteY140" fmla="*/ 1359339 h 1362608"/>
                  <a:gd name="connsiteX141" fmla="*/ 829129 w 836533"/>
                  <a:gd name="connsiteY141" fmla="*/ 954467 h 1362608"/>
                  <a:gd name="connsiteX142" fmla="*/ 836360 w 836533"/>
                  <a:gd name="connsiteY142" fmla="*/ 897563 h 1362608"/>
                  <a:gd name="connsiteX143" fmla="*/ 830444 w 836533"/>
                  <a:gd name="connsiteY143" fmla="*/ 900833 h 13626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Lst>
                <a:rect l="l" t="t" r="r" b="b"/>
                <a:pathLst>
                  <a:path w="836533" h="1362608">
                    <a:moveTo>
                      <a:pt x="830444" y="900833"/>
                    </a:moveTo>
                    <a:cubicBezTo>
                      <a:pt x="812695" y="1035572"/>
                      <a:pt x="795603" y="1170966"/>
                      <a:pt x="777854" y="1305705"/>
                    </a:cubicBezTo>
                    <a:cubicBezTo>
                      <a:pt x="775224" y="1324673"/>
                      <a:pt x="772595" y="1343641"/>
                      <a:pt x="770623" y="1362609"/>
                    </a:cubicBezTo>
                    <a:cubicBezTo>
                      <a:pt x="771937" y="1361301"/>
                      <a:pt x="773252" y="1360647"/>
                      <a:pt x="774567" y="1359339"/>
                    </a:cubicBezTo>
                    <a:cubicBezTo>
                      <a:pt x="661498" y="1343641"/>
                      <a:pt x="548429" y="1328597"/>
                      <a:pt x="435359" y="1312900"/>
                    </a:cubicBezTo>
                    <a:cubicBezTo>
                      <a:pt x="343984" y="1300472"/>
                      <a:pt x="253923" y="1282158"/>
                      <a:pt x="163205" y="1265152"/>
                    </a:cubicBezTo>
                    <a:cubicBezTo>
                      <a:pt x="109957" y="1255341"/>
                      <a:pt x="57367" y="1245530"/>
                      <a:pt x="4119" y="1235719"/>
                    </a:cubicBezTo>
                    <a:cubicBezTo>
                      <a:pt x="4776" y="1237027"/>
                      <a:pt x="5434" y="1238335"/>
                      <a:pt x="6091" y="1239643"/>
                    </a:cubicBezTo>
                    <a:cubicBezTo>
                      <a:pt x="13980" y="1200399"/>
                      <a:pt x="22526" y="1161154"/>
                      <a:pt x="30414" y="1121910"/>
                    </a:cubicBezTo>
                    <a:cubicBezTo>
                      <a:pt x="35016" y="1098363"/>
                      <a:pt x="39618" y="1074163"/>
                      <a:pt x="45534" y="1050616"/>
                    </a:cubicBezTo>
                    <a:cubicBezTo>
                      <a:pt x="48821" y="1036881"/>
                      <a:pt x="52108" y="1021837"/>
                      <a:pt x="58682" y="1008755"/>
                    </a:cubicBezTo>
                    <a:cubicBezTo>
                      <a:pt x="63283" y="1000906"/>
                      <a:pt x="67227" y="993058"/>
                      <a:pt x="70514" y="984555"/>
                    </a:cubicBezTo>
                    <a:cubicBezTo>
                      <a:pt x="81032" y="955775"/>
                      <a:pt x="88921" y="925034"/>
                      <a:pt x="96152" y="894947"/>
                    </a:cubicBezTo>
                    <a:cubicBezTo>
                      <a:pt x="97467" y="889714"/>
                      <a:pt x="101411" y="881865"/>
                      <a:pt x="100754" y="876632"/>
                    </a:cubicBezTo>
                    <a:cubicBezTo>
                      <a:pt x="100096" y="868784"/>
                      <a:pt x="90893" y="859627"/>
                      <a:pt x="86949" y="853086"/>
                    </a:cubicBezTo>
                    <a:cubicBezTo>
                      <a:pt x="83662" y="847199"/>
                      <a:pt x="80375" y="841967"/>
                      <a:pt x="76431" y="836080"/>
                    </a:cubicBezTo>
                    <a:cubicBezTo>
                      <a:pt x="73144" y="830847"/>
                      <a:pt x="74459" y="833464"/>
                      <a:pt x="74459" y="829539"/>
                    </a:cubicBezTo>
                    <a:cubicBezTo>
                      <a:pt x="73801" y="817112"/>
                      <a:pt x="77088" y="804030"/>
                      <a:pt x="77746" y="791603"/>
                    </a:cubicBezTo>
                    <a:cubicBezTo>
                      <a:pt x="77746" y="789641"/>
                      <a:pt x="77746" y="787024"/>
                      <a:pt x="78403" y="785716"/>
                    </a:cubicBezTo>
                    <a:cubicBezTo>
                      <a:pt x="79060" y="783754"/>
                      <a:pt x="76431" y="788333"/>
                      <a:pt x="78403" y="786370"/>
                    </a:cubicBezTo>
                    <a:cubicBezTo>
                      <a:pt x="81690" y="782446"/>
                      <a:pt x="87606" y="779176"/>
                      <a:pt x="91551" y="775905"/>
                    </a:cubicBezTo>
                    <a:cubicBezTo>
                      <a:pt x="100754" y="768710"/>
                      <a:pt x="111929" y="761516"/>
                      <a:pt x="120475" y="753013"/>
                    </a:cubicBezTo>
                    <a:cubicBezTo>
                      <a:pt x="126391" y="747126"/>
                      <a:pt x="130336" y="737969"/>
                      <a:pt x="134937" y="730774"/>
                    </a:cubicBezTo>
                    <a:cubicBezTo>
                      <a:pt x="144141" y="715730"/>
                      <a:pt x="153344" y="701341"/>
                      <a:pt x="161890" y="685643"/>
                    </a:cubicBezTo>
                    <a:cubicBezTo>
                      <a:pt x="174380" y="662096"/>
                      <a:pt x="186213" y="638550"/>
                      <a:pt x="200675" y="616311"/>
                    </a:cubicBezTo>
                    <a:cubicBezTo>
                      <a:pt x="201333" y="615003"/>
                      <a:pt x="201333" y="614349"/>
                      <a:pt x="200675" y="613041"/>
                    </a:cubicBezTo>
                    <a:cubicBezTo>
                      <a:pt x="190157" y="593419"/>
                      <a:pt x="180297" y="573796"/>
                      <a:pt x="169779" y="554828"/>
                    </a:cubicBezTo>
                    <a:cubicBezTo>
                      <a:pt x="164519" y="545017"/>
                      <a:pt x="159260" y="534552"/>
                      <a:pt x="154001" y="524741"/>
                    </a:cubicBezTo>
                    <a:cubicBezTo>
                      <a:pt x="152687" y="522125"/>
                      <a:pt x="152687" y="522125"/>
                      <a:pt x="152687" y="524087"/>
                    </a:cubicBezTo>
                    <a:cubicBezTo>
                      <a:pt x="152687" y="522125"/>
                      <a:pt x="153344" y="520162"/>
                      <a:pt x="153344" y="518200"/>
                    </a:cubicBezTo>
                    <a:cubicBezTo>
                      <a:pt x="161890" y="467182"/>
                      <a:pt x="168464" y="415511"/>
                      <a:pt x="175695" y="364493"/>
                    </a:cubicBezTo>
                    <a:cubicBezTo>
                      <a:pt x="187528" y="285350"/>
                      <a:pt x="209221" y="208169"/>
                      <a:pt x="227628" y="130335"/>
                    </a:cubicBezTo>
                    <a:cubicBezTo>
                      <a:pt x="237489" y="88474"/>
                      <a:pt x="248007" y="47267"/>
                      <a:pt x="257867" y="5407"/>
                    </a:cubicBezTo>
                    <a:cubicBezTo>
                      <a:pt x="256552" y="6061"/>
                      <a:pt x="255238" y="6715"/>
                      <a:pt x="253923" y="7369"/>
                    </a:cubicBezTo>
                    <a:cubicBezTo>
                      <a:pt x="289421" y="17180"/>
                      <a:pt x="324920" y="25683"/>
                      <a:pt x="360418" y="34186"/>
                    </a:cubicBezTo>
                    <a:cubicBezTo>
                      <a:pt x="359761" y="32878"/>
                      <a:pt x="359104" y="31570"/>
                      <a:pt x="358446" y="30261"/>
                    </a:cubicBezTo>
                    <a:cubicBezTo>
                      <a:pt x="351215" y="83895"/>
                      <a:pt x="343984" y="137529"/>
                      <a:pt x="336753" y="190509"/>
                    </a:cubicBezTo>
                    <a:cubicBezTo>
                      <a:pt x="334123" y="208823"/>
                      <a:pt x="339382" y="221905"/>
                      <a:pt x="344641" y="239565"/>
                    </a:cubicBezTo>
                    <a:cubicBezTo>
                      <a:pt x="351215" y="262457"/>
                      <a:pt x="357131" y="284696"/>
                      <a:pt x="363705" y="307589"/>
                    </a:cubicBezTo>
                    <a:cubicBezTo>
                      <a:pt x="369622" y="327211"/>
                      <a:pt x="372908" y="348141"/>
                      <a:pt x="383427" y="365801"/>
                    </a:cubicBezTo>
                    <a:cubicBezTo>
                      <a:pt x="399861" y="393272"/>
                      <a:pt x="416296" y="421397"/>
                      <a:pt x="432073" y="448868"/>
                    </a:cubicBezTo>
                    <a:cubicBezTo>
                      <a:pt x="438646" y="459334"/>
                      <a:pt x="443905" y="471107"/>
                      <a:pt x="451137" y="481572"/>
                    </a:cubicBezTo>
                    <a:cubicBezTo>
                      <a:pt x="455738" y="488113"/>
                      <a:pt x="457053" y="486805"/>
                      <a:pt x="465599" y="486805"/>
                    </a:cubicBezTo>
                    <a:cubicBezTo>
                      <a:pt x="471515" y="486805"/>
                      <a:pt x="483348" y="489421"/>
                      <a:pt x="488607" y="486805"/>
                    </a:cubicBezTo>
                    <a:cubicBezTo>
                      <a:pt x="491237" y="485497"/>
                      <a:pt x="487950" y="484188"/>
                      <a:pt x="487950" y="484842"/>
                    </a:cubicBezTo>
                    <a:cubicBezTo>
                      <a:pt x="487292" y="486805"/>
                      <a:pt x="487950" y="492691"/>
                      <a:pt x="487950" y="494654"/>
                    </a:cubicBezTo>
                    <a:cubicBezTo>
                      <a:pt x="487950" y="508389"/>
                      <a:pt x="490579" y="524741"/>
                      <a:pt x="487950" y="539131"/>
                    </a:cubicBezTo>
                    <a:cubicBezTo>
                      <a:pt x="487950" y="539785"/>
                      <a:pt x="488607" y="537822"/>
                      <a:pt x="487292" y="540439"/>
                    </a:cubicBezTo>
                    <a:cubicBezTo>
                      <a:pt x="486635" y="542401"/>
                      <a:pt x="484663" y="545017"/>
                      <a:pt x="484005" y="546979"/>
                    </a:cubicBezTo>
                    <a:cubicBezTo>
                      <a:pt x="480061" y="554828"/>
                      <a:pt x="476117" y="562023"/>
                      <a:pt x="472173" y="569872"/>
                    </a:cubicBezTo>
                    <a:cubicBezTo>
                      <a:pt x="463627" y="585570"/>
                      <a:pt x="455081" y="601268"/>
                      <a:pt x="447192" y="616965"/>
                    </a:cubicBezTo>
                    <a:cubicBezTo>
                      <a:pt x="443248" y="625468"/>
                      <a:pt x="441933" y="634625"/>
                      <a:pt x="439961" y="643782"/>
                    </a:cubicBezTo>
                    <a:cubicBezTo>
                      <a:pt x="437332" y="658172"/>
                      <a:pt x="434045" y="672562"/>
                      <a:pt x="431415" y="687605"/>
                    </a:cubicBezTo>
                    <a:cubicBezTo>
                      <a:pt x="430758" y="690222"/>
                      <a:pt x="433387" y="692838"/>
                      <a:pt x="436017" y="691530"/>
                    </a:cubicBezTo>
                    <a:cubicBezTo>
                      <a:pt x="445220" y="686297"/>
                      <a:pt x="454423" y="680410"/>
                      <a:pt x="462969" y="675178"/>
                    </a:cubicBezTo>
                    <a:cubicBezTo>
                      <a:pt x="472173" y="669291"/>
                      <a:pt x="482691" y="660788"/>
                      <a:pt x="492551" y="656864"/>
                    </a:cubicBezTo>
                    <a:cubicBezTo>
                      <a:pt x="488607" y="658172"/>
                      <a:pt x="489265" y="654248"/>
                      <a:pt x="490579" y="658826"/>
                    </a:cubicBezTo>
                    <a:cubicBezTo>
                      <a:pt x="491237" y="660788"/>
                      <a:pt x="494524" y="662750"/>
                      <a:pt x="495838" y="664713"/>
                    </a:cubicBezTo>
                    <a:cubicBezTo>
                      <a:pt x="501097" y="670599"/>
                      <a:pt x="506356" y="677140"/>
                      <a:pt x="511615" y="683027"/>
                    </a:cubicBezTo>
                    <a:cubicBezTo>
                      <a:pt x="518189" y="690876"/>
                      <a:pt x="518189" y="688913"/>
                      <a:pt x="519504" y="698070"/>
                    </a:cubicBezTo>
                    <a:cubicBezTo>
                      <a:pt x="524106" y="726196"/>
                      <a:pt x="528707" y="754321"/>
                      <a:pt x="533309" y="781792"/>
                    </a:cubicBezTo>
                    <a:cubicBezTo>
                      <a:pt x="533966" y="787024"/>
                      <a:pt x="534624" y="792257"/>
                      <a:pt x="537253" y="796181"/>
                    </a:cubicBezTo>
                    <a:cubicBezTo>
                      <a:pt x="543170" y="806647"/>
                      <a:pt x="555002" y="817112"/>
                      <a:pt x="562891" y="825615"/>
                    </a:cubicBezTo>
                    <a:cubicBezTo>
                      <a:pt x="563548" y="826269"/>
                      <a:pt x="566835" y="830847"/>
                      <a:pt x="566178" y="828885"/>
                    </a:cubicBezTo>
                    <a:cubicBezTo>
                      <a:pt x="565521" y="826923"/>
                      <a:pt x="565521" y="830847"/>
                      <a:pt x="565521" y="831501"/>
                    </a:cubicBezTo>
                    <a:cubicBezTo>
                      <a:pt x="565521" y="838696"/>
                      <a:pt x="565521" y="846545"/>
                      <a:pt x="565521" y="853740"/>
                    </a:cubicBezTo>
                    <a:cubicBezTo>
                      <a:pt x="565521" y="866821"/>
                      <a:pt x="565521" y="879903"/>
                      <a:pt x="565521" y="892984"/>
                    </a:cubicBezTo>
                    <a:cubicBezTo>
                      <a:pt x="565521" y="894947"/>
                      <a:pt x="566835" y="896255"/>
                      <a:pt x="568807" y="896255"/>
                    </a:cubicBezTo>
                    <a:cubicBezTo>
                      <a:pt x="588529" y="896255"/>
                      <a:pt x="610222" y="898871"/>
                      <a:pt x="629944" y="896255"/>
                    </a:cubicBezTo>
                    <a:cubicBezTo>
                      <a:pt x="643091" y="894292"/>
                      <a:pt x="655581" y="887098"/>
                      <a:pt x="669386" y="891676"/>
                    </a:cubicBezTo>
                    <a:cubicBezTo>
                      <a:pt x="673988" y="893638"/>
                      <a:pt x="677932" y="897563"/>
                      <a:pt x="683191" y="898871"/>
                    </a:cubicBezTo>
                    <a:cubicBezTo>
                      <a:pt x="687793" y="900833"/>
                      <a:pt x="693052" y="900833"/>
                      <a:pt x="697653" y="901487"/>
                    </a:cubicBezTo>
                    <a:cubicBezTo>
                      <a:pt x="725263" y="904104"/>
                      <a:pt x="754188" y="900179"/>
                      <a:pt x="781798" y="896909"/>
                    </a:cubicBezTo>
                    <a:cubicBezTo>
                      <a:pt x="796918" y="894947"/>
                      <a:pt x="815324" y="899525"/>
                      <a:pt x="831759" y="902141"/>
                    </a:cubicBezTo>
                    <a:cubicBezTo>
                      <a:pt x="835703" y="902795"/>
                      <a:pt x="835703" y="896255"/>
                      <a:pt x="831759" y="895601"/>
                    </a:cubicBezTo>
                    <a:cubicBezTo>
                      <a:pt x="817296" y="893638"/>
                      <a:pt x="800205" y="889714"/>
                      <a:pt x="786400" y="889714"/>
                    </a:cubicBezTo>
                    <a:cubicBezTo>
                      <a:pt x="766021" y="890368"/>
                      <a:pt x="746300" y="894292"/>
                      <a:pt x="725921" y="894947"/>
                    </a:cubicBezTo>
                    <a:cubicBezTo>
                      <a:pt x="714088" y="895601"/>
                      <a:pt x="702255" y="896255"/>
                      <a:pt x="690422" y="893638"/>
                    </a:cubicBezTo>
                    <a:cubicBezTo>
                      <a:pt x="681219" y="891676"/>
                      <a:pt x="675960" y="885135"/>
                      <a:pt x="666757" y="883827"/>
                    </a:cubicBezTo>
                    <a:cubicBezTo>
                      <a:pt x="655581" y="881865"/>
                      <a:pt x="644406" y="885135"/>
                      <a:pt x="633888" y="887752"/>
                    </a:cubicBezTo>
                    <a:cubicBezTo>
                      <a:pt x="627972" y="889060"/>
                      <a:pt x="622712" y="889060"/>
                      <a:pt x="615481" y="889060"/>
                    </a:cubicBezTo>
                    <a:cubicBezTo>
                      <a:pt x="604306" y="889060"/>
                      <a:pt x="592473" y="889060"/>
                      <a:pt x="581298" y="889060"/>
                    </a:cubicBezTo>
                    <a:cubicBezTo>
                      <a:pt x="578668" y="889060"/>
                      <a:pt x="572752" y="887752"/>
                      <a:pt x="570122" y="889060"/>
                    </a:cubicBezTo>
                    <a:cubicBezTo>
                      <a:pt x="574066" y="887752"/>
                      <a:pt x="570779" y="895601"/>
                      <a:pt x="572752" y="887752"/>
                    </a:cubicBezTo>
                    <a:cubicBezTo>
                      <a:pt x="574724" y="877941"/>
                      <a:pt x="572752" y="866821"/>
                      <a:pt x="572752" y="856356"/>
                    </a:cubicBezTo>
                    <a:cubicBezTo>
                      <a:pt x="572752" y="847853"/>
                      <a:pt x="574724" y="836080"/>
                      <a:pt x="572752" y="827577"/>
                    </a:cubicBezTo>
                    <a:cubicBezTo>
                      <a:pt x="568807" y="813841"/>
                      <a:pt x="551058" y="803376"/>
                      <a:pt x="543170" y="792257"/>
                    </a:cubicBezTo>
                    <a:cubicBezTo>
                      <a:pt x="541855" y="789641"/>
                      <a:pt x="541197" y="788333"/>
                      <a:pt x="540540" y="781792"/>
                    </a:cubicBezTo>
                    <a:cubicBezTo>
                      <a:pt x="538568" y="771327"/>
                      <a:pt x="537253" y="760207"/>
                      <a:pt x="535281" y="749742"/>
                    </a:cubicBezTo>
                    <a:cubicBezTo>
                      <a:pt x="533309" y="736661"/>
                      <a:pt x="530679" y="722925"/>
                      <a:pt x="528707" y="709844"/>
                    </a:cubicBezTo>
                    <a:cubicBezTo>
                      <a:pt x="527392" y="702649"/>
                      <a:pt x="527392" y="693492"/>
                      <a:pt x="524763" y="686951"/>
                    </a:cubicBezTo>
                    <a:cubicBezTo>
                      <a:pt x="522791" y="681719"/>
                      <a:pt x="517532" y="677794"/>
                      <a:pt x="513587" y="673216"/>
                    </a:cubicBezTo>
                    <a:cubicBezTo>
                      <a:pt x="507014" y="665367"/>
                      <a:pt x="499783" y="657518"/>
                      <a:pt x="493209" y="649669"/>
                    </a:cubicBezTo>
                    <a:cubicBezTo>
                      <a:pt x="492551" y="648361"/>
                      <a:pt x="490579" y="648361"/>
                      <a:pt x="489265" y="649015"/>
                    </a:cubicBezTo>
                    <a:cubicBezTo>
                      <a:pt x="470201" y="660788"/>
                      <a:pt x="451137" y="672562"/>
                      <a:pt x="432073" y="683681"/>
                    </a:cubicBezTo>
                    <a:cubicBezTo>
                      <a:pt x="433387" y="684989"/>
                      <a:pt x="435359" y="686297"/>
                      <a:pt x="436674" y="687605"/>
                    </a:cubicBezTo>
                    <a:cubicBezTo>
                      <a:pt x="440618" y="667983"/>
                      <a:pt x="444563" y="648361"/>
                      <a:pt x="448507" y="628739"/>
                    </a:cubicBezTo>
                    <a:cubicBezTo>
                      <a:pt x="451137" y="614349"/>
                      <a:pt x="462312" y="598651"/>
                      <a:pt x="469543" y="584262"/>
                    </a:cubicBezTo>
                    <a:cubicBezTo>
                      <a:pt x="476774" y="570526"/>
                      <a:pt x="489922" y="553520"/>
                      <a:pt x="493209" y="538477"/>
                    </a:cubicBezTo>
                    <a:cubicBezTo>
                      <a:pt x="495181" y="529974"/>
                      <a:pt x="493209" y="518854"/>
                      <a:pt x="493209" y="510351"/>
                    </a:cubicBezTo>
                    <a:cubicBezTo>
                      <a:pt x="493209" y="501194"/>
                      <a:pt x="493209" y="491383"/>
                      <a:pt x="493209" y="482226"/>
                    </a:cubicBezTo>
                    <a:cubicBezTo>
                      <a:pt x="493209" y="480264"/>
                      <a:pt x="491894" y="478956"/>
                      <a:pt x="489922" y="478956"/>
                    </a:cubicBezTo>
                    <a:cubicBezTo>
                      <a:pt x="480719" y="478956"/>
                      <a:pt x="472173" y="478956"/>
                      <a:pt x="462969" y="478956"/>
                    </a:cubicBezTo>
                    <a:cubicBezTo>
                      <a:pt x="458368" y="478956"/>
                      <a:pt x="454423" y="476994"/>
                      <a:pt x="457710" y="480264"/>
                    </a:cubicBezTo>
                    <a:cubicBezTo>
                      <a:pt x="456396" y="479610"/>
                      <a:pt x="455738" y="476994"/>
                      <a:pt x="455081" y="475685"/>
                    </a:cubicBezTo>
                    <a:cubicBezTo>
                      <a:pt x="447192" y="458680"/>
                      <a:pt x="435359" y="441674"/>
                      <a:pt x="425499" y="425322"/>
                    </a:cubicBezTo>
                    <a:cubicBezTo>
                      <a:pt x="409064" y="397851"/>
                      <a:pt x="388028" y="369071"/>
                      <a:pt x="379482" y="339638"/>
                    </a:cubicBezTo>
                    <a:cubicBezTo>
                      <a:pt x="369622" y="305626"/>
                      <a:pt x="359104" y="270960"/>
                      <a:pt x="349900" y="236949"/>
                    </a:cubicBezTo>
                    <a:cubicBezTo>
                      <a:pt x="347271" y="227792"/>
                      <a:pt x="344641" y="217980"/>
                      <a:pt x="342012" y="208823"/>
                    </a:cubicBezTo>
                    <a:cubicBezTo>
                      <a:pt x="340040" y="202283"/>
                      <a:pt x="340697" y="205553"/>
                      <a:pt x="340697" y="200975"/>
                    </a:cubicBezTo>
                    <a:cubicBezTo>
                      <a:pt x="341354" y="185277"/>
                      <a:pt x="345299" y="168925"/>
                      <a:pt x="347271" y="153227"/>
                    </a:cubicBezTo>
                    <a:cubicBezTo>
                      <a:pt x="353187" y="112675"/>
                      <a:pt x="358446" y="71468"/>
                      <a:pt x="364363" y="30915"/>
                    </a:cubicBezTo>
                    <a:cubicBezTo>
                      <a:pt x="364363" y="28953"/>
                      <a:pt x="363705" y="27645"/>
                      <a:pt x="362390" y="26991"/>
                    </a:cubicBezTo>
                    <a:cubicBezTo>
                      <a:pt x="326892" y="18488"/>
                      <a:pt x="291394" y="9331"/>
                      <a:pt x="255895" y="174"/>
                    </a:cubicBezTo>
                    <a:cubicBezTo>
                      <a:pt x="253923" y="-480"/>
                      <a:pt x="251951" y="828"/>
                      <a:pt x="251951" y="2136"/>
                    </a:cubicBezTo>
                    <a:cubicBezTo>
                      <a:pt x="230257" y="92398"/>
                      <a:pt x="207907" y="182660"/>
                      <a:pt x="186213" y="272923"/>
                    </a:cubicBezTo>
                    <a:cubicBezTo>
                      <a:pt x="167806" y="349449"/>
                      <a:pt x="159918" y="427938"/>
                      <a:pt x="148085" y="505773"/>
                    </a:cubicBezTo>
                    <a:cubicBezTo>
                      <a:pt x="146113" y="518854"/>
                      <a:pt x="145456" y="522125"/>
                      <a:pt x="151372" y="533244"/>
                    </a:cubicBezTo>
                    <a:cubicBezTo>
                      <a:pt x="163862" y="557445"/>
                      <a:pt x="176352" y="580991"/>
                      <a:pt x="189500" y="605192"/>
                    </a:cubicBezTo>
                    <a:cubicBezTo>
                      <a:pt x="190815" y="607808"/>
                      <a:pt x="193444" y="611079"/>
                      <a:pt x="194102" y="613695"/>
                    </a:cubicBezTo>
                    <a:cubicBezTo>
                      <a:pt x="194759" y="616311"/>
                      <a:pt x="194759" y="609770"/>
                      <a:pt x="194102" y="611733"/>
                    </a:cubicBezTo>
                    <a:cubicBezTo>
                      <a:pt x="193444" y="613695"/>
                      <a:pt x="191472" y="615657"/>
                      <a:pt x="190815" y="616965"/>
                    </a:cubicBezTo>
                    <a:cubicBezTo>
                      <a:pt x="182926" y="630047"/>
                      <a:pt x="175038" y="642474"/>
                      <a:pt x="167149" y="656210"/>
                    </a:cubicBezTo>
                    <a:cubicBezTo>
                      <a:pt x="154001" y="679756"/>
                      <a:pt x="142169" y="703957"/>
                      <a:pt x="127706" y="726850"/>
                    </a:cubicBezTo>
                    <a:cubicBezTo>
                      <a:pt x="123762" y="733390"/>
                      <a:pt x="118503" y="742547"/>
                      <a:pt x="114559" y="747126"/>
                    </a:cubicBezTo>
                    <a:cubicBezTo>
                      <a:pt x="105355" y="756283"/>
                      <a:pt x="93523" y="764132"/>
                      <a:pt x="83662" y="771981"/>
                    </a:cubicBezTo>
                    <a:cubicBezTo>
                      <a:pt x="78403" y="775905"/>
                      <a:pt x="73801" y="778521"/>
                      <a:pt x="71829" y="784408"/>
                    </a:cubicBezTo>
                    <a:cubicBezTo>
                      <a:pt x="67885" y="795527"/>
                      <a:pt x="69200" y="810571"/>
                      <a:pt x="68542" y="822344"/>
                    </a:cubicBezTo>
                    <a:cubicBezTo>
                      <a:pt x="66570" y="841313"/>
                      <a:pt x="84319" y="857010"/>
                      <a:pt x="92865" y="873362"/>
                    </a:cubicBezTo>
                    <a:cubicBezTo>
                      <a:pt x="95495" y="877941"/>
                      <a:pt x="94180" y="871400"/>
                      <a:pt x="93523" y="875978"/>
                    </a:cubicBezTo>
                    <a:cubicBezTo>
                      <a:pt x="92865" y="879903"/>
                      <a:pt x="91551" y="884481"/>
                      <a:pt x="90236" y="888406"/>
                    </a:cubicBezTo>
                    <a:cubicBezTo>
                      <a:pt x="86949" y="902141"/>
                      <a:pt x="83005" y="916531"/>
                      <a:pt x="79060" y="930267"/>
                    </a:cubicBezTo>
                    <a:cubicBezTo>
                      <a:pt x="71829" y="956429"/>
                      <a:pt x="63283" y="980630"/>
                      <a:pt x="51450" y="1005485"/>
                    </a:cubicBezTo>
                    <a:cubicBezTo>
                      <a:pt x="38960" y="1031648"/>
                      <a:pt x="34358" y="1063043"/>
                      <a:pt x="29100" y="1091169"/>
                    </a:cubicBezTo>
                    <a:cubicBezTo>
                      <a:pt x="20554" y="1133029"/>
                      <a:pt x="12665" y="1174890"/>
                      <a:pt x="4119" y="1216751"/>
                    </a:cubicBezTo>
                    <a:cubicBezTo>
                      <a:pt x="2804" y="1222637"/>
                      <a:pt x="1490" y="1229178"/>
                      <a:pt x="175" y="1235065"/>
                    </a:cubicBezTo>
                    <a:cubicBezTo>
                      <a:pt x="-482" y="1236373"/>
                      <a:pt x="832" y="1238989"/>
                      <a:pt x="2147" y="1238989"/>
                    </a:cubicBezTo>
                    <a:cubicBezTo>
                      <a:pt x="114559" y="1259920"/>
                      <a:pt x="226970" y="1280196"/>
                      <a:pt x="338725" y="1301126"/>
                    </a:cubicBezTo>
                    <a:cubicBezTo>
                      <a:pt x="430100" y="1318132"/>
                      <a:pt x="522791" y="1328597"/>
                      <a:pt x="615481" y="1341025"/>
                    </a:cubicBezTo>
                    <a:cubicBezTo>
                      <a:pt x="668071" y="1348220"/>
                      <a:pt x="720005" y="1355414"/>
                      <a:pt x="772595" y="1362609"/>
                    </a:cubicBezTo>
                    <a:cubicBezTo>
                      <a:pt x="775224" y="1362609"/>
                      <a:pt x="776539" y="1361955"/>
                      <a:pt x="776539" y="1359339"/>
                    </a:cubicBezTo>
                    <a:cubicBezTo>
                      <a:pt x="794288" y="1224600"/>
                      <a:pt x="811380" y="1089206"/>
                      <a:pt x="829129" y="954467"/>
                    </a:cubicBezTo>
                    <a:cubicBezTo>
                      <a:pt x="831759" y="935499"/>
                      <a:pt x="834388" y="916531"/>
                      <a:pt x="836360" y="897563"/>
                    </a:cubicBezTo>
                    <a:cubicBezTo>
                      <a:pt x="837675" y="896909"/>
                      <a:pt x="831101" y="896909"/>
                      <a:pt x="830444" y="900833"/>
                    </a:cubicBezTo>
                    <a:close/>
                  </a:path>
                </a:pathLst>
              </a:custGeom>
              <a:solidFill>
                <a:srgbClr val="000000"/>
              </a:solidFill>
              <a:ln w="6241" cap="flat">
                <a:noFill/>
                <a:prstDash val="solid"/>
                <a:miter/>
              </a:ln>
            </xdr:spPr>
            <xdr:txBody>
              <a:bodyPr rtlCol="0" anchor="ctr"/>
              <a:lstStyle/>
              <a:p>
                <a:endParaRPr lang="en-US"/>
              </a:p>
            </xdr:txBody>
          </xdr:sp>
        </xdr:grpSp>
      </xdr:grpSp>
      <xdr:grpSp>
        <xdr:nvGrpSpPr>
          <xdr:cNvPr id="750" name="Graphic 1">
            <a:extLst>
              <a:ext uri="{FF2B5EF4-FFF2-40B4-BE49-F238E27FC236}">
                <a16:creationId xmlns:a16="http://schemas.microsoft.com/office/drawing/2014/main" id="{00000000-0008-0000-0100-0000EE020000}"/>
              </a:ext>
            </a:extLst>
          </xdr:cNvPr>
          <xdr:cNvGrpSpPr/>
        </xdr:nvGrpSpPr>
        <xdr:grpSpPr>
          <a:xfrm>
            <a:off x="646489" y="5126848"/>
            <a:ext cx="1135785" cy="954467"/>
            <a:chOff x="646489" y="5126848"/>
            <a:chExt cx="1135785" cy="954467"/>
          </a:xfrm>
        </xdr:grpSpPr>
        <xdr:sp macro="" textlink="">
          <xdr:nvSpPr>
            <xdr:cNvPr id="756" name="Freeform 755">
              <a:extLst>
                <a:ext uri="{FF2B5EF4-FFF2-40B4-BE49-F238E27FC236}">
                  <a16:creationId xmlns:a16="http://schemas.microsoft.com/office/drawing/2014/main" id="{00000000-0008-0000-0100-0000F4020000}"/>
                </a:ext>
              </a:extLst>
            </xdr:cNvPr>
            <xdr:cNvSpPr/>
          </xdr:nvSpPr>
          <xdr:spPr>
            <a:xfrm>
              <a:off x="646489" y="5132255"/>
              <a:ext cx="1129376" cy="949060"/>
            </a:xfrm>
            <a:custGeom>
              <a:avLst/>
              <a:gdLst>
                <a:gd name="connsiteX0" fmla="*/ 1081388 w 1129376"/>
                <a:gd name="connsiteY0" fmla="*/ 234158 h 949060"/>
                <a:gd name="connsiteX1" fmla="*/ 1129376 w 1129376"/>
                <a:gd name="connsiteY1" fmla="*/ 325729 h 949060"/>
                <a:gd name="connsiteX2" fmla="*/ 1094535 w 1129376"/>
                <a:gd name="connsiteY2" fmla="*/ 386557 h 949060"/>
                <a:gd name="connsiteX3" fmla="*/ 1050491 w 1129376"/>
                <a:gd name="connsiteY3" fmla="*/ 460468 h 949060"/>
                <a:gd name="connsiteX4" fmla="*/ 1006447 w 1129376"/>
                <a:gd name="connsiteY4" fmla="*/ 495134 h 949060"/>
                <a:gd name="connsiteX5" fmla="*/ 1002502 w 1129376"/>
                <a:gd name="connsiteY5" fmla="*/ 543535 h 949060"/>
                <a:gd name="connsiteX6" fmla="*/ 1028798 w 1129376"/>
                <a:gd name="connsiteY6" fmla="*/ 587358 h 949060"/>
                <a:gd name="connsiteX7" fmla="*/ 989355 w 1129376"/>
                <a:gd name="connsiteY7" fmla="*/ 714248 h 949060"/>
                <a:gd name="connsiteX8" fmla="*/ 958458 w 1129376"/>
                <a:gd name="connsiteY8" fmla="*/ 831327 h 949060"/>
                <a:gd name="connsiteX9" fmla="*/ 934135 w 1129376"/>
                <a:gd name="connsiteY9" fmla="*/ 949061 h 949060"/>
                <a:gd name="connsiteX10" fmla="*/ 555485 w 1129376"/>
                <a:gd name="connsiteY10" fmla="*/ 879075 h 949060"/>
                <a:gd name="connsiteX11" fmla="*/ 5916 w 1129376"/>
                <a:gd name="connsiteY11" fmla="*/ 713594 h 949060"/>
                <a:gd name="connsiteX12" fmla="*/ 0 w 1129376"/>
                <a:gd name="connsiteY12" fmla="*/ 680236 h 949060"/>
                <a:gd name="connsiteX13" fmla="*/ 23008 w 1129376"/>
                <a:gd name="connsiteY13" fmla="*/ 640992 h 949060"/>
                <a:gd name="connsiteX14" fmla="*/ 29582 w 1129376"/>
                <a:gd name="connsiteY14" fmla="*/ 536340 h 949060"/>
                <a:gd name="connsiteX15" fmla="*/ 259665 w 1129376"/>
                <a:gd name="connsiteY15" fmla="*/ 0 h 949060"/>
                <a:gd name="connsiteX16" fmla="*/ 358271 w 1129376"/>
                <a:gd name="connsiteY16" fmla="*/ 24201 h 949060"/>
                <a:gd name="connsiteX17" fmla="*/ 393112 w 1129376"/>
                <a:gd name="connsiteY17" fmla="*/ 71948 h 949060"/>
                <a:gd name="connsiteX18" fmla="*/ 393112 w 1129376"/>
                <a:gd name="connsiteY18" fmla="*/ 150437 h 949060"/>
                <a:gd name="connsiteX19" fmla="*/ 498293 w 1129376"/>
                <a:gd name="connsiteY19" fmla="*/ 150437 h 949060"/>
                <a:gd name="connsiteX20" fmla="*/ 567318 w 1129376"/>
                <a:gd name="connsiteY20" fmla="*/ 172021 h 949060"/>
                <a:gd name="connsiteX21" fmla="*/ 690905 w 1129376"/>
                <a:gd name="connsiteY21" fmla="*/ 193606 h 949060"/>
                <a:gd name="connsiteX22" fmla="*/ 778994 w 1129376"/>
                <a:gd name="connsiteY22" fmla="*/ 193606 h 949060"/>
                <a:gd name="connsiteX23" fmla="*/ 888776 w 1129376"/>
                <a:gd name="connsiteY23" fmla="*/ 193606 h 949060"/>
                <a:gd name="connsiteX24" fmla="*/ 1038001 w 1129376"/>
                <a:gd name="connsiteY24" fmla="*/ 232850 h 949060"/>
                <a:gd name="connsiteX25" fmla="*/ 1081388 w 1129376"/>
                <a:gd name="connsiteY25" fmla="*/ 232850 h 94906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1129376" h="949060">
                  <a:moveTo>
                    <a:pt x="1081388" y="234158"/>
                  </a:moveTo>
                  <a:lnTo>
                    <a:pt x="1129376" y="325729"/>
                  </a:lnTo>
                  <a:cubicBezTo>
                    <a:pt x="1129376" y="325729"/>
                    <a:pt x="1098480" y="373476"/>
                    <a:pt x="1094535" y="386557"/>
                  </a:cubicBezTo>
                  <a:cubicBezTo>
                    <a:pt x="1089934" y="399639"/>
                    <a:pt x="1050491" y="460468"/>
                    <a:pt x="1050491" y="460468"/>
                  </a:cubicBezTo>
                  <a:lnTo>
                    <a:pt x="1006447" y="495134"/>
                  </a:lnTo>
                  <a:lnTo>
                    <a:pt x="1002502" y="543535"/>
                  </a:lnTo>
                  <a:lnTo>
                    <a:pt x="1028798" y="587358"/>
                  </a:lnTo>
                  <a:cubicBezTo>
                    <a:pt x="1028798" y="587358"/>
                    <a:pt x="1002502" y="697242"/>
                    <a:pt x="989355" y="714248"/>
                  </a:cubicBezTo>
                  <a:cubicBezTo>
                    <a:pt x="976207" y="731254"/>
                    <a:pt x="958458" y="831327"/>
                    <a:pt x="958458" y="831327"/>
                  </a:cubicBezTo>
                  <a:lnTo>
                    <a:pt x="934135" y="949061"/>
                  </a:lnTo>
                  <a:lnTo>
                    <a:pt x="555485" y="879075"/>
                  </a:lnTo>
                  <a:lnTo>
                    <a:pt x="5916" y="713594"/>
                  </a:lnTo>
                  <a:cubicBezTo>
                    <a:pt x="3287" y="701167"/>
                    <a:pt x="0" y="686123"/>
                    <a:pt x="0" y="680236"/>
                  </a:cubicBezTo>
                  <a:cubicBezTo>
                    <a:pt x="0" y="670425"/>
                    <a:pt x="23008" y="640992"/>
                    <a:pt x="23008" y="640992"/>
                  </a:cubicBezTo>
                  <a:lnTo>
                    <a:pt x="29582" y="536340"/>
                  </a:lnTo>
                  <a:cubicBezTo>
                    <a:pt x="108467" y="457851"/>
                    <a:pt x="259665" y="0"/>
                    <a:pt x="259665" y="0"/>
                  </a:cubicBezTo>
                  <a:lnTo>
                    <a:pt x="358271" y="24201"/>
                  </a:lnTo>
                  <a:lnTo>
                    <a:pt x="393112" y="71948"/>
                  </a:lnTo>
                  <a:lnTo>
                    <a:pt x="393112" y="150437"/>
                  </a:lnTo>
                  <a:lnTo>
                    <a:pt x="498293" y="150437"/>
                  </a:lnTo>
                  <a:lnTo>
                    <a:pt x="567318" y="172021"/>
                  </a:lnTo>
                  <a:lnTo>
                    <a:pt x="690905" y="193606"/>
                  </a:lnTo>
                  <a:lnTo>
                    <a:pt x="778994" y="193606"/>
                  </a:lnTo>
                  <a:lnTo>
                    <a:pt x="888776" y="193606"/>
                  </a:lnTo>
                  <a:lnTo>
                    <a:pt x="1038001" y="232850"/>
                  </a:lnTo>
                  <a:lnTo>
                    <a:pt x="1081388" y="232850"/>
                  </a:lnTo>
                  <a:close/>
                </a:path>
              </a:pathLst>
            </a:custGeom>
            <a:solidFill>
              <a:srgbClr val="F26522"/>
            </a:solidFill>
            <a:ln w="6241" cap="flat">
              <a:noFill/>
              <a:prstDash val="solid"/>
              <a:miter/>
            </a:ln>
          </xdr:spPr>
          <xdr:txBody>
            <a:bodyPr rtlCol="0" anchor="ctr"/>
            <a:lstStyle/>
            <a:p>
              <a:endParaRPr lang="en-US"/>
            </a:p>
          </xdr:txBody>
        </xdr:sp>
        <xdr:grpSp>
          <xdr:nvGrpSpPr>
            <xdr:cNvPr id="757" name="Graphic 1">
              <a:extLst>
                <a:ext uri="{FF2B5EF4-FFF2-40B4-BE49-F238E27FC236}">
                  <a16:creationId xmlns:a16="http://schemas.microsoft.com/office/drawing/2014/main" id="{00000000-0008-0000-0100-0000F5020000}"/>
                </a:ext>
              </a:extLst>
            </xdr:cNvPr>
            <xdr:cNvGrpSpPr/>
          </xdr:nvGrpSpPr>
          <xdr:grpSpPr>
            <a:xfrm>
              <a:off x="646489" y="5126848"/>
              <a:ext cx="1135785" cy="954467"/>
              <a:chOff x="646489" y="5126848"/>
              <a:chExt cx="1135785" cy="954467"/>
            </a:xfrm>
          </xdr:grpSpPr>
          <xdr:sp macro="" textlink="">
            <xdr:nvSpPr>
              <xdr:cNvPr id="758" name="Freeform 757">
                <a:extLst>
                  <a:ext uri="{FF2B5EF4-FFF2-40B4-BE49-F238E27FC236}">
                    <a16:creationId xmlns:a16="http://schemas.microsoft.com/office/drawing/2014/main" id="{00000000-0008-0000-0100-0000F6020000}"/>
                  </a:ext>
                </a:extLst>
              </xdr:cNvPr>
              <xdr:cNvSpPr/>
            </xdr:nvSpPr>
            <xdr:spPr>
              <a:xfrm>
                <a:off x="646489" y="5132255"/>
                <a:ext cx="1129376" cy="949060"/>
              </a:xfrm>
              <a:custGeom>
                <a:avLst/>
                <a:gdLst>
                  <a:gd name="connsiteX0" fmla="*/ 1081388 w 1129376"/>
                  <a:gd name="connsiteY0" fmla="*/ 234158 h 949060"/>
                  <a:gd name="connsiteX1" fmla="*/ 1129376 w 1129376"/>
                  <a:gd name="connsiteY1" fmla="*/ 325729 h 949060"/>
                  <a:gd name="connsiteX2" fmla="*/ 1094535 w 1129376"/>
                  <a:gd name="connsiteY2" fmla="*/ 386557 h 949060"/>
                  <a:gd name="connsiteX3" fmla="*/ 1050491 w 1129376"/>
                  <a:gd name="connsiteY3" fmla="*/ 460468 h 949060"/>
                  <a:gd name="connsiteX4" fmla="*/ 1006447 w 1129376"/>
                  <a:gd name="connsiteY4" fmla="*/ 495134 h 949060"/>
                  <a:gd name="connsiteX5" fmla="*/ 1002502 w 1129376"/>
                  <a:gd name="connsiteY5" fmla="*/ 543535 h 949060"/>
                  <a:gd name="connsiteX6" fmla="*/ 1028798 w 1129376"/>
                  <a:gd name="connsiteY6" fmla="*/ 587358 h 949060"/>
                  <a:gd name="connsiteX7" fmla="*/ 989355 w 1129376"/>
                  <a:gd name="connsiteY7" fmla="*/ 714248 h 949060"/>
                  <a:gd name="connsiteX8" fmla="*/ 958458 w 1129376"/>
                  <a:gd name="connsiteY8" fmla="*/ 831327 h 949060"/>
                  <a:gd name="connsiteX9" fmla="*/ 934135 w 1129376"/>
                  <a:gd name="connsiteY9" fmla="*/ 949061 h 949060"/>
                  <a:gd name="connsiteX10" fmla="*/ 555485 w 1129376"/>
                  <a:gd name="connsiteY10" fmla="*/ 879075 h 949060"/>
                  <a:gd name="connsiteX11" fmla="*/ 5916 w 1129376"/>
                  <a:gd name="connsiteY11" fmla="*/ 713594 h 949060"/>
                  <a:gd name="connsiteX12" fmla="*/ 0 w 1129376"/>
                  <a:gd name="connsiteY12" fmla="*/ 680236 h 949060"/>
                  <a:gd name="connsiteX13" fmla="*/ 23008 w 1129376"/>
                  <a:gd name="connsiteY13" fmla="*/ 640992 h 949060"/>
                  <a:gd name="connsiteX14" fmla="*/ 29582 w 1129376"/>
                  <a:gd name="connsiteY14" fmla="*/ 536340 h 949060"/>
                  <a:gd name="connsiteX15" fmla="*/ 259665 w 1129376"/>
                  <a:gd name="connsiteY15" fmla="*/ 0 h 949060"/>
                  <a:gd name="connsiteX16" fmla="*/ 358271 w 1129376"/>
                  <a:gd name="connsiteY16" fmla="*/ 24201 h 949060"/>
                  <a:gd name="connsiteX17" fmla="*/ 393112 w 1129376"/>
                  <a:gd name="connsiteY17" fmla="*/ 71948 h 949060"/>
                  <a:gd name="connsiteX18" fmla="*/ 393112 w 1129376"/>
                  <a:gd name="connsiteY18" fmla="*/ 150437 h 949060"/>
                  <a:gd name="connsiteX19" fmla="*/ 498293 w 1129376"/>
                  <a:gd name="connsiteY19" fmla="*/ 150437 h 949060"/>
                  <a:gd name="connsiteX20" fmla="*/ 567318 w 1129376"/>
                  <a:gd name="connsiteY20" fmla="*/ 172021 h 949060"/>
                  <a:gd name="connsiteX21" fmla="*/ 690905 w 1129376"/>
                  <a:gd name="connsiteY21" fmla="*/ 193606 h 949060"/>
                  <a:gd name="connsiteX22" fmla="*/ 778994 w 1129376"/>
                  <a:gd name="connsiteY22" fmla="*/ 193606 h 949060"/>
                  <a:gd name="connsiteX23" fmla="*/ 888776 w 1129376"/>
                  <a:gd name="connsiteY23" fmla="*/ 193606 h 949060"/>
                  <a:gd name="connsiteX24" fmla="*/ 1038001 w 1129376"/>
                  <a:gd name="connsiteY24" fmla="*/ 232850 h 949060"/>
                  <a:gd name="connsiteX25" fmla="*/ 1081388 w 1129376"/>
                  <a:gd name="connsiteY25" fmla="*/ 232850 h 94906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1129376" h="949060">
                    <a:moveTo>
                      <a:pt x="1081388" y="234158"/>
                    </a:moveTo>
                    <a:lnTo>
                      <a:pt x="1129376" y="325729"/>
                    </a:lnTo>
                    <a:cubicBezTo>
                      <a:pt x="1129376" y="325729"/>
                      <a:pt x="1098480" y="373476"/>
                      <a:pt x="1094535" y="386557"/>
                    </a:cubicBezTo>
                    <a:cubicBezTo>
                      <a:pt x="1089934" y="399639"/>
                      <a:pt x="1050491" y="460468"/>
                      <a:pt x="1050491" y="460468"/>
                    </a:cubicBezTo>
                    <a:lnTo>
                      <a:pt x="1006447" y="495134"/>
                    </a:lnTo>
                    <a:lnTo>
                      <a:pt x="1002502" y="543535"/>
                    </a:lnTo>
                    <a:lnTo>
                      <a:pt x="1028798" y="587358"/>
                    </a:lnTo>
                    <a:cubicBezTo>
                      <a:pt x="1028798" y="587358"/>
                      <a:pt x="1002502" y="697242"/>
                      <a:pt x="989355" y="714248"/>
                    </a:cubicBezTo>
                    <a:cubicBezTo>
                      <a:pt x="976207" y="731254"/>
                      <a:pt x="958458" y="831327"/>
                      <a:pt x="958458" y="831327"/>
                    </a:cubicBezTo>
                    <a:lnTo>
                      <a:pt x="934135" y="949061"/>
                    </a:lnTo>
                    <a:lnTo>
                      <a:pt x="555485" y="879075"/>
                    </a:lnTo>
                    <a:lnTo>
                      <a:pt x="5916" y="713594"/>
                    </a:lnTo>
                    <a:cubicBezTo>
                      <a:pt x="3287" y="701167"/>
                      <a:pt x="0" y="686123"/>
                      <a:pt x="0" y="680236"/>
                    </a:cubicBezTo>
                    <a:cubicBezTo>
                      <a:pt x="0" y="670425"/>
                      <a:pt x="23008" y="640992"/>
                      <a:pt x="23008" y="640992"/>
                    </a:cubicBezTo>
                    <a:lnTo>
                      <a:pt x="29582" y="536340"/>
                    </a:lnTo>
                    <a:cubicBezTo>
                      <a:pt x="108467" y="457851"/>
                      <a:pt x="259665" y="0"/>
                      <a:pt x="259665" y="0"/>
                    </a:cubicBezTo>
                    <a:lnTo>
                      <a:pt x="358271" y="24201"/>
                    </a:lnTo>
                    <a:lnTo>
                      <a:pt x="393112" y="71948"/>
                    </a:lnTo>
                    <a:lnTo>
                      <a:pt x="393112" y="150437"/>
                    </a:lnTo>
                    <a:lnTo>
                      <a:pt x="498293" y="150437"/>
                    </a:lnTo>
                    <a:lnTo>
                      <a:pt x="567318" y="172021"/>
                    </a:lnTo>
                    <a:lnTo>
                      <a:pt x="690905" y="193606"/>
                    </a:lnTo>
                    <a:lnTo>
                      <a:pt x="778994" y="193606"/>
                    </a:lnTo>
                    <a:lnTo>
                      <a:pt x="888776" y="193606"/>
                    </a:lnTo>
                    <a:lnTo>
                      <a:pt x="1038001" y="232850"/>
                    </a:lnTo>
                    <a:lnTo>
                      <a:pt x="1081388" y="232850"/>
                    </a:lnTo>
                    <a:close/>
                  </a:path>
                </a:pathLst>
              </a:custGeom>
              <a:solidFill>
                <a:srgbClr val="F26522"/>
              </a:solidFill>
              <a:ln w="6241" cap="flat">
                <a:noFill/>
                <a:prstDash val="solid"/>
                <a:miter/>
              </a:ln>
            </xdr:spPr>
            <xdr:txBody>
              <a:bodyPr rtlCol="0" anchor="ctr"/>
              <a:lstStyle/>
              <a:p>
                <a:endParaRPr lang="en-US"/>
              </a:p>
            </xdr:txBody>
          </xdr:sp>
          <xdr:sp macro="" textlink="">
            <xdr:nvSpPr>
              <xdr:cNvPr id="759" name="Freeform 758">
                <a:extLst>
                  <a:ext uri="{FF2B5EF4-FFF2-40B4-BE49-F238E27FC236}">
                    <a16:creationId xmlns:a16="http://schemas.microsoft.com/office/drawing/2014/main" id="{00000000-0008-0000-0100-0000F7020000}"/>
                  </a:ext>
                </a:extLst>
              </xdr:cNvPr>
              <xdr:cNvSpPr/>
            </xdr:nvSpPr>
            <xdr:spPr>
              <a:xfrm>
                <a:off x="647422" y="5126848"/>
                <a:ext cx="1134853" cy="954467"/>
              </a:xfrm>
              <a:custGeom>
                <a:avLst/>
                <a:gdLst>
                  <a:gd name="connsiteX0" fmla="*/ 1077826 w 1134853"/>
                  <a:gd name="connsiteY0" fmla="*/ 240873 h 954467"/>
                  <a:gd name="connsiteX1" fmla="*/ 1114639 w 1134853"/>
                  <a:gd name="connsiteY1" fmla="*/ 311513 h 954467"/>
                  <a:gd name="connsiteX2" fmla="*/ 1123185 w 1134853"/>
                  <a:gd name="connsiteY2" fmla="*/ 327211 h 954467"/>
                  <a:gd name="connsiteX3" fmla="*/ 1125157 w 1134853"/>
                  <a:gd name="connsiteY3" fmla="*/ 331135 h 954467"/>
                  <a:gd name="connsiteX4" fmla="*/ 1124499 w 1134853"/>
                  <a:gd name="connsiteY4" fmla="*/ 330481 h 954467"/>
                  <a:gd name="connsiteX5" fmla="*/ 1100176 w 1134853"/>
                  <a:gd name="connsiteY5" fmla="*/ 371034 h 954467"/>
                  <a:gd name="connsiteX6" fmla="*/ 1054160 w 1134853"/>
                  <a:gd name="connsiteY6" fmla="*/ 452793 h 954467"/>
                  <a:gd name="connsiteX7" fmla="*/ 1035753 w 1134853"/>
                  <a:gd name="connsiteY7" fmla="*/ 472415 h 954467"/>
                  <a:gd name="connsiteX8" fmla="*/ 1016032 w 1134853"/>
                  <a:gd name="connsiteY8" fmla="*/ 488113 h 954467"/>
                  <a:gd name="connsiteX9" fmla="*/ 1004199 w 1134853"/>
                  <a:gd name="connsiteY9" fmla="*/ 497924 h 954467"/>
                  <a:gd name="connsiteX10" fmla="*/ 1000255 w 1134853"/>
                  <a:gd name="connsiteY10" fmla="*/ 529319 h 954467"/>
                  <a:gd name="connsiteX11" fmla="*/ 1001570 w 1134853"/>
                  <a:gd name="connsiteY11" fmla="*/ 554174 h 954467"/>
                  <a:gd name="connsiteX12" fmla="*/ 1024578 w 1134853"/>
                  <a:gd name="connsiteY12" fmla="*/ 592111 h 954467"/>
                  <a:gd name="connsiteX13" fmla="*/ 1024578 w 1134853"/>
                  <a:gd name="connsiteY13" fmla="*/ 595381 h 954467"/>
                  <a:gd name="connsiteX14" fmla="*/ 1019976 w 1134853"/>
                  <a:gd name="connsiteY14" fmla="*/ 612387 h 954467"/>
                  <a:gd name="connsiteX15" fmla="*/ 989079 w 1134853"/>
                  <a:gd name="connsiteY15" fmla="*/ 712460 h 954467"/>
                  <a:gd name="connsiteX16" fmla="*/ 962127 w 1134853"/>
                  <a:gd name="connsiteY16" fmla="*/ 799452 h 954467"/>
                  <a:gd name="connsiteX17" fmla="*/ 931230 w 1134853"/>
                  <a:gd name="connsiteY17" fmla="*/ 952505 h 954467"/>
                  <a:gd name="connsiteX18" fmla="*/ 935174 w 1134853"/>
                  <a:gd name="connsiteY18" fmla="*/ 950543 h 954467"/>
                  <a:gd name="connsiteX19" fmla="*/ 590051 w 1134853"/>
                  <a:gd name="connsiteY19" fmla="*/ 887098 h 954467"/>
                  <a:gd name="connsiteX20" fmla="*/ 523655 w 1134853"/>
                  <a:gd name="connsiteY20" fmla="*/ 870746 h 954467"/>
                  <a:gd name="connsiteX21" fmla="*/ 345506 w 1134853"/>
                  <a:gd name="connsiteY21" fmla="*/ 817112 h 954467"/>
                  <a:gd name="connsiteX22" fmla="*/ 128571 w 1134853"/>
                  <a:gd name="connsiteY22" fmla="*/ 751704 h 954467"/>
                  <a:gd name="connsiteX23" fmla="*/ 49028 w 1134853"/>
                  <a:gd name="connsiteY23" fmla="*/ 727504 h 954467"/>
                  <a:gd name="connsiteX24" fmla="*/ 22733 w 1134853"/>
                  <a:gd name="connsiteY24" fmla="*/ 719655 h 954467"/>
                  <a:gd name="connsiteX25" fmla="*/ 8928 w 1134853"/>
                  <a:gd name="connsiteY25" fmla="*/ 715730 h 954467"/>
                  <a:gd name="connsiteX26" fmla="*/ 8271 w 1134853"/>
                  <a:gd name="connsiteY26" fmla="*/ 712460 h 954467"/>
                  <a:gd name="connsiteX27" fmla="*/ 8271 w 1134853"/>
                  <a:gd name="connsiteY27" fmla="*/ 673870 h 954467"/>
                  <a:gd name="connsiteX28" fmla="*/ 26677 w 1134853"/>
                  <a:gd name="connsiteY28" fmla="*/ 645090 h 954467"/>
                  <a:gd name="connsiteX29" fmla="*/ 29307 w 1134853"/>
                  <a:gd name="connsiteY29" fmla="*/ 605192 h 954467"/>
                  <a:gd name="connsiteX30" fmla="*/ 32594 w 1134853"/>
                  <a:gd name="connsiteY30" fmla="*/ 552866 h 954467"/>
                  <a:gd name="connsiteX31" fmla="*/ 42454 w 1134853"/>
                  <a:gd name="connsiteY31" fmla="*/ 532590 h 954467"/>
                  <a:gd name="connsiteX32" fmla="*/ 63490 w 1134853"/>
                  <a:gd name="connsiteY32" fmla="*/ 501194 h 954467"/>
                  <a:gd name="connsiteX33" fmla="*/ 111479 w 1134853"/>
                  <a:gd name="connsiteY33" fmla="*/ 407008 h 954467"/>
                  <a:gd name="connsiteX34" fmla="*/ 260704 w 1134853"/>
                  <a:gd name="connsiteY34" fmla="*/ 14564 h 954467"/>
                  <a:gd name="connsiteX35" fmla="*/ 263333 w 1134853"/>
                  <a:gd name="connsiteY35" fmla="*/ 6061 h 954467"/>
                  <a:gd name="connsiteX36" fmla="*/ 259389 w 1134853"/>
                  <a:gd name="connsiteY36" fmla="*/ 8023 h 954467"/>
                  <a:gd name="connsiteX37" fmla="*/ 319868 w 1134853"/>
                  <a:gd name="connsiteY37" fmla="*/ 22412 h 954467"/>
                  <a:gd name="connsiteX38" fmla="*/ 354052 w 1134853"/>
                  <a:gd name="connsiteY38" fmla="*/ 30915 h 954467"/>
                  <a:gd name="connsiteX39" fmla="*/ 356681 w 1134853"/>
                  <a:gd name="connsiteY39" fmla="*/ 30915 h 954467"/>
                  <a:gd name="connsiteX40" fmla="*/ 363912 w 1134853"/>
                  <a:gd name="connsiteY40" fmla="*/ 40727 h 954467"/>
                  <a:gd name="connsiteX41" fmla="*/ 386921 w 1134853"/>
                  <a:gd name="connsiteY41" fmla="*/ 72122 h 954467"/>
                  <a:gd name="connsiteX42" fmla="*/ 390865 w 1134853"/>
                  <a:gd name="connsiteY42" fmla="*/ 87166 h 954467"/>
                  <a:gd name="connsiteX43" fmla="*/ 390865 w 1134853"/>
                  <a:gd name="connsiteY43" fmla="*/ 154535 h 954467"/>
                  <a:gd name="connsiteX44" fmla="*/ 394152 w 1134853"/>
                  <a:gd name="connsiteY44" fmla="*/ 157806 h 954467"/>
                  <a:gd name="connsiteX45" fmla="*/ 470408 w 1134853"/>
                  <a:gd name="connsiteY45" fmla="*/ 157806 h 954467"/>
                  <a:gd name="connsiteX46" fmla="*/ 498675 w 1134853"/>
                  <a:gd name="connsiteY46" fmla="*/ 157806 h 954467"/>
                  <a:gd name="connsiteX47" fmla="*/ 529572 w 1134853"/>
                  <a:gd name="connsiteY47" fmla="*/ 167617 h 954467"/>
                  <a:gd name="connsiteX48" fmla="*/ 674852 w 1134853"/>
                  <a:gd name="connsiteY48" fmla="*/ 198358 h 954467"/>
                  <a:gd name="connsiteX49" fmla="*/ 788579 w 1134853"/>
                  <a:gd name="connsiteY49" fmla="*/ 200975 h 954467"/>
                  <a:gd name="connsiteX50" fmla="*/ 877325 w 1134853"/>
                  <a:gd name="connsiteY50" fmla="*/ 200975 h 954467"/>
                  <a:gd name="connsiteX51" fmla="*/ 922684 w 1134853"/>
                  <a:gd name="connsiteY51" fmla="*/ 210132 h 954467"/>
                  <a:gd name="connsiteX52" fmla="*/ 1022606 w 1134853"/>
                  <a:gd name="connsiteY52" fmla="*/ 236295 h 954467"/>
                  <a:gd name="connsiteX53" fmla="*/ 1082427 w 1134853"/>
                  <a:gd name="connsiteY53" fmla="*/ 240219 h 954467"/>
                  <a:gd name="connsiteX54" fmla="*/ 1082427 w 1134853"/>
                  <a:gd name="connsiteY54" fmla="*/ 233678 h 954467"/>
                  <a:gd name="connsiteX55" fmla="*/ 1039040 w 1134853"/>
                  <a:gd name="connsiteY55" fmla="*/ 233678 h 954467"/>
                  <a:gd name="connsiteX56" fmla="*/ 1002884 w 1134853"/>
                  <a:gd name="connsiteY56" fmla="*/ 223867 h 954467"/>
                  <a:gd name="connsiteX57" fmla="*/ 893102 w 1134853"/>
                  <a:gd name="connsiteY57" fmla="*/ 195088 h 954467"/>
                  <a:gd name="connsiteX58" fmla="*/ 867464 w 1134853"/>
                  <a:gd name="connsiteY58" fmla="*/ 194434 h 954467"/>
                  <a:gd name="connsiteX59" fmla="*/ 803699 w 1134853"/>
                  <a:gd name="connsiteY59" fmla="*/ 194434 h 954467"/>
                  <a:gd name="connsiteX60" fmla="*/ 712323 w 1134853"/>
                  <a:gd name="connsiteY60" fmla="*/ 194434 h 954467"/>
                  <a:gd name="connsiteX61" fmla="*/ 622919 w 1134853"/>
                  <a:gd name="connsiteY61" fmla="*/ 182006 h 954467"/>
                  <a:gd name="connsiteX62" fmla="*/ 537460 w 1134853"/>
                  <a:gd name="connsiteY62" fmla="*/ 162384 h 954467"/>
                  <a:gd name="connsiteX63" fmla="*/ 499332 w 1134853"/>
                  <a:gd name="connsiteY63" fmla="*/ 150611 h 954467"/>
                  <a:gd name="connsiteX64" fmla="*/ 448057 w 1134853"/>
                  <a:gd name="connsiteY64" fmla="*/ 150611 h 954467"/>
                  <a:gd name="connsiteX65" fmla="*/ 396124 w 1134853"/>
                  <a:gd name="connsiteY65" fmla="*/ 150611 h 954467"/>
                  <a:gd name="connsiteX66" fmla="*/ 398753 w 1134853"/>
                  <a:gd name="connsiteY66" fmla="*/ 151265 h 954467"/>
                  <a:gd name="connsiteX67" fmla="*/ 398753 w 1134853"/>
                  <a:gd name="connsiteY67" fmla="*/ 141454 h 954467"/>
                  <a:gd name="connsiteX68" fmla="*/ 398753 w 1134853"/>
                  <a:gd name="connsiteY68" fmla="*/ 108096 h 954467"/>
                  <a:gd name="connsiteX69" fmla="*/ 394152 w 1134853"/>
                  <a:gd name="connsiteY69" fmla="*/ 68198 h 954467"/>
                  <a:gd name="connsiteX70" fmla="*/ 373773 w 1134853"/>
                  <a:gd name="connsiteY70" fmla="*/ 40072 h 954467"/>
                  <a:gd name="connsiteX71" fmla="*/ 362598 w 1134853"/>
                  <a:gd name="connsiteY71" fmla="*/ 25029 h 954467"/>
                  <a:gd name="connsiteX72" fmla="*/ 348135 w 1134853"/>
                  <a:gd name="connsiteY72" fmla="*/ 21104 h 954467"/>
                  <a:gd name="connsiteX73" fmla="*/ 313952 w 1134853"/>
                  <a:gd name="connsiteY73" fmla="*/ 12601 h 954467"/>
                  <a:gd name="connsiteX74" fmla="*/ 263333 w 1134853"/>
                  <a:gd name="connsiteY74" fmla="*/ 174 h 954467"/>
                  <a:gd name="connsiteX75" fmla="*/ 259389 w 1134853"/>
                  <a:gd name="connsiteY75" fmla="*/ 2136 h 954467"/>
                  <a:gd name="connsiteX76" fmla="*/ 165384 w 1134853"/>
                  <a:gd name="connsiteY76" fmla="*/ 263112 h 954467"/>
                  <a:gd name="connsiteX77" fmla="*/ 84526 w 1134853"/>
                  <a:gd name="connsiteY77" fmla="*/ 450177 h 954467"/>
                  <a:gd name="connsiteX78" fmla="*/ 47056 w 1134853"/>
                  <a:gd name="connsiteY78" fmla="*/ 516238 h 954467"/>
                  <a:gd name="connsiteX79" fmla="*/ 29964 w 1134853"/>
                  <a:gd name="connsiteY79" fmla="*/ 537168 h 954467"/>
                  <a:gd name="connsiteX80" fmla="*/ 27992 w 1134853"/>
                  <a:gd name="connsiteY80" fmla="*/ 555482 h 954467"/>
                  <a:gd name="connsiteX81" fmla="*/ 22733 w 1134853"/>
                  <a:gd name="connsiteY81" fmla="*/ 641820 h 954467"/>
                  <a:gd name="connsiteX82" fmla="*/ 23390 w 1134853"/>
                  <a:gd name="connsiteY82" fmla="*/ 642474 h 954467"/>
                  <a:gd name="connsiteX83" fmla="*/ 20103 w 1134853"/>
                  <a:gd name="connsiteY83" fmla="*/ 646399 h 954467"/>
                  <a:gd name="connsiteX84" fmla="*/ 5641 w 1134853"/>
                  <a:gd name="connsiteY84" fmla="*/ 667329 h 954467"/>
                  <a:gd name="connsiteX85" fmla="*/ 4984 w 1134853"/>
                  <a:gd name="connsiteY85" fmla="*/ 717693 h 954467"/>
                  <a:gd name="connsiteX86" fmla="*/ 6956 w 1134853"/>
                  <a:gd name="connsiteY86" fmla="*/ 719655 h 954467"/>
                  <a:gd name="connsiteX87" fmla="*/ 403355 w 1134853"/>
                  <a:gd name="connsiteY87" fmla="*/ 838696 h 954467"/>
                  <a:gd name="connsiteX88" fmla="*/ 555867 w 1134853"/>
                  <a:gd name="connsiteY88" fmla="*/ 884481 h 954467"/>
                  <a:gd name="connsiteX89" fmla="*/ 720212 w 1134853"/>
                  <a:gd name="connsiteY89" fmla="*/ 914569 h 954467"/>
                  <a:gd name="connsiteX90" fmla="*/ 935832 w 1134853"/>
                  <a:gd name="connsiteY90" fmla="*/ 954467 h 954467"/>
                  <a:gd name="connsiteX91" fmla="*/ 939776 w 1134853"/>
                  <a:gd name="connsiteY91" fmla="*/ 952505 h 954467"/>
                  <a:gd name="connsiteX92" fmla="*/ 964099 w 1134853"/>
                  <a:gd name="connsiteY92" fmla="*/ 834772 h 954467"/>
                  <a:gd name="connsiteX93" fmla="*/ 979219 w 1134853"/>
                  <a:gd name="connsiteY93" fmla="*/ 763478 h 954467"/>
                  <a:gd name="connsiteX94" fmla="*/ 992366 w 1134853"/>
                  <a:gd name="connsiteY94" fmla="*/ 721617 h 954467"/>
                  <a:gd name="connsiteX95" fmla="*/ 1004199 w 1134853"/>
                  <a:gd name="connsiteY95" fmla="*/ 697416 h 954467"/>
                  <a:gd name="connsiteX96" fmla="*/ 1029837 w 1134853"/>
                  <a:gd name="connsiteY96" fmla="*/ 607808 h 954467"/>
                  <a:gd name="connsiteX97" fmla="*/ 1034439 w 1134853"/>
                  <a:gd name="connsiteY97" fmla="*/ 589494 h 954467"/>
                  <a:gd name="connsiteX98" fmla="*/ 1020634 w 1134853"/>
                  <a:gd name="connsiteY98" fmla="*/ 565948 h 954467"/>
                  <a:gd name="connsiteX99" fmla="*/ 1010116 w 1134853"/>
                  <a:gd name="connsiteY99" fmla="*/ 548942 h 954467"/>
                  <a:gd name="connsiteX100" fmla="*/ 1008143 w 1134853"/>
                  <a:gd name="connsiteY100" fmla="*/ 542401 h 954467"/>
                  <a:gd name="connsiteX101" fmla="*/ 1011430 w 1134853"/>
                  <a:gd name="connsiteY101" fmla="*/ 504465 h 954467"/>
                  <a:gd name="connsiteX102" fmla="*/ 1012088 w 1134853"/>
                  <a:gd name="connsiteY102" fmla="*/ 498578 h 954467"/>
                  <a:gd name="connsiteX103" fmla="*/ 1012088 w 1134853"/>
                  <a:gd name="connsiteY103" fmla="*/ 499232 h 954467"/>
                  <a:gd name="connsiteX104" fmla="*/ 1025235 w 1134853"/>
                  <a:gd name="connsiteY104" fmla="*/ 488767 h 954467"/>
                  <a:gd name="connsiteX105" fmla="*/ 1054160 w 1134853"/>
                  <a:gd name="connsiteY105" fmla="*/ 465874 h 954467"/>
                  <a:gd name="connsiteX106" fmla="*/ 1068622 w 1134853"/>
                  <a:gd name="connsiteY106" fmla="*/ 443636 h 954467"/>
                  <a:gd name="connsiteX107" fmla="*/ 1095575 w 1134853"/>
                  <a:gd name="connsiteY107" fmla="*/ 398505 h 954467"/>
                  <a:gd name="connsiteX108" fmla="*/ 1134360 w 1134853"/>
                  <a:gd name="connsiteY108" fmla="*/ 329173 h 954467"/>
                  <a:gd name="connsiteX109" fmla="*/ 1134360 w 1134853"/>
                  <a:gd name="connsiteY109" fmla="*/ 325903 h 954467"/>
                  <a:gd name="connsiteX110" fmla="*/ 1086371 w 1134853"/>
                  <a:gd name="connsiteY110" fmla="*/ 234332 h 954467"/>
                  <a:gd name="connsiteX111" fmla="*/ 1077826 w 1134853"/>
                  <a:gd name="connsiteY111" fmla="*/ 240873 h 95446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Lst>
                <a:rect l="l" t="t" r="r" b="b"/>
                <a:pathLst>
                  <a:path w="1134853" h="954467">
                    <a:moveTo>
                      <a:pt x="1077826" y="240873"/>
                    </a:moveTo>
                    <a:cubicBezTo>
                      <a:pt x="1090316" y="264420"/>
                      <a:pt x="1102806" y="287966"/>
                      <a:pt x="1114639" y="311513"/>
                    </a:cubicBezTo>
                    <a:cubicBezTo>
                      <a:pt x="1117268" y="316746"/>
                      <a:pt x="1119898" y="322632"/>
                      <a:pt x="1123185" y="327211"/>
                    </a:cubicBezTo>
                    <a:cubicBezTo>
                      <a:pt x="1123842" y="328519"/>
                      <a:pt x="1125157" y="330481"/>
                      <a:pt x="1125157" y="331135"/>
                    </a:cubicBezTo>
                    <a:cubicBezTo>
                      <a:pt x="1125814" y="333752"/>
                      <a:pt x="1127129" y="327211"/>
                      <a:pt x="1124499" y="330481"/>
                    </a:cubicBezTo>
                    <a:cubicBezTo>
                      <a:pt x="1115953" y="344217"/>
                      <a:pt x="1107408" y="357298"/>
                      <a:pt x="1100176" y="371034"/>
                    </a:cubicBezTo>
                    <a:cubicBezTo>
                      <a:pt x="1084399" y="398505"/>
                      <a:pt x="1070594" y="425976"/>
                      <a:pt x="1054160" y="452793"/>
                    </a:cubicBezTo>
                    <a:cubicBezTo>
                      <a:pt x="1048244" y="461950"/>
                      <a:pt x="1044957" y="465220"/>
                      <a:pt x="1035753" y="472415"/>
                    </a:cubicBezTo>
                    <a:cubicBezTo>
                      <a:pt x="1029179" y="477648"/>
                      <a:pt x="1022606" y="482880"/>
                      <a:pt x="1016032" y="488113"/>
                    </a:cubicBezTo>
                    <a:cubicBezTo>
                      <a:pt x="1012745" y="490729"/>
                      <a:pt x="1006171" y="494000"/>
                      <a:pt x="1004199" y="497924"/>
                    </a:cubicBezTo>
                    <a:cubicBezTo>
                      <a:pt x="999597" y="505119"/>
                      <a:pt x="1000912" y="520162"/>
                      <a:pt x="1000255" y="529319"/>
                    </a:cubicBezTo>
                    <a:cubicBezTo>
                      <a:pt x="999597" y="538476"/>
                      <a:pt x="996968" y="546325"/>
                      <a:pt x="1001570" y="554174"/>
                    </a:cubicBezTo>
                    <a:cubicBezTo>
                      <a:pt x="1008143" y="567256"/>
                      <a:pt x="1018661" y="578375"/>
                      <a:pt x="1024578" y="592111"/>
                    </a:cubicBezTo>
                    <a:cubicBezTo>
                      <a:pt x="1025235" y="594073"/>
                      <a:pt x="1025893" y="590148"/>
                      <a:pt x="1024578" y="595381"/>
                    </a:cubicBezTo>
                    <a:cubicBezTo>
                      <a:pt x="1023263" y="601268"/>
                      <a:pt x="1021948" y="607154"/>
                      <a:pt x="1019976" y="612387"/>
                    </a:cubicBezTo>
                    <a:cubicBezTo>
                      <a:pt x="1011430" y="645090"/>
                      <a:pt x="1005514" y="683027"/>
                      <a:pt x="989079" y="712460"/>
                    </a:cubicBezTo>
                    <a:cubicBezTo>
                      <a:pt x="974617" y="739277"/>
                      <a:pt x="968043" y="769364"/>
                      <a:pt x="962127" y="799452"/>
                    </a:cubicBezTo>
                    <a:cubicBezTo>
                      <a:pt x="951609" y="850470"/>
                      <a:pt x="941748" y="901487"/>
                      <a:pt x="931230" y="952505"/>
                    </a:cubicBezTo>
                    <a:cubicBezTo>
                      <a:pt x="932545" y="951851"/>
                      <a:pt x="933860" y="951197"/>
                      <a:pt x="935174" y="950543"/>
                    </a:cubicBezTo>
                    <a:cubicBezTo>
                      <a:pt x="820133" y="929612"/>
                      <a:pt x="705092" y="908028"/>
                      <a:pt x="590051" y="887098"/>
                    </a:cubicBezTo>
                    <a:cubicBezTo>
                      <a:pt x="567042" y="882519"/>
                      <a:pt x="546006" y="877941"/>
                      <a:pt x="523655" y="870746"/>
                    </a:cubicBezTo>
                    <a:cubicBezTo>
                      <a:pt x="464491" y="853086"/>
                      <a:pt x="404670" y="834772"/>
                      <a:pt x="345506" y="817112"/>
                    </a:cubicBezTo>
                    <a:cubicBezTo>
                      <a:pt x="273194" y="795527"/>
                      <a:pt x="200882" y="773943"/>
                      <a:pt x="128571" y="751704"/>
                    </a:cubicBezTo>
                    <a:cubicBezTo>
                      <a:pt x="102276" y="743856"/>
                      <a:pt x="75323" y="736007"/>
                      <a:pt x="49028" y="727504"/>
                    </a:cubicBezTo>
                    <a:cubicBezTo>
                      <a:pt x="40482" y="724887"/>
                      <a:pt x="31279" y="722271"/>
                      <a:pt x="22733" y="719655"/>
                    </a:cubicBezTo>
                    <a:cubicBezTo>
                      <a:pt x="19446" y="718347"/>
                      <a:pt x="11557" y="717693"/>
                      <a:pt x="8928" y="715730"/>
                    </a:cubicBezTo>
                    <a:cubicBezTo>
                      <a:pt x="4984" y="712460"/>
                      <a:pt x="11557" y="719655"/>
                      <a:pt x="8271" y="712460"/>
                    </a:cubicBezTo>
                    <a:cubicBezTo>
                      <a:pt x="3011" y="700687"/>
                      <a:pt x="2354" y="684989"/>
                      <a:pt x="8271" y="673870"/>
                    </a:cubicBezTo>
                    <a:cubicBezTo>
                      <a:pt x="13530" y="664059"/>
                      <a:pt x="24048" y="655556"/>
                      <a:pt x="26677" y="645090"/>
                    </a:cubicBezTo>
                    <a:cubicBezTo>
                      <a:pt x="29964" y="633317"/>
                      <a:pt x="28649" y="617619"/>
                      <a:pt x="29307" y="605192"/>
                    </a:cubicBezTo>
                    <a:cubicBezTo>
                      <a:pt x="30621" y="587532"/>
                      <a:pt x="31279" y="570526"/>
                      <a:pt x="32594" y="552866"/>
                    </a:cubicBezTo>
                    <a:cubicBezTo>
                      <a:pt x="33251" y="540439"/>
                      <a:pt x="34566" y="542401"/>
                      <a:pt x="42454" y="532590"/>
                    </a:cubicBezTo>
                    <a:cubicBezTo>
                      <a:pt x="50343" y="522779"/>
                      <a:pt x="56917" y="512314"/>
                      <a:pt x="63490" y="501194"/>
                    </a:cubicBezTo>
                    <a:cubicBezTo>
                      <a:pt x="81240" y="471107"/>
                      <a:pt x="97017" y="439057"/>
                      <a:pt x="111479" y="407008"/>
                    </a:cubicBezTo>
                    <a:cubicBezTo>
                      <a:pt x="169328" y="279463"/>
                      <a:pt x="216660" y="147341"/>
                      <a:pt x="260704" y="14564"/>
                    </a:cubicBezTo>
                    <a:cubicBezTo>
                      <a:pt x="261361" y="11947"/>
                      <a:pt x="262676" y="8677"/>
                      <a:pt x="263333" y="6061"/>
                    </a:cubicBezTo>
                    <a:cubicBezTo>
                      <a:pt x="262019" y="6715"/>
                      <a:pt x="260704" y="7369"/>
                      <a:pt x="259389" y="8023"/>
                    </a:cubicBezTo>
                    <a:cubicBezTo>
                      <a:pt x="279768" y="12601"/>
                      <a:pt x="299489" y="17834"/>
                      <a:pt x="319868" y="22412"/>
                    </a:cubicBezTo>
                    <a:cubicBezTo>
                      <a:pt x="331043" y="25029"/>
                      <a:pt x="342219" y="28299"/>
                      <a:pt x="354052" y="30915"/>
                    </a:cubicBezTo>
                    <a:cubicBezTo>
                      <a:pt x="357339" y="31570"/>
                      <a:pt x="358653" y="32224"/>
                      <a:pt x="356681" y="30915"/>
                    </a:cubicBezTo>
                    <a:cubicBezTo>
                      <a:pt x="359311" y="32878"/>
                      <a:pt x="361940" y="38110"/>
                      <a:pt x="363912" y="40727"/>
                    </a:cubicBezTo>
                    <a:cubicBezTo>
                      <a:pt x="371801" y="51192"/>
                      <a:pt x="379032" y="61657"/>
                      <a:pt x="386921" y="72122"/>
                    </a:cubicBezTo>
                    <a:cubicBezTo>
                      <a:pt x="391522" y="78663"/>
                      <a:pt x="390865" y="77355"/>
                      <a:pt x="390865" y="87166"/>
                    </a:cubicBezTo>
                    <a:cubicBezTo>
                      <a:pt x="390865" y="109404"/>
                      <a:pt x="390865" y="132297"/>
                      <a:pt x="390865" y="154535"/>
                    </a:cubicBezTo>
                    <a:cubicBezTo>
                      <a:pt x="390865" y="156498"/>
                      <a:pt x="392180" y="157806"/>
                      <a:pt x="394152" y="157806"/>
                    </a:cubicBezTo>
                    <a:cubicBezTo>
                      <a:pt x="419790" y="157806"/>
                      <a:pt x="445427" y="157806"/>
                      <a:pt x="470408" y="157806"/>
                    </a:cubicBezTo>
                    <a:cubicBezTo>
                      <a:pt x="478954" y="157806"/>
                      <a:pt x="490786" y="156498"/>
                      <a:pt x="498675" y="157806"/>
                    </a:cubicBezTo>
                    <a:cubicBezTo>
                      <a:pt x="507878" y="159114"/>
                      <a:pt x="520368" y="164346"/>
                      <a:pt x="529572" y="167617"/>
                    </a:cubicBezTo>
                    <a:cubicBezTo>
                      <a:pt x="577560" y="182660"/>
                      <a:pt x="625549" y="189855"/>
                      <a:pt x="674852" y="198358"/>
                    </a:cubicBezTo>
                    <a:cubicBezTo>
                      <a:pt x="711666" y="204899"/>
                      <a:pt x="750451" y="200975"/>
                      <a:pt x="788579" y="200975"/>
                    </a:cubicBezTo>
                    <a:cubicBezTo>
                      <a:pt x="818161" y="200975"/>
                      <a:pt x="847743" y="200975"/>
                      <a:pt x="877325" y="200975"/>
                    </a:cubicBezTo>
                    <a:cubicBezTo>
                      <a:pt x="892445" y="200975"/>
                      <a:pt x="906250" y="205553"/>
                      <a:pt x="922684" y="210132"/>
                    </a:cubicBezTo>
                    <a:cubicBezTo>
                      <a:pt x="956211" y="218635"/>
                      <a:pt x="989079" y="227792"/>
                      <a:pt x="1022606" y="236295"/>
                    </a:cubicBezTo>
                    <a:cubicBezTo>
                      <a:pt x="1042327" y="241527"/>
                      <a:pt x="1061391" y="240219"/>
                      <a:pt x="1082427" y="240219"/>
                    </a:cubicBezTo>
                    <a:cubicBezTo>
                      <a:pt x="1086371" y="240219"/>
                      <a:pt x="1086371" y="233678"/>
                      <a:pt x="1082427" y="233678"/>
                    </a:cubicBezTo>
                    <a:cubicBezTo>
                      <a:pt x="1068622" y="233678"/>
                      <a:pt x="1050873" y="234986"/>
                      <a:pt x="1039040" y="233678"/>
                    </a:cubicBezTo>
                    <a:cubicBezTo>
                      <a:pt x="1027207" y="232370"/>
                      <a:pt x="1014717" y="227138"/>
                      <a:pt x="1002884" y="223867"/>
                    </a:cubicBezTo>
                    <a:cubicBezTo>
                      <a:pt x="966729" y="214056"/>
                      <a:pt x="929915" y="200975"/>
                      <a:pt x="893102" y="195088"/>
                    </a:cubicBezTo>
                    <a:cubicBezTo>
                      <a:pt x="884556" y="193780"/>
                      <a:pt x="876010" y="194434"/>
                      <a:pt x="867464" y="194434"/>
                    </a:cubicBezTo>
                    <a:cubicBezTo>
                      <a:pt x="846428" y="194434"/>
                      <a:pt x="824735" y="194434"/>
                      <a:pt x="803699" y="194434"/>
                    </a:cubicBezTo>
                    <a:cubicBezTo>
                      <a:pt x="773459" y="194434"/>
                      <a:pt x="742562" y="194434"/>
                      <a:pt x="712323" y="194434"/>
                    </a:cubicBezTo>
                    <a:cubicBezTo>
                      <a:pt x="682741" y="194434"/>
                      <a:pt x="653159" y="187239"/>
                      <a:pt x="622919" y="182006"/>
                    </a:cubicBezTo>
                    <a:cubicBezTo>
                      <a:pt x="593337" y="176774"/>
                      <a:pt x="566385" y="171541"/>
                      <a:pt x="537460" y="162384"/>
                    </a:cubicBezTo>
                    <a:cubicBezTo>
                      <a:pt x="525627" y="158460"/>
                      <a:pt x="511823" y="152573"/>
                      <a:pt x="499332" y="150611"/>
                    </a:cubicBezTo>
                    <a:cubicBezTo>
                      <a:pt x="482898" y="148649"/>
                      <a:pt x="464491" y="150611"/>
                      <a:pt x="448057" y="150611"/>
                    </a:cubicBezTo>
                    <a:cubicBezTo>
                      <a:pt x="430965" y="150611"/>
                      <a:pt x="413216" y="148649"/>
                      <a:pt x="396124" y="150611"/>
                    </a:cubicBezTo>
                    <a:cubicBezTo>
                      <a:pt x="398753" y="150611"/>
                      <a:pt x="396124" y="155189"/>
                      <a:pt x="398753" y="151265"/>
                    </a:cubicBezTo>
                    <a:cubicBezTo>
                      <a:pt x="400068" y="149303"/>
                      <a:pt x="398753" y="144070"/>
                      <a:pt x="398753" y="141454"/>
                    </a:cubicBezTo>
                    <a:cubicBezTo>
                      <a:pt x="398753" y="130335"/>
                      <a:pt x="398753" y="119215"/>
                      <a:pt x="398753" y="108096"/>
                    </a:cubicBezTo>
                    <a:cubicBezTo>
                      <a:pt x="398753" y="94361"/>
                      <a:pt x="402698" y="79317"/>
                      <a:pt x="394152" y="68198"/>
                    </a:cubicBezTo>
                    <a:cubicBezTo>
                      <a:pt x="387578" y="59041"/>
                      <a:pt x="380347" y="49229"/>
                      <a:pt x="373773" y="40072"/>
                    </a:cubicBezTo>
                    <a:cubicBezTo>
                      <a:pt x="370486" y="35494"/>
                      <a:pt x="367199" y="28299"/>
                      <a:pt x="362598" y="25029"/>
                    </a:cubicBezTo>
                    <a:cubicBezTo>
                      <a:pt x="359311" y="22412"/>
                      <a:pt x="352080" y="22412"/>
                      <a:pt x="348135" y="21104"/>
                    </a:cubicBezTo>
                    <a:cubicBezTo>
                      <a:pt x="336960" y="18488"/>
                      <a:pt x="325127" y="15872"/>
                      <a:pt x="313952" y="12601"/>
                    </a:cubicBezTo>
                    <a:cubicBezTo>
                      <a:pt x="296860" y="8677"/>
                      <a:pt x="279768" y="4098"/>
                      <a:pt x="263333" y="174"/>
                    </a:cubicBezTo>
                    <a:cubicBezTo>
                      <a:pt x="261361" y="-480"/>
                      <a:pt x="260047" y="828"/>
                      <a:pt x="259389" y="2136"/>
                    </a:cubicBezTo>
                    <a:cubicBezTo>
                      <a:pt x="230464" y="89782"/>
                      <a:pt x="198910" y="176774"/>
                      <a:pt x="165384" y="263112"/>
                    </a:cubicBezTo>
                    <a:cubicBezTo>
                      <a:pt x="140404" y="326557"/>
                      <a:pt x="114766" y="389348"/>
                      <a:pt x="84526" y="450177"/>
                    </a:cubicBezTo>
                    <a:cubicBezTo>
                      <a:pt x="73351" y="472415"/>
                      <a:pt x="61518" y="495308"/>
                      <a:pt x="47056" y="516238"/>
                    </a:cubicBezTo>
                    <a:cubicBezTo>
                      <a:pt x="42454" y="522779"/>
                      <a:pt x="33908" y="529974"/>
                      <a:pt x="29964" y="537168"/>
                    </a:cubicBezTo>
                    <a:cubicBezTo>
                      <a:pt x="27335" y="542401"/>
                      <a:pt x="28649" y="549596"/>
                      <a:pt x="27992" y="555482"/>
                    </a:cubicBezTo>
                    <a:cubicBezTo>
                      <a:pt x="26020" y="584262"/>
                      <a:pt x="26677" y="613695"/>
                      <a:pt x="22733" y="641820"/>
                    </a:cubicBezTo>
                    <a:cubicBezTo>
                      <a:pt x="22733" y="643128"/>
                      <a:pt x="22075" y="645745"/>
                      <a:pt x="23390" y="642474"/>
                    </a:cubicBezTo>
                    <a:cubicBezTo>
                      <a:pt x="22733" y="643782"/>
                      <a:pt x="20761" y="645745"/>
                      <a:pt x="20103" y="646399"/>
                    </a:cubicBezTo>
                    <a:cubicBezTo>
                      <a:pt x="14844" y="652939"/>
                      <a:pt x="10243" y="660134"/>
                      <a:pt x="5641" y="667329"/>
                    </a:cubicBezTo>
                    <a:cubicBezTo>
                      <a:pt x="-4220" y="684335"/>
                      <a:pt x="1039" y="698724"/>
                      <a:pt x="4984" y="717693"/>
                    </a:cubicBezTo>
                    <a:cubicBezTo>
                      <a:pt x="4984" y="719001"/>
                      <a:pt x="6298" y="719655"/>
                      <a:pt x="6956" y="719655"/>
                    </a:cubicBezTo>
                    <a:cubicBezTo>
                      <a:pt x="139089" y="759553"/>
                      <a:pt x="271222" y="798798"/>
                      <a:pt x="403355" y="838696"/>
                    </a:cubicBezTo>
                    <a:cubicBezTo>
                      <a:pt x="453973" y="853740"/>
                      <a:pt x="504591" y="872054"/>
                      <a:pt x="555867" y="884481"/>
                    </a:cubicBezTo>
                    <a:cubicBezTo>
                      <a:pt x="609772" y="898217"/>
                      <a:pt x="665649" y="904758"/>
                      <a:pt x="720212" y="914569"/>
                    </a:cubicBezTo>
                    <a:cubicBezTo>
                      <a:pt x="791866" y="927650"/>
                      <a:pt x="863520" y="940732"/>
                      <a:pt x="935832" y="954467"/>
                    </a:cubicBezTo>
                    <a:cubicBezTo>
                      <a:pt x="937804" y="954467"/>
                      <a:pt x="939776" y="953813"/>
                      <a:pt x="939776" y="952505"/>
                    </a:cubicBezTo>
                    <a:cubicBezTo>
                      <a:pt x="947665" y="913261"/>
                      <a:pt x="956211" y="874016"/>
                      <a:pt x="964099" y="834772"/>
                    </a:cubicBezTo>
                    <a:cubicBezTo>
                      <a:pt x="968701" y="811225"/>
                      <a:pt x="973302" y="787024"/>
                      <a:pt x="979219" y="763478"/>
                    </a:cubicBezTo>
                    <a:cubicBezTo>
                      <a:pt x="982506" y="749742"/>
                      <a:pt x="985793" y="734699"/>
                      <a:pt x="992366" y="721617"/>
                    </a:cubicBezTo>
                    <a:cubicBezTo>
                      <a:pt x="996968" y="713768"/>
                      <a:pt x="1000912" y="705919"/>
                      <a:pt x="1004199" y="697416"/>
                    </a:cubicBezTo>
                    <a:cubicBezTo>
                      <a:pt x="1014717" y="668637"/>
                      <a:pt x="1022606" y="637896"/>
                      <a:pt x="1029837" y="607808"/>
                    </a:cubicBezTo>
                    <a:cubicBezTo>
                      <a:pt x="1031152" y="602576"/>
                      <a:pt x="1035096" y="594727"/>
                      <a:pt x="1034439" y="589494"/>
                    </a:cubicBezTo>
                    <a:cubicBezTo>
                      <a:pt x="1033781" y="581645"/>
                      <a:pt x="1024578" y="572488"/>
                      <a:pt x="1020634" y="565948"/>
                    </a:cubicBezTo>
                    <a:cubicBezTo>
                      <a:pt x="1017347" y="560061"/>
                      <a:pt x="1014060" y="554828"/>
                      <a:pt x="1010116" y="548942"/>
                    </a:cubicBezTo>
                    <a:cubicBezTo>
                      <a:pt x="1006829" y="543709"/>
                      <a:pt x="1008143" y="546325"/>
                      <a:pt x="1008143" y="542401"/>
                    </a:cubicBezTo>
                    <a:cubicBezTo>
                      <a:pt x="1007486" y="529974"/>
                      <a:pt x="1010773" y="516892"/>
                      <a:pt x="1011430" y="504465"/>
                    </a:cubicBezTo>
                    <a:cubicBezTo>
                      <a:pt x="1011430" y="502502"/>
                      <a:pt x="1011430" y="499886"/>
                      <a:pt x="1012088" y="498578"/>
                    </a:cubicBezTo>
                    <a:cubicBezTo>
                      <a:pt x="1012745" y="496616"/>
                      <a:pt x="1010116" y="501194"/>
                      <a:pt x="1012088" y="499232"/>
                    </a:cubicBezTo>
                    <a:cubicBezTo>
                      <a:pt x="1015375" y="495308"/>
                      <a:pt x="1021291" y="492037"/>
                      <a:pt x="1025235" y="488767"/>
                    </a:cubicBezTo>
                    <a:cubicBezTo>
                      <a:pt x="1034439" y="481572"/>
                      <a:pt x="1045614" y="474377"/>
                      <a:pt x="1054160" y="465874"/>
                    </a:cubicBezTo>
                    <a:cubicBezTo>
                      <a:pt x="1060076" y="459988"/>
                      <a:pt x="1064021" y="450831"/>
                      <a:pt x="1068622" y="443636"/>
                    </a:cubicBezTo>
                    <a:cubicBezTo>
                      <a:pt x="1077826" y="428592"/>
                      <a:pt x="1087029" y="414202"/>
                      <a:pt x="1095575" y="398505"/>
                    </a:cubicBezTo>
                    <a:cubicBezTo>
                      <a:pt x="1108065" y="374958"/>
                      <a:pt x="1119898" y="351411"/>
                      <a:pt x="1134360" y="329173"/>
                    </a:cubicBezTo>
                    <a:cubicBezTo>
                      <a:pt x="1135018" y="327865"/>
                      <a:pt x="1135018" y="327211"/>
                      <a:pt x="1134360" y="325903"/>
                    </a:cubicBezTo>
                    <a:cubicBezTo>
                      <a:pt x="1118583" y="295161"/>
                      <a:pt x="1102149" y="265074"/>
                      <a:pt x="1086371" y="234332"/>
                    </a:cubicBezTo>
                    <a:cubicBezTo>
                      <a:pt x="1081112" y="233678"/>
                      <a:pt x="1075853" y="237603"/>
                      <a:pt x="1077826" y="240873"/>
                    </a:cubicBezTo>
                    <a:close/>
                  </a:path>
                </a:pathLst>
              </a:custGeom>
              <a:solidFill>
                <a:srgbClr val="000000"/>
              </a:solidFill>
              <a:ln w="6241" cap="flat">
                <a:noFill/>
                <a:prstDash val="solid"/>
                <a:miter/>
              </a:ln>
            </xdr:spPr>
            <xdr:txBody>
              <a:bodyPr rtlCol="0" anchor="ctr"/>
              <a:lstStyle/>
              <a:p>
                <a:endParaRPr lang="en-US"/>
              </a:p>
            </xdr:txBody>
          </xdr:sp>
        </xdr:grpSp>
      </xdr:grpSp>
      <xdr:grpSp>
        <xdr:nvGrpSpPr>
          <xdr:cNvPr id="751" name="Graphic 1">
            <a:extLst>
              <a:ext uri="{FF2B5EF4-FFF2-40B4-BE49-F238E27FC236}">
                <a16:creationId xmlns:a16="http://schemas.microsoft.com/office/drawing/2014/main" id="{00000000-0008-0000-0100-0000EF020000}"/>
              </a:ext>
            </a:extLst>
          </xdr:cNvPr>
          <xdr:cNvGrpSpPr/>
        </xdr:nvGrpSpPr>
        <xdr:grpSpPr>
          <a:xfrm>
            <a:off x="537937" y="8575952"/>
            <a:ext cx="838250" cy="762311"/>
            <a:chOff x="537937" y="8575952"/>
            <a:chExt cx="838250" cy="762311"/>
          </a:xfrm>
        </xdr:grpSpPr>
        <xdr:sp macro="" textlink="">
          <xdr:nvSpPr>
            <xdr:cNvPr id="752" name="Freeform 751">
              <a:extLst>
                <a:ext uri="{FF2B5EF4-FFF2-40B4-BE49-F238E27FC236}">
                  <a16:creationId xmlns:a16="http://schemas.microsoft.com/office/drawing/2014/main" id="{00000000-0008-0000-0100-0000F0020000}"/>
                </a:ext>
              </a:extLst>
            </xdr:cNvPr>
            <xdr:cNvSpPr/>
          </xdr:nvSpPr>
          <xdr:spPr>
            <a:xfrm>
              <a:off x="541966" y="8575952"/>
              <a:ext cx="831583" cy="758070"/>
            </a:xfrm>
            <a:custGeom>
              <a:avLst/>
              <a:gdLst>
                <a:gd name="connsiteX0" fmla="*/ 831584 w 831583"/>
                <a:gd name="connsiteY0" fmla="*/ 703129 h 758070"/>
                <a:gd name="connsiteX1" fmla="*/ 814492 w 831583"/>
                <a:gd name="connsiteY1" fmla="*/ 758071 h 758070"/>
                <a:gd name="connsiteX2" fmla="*/ 763217 w 831583"/>
                <a:gd name="connsiteY2" fmla="*/ 698550 h 758070"/>
                <a:gd name="connsiteX3" fmla="*/ 746125 w 831583"/>
                <a:gd name="connsiteY3" fmla="*/ 618099 h 758070"/>
                <a:gd name="connsiteX4" fmla="*/ 716543 w 831583"/>
                <a:gd name="connsiteY4" fmla="*/ 613521 h 758070"/>
                <a:gd name="connsiteX5" fmla="*/ 618593 w 831583"/>
                <a:gd name="connsiteY5" fmla="*/ 528491 h 758070"/>
                <a:gd name="connsiteX6" fmla="*/ 452276 w 831583"/>
                <a:gd name="connsiteY6" fmla="*/ 482052 h 758070"/>
                <a:gd name="connsiteX7" fmla="*/ 375363 w 831583"/>
                <a:gd name="connsiteY7" fmla="*/ 550076 h 758070"/>
                <a:gd name="connsiteX8" fmla="*/ 409547 w 831583"/>
                <a:gd name="connsiteY8" fmla="*/ 469625 h 758070"/>
                <a:gd name="connsiteX9" fmla="*/ 375363 w 831583"/>
                <a:gd name="connsiteY9" fmla="*/ 448694 h 758070"/>
                <a:gd name="connsiteX10" fmla="*/ 324745 w 831583"/>
                <a:gd name="connsiteY10" fmla="*/ 525221 h 758070"/>
                <a:gd name="connsiteX11" fmla="*/ 295163 w 831583"/>
                <a:gd name="connsiteY11" fmla="*/ 546151 h 758070"/>
                <a:gd name="connsiteX12" fmla="*/ 329347 w 831583"/>
                <a:gd name="connsiteY12" fmla="*/ 575585 h 758070"/>
                <a:gd name="connsiteX13" fmla="*/ 295163 w 831583"/>
                <a:gd name="connsiteY13" fmla="*/ 609596 h 758070"/>
                <a:gd name="connsiteX14" fmla="*/ 324745 w 831583"/>
                <a:gd name="connsiteY14" fmla="*/ 626602 h 758070"/>
                <a:gd name="connsiteX15" fmla="*/ 345781 w 831583"/>
                <a:gd name="connsiteY15" fmla="*/ 597169 h 758070"/>
                <a:gd name="connsiteX16" fmla="*/ 358271 w 831583"/>
                <a:gd name="connsiteY16" fmla="*/ 639684 h 758070"/>
                <a:gd name="connsiteX17" fmla="*/ 294506 w 831583"/>
                <a:gd name="connsiteY17" fmla="*/ 656690 h 758070"/>
                <a:gd name="connsiteX18" fmla="*/ 247832 w 831583"/>
                <a:gd name="connsiteY18" fmla="*/ 652111 h 758070"/>
                <a:gd name="connsiteX19" fmla="*/ 170918 w 831583"/>
                <a:gd name="connsiteY19" fmla="*/ 724059 h 758070"/>
                <a:gd name="connsiteX20" fmla="*/ 145281 w 831583"/>
                <a:gd name="connsiteY20" fmla="*/ 698550 h 758070"/>
                <a:gd name="connsiteX21" fmla="*/ 217592 w 831583"/>
                <a:gd name="connsiteY21" fmla="*/ 647533 h 758070"/>
                <a:gd name="connsiteX22" fmla="*/ 183409 w 831583"/>
                <a:gd name="connsiteY22" fmla="*/ 601093 h 758070"/>
                <a:gd name="connsiteX23" fmla="*/ 179464 w 831583"/>
                <a:gd name="connsiteY23" fmla="*/ 563157 h 758070"/>
                <a:gd name="connsiteX24" fmla="*/ 145281 w 831583"/>
                <a:gd name="connsiteY24" fmla="*/ 584088 h 758070"/>
                <a:gd name="connsiteX25" fmla="*/ 128189 w 831583"/>
                <a:gd name="connsiteY25" fmla="*/ 529145 h 758070"/>
                <a:gd name="connsiteX26" fmla="*/ 85459 w 831583"/>
                <a:gd name="connsiteY26" fmla="*/ 520642 h 758070"/>
                <a:gd name="connsiteX27" fmla="*/ 51276 w 831583"/>
                <a:gd name="connsiteY27" fmla="*/ 419261 h 758070"/>
                <a:gd name="connsiteX28" fmla="*/ 85459 w 831583"/>
                <a:gd name="connsiteY28" fmla="*/ 381325 h 758070"/>
                <a:gd name="connsiteX29" fmla="*/ 115041 w 831583"/>
                <a:gd name="connsiteY29" fmla="*/ 372822 h 758070"/>
                <a:gd name="connsiteX30" fmla="*/ 170261 w 831583"/>
                <a:gd name="connsiteY30" fmla="*/ 338810 h 758070"/>
                <a:gd name="connsiteX31" fmla="*/ 149225 w 831583"/>
                <a:gd name="connsiteY31" fmla="*/ 296295 h 758070"/>
                <a:gd name="connsiteX32" fmla="*/ 97949 w 831583"/>
                <a:gd name="connsiteY32" fmla="*/ 313301 h 758070"/>
                <a:gd name="connsiteX33" fmla="*/ 0 w 831583"/>
                <a:gd name="connsiteY33" fmla="*/ 253780 h 758070"/>
                <a:gd name="connsiteX34" fmla="*/ 153169 w 831583"/>
                <a:gd name="connsiteY34" fmla="*/ 241353 h 758070"/>
                <a:gd name="connsiteX35" fmla="*/ 25638 w 831583"/>
                <a:gd name="connsiteY35" fmla="*/ 126890 h 758070"/>
                <a:gd name="connsiteX36" fmla="*/ 102551 w 831583"/>
                <a:gd name="connsiteY36" fmla="*/ 109884 h 758070"/>
                <a:gd name="connsiteX37" fmla="*/ 196556 w 831583"/>
                <a:gd name="connsiteY37" fmla="*/ 29433 h 758070"/>
                <a:gd name="connsiteX38" fmla="*/ 268868 w 831583"/>
                <a:gd name="connsiteY38" fmla="*/ 0 h 758070"/>
                <a:gd name="connsiteX39" fmla="*/ 379965 w 831583"/>
                <a:gd name="connsiteY39" fmla="*/ 37936 h 758070"/>
                <a:gd name="connsiteX40" fmla="*/ 477914 w 831583"/>
                <a:gd name="connsiteY40" fmla="*/ 46439 h 758070"/>
                <a:gd name="connsiteX41" fmla="*/ 601501 w 831583"/>
                <a:gd name="connsiteY41" fmla="*/ 80451 h 758070"/>
                <a:gd name="connsiteX42" fmla="*/ 627139 w 831583"/>
                <a:gd name="connsiteY42" fmla="*/ 504291 h 758070"/>
                <a:gd name="connsiteX43" fmla="*/ 699451 w 831583"/>
                <a:gd name="connsiteY43" fmla="*/ 542227 h 758070"/>
                <a:gd name="connsiteX44" fmla="*/ 754671 w 831583"/>
                <a:gd name="connsiteY44" fmla="*/ 542227 h 758070"/>
                <a:gd name="connsiteX45" fmla="*/ 809890 w 831583"/>
                <a:gd name="connsiteY45" fmla="*/ 665192 h 758070"/>
                <a:gd name="connsiteX46" fmla="*/ 831584 w 831583"/>
                <a:gd name="connsiteY46" fmla="*/ 703129 h 75807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Lst>
              <a:rect l="l" t="t" r="r" b="b"/>
              <a:pathLst>
                <a:path w="831583" h="758070">
                  <a:moveTo>
                    <a:pt x="831584" y="703129"/>
                  </a:moveTo>
                  <a:lnTo>
                    <a:pt x="814492" y="758071"/>
                  </a:lnTo>
                  <a:lnTo>
                    <a:pt x="763217" y="698550"/>
                  </a:lnTo>
                  <a:lnTo>
                    <a:pt x="746125" y="618099"/>
                  </a:lnTo>
                  <a:lnTo>
                    <a:pt x="716543" y="613521"/>
                  </a:lnTo>
                  <a:lnTo>
                    <a:pt x="618593" y="528491"/>
                  </a:lnTo>
                  <a:cubicBezTo>
                    <a:pt x="618593" y="528491"/>
                    <a:pt x="465424" y="473549"/>
                    <a:pt x="452276" y="482052"/>
                  </a:cubicBezTo>
                  <a:cubicBezTo>
                    <a:pt x="439786" y="490555"/>
                    <a:pt x="375363" y="550076"/>
                    <a:pt x="375363" y="550076"/>
                  </a:cubicBezTo>
                  <a:lnTo>
                    <a:pt x="409547" y="469625"/>
                  </a:lnTo>
                  <a:lnTo>
                    <a:pt x="375363" y="448694"/>
                  </a:lnTo>
                  <a:lnTo>
                    <a:pt x="324745" y="525221"/>
                  </a:lnTo>
                  <a:lnTo>
                    <a:pt x="295163" y="546151"/>
                  </a:lnTo>
                  <a:lnTo>
                    <a:pt x="329347" y="575585"/>
                  </a:lnTo>
                  <a:lnTo>
                    <a:pt x="295163" y="609596"/>
                  </a:lnTo>
                  <a:lnTo>
                    <a:pt x="324745" y="626602"/>
                  </a:lnTo>
                  <a:lnTo>
                    <a:pt x="345781" y="597169"/>
                  </a:lnTo>
                  <a:lnTo>
                    <a:pt x="358271" y="639684"/>
                  </a:lnTo>
                  <a:lnTo>
                    <a:pt x="294506" y="656690"/>
                  </a:lnTo>
                  <a:lnTo>
                    <a:pt x="247832" y="652111"/>
                  </a:lnTo>
                  <a:cubicBezTo>
                    <a:pt x="247832" y="652111"/>
                    <a:pt x="196556" y="724059"/>
                    <a:pt x="170918" y="724059"/>
                  </a:cubicBezTo>
                  <a:cubicBezTo>
                    <a:pt x="145281" y="724059"/>
                    <a:pt x="145281" y="698550"/>
                    <a:pt x="145281" y="698550"/>
                  </a:cubicBezTo>
                  <a:cubicBezTo>
                    <a:pt x="145281" y="698550"/>
                    <a:pt x="226138" y="664539"/>
                    <a:pt x="217592" y="647533"/>
                  </a:cubicBezTo>
                  <a:cubicBezTo>
                    <a:pt x="209046" y="630527"/>
                    <a:pt x="183409" y="601093"/>
                    <a:pt x="183409" y="601093"/>
                  </a:cubicBezTo>
                  <a:lnTo>
                    <a:pt x="179464" y="563157"/>
                  </a:lnTo>
                  <a:lnTo>
                    <a:pt x="145281" y="584088"/>
                  </a:lnTo>
                  <a:lnTo>
                    <a:pt x="128189" y="529145"/>
                  </a:lnTo>
                  <a:lnTo>
                    <a:pt x="85459" y="520642"/>
                  </a:lnTo>
                  <a:lnTo>
                    <a:pt x="51276" y="419261"/>
                  </a:lnTo>
                  <a:lnTo>
                    <a:pt x="85459" y="381325"/>
                  </a:lnTo>
                  <a:cubicBezTo>
                    <a:pt x="85459" y="381325"/>
                    <a:pt x="106495" y="385249"/>
                    <a:pt x="115041" y="372822"/>
                  </a:cubicBezTo>
                  <a:cubicBezTo>
                    <a:pt x="123587" y="360394"/>
                    <a:pt x="170261" y="338810"/>
                    <a:pt x="170261" y="338810"/>
                  </a:cubicBezTo>
                  <a:lnTo>
                    <a:pt x="149225" y="296295"/>
                  </a:lnTo>
                  <a:lnTo>
                    <a:pt x="97949" y="313301"/>
                  </a:lnTo>
                  <a:lnTo>
                    <a:pt x="0" y="253780"/>
                  </a:lnTo>
                  <a:lnTo>
                    <a:pt x="153169" y="241353"/>
                  </a:lnTo>
                  <a:lnTo>
                    <a:pt x="25638" y="126890"/>
                  </a:lnTo>
                  <a:lnTo>
                    <a:pt x="102551" y="109884"/>
                  </a:lnTo>
                  <a:lnTo>
                    <a:pt x="196556" y="29433"/>
                  </a:lnTo>
                  <a:lnTo>
                    <a:pt x="268868" y="0"/>
                  </a:lnTo>
                  <a:lnTo>
                    <a:pt x="379965" y="37936"/>
                  </a:lnTo>
                  <a:lnTo>
                    <a:pt x="477914" y="46439"/>
                  </a:lnTo>
                  <a:lnTo>
                    <a:pt x="601501" y="80451"/>
                  </a:lnTo>
                  <a:cubicBezTo>
                    <a:pt x="601501" y="97457"/>
                    <a:pt x="627139" y="504291"/>
                    <a:pt x="627139" y="504291"/>
                  </a:cubicBezTo>
                  <a:lnTo>
                    <a:pt x="699451" y="542227"/>
                  </a:lnTo>
                  <a:lnTo>
                    <a:pt x="754671" y="542227"/>
                  </a:lnTo>
                  <a:cubicBezTo>
                    <a:pt x="754671" y="542227"/>
                    <a:pt x="801345" y="648187"/>
                    <a:pt x="809890" y="665192"/>
                  </a:cubicBezTo>
                  <a:cubicBezTo>
                    <a:pt x="819094" y="681544"/>
                    <a:pt x="831584" y="703129"/>
                    <a:pt x="831584" y="703129"/>
                  </a:cubicBezTo>
                  <a:close/>
                </a:path>
              </a:pathLst>
            </a:custGeom>
            <a:solidFill>
              <a:srgbClr val="F26522"/>
            </a:solidFill>
            <a:ln w="6241" cap="flat">
              <a:noFill/>
              <a:prstDash val="solid"/>
              <a:miter/>
            </a:ln>
          </xdr:spPr>
          <xdr:txBody>
            <a:bodyPr rtlCol="0" anchor="ctr"/>
            <a:lstStyle/>
            <a:p>
              <a:endParaRPr lang="en-US"/>
            </a:p>
          </xdr:txBody>
        </xdr:sp>
        <xdr:grpSp>
          <xdr:nvGrpSpPr>
            <xdr:cNvPr id="753" name="Graphic 1">
              <a:extLst>
                <a:ext uri="{FF2B5EF4-FFF2-40B4-BE49-F238E27FC236}">
                  <a16:creationId xmlns:a16="http://schemas.microsoft.com/office/drawing/2014/main" id="{00000000-0008-0000-0100-0000F1020000}"/>
                </a:ext>
              </a:extLst>
            </xdr:cNvPr>
            <xdr:cNvGrpSpPr/>
          </xdr:nvGrpSpPr>
          <xdr:grpSpPr>
            <a:xfrm>
              <a:off x="537937" y="8575952"/>
              <a:ext cx="838250" cy="762311"/>
              <a:chOff x="537937" y="8575952"/>
              <a:chExt cx="838250" cy="762311"/>
            </a:xfrm>
          </xdr:grpSpPr>
          <xdr:sp macro="" textlink="">
            <xdr:nvSpPr>
              <xdr:cNvPr id="754" name="Freeform 753">
                <a:extLst>
                  <a:ext uri="{FF2B5EF4-FFF2-40B4-BE49-F238E27FC236}">
                    <a16:creationId xmlns:a16="http://schemas.microsoft.com/office/drawing/2014/main" id="{00000000-0008-0000-0100-0000F2020000}"/>
                  </a:ext>
                </a:extLst>
              </xdr:cNvPr>
              <xdr:cNvSpPr/>
            </xdr:nvSpPr>
            <xdr:spPr>
              <a:xfrm>
                <a:off x="541966" y="8575952"/>
                <a:ext cx="831583" cy="758070"/>
              </a:xfrm>
              <a:custGeom>
                <a:avLst/>
                <a:gdLst>
                  <a:gd name="connsiteX0" fmla="*/ 831584 w 831583"/>
                  <a:gd name="connsiteY0" fmla="*/ 703129 h 758070"/>
                  <a:gd name="connsiteX1" fmla="*/ 814492 w 831583"/>
                  <a:gd name="connsiteY1" fmla="*/ 758071 h 758070"/>
                  <a:gd name="connsiteX2" fmla="*/ 763217 w 831583"/>
                  <a:gd name="connsiteY2" fmla="*/ 698550 h 758070"/>
                  <a:gd name="connsiteX3" fmla="*/ 746125 w 831583"/>
                  <a:gd name="connsiteY3" fmla="*/ 618099 h 758070"/>
                  <a:gd name="connsiteX4" fmla="*/ 716543 w 831583"/>
                  <a:gd name="connsiteY4" fmla="*/ 613521 h 758070"/>
                  <a:gd name="connsiteX5" fmla="*/ 618593 w 831583"/>
                  <a:gd name="connsiteY5" fmla="*/ 528491 h 758070"/>
                  <a:gd name="connsiteX6" fmla="*/ 452276 w 831583"/>
                  <a:gd name="connsiteY6" fmla="*/ 482052 h 758070"/>
                  <a:gd name="connsiteX7" fmla="*/ 375363 w 831583"/>
                  <a:gd name="connsiteY7" fmla="*/ 550076 h 758070"/>
                  <a:gd name="connsiteX8" fmla="*/ 409547 w 831583"/>
                  <a:gd name="connsiteY8" fmla="*/ 469625 h 758070"/>
                  <a:gd name="connsiteX9" fmla="*/ 375363 w 831583"/>
                  <a:gd name="connsiteY9" fmla="*/ 448694 h 758070"/>
                  <a:gd name="connsiteX10" fmla="*/ 324745 w 831583"/>
                  <a:gd name="connsiteY10" fmla="*/ 525221 h 758070"/>
                  <a:gd name="connsiteX11" fmla="*/ 295163 w 831583"/>
                  <a:gd name="connsiteY11" fmla="*/ 546151 h 758070"/>
                  <a:gd name="connsiteX12" fmla="*/ 329347 w 831583"/>
                  <a:gd name="connsiteY12" fmla="*/ 575585 h 758070"/>
                  <a:gd name="connsiteX13" fmla="*/ 295163 w 831583"/>
                  <a:gd name="connsiteY13" fmla="*/ 609596 h 758070"/>
                  <a:gd name="connsiteX14" fmla="*/ 324745 w 831583"/>
                  <a:gd name="connsiteY14" fmla="*/ 626602 h 758070"/>
                  <a:gd name="connsiteX15" fmla="*/ 345781 w 831583"/>
                  <a:gd name="connsiteY15" fmla="*/ 597169 h 758070"/>
                  <a:gd name="connsiteX16" fmla="*/ 358271 w 831583"/>
                  <a:gd name="connsiteY16" fmla="*/ 639684 h 758070"/>
                  <a:gd name="connsiteX17" fmla="*/ 294506 w 831583"/>
                  <a:gd name="connsiteY17" fmla="*/ 656690 h 758070"/>
                  <a:gd name="connsiteX18" fmla="*/ 247832 w 831583"/>
                  <a:gd name="connsiteY18" fmla="*/ 652111 h 758070"/>
                  <a:gd name="connsiteX19" fmla="*/ 170918 w 831583"/>
                  <a:gd name="connsiteY19" fmla="*/ 724059 h 758070"/>
                  <a:gd name="connsiteX20" fmla="*/ 145281 w 831583"/>
                  <a:gd name="connsiteY20" fmla="*/ 698550 h 758070"/>
                  <a:gd name="connsiteX21" fmla="*/ 217592 w 831583"/>
                  <a:gd name="connsiteY21" fmla="*/ 647533 h 758070"/>
                  <a:gd name="connsiteX22" fmla="*/ 183409 w 831583"/>
                  <a:gd name="connsiteY22" fmla="*/ 601093 h 758070"/>
                  <a:gd name="connsiteX23" fmla="*/ 179464 w 831583"/>
                  <a:gd name="connsiteY23" fmla="*/ 563157 h 758070"/>
                  <a:gd name="connsiteX24" fmla="*/ 145281 w 831583"/>
                  <a:gd name="connsiteY24" fmla="*/ 584088 h 758070"/>
                  <a:gd name="connsiteX25" fmla="*/ 128189 w 831583"/>
                  <a:gd name="connsiteY25" fmla="*/ 529145 h 758070"/>
                  <a:gd name="connsiteX26" fmla="*/ 85459 w 831583"/>
                  <a:gd name="connsiteY26" fmla="*/ 520642 h 758070"/>
                  <a:gd name="connsiteX27" fmla="*/ 51276 w 831583"/>
                  <a:gd name="connsiteY27" fmla="*/ 419261 h 758070"/>
                  <a:gd name="connsiteX28" fmla="*/ 85459 w 831583"/>
                  <a:gd name="connsiteY28" fmla="*/ 381325 h 758070"/>
                  <a:gd name="connsiteX29" fmla="*/ 115041 w 831583"/>
                  <a:gd name="connsiteY29" fmla="*/ 372822 h 758070"/>
                  <a:gd name="connsiteX30" fmla="*/ 170261 w 831583"/>
                  <a:gd name="connsiteY30" fmla="*/ 338810 h 758070"/>
                  <a:gd name="connsiteX31" fmla="*/ 149225 w 831583"/>
                  <a:gd name="connsiteY31" fmla="*/ 296295 h 758070"/>
                  <a:gd name="connsiteX32" fmla="*/ 97949 w 831583"/>
                  <a:gd name="connsiteY32" fmla="*/ 313301 h 758070"/>
                  <a:gd name="connsiteX33" fmla="*/ 0 w 831583"/>
                  <a:gd name="connsiteY33" fmla="*/ 253780 h 758070"/>
                  <a:gd name="connsiteX34" fmla="*/ 153169 w 831583"/>
                  <a:gd name="connsiteY34" fmla="*/ 241353 h 758070"/>
                  <a:gd name="connsiteX35" fmla="*/ 25638 w 831583"/>
                  <a:gd name="connsiteY35" fmla="*/ 126890 h 758070"/>
                  <a:gd name="connsiteX36" fmla="*/ 102551 w 831583"/>
                  <a:gd name="connsiteY36" fmla="*/ 109884 h 758070"/>
                  <a:gd name="connsiteX37" fmla="*/ 196556 w 831583"/>
                  <a:gd name="connsiteY37" fmla="*/ 29433 h 758070"/>
                  <a:gd name="connsiteX38" fmla="*/ 268868 w 831583"/>
                  <a:gd name="connsiteY38" fmla="*/ 0 h 758070"/>
                  <a:gd name="connsiteX39" fmla="*/ 379965 w 831583"/>
                  <a:gd name="connsiteY39" fmla="*/ 37936 h 758070"/>
                  <a:gd name="connsiteX40" fmla="*/ 477914 w 831583"/>
                  <a:gd name="connsiteY40" fmla="*/ 46439 h 758070"/>
                  <a:gd name="connsiteX41" fmla="*/ 601501 w 831583"/>
                  <a:gd name="connsiteY41" fmla="*/ 80451 h 758070"/>
                  <a:gd name="connsiteX42" fmla="*/ 627139 w 831583"/>
                  <a:gd name="connsiteY42" fmla="*/ 504291 h 758070"/>
                  <a:gd name="connsiteX43" fmla="*/ 699451 w 831583"/>
                  <a:gd name="connsiteY43" fmla="*/ 542227 h 758070"/>
                  <a:gd name="connsiteX44" fmla="*/ 754671 w 831583"/>
                  <a:gd name="connsiteY44" fmla="*/ 542227 h 758070"/>
                  <a:gd name="connsiteX45" fmla="*/ 809890 w 831583"/>
                  <a:gd name="connsiteY45" fmla="*/ 665192 h 758070"/>
                  <a:gd name="connsiteX46" fmla="*/ 831584 w 831583"/>
                  <a:gd name="connsiteY46" fmla="*/ 703129 h 75807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Lst>
                <a:rect l="l" t="t" r="r" b="b"/>
                <a:pathLst>
                  <a:path w="831583" h="758070">
                    <a:moveTo>
                      <a:pt x="831584" y="703129"/>
                    </a:moveTo>
                    <a:lnTo>
                      <a:pt x="814492" y="758071"/>
                    </a:lnTo>
                    <a:lnTo>
                      <a:pt x="763217" y="698550"/>
                    </a:lnTo>
                    <a:lnTo>
                      <a:pt x="746125" y="618099"/>
                    </a:lnTo>
                    <a:lnTo>
                      <a:pt x="716543" y="613521"/>
                    </a:lnTo>
                    <a:lnTo>
                      <a:pt x="618593" y="528491"/>
                    </a:lnTo>
                    <a:cubicBezTo>
                      <a:pt x="618593" y="528491"/>
                      <a:pt x="465424" y="473549"/>
                      <a:pt x="452276" y="482052"/>
                    </a:cubicBezTo>
                    <a:cubicBezTo>
                      <a:pt x="439786" y="490555"/>
                      <a:pt x="375363" y="550076"/>
                      <a:pt x="375363" y="550076"/>
                    </a:cubicBezTo>
                    <a:lnTo>
                      <a:pt x="409547" y="469625"/>
                    </a:lnTo>
                    <a:lnTo>
                      <a:pt x="375363" y="448694"/>
                    </a:lnTo>
                    <a:lnTo>
                      <a:pt x="324745" y="525221"/>
                    </a:lnTo>
                    <a:lnTo>
                      <a:pt x="295163" y="546151"/>
                    </a:lnTo>
                    <a:lnTo>
                      <a:pt x="329347" y="575585"/>
                    </a:lnTo>
                    <a:lnTo>
                      <a:pt x="295163" y="609596"/>
                    </a:lnTo>
                    <a:lnTo>
                      <a:pt x="324745" y="626602"/>
                    </a:lnTo>
                    <a:lnTo>
                      <a:pt x="345781" y="597169"/>
                    </a:lnTo>
                    <a:lnTo>
                      <a:pt x="358271" y="639684"/>
                    </a:lnTo>
                    <a:lnTo>
                      <a:pt x="294506" y="656690"/>
                    </a:lnTo>
                    <a:lnTo>
                      <a:pt x="247832" y="652111"/>
                    </a:lnTo>
                    <a:cubicBezTo>
                      <a:pt x="247832" y="652111"/>
                      <a:pt x="196556" y="724059"/>
                      <a:pt x="170918" y="724059"/>
                    </a:cubicBezTo>
                    <a:cubicBezTo>
                      <a:pt x="145281" y="724059"/>
                      <a:pt x="145281" y="698550"/>
                      <a:pt x="145281" y="698550"/>
                    </a:cubicBezTo>
                    <a:cubicBezTo>
                      <a:pt x="145281" y="698550"/>
                      <a:pt x="226138" y="664539"/>
                      <a:pt x="217592" y="647533"/>
                    </a:cubicBezTo>
                    <a:cubicBezTo>
                      <a:pt x="209046" y="630527"/>
                      <a:pt x="183409" y="601093"/>
                      <a:pt x="183409" y="601093"/>
                    </a:cubicBezTo>
                    <a:lnTo>
                      <a:pt x="179464" y="563157"/>
                    </a:lnTo>
                    <a:lnTo>
                      <a:pt x="145281" y="584088"/>
                    </a:lnTo>
                    <a:lnTo>
                      <a:pt x="128189" y="529145"/>
                    </a:lnTo>
                    <a:lnTo>
                      <a:pt x="85459" y="520642"/>
                    </a:lnTo>
                    <a:lnTo>
                      <a:pt x="51276" y="419261"/>
                    </a:lnTo>
                    <a:lnTo>
                      <a:pt x="85459" y="381325"/>
                    </a:lnTo>
                    <a:cubicBezTo>
                      <a:pt x="85459" y="381325"/>
                      <a:pt x="106495" y="385249"/>
                      <a:pt x="115041" y="372822"/>
                    </a:cubicBezTo>
                    <a:cubicBezTo>
                      <a:pt x="123587" y="360394"/>
                      <a:pt x="170261" y="338810"/>
                      <a:pt x="170261" y="338810"/>
                    </a:cubicBezTo>
                    <a:lnTo>
                      <a:pt x="149225" y="296295"/>
                    </a:lnTo>
                    <a:lnTo>
                      <a:pt x="97949" y="313301"/>
                    </a:lnTo>
                    <a:lnTo>
                      <a:pt x="0" y="253780"/>
                    </a:lnTo>
                    <a:lnTo>
                      <a:pt x="153169" y="241353"/>
                    </a:lnTo>
                    <a:lnTo>
                      <a:pt x="25638" y="126890"/>
                    </a:lnTo>
                    <a:lnTo>
                      <a:pt x="102551" y="109884"/>
                    </a:lnTo>
                    <a:lnTo>
                      <a:pt x="196556" y="29433"/>
                    </a:lnTo>
                    <a:lnTo>
                      <a:pt x="268868" y="0"/>
                    </a:lnTo>
                    <a:lnTo>
                      <a:pt x="379965" y="37936"/>
                    </a:lnTo>
                    <a:lnTo>
                      <a:pt x="477914" y="46439"/>
                    </a:lnTo>
                    <a:lnTo>
                      <a:pt x="601501" y="80451"/>
                    </a:lnTo>
                    <a:cubicBezTo>
                      <a:pt x="601501" y="97457"/>
                      <a:pt x="627139" y="504291"/>
                      <a:pt x="627139" y="504291"/>
                    </a:cubicBezTo>
                    <a:lnTo>
                      <a:pt x="699451" y="542227"/>
                    </a:lnTo>
                    <a:lnTo>
                      <a:pt x="754671" y="542227"/>
                    </a:lnTo>
                    <a:cubicBezTo>
                      <a:pt x="754671" y="542227"/>
                      <a:pt x="801345" y="648187"/>
                      <a:pt x="809890" y="665192"/>
                    </a:cubicBezTo>
                    <a:cubicBezTo>
                      <a:pt x="819094" y="681544"/>
                      <a:pt x="831584" y="703129"/>
                      <a:pt x="831584" y="703129"/>
                    </a:cubicBezTo>
                    <a:close/>
                  </a:path>
                </a:pathLst>
              </a:custGeom>
              <a:solidFill>
                <a:srgbClr val="F26522"/>
              </a:solidFill>
              <a:ln w="6241" cap="flat">
                <a:noFill/>
                <a:prstDash val="solid"/>
                <a:miter/>
              </a:ln>
            </xdr:spPr>
            <xdr:txBody>
              <a:bodyPr rtlCol="0" anchor="ctr"/>
              <a:lstStyle/>
              <a:p>
                <a:endParaRPr lang="en-US"/>
              </a:p>
            </xdr:txBody>
          </xdr:sp>
          <xdr:sp macro="" textlink="">
            <xdr:nvSpPr>
              <xdr:cNvPr id="755" name="Freeform 754">
                <a:extLst>
                  <a:ext uri="{FF2B5EF4-FFF2-40B4-BE49-F238E27FC236}">
                    <a16:creationId xmlns:a16="http://schemas.microsoft.com/office/drawing/2014/main" id="{00000000-0008-0000-0100-0000F3020000}"/>
                  </a:ext>
                </a:extLst>
              </xdr:cNvPr>
              <xdr:cNvSpPr/>
            </xdr:nvSpPr>
            <xdr:spPr>
              <a:xfrm>
                <a:off x="537937" y="8575952"/>
                <a:ext cx="838250" cy="762311"/>
              </a:xfrm>
              <a:custGeom>
                <a:avLst/>
                <a:gdLst>
                  <a:gd name="connsiteX0" fmla="*/ 832983 w 838250"/>
                  <a:gd name="connsiteY0" fmla="*/ 701821 h 762311"/>
                  <a:gd name="connsiteX1" fmla="*/ 815891 w 838250"/>
                  <a:gd name="connsiteY1" fmla="*/ 756763 h 762311"/>
                  <a:gd name="connsiteX2" fmla="*/ 821150 w 838250"/>
                  <a:gd name="connsiteY2" fmla="*/ 755455 h 762311"/>
                  <a:gd name="connsiteX3" fmla="*/ 795512 w 838250"/>
                  <a:gd name="connsiteY3" fmla="*/ 726022 h 762311"/>
                  <a:gd name="connsiteX4" fmla="*/ 777763 w 838250"/>
                  <a:gd name="connsiteY4" fmla="*/ 705745 h 762311"/>
                  <a:gd name="connsiteX5" fmla="*/ 771847 w 838250"/>
                  <a:gd name="connsiteY5" fmla="*/ 698550 h 762311"/>
                  <a:gd name="connsiteX6" fmla="*/ 770532 w 838250"/>
                  <a:gd name="connsiteY6" fmla="*/ 697242 h 762311"/>
                  <a:gd name="connsiteX7" fmla="*/ 761986 w 838250"/>
                  <a:gd name="connsiteY7" fmla="*/ 656036 h 762311"/>
                  <a:gd name="connsiteX8" fmla="*/ 754097 w 838250"/>
                  <a:gd name="connsiteY8" fmla="*/ 617445 h 762311"/>
                  <a:gd name="connsiteX9" fmla="*/ 752125 w 838250"/>
                  <a:gd name="connsiteY9" fmla="*/ 615483 h 762311"/>
                  <a:gd name="connsiteX10" fmla="*/ 721228 w 838250"/>
                  <a:gd name="connsiteY10" fmla="*/ 609596 h 762311"/>
                  <a:gd name="connsiteX11" fmla="*/ 687045 w 838250"/>
                  <a:gd name="connsiteY11" fmla="*/ 580163 h 762311"/>
                  <a:gd name="connsiteX12" fmla="*/ 643000 w 838250"/>
                  <a:gd name="connsiteY12" fmla="*/ 542227 h 762311"/>
                  <a:gd name="connsiteX13" fmla="*/ 624594 w 838250"/>
                  <a:gd name="connsiteY13" fmla="*/ 526529 h 762311"/>
                  <a:gd name="connsiteX14" fmla="*/ 598956 w 838250"/>
                  <a:gd name="connsiteY14" fmla="*/ 517372 h 762311"/>
                  <a:gd name="connsiteX15" fmla="*/ 543736 w 838250"/>
                  <a:gd name="connsiteY15" fmla="*/ 499058 h 762311"/>
                  <a:gd name="connsiteX16" fmla="*/ 488516 w 838250"/>
                  <a:gd name="connsiteY16" fmla="*/ 483360 h 762311"/>
                  <a:gd name="connsiteX17" fmla="*/ 457620 w 838250"/>
                  <a:gd name="connsiteY17" fmla="*/ 480090 h 762311"/>
                  <a:gd name="connsiteX18" fmla="*/ 442500 w 838250"/>
                  <a:gd name="connsiteY18" fmla="*/ 491209 h 762311"/>
                  <a:gd name="connsiteX19" fmla="*/ 417519 w 838250"/>
                  <a:gd name="connsiteY19" fmla="*/ 513448 h 762311"/>
                  <a:gd name="connsiteX20" fmla="*/ 378734 w 838250"/>
                  <a:gd name="connsiteY20" fmla="*/ 548767 h 762311"/>
                  <a:gd name="connsiteX21" fmla="*/ 383993 w 838250"/>
                  <a:gd name="connsiteY21" fmla="*/ 552038 h 762311"/>
                  <a:gd name="connsiteX22" fmla="*/ 418177 w 838250"/>
                  <a:gd name="connsiteY22" fmla="*/ 471587 h 762311"/>
                  <a:gd name="connsiteX23" fmla="*/ 416862 w 838250"/>
                  <a:gd name="connsiteY23" fmla="*/ 467663 h 762311"/>
                  <a:gd name="connsiteX24" fmla="*/ 382678 w 838250"/>
                  <a:gd name="connsiteY24" fmla="*/ 446732 h 762311"/>
                  <a:gd name="connsiteX25" fmla="*/ 378077 w 838250"/>
                  <a:gd name="connsiteY25" fmla="*/ 448040 h 762311"/>
                  <a:gd name="connsiteX26" fmla="*/ 338634 w 838250"/>
                  <a:gd name="connsiteY26" fmla="*/ 506253 h 762311"/>
                  <a:gd name="connsiteX27" fmla="*/ 329431 w 838250"/>
                  <a:gd name="connsiteY27" fmla="*/ 519988 h 762311"/>
                  <a:gd name="connsiteX28" fmla="*/ 326801 w 838250"/>
                  <a:gd name="connsiteY28" fmla="*/ 523913 h 762311"/>
                  <a:gd name="connsiteX29" fmla="*/ 297877 w 838250"/>
                  <a:gd name="connsiteY29" fmla="*/ 544189 h 762311"/>
                  <a:gd name="connsiteX30" fmla="*/ 297219 w 838250"/>
                  <a:gd name="connsiteY30" fmla="*/ 549422 h 762311"/>
                  <a:gd name="connsiteX31" fmla="*/ 314311 w 838250"/>
                  <a:gd name="connsiteY31" fmla="*/ 564465 h 762311"/>
                  <a:gd name="connsiteX32" fmla="*/ 325486 w 838250"/>
                  <a:gd name="connsiteY32" fmla="*/ 574276 h 762311"/>
                  <a:gd name="connsiteX33" fmla="*/ 329431 w 838250"/>
                  <a:gd name="connsiteY33" fmla="*/ 577547 h 762311"/>
                  <a:gd name="connsiteX34" fmla="*/ 331403 w 838250"/>
                  <a:gd name="connsiteY34" fmla="*/ 574930 h 762311"/>
                  <a:gd name="connsiteX35" fmla="*/ 297877 w 838250"/>
                  <a:gd name="connsiteY35" fmla="*/ 608942 h 762311"/>
                  <a:gd name="connsiteX36" fmla="*/ 298534 w 838250"/>
                  <a:gd name="connsiteY36" fmla="*/ 614175 h 762311"/>
                  <a:gd name="connsiteX37" fmla="*/ 328116 w 838250"/>
                  <a:gd name="connsiteY37" fmla="*/ 631181 h 762311"/>
                  <a:gd name="connsiteX38" fmla="*/ 332718 w 838250"/>
                  <a:gd name="connsiteY38" fmla="*/ 629873 h 762311"/>
                  <a:gd name="connsiteX39" fmla="*/ 353754 w 838250"/>
                  <a:gd name="connsiteY39" fmla="*/ 600439 h 762311"/>
                  <a:gd name="connsiteX40" fmla="*/ 347837 w 838250"/>
                  <a:gd name="connsiteY40" fmla="*/ 599785 h 762311"/>
                  <a:gd name="connsiteX41" fmla="*/ 360328 w 838250"/>
                  <a:gd name="connsiteY41" fmla="*/ 642300 h 762311"/>
                  <a:gd name="connsiteX42" fmla="*/ 362300 w 838250"/>
                  <a:gd name="connsiteY42" fmla="*/ 638376 h 762311"/>
                  <a:gd name="connsiteX43" fmla="*/ 289331 w 838250"/>
                  <a:gd name="connsiteY43" fmla="*/ 654074 h 762311"/>
                  <a:gd name="connsiteX44" fmla="*/ 263693 w 838250"/>
                  <a:gd name="connsiteY44" fmla="*/ 651457 h 762311"/>
                  <a:gd name="connsiteX45" fmla="*/ 250545 w 838250"/>
                  <a:gd name="connsiteY45" fmla="*/ 651457 h 762311"/>
                  <a:gd name="connsiteX46" fmla="*/ 245286 w 838250"/>
                  <a:gd name="connsiteY46" fmla="*/ 657998 h 762311"/>
                  <a:gd name="connsiteX47" fmla="*/ 228194 w 838250"/>
                  <a:gd name="connsiteY47" fmla="*/ 680236 h 762311"/>
                  <a:gd name="connsiteX48" fmla="*/ 180863 w 838250"/>
                  <a:gd name="connsiteY48" fmla="*/ 722097 h 762311"/>
                  <a:gd name="connsiteX49" fmla="*/ 153911 w 838250"/>
                  <a:gd name="connsiteY49" fmla="*/ 706399 h 762311"/>
                  <a:gd name="connsiteX50" fmla="*/ 151939 w 838250"/>
                  <a:gd name="connsiteY50" fmla="*/ 703783 h 762311"/>
                  <a:gd name="connsiteX51" fmla="*/ 156540 w 838250"/>
                  <a:gd name="connsiteY51" fmla="*/ 701821 h 762311"/>
                  <a:gd name="connsiteX52" fmla="*/ 200585 w 838250"/>
                  <a:gd name="connsiteY52" fmla="*/ 678928 h 762311"/>
                  <a:gd name="connsiteX53" fmla="*/ 226222 w 838250"/>
                  <a:gd name="connsiteY53" fmla="*/ 654074 h 762311"/>
                  <a:gd name="connsiteX54" fmla="*/ 215047 w 838250"/>
                  <a:gd name="connsiteY54" fmla="*/ 632489 h 762311"/>
                  <a:gd name="connsiteX55" fmla="*/ 194011 w 838250"/>
                  <a:gd name="connsiteY55" fmla="*/ 605018 h 762311"/>
                  <a:gd name="connsiteX56" fmla="*/ 191381 w 838250"/>
                  <a:gd name="connsiteY56" fmla="*/ 601748 h 762311"/>
                  <a:gd name="connsiteX57" fmla="*/ 191381 w 838250"/>
                  <a:gd name="connsiteY57" fmla="*/ 602402 h 762311"/>
                  <a:gd name="connsiteX58" fmla="*/ 190067 w 838250"/>
                  <a:gd name="connsiteY58" fmla="*/ 589320 h 762311"/>
                  <a:gd name="connsiteX59" fmla="*/ 187437 w 838250"/>
                  <a:gd name="connsiteY59" fmla="*/ 565774 h 762311"/>
                  <a:gd name="connsiteX60" fmla="*/ 182178 w 838250"/>
                  <a:gd name="connsiteY60" fmla="*/ 563157 h 762311"/>
                  <a:gd name="connsiteX61" fmla="*/ 147994 w 838250"/>
                  <a:gd name="connsiteY61" fmla="*/ 584088 h 762311"/>
                  <a:gd name="connsiteX62" fmla="*/ 152596 w 838250"/>
                  <a:gd name="connsiteY62" fmla="*/ 586050 h 762311"/>
                  <a:gd name="connsiteX63" fmla="*/ 135504 w 838250"/>
                  <a:gd name="connsiteY63" fmla="*/ 531107 h 762311"/>
                  <a:gd name="connsiteX64" fmla="*/ 133532 w 838250"/>
                  <a:gd name="connsiteY64" fmla="*/ 529145 h 762311"/>
                  <a:gd name="connsiteX65" fmla="*/ 104607 w 838250"/>
                  <a:gd name="connsiteY65" fmla="*/ 523259 h 762311"/>
                  <a:gd name="connsiteX66" fmla="*/ 92117 w 838250"/>
                  <a:gd name="connsiteY66" fmla="*/ 520642 h 762311"/>
                  <a:gd name="connsiteX67" fmla="*/ 92117 w 838250"/>
                  <a:gd name="connsiteY67" fmla="*/ 518026 h 762311"/>
                  <a:gd name="connsiteX68" fmla="*/ 70424 w 838250"/>
                  <a:gd name="connsiteY68" fmla="*/ 452619 h 762311"/>
                  <a:gd name="connsiteX69" fmla="*/ 61220 w 838250"/>
                  <a:gd name="connsiteY69" fmla="*/ 425148 h 762311"/>
                  <a:gd name="connsiteX70" fmla="*/ 59248 w 838250"/>
                  <a:gd name="connsiteY70" fmla="*/ 423840 h 762311"/>
                  <a:gd name="connsiteX71" fmla="*/ 67794 w 838250"/>
                  <a:gd name="connsiteY71" fmla="*/ 414682 h 762311"/>
                  <a:gd name="connsiteX72" fmla="*/ 90802 w 838250"/>
                  <a:gd name="connsiteY72" fmla="*/ 388519 h 762311"/>
                  <a:gd name="connsiteX73" fmla="*/ 92774 w 838250"/>
                  <a:gd name="connsiteY73" fmla="*/ 387866 h 762311"/>
                  <a:gd name="connsiteX74" fmla="*/ 109209 w 838250"/>
                  <a:gd name="connsiteY74" fmla="*/ 386557 h 762311"/>
                  <a:gd name="connsiteX75" fmla="*/ 123671 w 838250"/>
                  <a:gd name="connsiteY75" fmla="*/ 376092 h 762311"/>
                  <a:gd name="connsiteX76" fmla="*/ 144050 w 838250"/>
                  <a:gd name="connsiteY76" fmla="*/ 361703 h 762311"/>
                  <a:gd name="connsiteX77" fmla="*/ 176262 w 838250"/>
                  <a:gd name="connsiteY77" fmla="*/ 345351 h 762311"/>
                  <a:gd name="connsiteX78" fmla="*/ 177576 w 838250"/>
                  <a:gd name="connsiteY78" fmla="*/ 340772 h 762311"/>
                  <a:gd name="connsiteX79" fmla="*/ 156540 w 838250"/>
                  <a:gd name="connsiteY79" fmla="*/ 298257 h 762311"/>
                  <a:gd name="connsiteX80" fmla="*/ 152596 w 838250"/>
                  <a:gd name="connsiteY80" fmla="*/ 296949 h 762311"/>
                  <a:gd name="connsiteX81" fmla="*/ 109209 w 838250"/>
                  <a:gd name="connsiteY81" fmla="*/ 311339 h 762311"/>
                  <a:gd name="connsiteX82" fmla="*/ 101978 w 838250"/>
                  <a:gd name="connsiteY82" fmla="*/ 313955 h 762311"/>
                  <a:gd name="connsiteX83" fmla="*/ 101978 w 838250"/>
                  <a:gd name="connsiteY83" fmla="*/ 312647 h 762311"/>
                  <a:gd name="connsiteX84" fmla="*/ 86201 w 838250"/>
                  <a:gd name="connsiteY84" fmla="*/ 303490 h 762311"/>
                  <a:gd name="connsiteX85" fmla="*/ 6000 w 838250"/>
                  <a:gd name="connsiteY85" fmla="*/ 255089 h 762311"/>
                  <a:gd name="connsiteX86" fmla="*/ 4028 w 838250"/>
                  <a:gd name="connsiteY86" fmla="*/ 260975 h 762311"/>
                  <a:gd name="connsiteX87" fmla="*/ 157198 w 838250"/>
                  <a:gd name="connsiteY87" fmla="*/ 248548 h 762311"/>
                  <a:gd name="connsiteX88" fmla="*/ 159827 w 838250"/>
                  <a:gd name="connsiteY88" fmla="*/ 242661 h 762311"/>
                  <a:gd name="connsiteX89" fmla="*/ 32296 w 838250"/>
                  <a:gd name="connsiteY89" fmla="*/ 128198 h 762311"/>
                  <a:gd name="connsiteX90" fmla="*/ 30981 w 838250"/>
                  <a:gd name="connsiteY90" fmla="*/ 133431 h 762311"/>
                  <a:gd name="connsiteX91" fmla="*/ 101978 w 838250"/>
                  <a:gd name="connsiteY91" fmla="*/ 117733 h 762311"/>
                  <a:gd name="connsiteX92" fmla="*/ 138791 w 838250"/>
                  <a:gd name="connsiteY92" fmla="*/ 89608 h 762311"/>
                  <a:gd name="connsiteX93" fmla="*/ 199927 w 838250"/>
                  <a:gd name="connsiteY93" fmla="*/ 37282 h 762311"/>
                  <a:gd name="connsiteX94" fmla="*/ 201899 w 838250"/>
                  <a:gd name="connsiteY94" fmla="*/ 35320 h 762311"/>
                  <a:gd name="connsiteX95" fmla="*/ 215047 w 838250"/>
                  <a:gd name="connsiteY95" fmla="*/ 30087 h 762311"/>
                  <a:gd name="connsiteX96" fmla="*/ 257776 w 838250"/>
                  <a:gd name="connsiteY96" fmla="*/ 12427 h 762311"/>
                  <a:gd name="connsiteX97" fmla="*/ 271581 w 838250"/>
                  <a:gd name="connsiteY97" fmla="*/ 6541 h 762311"/>
                  <a:gd name="connsiteX98" fmla="*/ 274211 w 838250"/>
                  <a:gd name="connsiteY98" fmla="*/ 6541 h 762311"/>
                  <a:gd name="connsiteX99" fmla="*/ 305108 w 838250"/>
                  <a:gd name="connsiteY99" fmla="*/ 17006 h 762311"/>
                  <a:gd name="connsiteX100" fmla="*/ 380049 w 838250"/>
                  <a:gd name="connsiteY100" fmla="*/ 43169 h 762311"/>
                  <a:gd name="connsiteX101" fmla="*/ 489174 w 838250"/>
                  <a:gd name="connsiteY101" fmla="*/ 54942 h 762311"/>
                  <a:gd name="connsiteX102" fmla="*/ 571346 w 838250"/>
                  <a:gd name="connsiteY102" fmla="*/ 77181 h 762311"/>
                  <a:gd name="connsiteX103" fmla="*/ 601586 w 838250"/>
                  <a:gd name="connsiteY103" fmla="*/ 85683 h 762311"/>
                  <a:gd name="connsiteX104" fmla="*/ 601586 w 838250"/>
                  <a:gd name="connsiteY104" fmla="*/ 84375 h 762311"/>
                  <a:gd name="connsiteX105" fmla="*/ 601586 w 838250"/>
                  <a:gd name="connsiteY105" fmla="*/ 89608 h 762311"/>
                  <a:gd name="connsiteX106" fmla="*/ 609474 w 838250"/>
                  <a:gd name="connsiteY106" fmla="*/ 224347 h 762311"/>
                  <a:gd name="connsiteX107" fmla="*/ 621307 w 838250"/>
                  <a:gd name="connsiteY107" fmla="*/ 414682 h 762311"/>
                  <a:gd name="connsiteX108" fmla="*/ 625251 w 838250"/>
                  <a:gd name="connsiteY108" fmla="*/ 482052 h 762311"/>
                  <a:gd name="connsiteX109" fmla="*/ 627223 w 838250"/>
                  <a:gd name="connsiteY109" fmla="*/ 508215 h 762311"/>
                  <a:gd name="connsiteX110" fmla="*/ 646945 w 838250"/>
                  <a:gd name="connsiteY110" fmla="*/ 519334 h 762311"/>
                  <a:gd name="connsiteX111" fmla="*/ 686387 w 838250"/>
                  <a:gd name="connsiteY111" fmla="*/ 540265 h 762311"/>
                  <a:gd name="connsiteX112" fmla="*/ 703479 w 838250"/>
                  <a:gd name="connsiteY112" fmla="*/ 548767 h 762311"/>
                  <a:gd name="connsiteX113" fmla="*/ 742264 w 838250"/>
                  <a:gd name="connsiteY113" fmla="*/ 548767 h 762311"/>
                  <a:gd name="connsiteX114" fmla="*/ 756727 w 838250"/>
                  <a:gd name="connsiteY114" fmla="*/ 548767 h 762311"/>
                  <a:gd name="connsiteX115" fmla="*/ 756727 w 838250"/>
                  <a:gd name="connsiteY115" fmla="*/ 552038 h 762311"/>
                  <a:gd name="connsiteX116" fmla="*/ 771189 w 838250"/>
                  <a:gd name="connsiteY116" fmla="*/ 585396 h 762311"/>
                  <a:gd name="connsiteX117" fmla="*/ 808002 w 838250"/>
                  <a:gd name="connsiteY117" fmla="*/ 666501 h 762311"/>
                  <a:gd name="connsiteX118" fmla="*/ 831011 w 838250"/>
                  <a:gd name="connsiteY118" fmla="*/ 708362 h 762311"/>
                  <a:gd name="connsiteX119" fmla="*/ 836927 w 838250"/>
                  <a:gd name="connsiteY119" fmla="*/ 705091 h 762311"/>
                  <a:gd name="connsiteX120" fmla="*/ 760014 w 838250"/>
                  <a:gd name="connsiteY120" fmla="*/ 544189 h 762311"/>
                  <a:gd name="connsiteX121" fmla="*/ 757384 w 838250"/>
                  <a:gd name="connsiteY121" fmla="*/ 542881 h 762311"/>
                  <a:gd name="connsiteX122" fmla="*/ 733061 w 838250"/>
                  <a:gd name="connsiteY122" fmla="*/ 542881 h 762311"/>
                  <a:gd name="connsiteX123" fmla="*/ 702164 w 838250"/>
                  <a:gd name="connsiteY123" fmla="*/ 542881 h 762311"/>
                  <a:gd name="connsiteX124" fmla="*/ 699535 w 838250"/>
                  <a:gd name="connsiteY124" fmla="*/ 540918 h 762311"/>
                  <a:gd name="connsiteX125" fmla="*/ 689017 w 838250"/>
                  <a:gd name="connsiteY125" fmla="*/ 535686 h 762311"/>
                  <a:gd name="connsiteX126" fmla="*/ 653518 w 838250"/>
                  <a:gd name="connsiteY126" fmla="*/ 516718 h 762311"/>
                  <a:gd name="connsiteX127" fmla="*/ 631825 w 838250"/>
                  <a:gd name="connsiteY127" fmla="*/ 505599 h 762311"/>
                  <a:gd name="connsiteX128" fmla="*/ 632482 w 838250"/>
                  <a:gd name="connsiteY128" fmla="*/ 504291 h 762311"/>
                  <a:gd name="connsiteX129" fmla="*/ 630510 w 838250"/>
                  <a:gd name="connsiteY129" fmla="*/ 470933 h 762311"/>
                  <a:gd name="connsiteX130" fmla="*/ 612761 w 838250"/>
                  <a:gd name="connsiteY130" fmla="*/ 180524 h 762311"/>
                  <a:gd name="connsiteX131" fmla="*/ 607502 w 838250"/>
                  <a:gd name="connsiteY131" fmla="*/ 84375 h 762311"/>
                  <a:gd name="connsiteX132" fmla="*/ 604872 w 838250"/>
                  <a:gd name="connsiteY132" fmla="*/ 81105 h 762311"/>
                  <a:gd name="connsiteX133" fmla="*/ 481943 w 838250"/>
                  <a:gd name="connsiteY133" fmla="*/ 47093 h 762311"/>
                  <a:gd name="connsiteX134" fmla="*/ 374790 w 838250"/>
                  <a:gd name="connsiteY134" fmla="*/ 35320 h 762311"/>
                  <a:gd name="connsiteX135" fmla="*/ 297219 w 838250"/>
                  <a:gd name="connsiteY135" fmla="*/ 8503 h 762311"/>
                  <a:gd name="connsiteX136" fmla="*/ 272896 w 838250"/>
                  <a:gd name="connsiteY136" fmla="*/ 0 h 762311"/>
                  <a:gd name="connsiteX137" fmla="*/ 257776 w 838250"/>
                  <a:gd name="connsiteY137" fmla="*/ 4578 h 762311"/>
                  <a:gd name="connsiteX138" fmla="*/ 196640 w 838250"/>
                  <a:gd name="connsiteY138" fmla="*/ 30087 h 762311"/>
                  <a:gd name="connsiteX139" fmla="*/ 151281 w 838250"/>
                  <a:gd name="connsiteY139" fmla="*/ 69332 h 762311"/>
                  <a:gd name="connsiteX140" fmla="*/ 115783 w 838250"/>
                  <a:gd name="connsiteY140" fmla="*/ 100073 h 762311"/>
                  <a:gd name="connsiteX141" fmla="*/ 105265 w 838250"/>
                  <a:gd name="connsiteY141" fmla="*/ 109230 h 762311"/>
                  <a:gd name="connsiteX142" fmla="*/ 101978 w 838250"/>
                  <a:gd name="connsiteY142" fmla="*/ 110538 h 762311"/>
                  <a:gd name="connsiteX143" fmla="*/ 27694 w 838250"/>
                  <a:gd name="connsiteY143" fmla="*/ 126890 h 762311"/>
                  <a:gd name="connsiteX144" fmla="*/ 26379 w 838250"/>
                  <a:gd name="connsiteY144" fmla="*/ 132123 h 762311"/>
                  <a:gd name="connsiteX145" fmla="*/ 153911 w 838250"/>
                  <a:gd name="connsiteY145" fmla="*/ 246585 h 762311"/>
                  <a:gd name="connsiteX146" fmla="*/ 156540 w 838250"/>
                  <a:gd name="connsiteY146" fmla="*/ 240699 h 762311"/>
                  <a:gd name="connsiteX147" fmla="*/ 3371 w 838250"/>
                  <a:gd name="connsiteY147" fmla="*/ 253126 h 762311"/>
                  <a:gd name="connsiteX148" fmla="*/ 1399 w 838250"/>
                  <a:gd name="connsiteY148" fmla="*/ 259013 h 762311"/>
                  <a:gd name="connsiteX149" fmla="*/ 47415 w 838250"/>
                  <a:gd name="connsiteY149" fmla="*/ 287138 h 762311"/>
                  <a:gd name="connsiteX150" fmla="*/ 80284 w 838250"/>
                  <a:gd name="connsiteY150" fmla="*/ 306760 h 762311"/>
                  <a:gd name="connsiteX151" fmla="*/ 98691 w 838250"/>
                  <a:gd name="connsiteY151" fmla="*/ 317880 h 762311"/>
                  <a:gd name="connsiteX152" fmla="*/ 112496 w 838250"/>
                  <a:gd name="connsiteY152" fmla="*/ 314609 h 762311"/>
                  <a:gd name="connsiteX153" fmla="*/ 147337 w 838250"/>
                  <a:gd name="connsiteY153" fmla="*/ 302836 h 762311"/>
                  <a:gd name="connsiteX154" fmla="*/ 151939 w 838250"/>
                  <a:gd name="connsiteY154" fmla="*/ 301528 h 762311"/>
                  <a:gd name="connsiteX155" fmla="*/ 149966 w 838250"/>
                  <a:gd name="connsiteY155" fmla="*/ 301528 h 762311"/>
                  <a:gd name="connsiteX156" fmla="*/ 157198 w 838250"/>
                  <a:gd name="connsiteY156" fmla="*/ 315263 h 762311"/>
                  <a:gd name="connsiteX157" fmla="*/ 171003 w 838250"/>
                  <a:gd name="connsiteY157" fmla="*/ 342080 h 762311"/>
                  <a:gd name="connsiteX158" fmla="*/ 172317 w 838250"/>
                  <a:gd name="connsiteY158" fmla="*/ 337502 h 762311"/>
                  <a:gd name="connsiteX159" fmla="*/ 138134 w 838250"/>
                  <a:gd name="connsiteY159" fmla="*/ 355162 h 762311"/>
                  <a:gd name="connsiteX160" fmla="*/ 119070 w 838250"/>
                  <a:gd name="connsiteY160" fmla="*/ 368897 h 762311"/>
                  <a:gd name="connsiteX161" fmla="*/ 93432 w 838250"/>
                  <a:gd name="connsiteY161" fmla="*/ 380017 h 762311"/>
                  <a:gd name="connsiteX162" fmla="*/ 76340 w 838250"/>
                  <a:gd name="connsiteY162" fmla="*/ 391136 h 762311"/>
                  <a:gd name="connsiteX163" fmla="*/ 52017 w 838250"/>
                  <a:gd name="connsiteY163" fmla="*/ 418607 h 762311"/>
                  <a:gd name="connsiteX164" fmla="*/ 51360 w 838250"/>
                  <a:gd name="connsiteY164" fmla="*/ 421877 h 762311"/>
                  <a:gd name="connsiteX165" fmla="*/ 85543 w 838250"/>
                  <a:gd name="connsiteY165" fmla="*/ 523259 h 762311"/>
                  <a:gd name="connsiteX166" fmla="*/ 87515 w 838250"/>
                  <a:gd name="connsiteY166" fmla="*/ 525221 h 762311"/>
                  <a:gd name="connsiteX167" fmla="*/ 113811 w 838250"/>
                  <a:gd name="connsiteY167" fmla="*/ 530453 h 762311"/>
                  <a:gd name="connsiteX168" fmla="*/ 127616 w 838250"/>
                  <a:gd name="connsiteY168" fmla="*/ 533070 h 762311"/>
                  <a:gd name="connsiteX169" fmla="*/ 128930 w 838250"/>
                  <a:gd name="connsiteY169" fmla="*/ 534378 h 762311"/>
                  <a:gd name="connsiteX170" fmla="*/ 144707 w 838250"/>
                  <a:gd name="connsiteY170" fmla="*/ 586050 h 762311"/>
                  <a:gd name="connsiteX171" fmla="*/ 149309 w 838250"/>
                  <a:gd name="connsiteY171" fmla="*/ 588012 h 762311"/>
                  <a:gd name="connsiteX172" fmla="*/ 183493 w 838250"/>
                  <a:gd name="connsiteY172" fmla="*/ 567081 h 762311"/>
                  <a:gd name="connsiteX173" fmla="*/ 178234 w 838250"/>
                  <a:gd name="connsiteY173" fmla="*/ 564465 h 762311"/>
                  <a:gd name="connsiteX174" fmla="*/ 182178 w 838250"/>
                  <a:gd name="connsiteY174" fmla="*/ 602402 h 762311"/>
                  <a:gd name="connsiteX175" fmla="*/ 190067 w 838250"/>
                  <a:gd name="connsiteY175" fmla="*/ 612867 h 762311"/>
                  <a:gd name="connsiteX176" fmla="*/ 214389 w 838250"/>
                  <a:gd name="connsiteY176" fmla="*/ 646225 h 762311"/>
                  <a:gd name="connsiteX177" fmla="*/ 179548 w 838250"/>
                  <a:gd name="connsiteY177" fmla="*/ 680890 h 762311"/>
                  <a:gd name="connsiteX178" fmla="*/ 146022 w 838250"/>
                  <a:gd name="connsiteY178" fmla="*/ 697242 h 762311"/>
                  <a:gd name="connsiteX179" fmla="*/ 144707 w 838250"/>
                  <a:gd name="connsiteY179" fmla="*/ 699859 h 762311"/>
                  <a:gd name="connsiteX180" fmla="*/ 185465 w 838250"/>
                  <a:gd name="connsiteY180" fmla="*/ 725367 h 762311"/>
                  <a:gd name="connsiteX181" fmla="*/ 248573 w 838250"/>
                  <a:gd name="connsiteY181" fmla="*/ 661268 h 762311"/>
                  <a:gd name="connsiteX182" fmla="*/ 250545 w 838250"/>
                  <a:gd name="connsiteY182" fmla="*/ 656690 h 762311"/>
                  <a:gd name="connsiteX183" fmla="*/ 265665 w 838250"/>
                  <a:gd name="connsiteY183" fmla="*/ 657998 h 762311"/>
                  <a:gd name="connsiteX184" fmla="*/ 297877 w 838250"/>
                  <a:gd name="connsiteY184" fmla="*/ 660614 h 762311"/>
                  <a:gd name="connsiteX185" fmla="*/ 329431 w 838250"/>
                  <a:gd name="connsiteY185" fmla="*/ 652111 h 762311"/>
                  <a:gd name="connsiteX186" fmla="*/ 361642 w 838250"/>
                  <a:gd name="connsiteY186" fmla="*/ 643608 h 762311"/>
                  <a:gd name="connsiteX187" fmla="*/ 363614 w 838250"/>
                  <a:gd name="connsiteY187" fmla="*/ 639684 h 762311"/>
                  <a:gd name="connsiteX188" fmla="*/ 351124 w 838250"/>
                  <a:gd name="connsiteY188" fmla="*/ 597169 h 762311"/>
                  <a:gd name="connsiteX189" fmla="*/ 345208 w 838250"/>
                  <a:gd name="connsiteY189" fmla="*/ 596515 h 762311"/>
                  <a:gd name="connsiteX190" fmla="*/ 324172 w 838250"/>
                  <a:gd name="connsiteY190" fmla="*/ 625948 h 762311"/>
                  <a:gd name="connsiteX191" fmla="*/ 328773 w 838250"/>
                  <a:gd name="connsiteY191" fmla="*/ 624640 h 762311"/>
                  <a:gd name="connsiteX192" fmla="*/ 299191 w 838250"/>
                  <a:gd name="connsiteY192" fmla="*/ 607634 h 762311"/>
                  <a:gd name="connsiteX193" fmla="*/ 299849 w 838250"/>
                  <a:gd name="connsiteY193" fmla="*/ 612867 h 762311"/>
                  <a:gd name="connsiteX194" fmla="*/ 334032 w 838250"/>
                  <a:gd name="connsiteY194" fmla="*/ 578855 h 762311"/>
                  <a:gd name="connsiteX195" fmla="*/ 334032 w 838250"/>
                  <a:gd name="connsiteY195" fmla="*/ 574276 h 762311"/>
                  <a:gd name="connsiteX196" fmla="*/ 299849 w 838250"/>
                  <a:gd name="connsiteY196" fmla="*/ 544843 h 762311"/>
                  <a:gd name="connsiteX197" fmla="*/ 299191 w 838250"/>
                  <a:gd name="connsiteY197" fmla="*/ 550076 h 762311"/>
                  <a:gd name="connsiteX198" fmla="*/ 328773 w 838250"/>
                  <a:gd name="connsiteY198" fmla="*/ 529145 h 762311"/>
                  <a:gd name="connsiteX199" fmla="*/ 339949 w 838250"/>
                  <a:gd name="connsiteY199" fmla="*/ 513448 h 762311"/>
                  <a:gd name="connsiteX200" fmla="*/ 381364 w 838250"/>
                  <a:gd name="connsiteY200" fmla="*/ 451311 h 762311"/>
                  <a:gd name="connsiteX201" fmla="*/ 376762 w 838250"/>
                  <a:gd name="connsiteY201" fmla="*/ 452619 h 762311"/>
                  <a:gd name="connsiteX202" fmla="*/ 407001 w 838250"/>
                  <a:gd name="connsiteY202" fmla="*/ 471587 h 762311"/>
                  <a:gd name="connsiteX203" fmla="*/ 409631 w 838250"/>
                  <a:gd name="connsiteY203" fmla="*/ 470279 h 762311"/>
                  <a:gd name="connsiteX204" fmla="*/ 408974 w 838250"/>
                  <a:gd name="connsiteY204" fmla="*/ 472241 h 762311"/>
                  <a:gd name="connsiteX205" fmla="*/ 403057 w 838250"/>
                  <a:gd name="connsiteY205" fmla="*/ 485322 h 762311"/>
                  <a:gd name="connsiteX206" fmla="*/ 375447 w 838250"/>
                  <a:gd name="connsiteY206" fmla="*/ 550076 h 762311"/>
                  <a:gd name="connsiteX207" fmla="*/ 380706 w 838250"/>
                  <a:gd name="connsiteY207" fmla="*/ 553346 h 762311"/>
                  <a:gd name="connsiteX208" fmla="*/ 428695 w 838250"/>
                  <a:gd name="connsiteY208" fmla="*/ 509523 h 762311"/>
                  <a:gd name="connsiteX209" fmla="*/ 455647 w 838250"/>
                  <a:gd name="connsiteY209" fmla="*/ 486630 h 762311"/>
                  <a:gd name="connsiteX210" fmla="*/ 476684 w 838250"/>
                  <a:gd name="connsiteY210" fmla="*/ 487939 h 762311"/>
                  <a:gd name="connsiteX211" fmla="*/ 614733 w 838250"/>
                  <a:gd name="connsiteY211" fmla="*/ 530453 h 762311"/>
                  <a:gd name="connsiteX212" fmla="*/ 619992 w 838250"/>
                  <a:gd name="connsiteY212" fmla="*/ 532416 h 762311"/>
                  <a:gd name="connsiteX213" fmla="*/ 620649 w 838250"/>
                  <a:gd name="connsiteY213" fmla="*/ 533070 h 762311"/>
                  <a:gd name="connsiteX214" fmla="*/ 638399 w 838250"/>
                  <a:gd name="connsiteY214" fmla="*/ 548114 h 762311"/>
                  <a:gd name="connsiteX215" fmla="*/ 696905 w 838250"/>
                  <a:gd name="connsiteY215" fmla="*/ 599131 h 762311"/>
                  <a:gd name="connsiteX216" fmla="*/ 730432 w 838250"/>
                  <a:gd name="connsiteY216" fmla="*/ 619407 h 762311"/>
                  <a:gd name="connsiteX217" fmla="*/ 746866 w 838250"/>
                  <a:gd name="connsiteY217" fmla="*/ 622024 h 762311"/>
                  <a:gd name="connsiteX218" fmla="*/ 746209 w 838250"/>
                  <a:gd name="connsiteY218" fmla="*/ 620716 h 762311"/>
                  <a:gd name="connsiteX219" fmla="*/ 747524 w 838250"/>
                  <a:gd name="connsiteY219" fmla="*/ 625294 h 762311"/>
                  <a:gd name="connsiteX220" fmla="*/ 754755 w 838250"/>
                  <a:gd name="connsiteY220" fmla="*/ 658652 h 762311"/>
                  <a:gd name="connsiteX221" fmla="*/ 769217 w 838250"/>
                  <a:gd name="connsiteY221" fmla="*/ 707707 h 762311"/>
                  <a:gd name="connsiteX222" fmla="*/ 815234 w 838250"/>
                  <a:gd name="connsiteY222" fmla="*/ 761341 h 762311"/>
                  <a:gd name="connsiteX223" fmla="*/ 820493 w 838250"/>
                  <a:gd name="connsiteY223" fmla="*/ 760033 h 762311"/>
                  <a:gd name="connsiteX224" fmla="*/ 837584 w 838250"/>
                  <a:gd name="connsiteY224" fmla="*/ 705091 h 762311"/>
                  <a:gd name="connsiteX225" fmla="*/ 832983 w 838250"/>
                  <a:gd name="connsiteY225" fmla="*/ 701821 h 7623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 ang="0">
                    <a:pos x="connsiteX179" y="connsiteY179"/>
                  </a:cxn>
                  <a:cxn ang="0">
                    <a:pos x="connsiteX180" y="connsiteY180"/>
                  </a:cxn>
                  <a:cxn ang="0">
                    <a:pos x="connsiteX181" y="connsiteY181"/>
                  </a:cxn>
                  <a:cxn ang="0">
                    <a:pos x="connsiteX182" y="connsiteY182"/>
                  </a:cxn>
                  <a:cxn ang="0">
                    <a:pos x="connsiteX183" y="connsiteY183"/>
                  </a:cxn>
                  <a:cxn ang="0">
                    <a:pos x="connsiteX184" y="connsiteY184"/>
                  </a:cxn>
                  <a:cxn ang="0">
                    <a:pos x="connsiteX185" y="connsiteY185"/>
                  </a:cxn>
                  <a:cxn ang="0">
                    <a:pos x="connsiteX186" y="connsiteY186"/>
                  </a:cxn>
                  <a:cxn ang="0">
                    <a:pos x="connsiteX187" y="connsiteY187"/>
                  </a:cxn>
                  <a:cxn ang="0">
                    <a:pos x="connsiteX188" y="connsiteY188"/>
                  </a:cxn>
                  <a:cxn ang="0">
                    <a:pos x="connsiteX189" y="connsiteY189"/>
                  </a:cxn>
                  <a:cxn ang="0">
                    <a:pos x="connsiteX190" y="connsiteY190"/>
                  </a:cxn>
                  <a:cxn ang="0">
                    <a:pos x="connsiteX191" y="connsiteY191"/>
                  </a:cxn>
                  <a:cxn ang="0">
                    <a:pos x="connsiteX192" y="connsiteY192"/>
                  </a:cxn>
                  <a:cxn ang="0">
                    <a:pos x="connsiteX193" y="connsiteY193"/>
                  </a:cxn>
                  <a:cxn ang="0">
                    <a:pos x="connsiteX194" y="connsiteY194"/>
                  </a:cxn>
                  <a:cxn ang="0">
                    <a:pos x="connsiteX195" y="connsiteY195"/>
                  </a:cxn>
                  <a:cxn ang="0">
                    <a:pos x="connsiteX196" y="connsiteY196"/>
                  </a:cxn>
                  <a:cxn ang="0">
                    <a:pos x="connsiteX197" y="connsiteY197"/>
                  </a:cxn>
                  <a:cxn ang="0">
                    <a:pos x="connsiteX198" y="connsiteY198"/>
                  </a:cxn>
                  <a:cxn ang="0">
                    <a:pos x="connsiteX199" y="connsiteY199"/>
                  </a:cxn>
                  <a:cxn ang="0">
                    <a:pos x="connsiteX200" y="connsiteY200"/>
                  </a:cxn>
                  <a:cxn ang="0">
                    <a:pos x="connsiteX201" y="connsiteY201"/>
                  </a:cxn>
                  <a:cxn ang="0">
                    <a:pos x="connsiteX202" y="connsiteY202"/>
                  </a:cxn>
                  <a:cxn ang="0">
                    <a:pos x="connsiteX203" y="connsiteY203"/>
                  </a:cxn>
                  <a:cxn ang="0">
                    <a:pos x="connsiteX204" y="connsiteY204"/>
                  </a:cxn>
                  <a:cxn ang="0">
                    <a:pos x="connsiteX205" y="connsiteY205"/>
                  </a:cxn>
                  <a:cxn ang="0">
                    <a:pos x="connsiteX206" y="connsiteY206"/>
                  </a:cxn>
                  <a:cxn ang="0">
                    <a:pos x="connsiteX207" y="connsiteY207"/>
                  </a:cxn>
                  <a:cxn ang="0">
                    <a:pos x="connsiteX208" y="connsiteY208"/>
                  </a:cxn>
                  <a:cxn ang="0">
                    <a:pos x="connsiteX209" y="connsiteY209"/>
                  </a:cxn>
                  <a:cxn ang="0">
                    <a:pos x="connsiteX210" y="connsiteY210"/>
                  </a:cxn>
                  <a:cxn ang="0">
                    <a:pos x="connsiteX211" y="connsiteY211"/>
                  </a:cxn>
                  <a:cxn ang="0">
                    <a:pos x="connsiteX212" y="connsiteY212"/>
                  </a:cxn>
                  <a:cxn ang="0">
                    <a:pos x="connsiteX213" y="connsiteY213"/>
                  </a:cxn>
                  <a:cxn ang="0">
                    <a:pos x="connsiteX214" y="connsiteY214"/>
                  </a:cxn>
                  <a:cxn ang="0">
                    <a:pos x="connsiteX215" y="connsiteY215"/>
                  </a:cxn>
                  <a:cxn ang="0">
                    <a:pos x="connsiteX216" y="connsiteY216"/>
                  </a:cxn>
                  <a:cxn ang="0">
                    <a:pos x="connsiteX217" y="connsiteY217"/>
                  </a:cxn>
                  <a:cxn ang="0">
                    <a:pos x="connsiteX218" y="connsiteY218"/>
                  </a:cxn>
                  <a:cxn ang="0">
                    <a:pos x="connsiteX219" y="connsiteY219"/>
                  </a:cxn>
                  <a:cxn ang="0">
                    <a:pos x="connsiteX220" y="connsiteY220"/>
                  </a:cxn>
                  <a:cxn ang="0">
                    <a:pos x="connsiteX221" y="connsiteY221"/>
                  </a:cxn>
                  <a:cxn ang="0">
                    <a:pos x="connsiteX222" y="connsiteY222"/>
                  </a:cxn>
                  <a:cxn ang="0">
                    <a:pos x="connsiteX223" y="connsiteY223"/>
                  </a:cxn>
                  <a:cxn ang="0">
                    <a:pos x="connsiteX224" y="connsiteY224"/>
                  </a:cxn>
                  <a:cxn ang="0">
                    <a:pos x="connsiteX225" y="connsiteY225"/>
                  </a:cxn>
                </a:cxnLst>
                <a:rect l="l" t="t" r="r" b="b"/>
                <a:pathLst>
                  <a:path w="838250" h="762311">
                    <a:moveTo>
                      <a:pt x="832983" y="701821"/>
                    </a:moveTo>
                    <a:cubicBezTo>
                      <a:pt x="827066" y="720135"/>
                      <a:pt x="821807" y="738449"/>
                      <a:pt x="815891" y="756763"/>
                    </a:cubicBezTo>
                    <a:cubicBezTo>
                      <a:pt x="817863" y="756109"/>
                      <a:pt x="819835" y="756109"/>
                      <a:pt x="821150" y="755455"/>
                    </a:cubicBezTo>
                    <a:cubicBezTo>
                      <a:pt x="812604" y="745644"/>
                      <a:pt x="804058" y="735833"/>
                      <a:pt x="795512" y="726022"/>
                    </a:cubicBezTo>
                    <a:cubicBezTo>
                      <a:pt x="789596" y="719481"/>
                      <a:pt x="783679" y="712286"/>
                      <a:pt x="777763" y="705745"/>
                    </a:cubicBezTo>
                    <a:cubicBezTo>
                      <a:pt x="775791" y="703129"/>
                      <a:pt x="773161" y="701167"/>
                      <a:pt x="771847" y="698550"/>
                    </a:cubicBezTo>
                    <a:cubicBezTo>
                      <a:pt x="771189" y="697242"/>
                      <a:pt x="769874" y="695934"/>
                      <a:pt x="770532" y="697242"/>
                    </a:cubicBezTo>
                    <a:cubicBezTo>
                      <a:pt x="765273" y="684815"/>
                      <a:pt x="764615" y="668463"/>
                      <a:pt x="761986" y="656036"/>
                    </a:cubicBezTo>
                    <a:cubicBezTo>
                      <a:pt x="759356" y="642954"/>
                      <a:pt x="756727" y="630527"/>
                      <a:pt x="754097" y="617445"/>
                    </a:cubicBezTo>
                    <a:cubicBezTo>
                      <a:pt x="754097" y="616137"/>
                      <a:pt x="752783" y="615483"/>
                      <a:pt x="752125" y="615483"/>
                    </a:cubicBezTo>
                    <a:cubicBezTo>
                      <a:pt x="741607" y="614175"/>
                      <a:pt x="727145" y="613521"/>
                      <a:pt x="721228" y="609596"/>
                    </a:cubicBezTo>
                    <a:cubicBezTo>
                      <a:pt x="709396" y="601093"/>
                      <a:pt x="698220" y="589974"/>
                      <a:pt x="687045" y="580163"/>
                    </a:cubicBezTo>
                    <a:cubicBezTo>
                      <a:pt x="672582" y="567736"/>
                      <a:pt x="657463" y="554654"/>
                      <a:pt x="643000" y="542227"/>
                    </a:cubicBezTo>
                    <a:cubicBezTo>
                      <a:pt x="637084" y="536994"/>
                      <a:pt x="631168" y="530453"/>
                      <a:pt x="624594" y="526529"/>
                    </a:cubicBezTo>
                    <a:cubicBezTo>
                      <a:pt x="616705" y="521951"/>
                      <a:pt x="606845" y="519988"/>
                      <a:pt x="598956" y="517372"/>
                    </a:cubicBezTo>
                    <a:cubicBezTo>
                      <a:pt x="580549" y="510831"/>
                      <a:pt x="562143" y="504944"/>
                      <a:pt x="543736" y="499058"/>
                    </a:cubicBezTo>
                    <a:cubicBezTo>
                      <a:pt x="525330" y="493171"/>
                      <a:pt x="506923" y="487939"/>
                      <a:pt x="488516" y="483360"/>
                    </a:cubicBezTo>
                    <a:cubicBezTo>
                      <a:pt x="479970" y="481398"/>
                      <a:pt x="466823" y="476819"/>
                      <a:pt x="457620" y="480090"/>
                    </a:cubicBezTo>
                    <a:cubicBezTo>
                      <a:pt x="452361" y="482052"/>
                      <a:pt x="447102" y="487939"/>
                      <a:pt x="442500" y="491209"/>
                    </a:cubicBezTo>
                    <a:cubicBezTo>
                      <a:pt x="433954" y="498404"/>
                      <a:pt x="426065" y="505599"/>
                      <a:pt x="417519" y="513448"/>
                    </a:cubicBezTo>
                    <a:cubicBezTo>
                      <a:pt x="404372" y="525221"/>
                      <a:pt x="391224" y="536994"/>
                      <a:pt x="378734" y="548767"/>
                    </a:cubicBezTo>
                    <a:cubicBezTo>
                      <a:pt x="380706" y="550076"/>
                      <a:pt x="382678" y="550730"/>
                      <a:pt x="383993" y="552038"/>
                    </a:cubicBezTo>
                    <a:cubicBezTo>
                      <a:pt x="395169" y="525221"/>
                      <a:pt x="407001" y="498404"/>
                      <a:pt x="418177" y="471587"/>
                    </a:cubicBezTo>
                    <a:cubicBezTo>
                      <a:pt x="418834" y="470279"/>
                      <a:pt x="417519" y="468316"/>
                      <a:pt x="416862" y="467663"/>
                    </a:cubicBezTo>
                    <a:cubicBezTo>
                      <a:pt x="405687" y="460468"/>
                      <a:pt x="393854" y="453273"/>
                      <a:pt x="382678" y="446732"/>
                    </a:cubicBezTo>
                    <a:cubicBezTo>
                      <a:pt x="381364" y="446078"/>
                      <a:pt x="379392" y="446732"/>
                      <a:pt x="378077" y="448040"/>
                    </a:cubicBezTo>
                    <a:cubicBezTo>
                      <a:pt x="364929" y="467663"/>
                      <a:pt x="351782" y="487285"/>
                      <a:pt x="338634" y="506253"/>
                    </a:cubicBezTo>
                    <a:cubicBezTo>
                      <a:pt x="335347" y="510831"/>
                      <a:pt x="332718" y="515410"/>
                      <a:pt x="329431" y="519988"/>
                    </a:cubicBezTo>
                    <a:cubicBezTo>
                      <a:pt x="328116" y="521951"/>
                      <a:pt x="326801" y="523913"/>
                      <a:pt x="326801" y="523913"/>
                    </a:cubicBezTo>
                    <a:cubicBezTo>
                      <a:pt x="318913" y="531762"/>
                      <a:pt x="307080" y="537648"/>
                      <a:pt x="297877" y="544189"/>
                    </a:cubicBezTo>
                    <a:cubicBezTo>
                      <a:pt x="296562" y="545497"/>
                      <a:pt x="295247" y="548114"/>
                      <a:pt x="297219" y="549422"/>
                    </a:cubicBezTo>
                    <a:cubicBezTo>
                      <a:pt x="303136" y="554654"/>
                      <a:pt x="308395" y="559233"/>
                      <a:pt x="314311" y="564465"/>
                    </a:cubicBezTo>
                    <a:cubicBezTo>
                      <a:pt x="318255" y="567736"/>
                      <a:pt x="321542" y="571006"/>
                      <a:pt x="325486" y="574276"/>
                    </a:cubicBezTo>
                    <a:cubicBezTo>
                      <a:pt x="326144" y="574930"/>
                      <a:pt x="328116" y="577547"/>
                      <a:pt x="329431" y="577547"/>
                    </a:cubicBezTo>
                    <a:cubicBezTo>
                      <a:pt x="334690" y="578855"/>
                      <a:pt x="324829" y="581471"/>
                      <a:pt x="331403" y="574930"/>
                    </a:cubicBezTo>
                    <a:cubicBezTo>
                      <a:pt x="320227" y="586704"/>
                      <a:pt x="309052" y="597169"/>
                      <a:pt x="297877" y="608942"/>
                    </a:cubicBezTo>
                    <a:cubicBezTo>
                      <a:pt x="296562" y="610251"/>
                      <a:pt x="296562" y="612867"/>
                      <a:pt x="298534" y="614175"/>
                    </a:cubicBezTo>
                    <a:cubicBezTo>
                      <a:pt x="308395" y="620062"/>
                      <a:pt x="318255" y="625294"/>
                      <a:pt x="328116" y="631181"/>
                    </a:cubicBezTo>
                    <a:cubicBezTo>
                      <a:pt x="330088" y="631835"/>
                      <a:pt x="331403" y="631181"/>
                      <a:pt x="332718" y="629873"/>
                    </a:cubicBezTo>
                    <a:cubicBezTo>
                      <a:pt x="339949" y="620062"/>
                      <a:pt x="347180" y="610251"/>
                      <a:pt x="353754" y="600439"/>
                    </a:cubicBezTo>
                    <a:cubicBezTo>
                      <a:pt x="351782" y="600439"/>
                      <a:pt x="349809" y="599785"/>
                      <a:pt x="347837" y="599785"/>
                    </a:cubicBezTo>
                    <a:cubicBezTo>
                      <a:pt x="351782" y="614175"/>
                      <a:pt x="356383" y="627911"/>
                      <a:pt x="360328" y="642300"/>
                    </a:cubicBezTo>
                    <a:cubicBezTo>
                      <a:pt x="360985" y="640992"/>
                      <a:pt x="361642" y="639684"/>
                      <a:pt x="362300" y="638376"/>
                    </a:cubicBezTo>
                    <a:cubicBezTo>
                      <a:pt x="339291" y="644262"/>
                      <a:pt x="312339" y="656690"/>
                      <a:pt x="289331" y="654074"/>
                    </a:cubicBezTo>
                    <a:cubicBezTo>
                      <a:pt x="280785" y="653419"/>
                      <a:pt x="272239" y="652765"/>
                      <a:pt x="263693" y="651457"/>
                    </a:cubicBezTo>
                    <a:cubicBezTo>
                      <a:pt x="259749" y="650803"/>
                      <a:pt x="253832" y="649495"/>
                      <a:pt x="250545" y="651457"/>
                    </a:cubicBezTo>
                    <a:cubicBezTo>
                      <a:pt x="248573" y="652765"/>
                      <a:pt x="246601" y="656036"/>
                      <a:pt x="245286" y="657998"/>
                    </a:cubicBezTo>
                    <a:cubicBezTo>
                      <a:pt x="240027" y="665192"/>
                      <a:pt x="234111" y="673041"/>
                      <a:pt x="228194" y="680236"/>
                    </a:cubicBezTo>
                    <a:cubicBezTo>
                      <a:pt x="216362" y="694626"/>
                      <a:pt x="199927" y="716864"/>
                      <a:pt x="180863" y="722097"/>
                    </a:cubicBezTo>
                    <a:cubicBezTo>
                      <a:pt x="167058" y="726022"/>
                      <a:pt x="159170" y="717518"/>
                      <a:pt x="153911" y="706399"/>
                    </a:cubicBezTo>
                    <a:cubicBezTo>
                      <a:pt x="151939" y="702475"/>
                      <a:pt x="155225" y="700513"/>
                      <a:pt x="151939" y="703783"/>
                    </a:cubicBezTo>
                    <a:cubicBezTo>
                      <a:pt x="152596" y="703129"/>
                      <a:pt x="155225" y="701821"/>
                      <a:pt x="156540" y="701821"/>
                    </a:cubicBezTo>
                    <a:cubicBezTo>
                      <a:pt x="171660" y="697242"/>
                      <a:pt x="187437" y="687431"/>
                      <a:pt x="200585" y="678928"/>
                    </a:cubicBezTo>
                    <a:cubicBezTo>
                      <a:pt x="209130" y="673696"/>
                      <a:pt x="224908" y="665192"/>
                      <a:pt x="226222" y="654074"/>
                    </a:cubicBezTo>
                    <a:cubicBezTo>
                      <a:pt x="226880" y="646225"/>
                      <a:pt x="218991" y="637722"/>
                      <a:pt x="215047" y="632489"/>
                    </a:cubicBezTo>
                    <a:cubicBezTo>
                      <a:pt x="208473" y="623332"/>
                      <a:pt x="201899" y="613521"/>
                      <a:pt x="194011" y="605018"/>
                    </a:cubicBezTo>
                    <a:cubicBezTo>
                      <a:pt x="193353" y="604364"/>
                      <a:pt x="192039" y="603055"/>
                      <a:pt x="191381" y="601748"/>
                    </a:cubicBezTo>
                    <a:cubicBezTo>
                      <a:pt x="190724" y="599785"/>
                      <a:pt x="192696" y="604364"/>
                      <a:pt x="191381" y="602402"/>
                    </a:cubicBezTo>
                    <a:cubicBezTo>
                      <a:pt x="190067" y="598477"/>
                      <a:pt x="190067" y="593244"/>
                      <a:pt x="190067" y="589320"/>
                    </a:cubicBezTo>
                    <a:cubicBezTo>
                      <a:pt x="189409" y="581471"/>
                      <a:pt x="188094" y="573622"/>
                      <a:pt x="187437" y="565774"/>
                    </a:cubicBezTo>
                    <a:cubicBezTo>
                      <a:pt x="187437" y="563157"/>
                      <a:pt x="184807" y="561195"/>
                      <a:pt x="182178" y="563157"/>
                    </a:cubicBezTo>
                    <a:cubicBezTo>
                      <a:pt x="171003" y="570352"/>
                      <a:pt x="159170" y="577547"/>
                      <a:pt x="147994" y="584088"/>
                    </a:cubicBezTo>
                    <a:cubicBezTo>
                      <a:pt x="149309" y="584742"/>
                      <a:pt x="151281" y="585396"/>
                      <a:pt x="152596" y="586050"/>
                    </a:cubicBezTo>
                    <a:cubicBezTo>
                      <a:pt x="146679" y="567736"/>
                      <a:pt x="141420" y="549422"/>
                      <a:pt x="135504" y="531107"/>
                    </a:cubicBezTo>
                    <a:cubicBezTo>
                      <a:pt x="135504" y="529800"/>
                      <a:pt x="134189" y="529145"/>
                      <a:pt x="133532" y="529145"/>
                    </a:cubicBezTo>
                    <a:cubicBezTo>
                      <a:pt x="123671" y="527183"/>
                      <a:pt x="113811" y="525221"/>
                      <a:pt x="104607" y="523259"/>
                    </a:cubicBezTo>
                    <a:cubicBezTo>
                      <a:pt x="100663" y="522605"/>
                      <a:pt x="95404" y="522605"/>
                      <a:pt x="92117" y="520642"/>
                    </a:cubicBezTo>
                    <a:cubicBezTo>
                      <a:pt x="94747" y="521951"/>
                      <a:pt x="92774" y="522605"/>
                      <a:pt x="92117" y="518026"/>
                    </a:cubicBezTo>
                    <a:cubicBezTo>
                      <a:pt x="87515" y="495788"/>
                      <a:pt x="77655" y="474203"/>
                      <a:pt x="70424" y="452619"/>
                    </a:cubicBezTo>
                    <a:cubicBezTo>
                      <a:pt x="67794" y="444116"/>
                      <a:pt x="65822" y="432996"/>
                      <a:pt x="61220" y="425148"/>
                    </a:cubicBezTo>
                    <a:cubicBezTo>
                      <a:pt x="59248" y="421223"/>
                      <a:pt x="61220" y="420569"/>
                      <a:pt x="59248" y="423840"/>
                    </a:cubicBezTo>
                    <a:cubicBezTo>
                      <a:pt x="60563" y="420569"/>
                      <a:pt x="65165" y="417299"/>
                      <a:pt x="67794" y="414682"/>
                    </a:cubicBezTo>
                    <a:cubicBezTo>
                      <a:pt x="75683" y="406179"/>
                      <a:pt x="83571" y="397677"/>
                      <a:pt x="90802" y="388519"/>
                    </a:cubicBezTo>
                    <a:cubicBezTo>
                      <a:pt x="93432" y="384595"/>
                      <a:pt x="88173" y="387211"/>
                      <a:pt x="92774" y="387866"/>
                    </a:cubicBezTo>
                    <a:cubicBezTo>
                      <a:pt x="98691" y="387866"/>
                      <a:pt x="103950" y="388519"/>
                      <a:pt x="109209" y="386557"/>
                    </a:cubicBezTo>
                    <a:cubicBezTo>
                      <a:pt x="115783" y="384595"/>
                      <a:pt x="119070" y="380670"/>
                      <a:pt x="123671" y="376092"/>
                    </a:cubicBezTo>
                    <a:cubicBezTo>
                      <a:pt x="129588" y="370205"/>
                      <a:pt x="136819" y="365627"/>
                      <a:pt x="144050" y="361703"/>
                    </a:cubicBezTo>
                    <a:cubicBezTo>
                      <a:pt x="154568" y="355816"/>
                      <a:pt x="165743" y="349929"/>
                      <a:pt x="176262" y="345351"/>
                    </a:cubicBezTo>
                    <a:cubicBezTo>
                      <a:pt x="178234" y="344696"/>
                      <a:pt x="178234" y="342080"/>
                      <a:pt x="177576" y="340772"/>
                    </a:cubicBezTo>
                    <a:cubicBezTo>
                      <a:pt x="170345" y="326382"/>
                      <a:pt x="163114" y="312647"/>
                      <a:pt x="156540" y="298257"/>
                    </a:cubicBezTo>
                    <a:cubicBezTo>
                      <a:pt x="155883" y="296949"/>
                      <a:pt x="153911" y="296295"/>
                      <a:pt x="152596" y="296949"/>
                    </a:cubicBezTo>
                    <a:cubicBezTo>
                      <a:pt x="138134" y="301528"/>
                      <a:pt x="123671" y="306760"/>
                      <a:pt x="109209" y="311339"/>
                    </a:cubicBezTo>
                    <a:cubicBezTo>
                      <a:pt x="107237" y="311993"/>
                      <a:pt x="103950" y="313955"/>
                      <a:pt x="101978" y="313955"/>
                    </a:cubicBezTo>
                    <a:cubicBezTo>
                      <a:pt x="104607" y="313955"/>
                      <a:pt x="103950" y="313955"/>
                      <a:pt x="101978" y="312647"/>
                    </a:cubicBezTo>
                    <a:cubicBezTo>
                      <a:pt x="96719" y="310031"/>
                      <a:pt x="91460" y="306106"/>
                      <a:pt x="86201" y="303490"/>
                    </a:cubicBezTo>
                    <a:cubicBezTo>
                      <a:pt x="59248" y="287138"/>
                      <a:pt x="32953" y="271441"/>
                      <a:pt x="6000" y="255089"/>
                    </a:cubicBezTo>
                    <a:cubicBezTo>
                      <a:pt x="5343" y="257051"/>
                      <a:pt x="4686" y="259013"/>
                      <a:pt x="4028" y="260975"/>
                    </a:cubicBezTo>
                    <a:cubicBezTo>
                      <a:pt x="55304" y="257051"/>
                      <a:pt x="106579" y="252472"/>
                      <a:pt x="157198" y="248548"/>
                    </a:cubicBezTo>
                    <a:cubicBezTo>
                      <a:pt x="159827" y="248548"/>
                      <a:pt x="161799" y="245278"/>
                      <a:pt x="159827" y="242661"/>
                    </a:cubicBezTo>
                    <a:cubicBezTo>
                      <a:pt x="117097" y="204725"/>
                      <a:pt x="74368" y="166134"/>
                      <a:pt x="32296" y="128198"/>
                    </a:cubicBezTo>
                    <a:cubicBezTo>
                      <a:pt x="31638" y="130160"/>
                      <a:pt x="31638" y="132123"/>
                      <a:pt x="30981" y="133431"/>
                    </a:cubicBezTo>
                    <a:cubicBezTo>
                      <a:pt x="54646" y="128198"/>
                      <a:pt x="78312" y="123620"/>
                      <a:pt x="101978" y="117733"/>
                    </a:cubicBezTo>
                    <a:cubicBezTo>
                      <a:pt x="116440" y="114463"/>
                      <a:pt x="128273" y="99419"/>
                      <a:pt x="138791" y="89608"/>
                    </a:cubicBezTo>
                    <a:cubicBezTo>
                      <a:pt x="159170" y="71948"/>
                      <a:pt x="178891" y="54288"/>
                      <a:pt x="199927" y="37282"/>
                    </a:cubicBezTo>
                    <a:cubicBezTo>
                      <a:pt x="201899" y="35974"/>
                      <a:pt x="203214" y="34666"/>
                      <a:pt x="201899" y="35320"/>
                    </a:cubicBezTo>
                    <a:cubicBezTo>
                      <a:pt x="205844" y="33358"/>
                      <a:pt x="210445" y="31395"/>
                      <a:pt x="215047" y="30087"/>
                    </a:cubicBezTo>
                    <a:cubicBezTo>
                      <a:pt x="229509" y="24200"/>
                      <a:pt x="243314" y="18314"/>
                      <a:pt x="257776" y="12427"/>
                    </a:cubicBezTo>
                    <a:cubicBezTo>
                      <a:pt x="262378" y="10465"/>
                      <a:pt x="266980" y="7849"/>
                      <a:pt x="271581" y="6541"/>
                    </a:cubicBezTo>
                    <a:cubicBezTo>
                      <a:pt x="275526" y="5233"/>
                      <a:pt x="270267" y="5886"/>
                      <a:pt x="274211" y="6541"/>
                    </a:cubicBezTo>
                    <a:cubicBezTo>
                      <a:pt x="284072" y="7849"/>
                      <a:pt x="295247" y="13735"/>
                      <a:pt x="305108" y="17006"/>
                    </a:cubicBezTo>
                    <a:cubicBezTo>
                      <a:pt x="330088" y="25509"/>
                      <a:pt x="355069" y="35974"/>
                      <a:pt x="380049" y="43169"/>
                    </a:cubicBezTo>
                    <a:cubicBezTo>
                      <a:pt x="414890" y="52326"/>
                      <a:pt x="456305" y="45785"/>
                      <a:pt x="489174" y="54942"/>
                    </a:cubicBezTo>
                    <a:cubicBezTo>
                      <a:pt x="516784" y="62137"/>
                      <a:pt x="543736" y="69986"/>
                      <a:pt x="571346" y="77181"/>
                    </a:cubicBezTo>
                    <a:cubicBezTo>
                      <a:pt x="580549" y="79797"/>
                      <a:pt x="592382" y="85683"/>
                      <a:pt x="601586" y="85683"/>
                    </a:cubicBezTo>
                    <a:cubicBezTo>
                      <a:pt x="606187" y="85683"/>
                      <a:pt x="601586" y="85683"/>
                      <a:pt x="601586" y="84375"/>
                    </a:cubicBezTo>
                    <a:cubicBezTo>
                      <a:pt x="601586" y="86337"/>
                      <a:pt x="601586" y="87646"/>
                      <a:pt x="601586" y="89608"/>
                    </a:cubicBezTo>
                    <a:cubicBezTo>
                      <a:pt x="600271" y="134085"/>
                      <a:pt x="606845" y="179870"/>
                      <a:pt x="609474" y="224347"/>
                    </a:cubicBezTo>
                    <a:cubicBezTo>
                      <a:pt x="613418" y="287792"/>
                      <a:pt x="617363" y="351237"/>
                      <a:pt x="621307" y="414682"/>
                    </a:cubicBezTo>
                    <a:cubicBezTo>
                      <a:pt x="622622" y="436921"/>
                      <a:pt x="623936" y="459814"/>
                      <a:pt x="625251" y="482052"/>
                    </a:cubicBezTo>
                    <a:cubicBezTo>
                      <a:pt x="625908" y="488593"/>
                      <a:pt x="623936" y="502328"/>
                      <a:pt x="627223" y="508215"/>
                    </a:cubicBezTo>
                    <a:cubicBezTo>
                      <a:pt x="630510" y="513448"/>
                      <a:pt x="641686" y="516718"/>
                      <a:pt x="646945" y="519334"/>
                    </a:cubicBezTo>
                    <a:cubicBezTo>
                      <a:pt x="660092" y="526529"/>
                      <a:pt x="673240" y="533070"/>
                      <a:pt x="686387" y="540265"/>
                    </a:cubicBezTo>
                    <a:cubicBezTo>
                      <a:pt x="691646" y="542881"/>
                      <a:pt x="697563" y="547459"/>
                      <a:pt x="703479" y="548767"/>
                    </a:cubicBezTo>
                    <a:cubicBezTo>
                      <a:pt x="715312" y="551384"/>
                      <a:pt x="730432" y="548767"/>
                      <a:pt x="742264" y="548767"/>
                    </a:cubicBezTo>
                    <a:cubicBezTo>
                      <a:pt x="746209" y="548767"/>
                      <a:pt x="752783" y="547459"/>
                      <a:pt x="756727" y="548767"/>
                    </a:cubicBezTo>
                    <a:cubicBezTo>
                      <a:pt x="753440" y="548114"/>
                      <a:pt x="755412" y="547459"/>
                      <a:pt x="756727" y="552038"/>
                    </a:cubicBezTo>
                    <a:cubicBezTo>
                      <a:pt x="760014" y="563157"/>
                      <a:pt x="766588" y="574276"/>
                      <a:pt x="771189" y="585396"/>
                    </a:cubicBezTo>
                    <a:cubicBezTo>
                      <a:pt x="783022" y="612213"/>
                      <a:pt x="794855" y="639684"/>
                      <a:pt x="808002" y="666501"/>
                    </a:cubicBezTo>
                    <a:cubicBezTo>
                      <a:pt x="815234" y="680890"/>
                      <a:pt x="823122" y="694626"/>
                      <a:pt x="831011" y="708362"/>
                    </a:cubicBezTo>
                    <a:cubicBezTo>
                      <a:pt x="832983" y="712286"/>
                      <a:pt x="838899" y="708362"/>
                      <a:pt x="836927" y="705091"/>
                    </a:cubicBezTo>
                    <a:cubicBezTo>
                      <a:pt x="806030" y="654074"/>
                      <a:pt x="784337" y="598477"/>
                      <a:pt x="760014" y="544189"/>
                    </a:cubicBezTo>
                    <a:cubicBezTo>
                      <a:pt x="759356" y="542881"/>
                      <a:pt x="758042" y="542881"/>
                      <a:pt x="757384" y="542881"/>
                    </a:cubicBezTo>
                    <a:cubicBezTo>
                      <a:pt x="749496" y="542881"/>
                      <a:pt x="740950" y="542881"/>
                      <a:pt x="733061" y="542881"/>
                    </a:cubicBezTo>
                    <a:cubicBezTo>
                      <a:pt x="723858" y="542881"/>
                      <a:pt x="711368" y="544843"/>
                      <a:pt x="702164" y="542881"/>
                    </a:cubicBezTo>
                    <a:cubicBezTo>
                      <a:pt x="705451" y="543535"/>
                      <a:pt x="700192" y="541573"/>
                      <a:pt x="699535" y="540918"/>
                    </a:cubicBezTo>
                    <a:cubicBezTo>
                      <a:pt x="696248" y="538956"/>
                      <a:pt x="692304" y="536994"/>
                      <a:pt x="689017" y="535686"/>
                    </a:cubicBezTo>
                    <a:cubicBezTo>
                      <a:pt x="677184" y="529145"/>
                      <a:pt x="665351" y="523259"/>
                      <a:pt x="653518" y="516718"/>
                    </a:cubicBezTo>
                    <a:cubicBezTo>
                      <a:pt x="646287" y="512793"/>
                      <a:pt x="638399" y="510177"/>
                      <a:pt x="631825" y="505599"/>
                    </a:cubicBezTo>
                    <a:cubicBezTo>
                      <a:pt x="634454" y="507561"/>
                      <a:pt x="632482" y="508869"/>
                      <a:pt x="632482" y="504291"/>
                    </a:cubicBezTo>
                    <a:cubicBezTo>
                      <a:pt x="633140" y="493171"/>
                      <a:pt x="631168" y="481398"/>
                      <a:pt x="630510" y="470933"/>
                    </a:cubicBezTo>
                    <a:cubicBezTo>
                      <a:pt x="624594" y="374130"/>
                      <a:pt x="618677" y="277327"/>
                      <a:pt x="612761" y="180524"/>
                    </a:cubicBezTo>
                    <a:cubicBezTo>
                      <a:pt x="610789" y="148474"/>
                      <a:pt x="607502" y="116425"/>
                      <a:pt x="607502" y="84375"/>
                    </a:cubicBezTo>
                    <a:cubicBezTo>
                      <a:pt x="607502" y="83067"/>
                      <a:pt x="606187" y="81759"/>
                      <a:pt x="604872" y="81105"/>
                    </a:cubicBezTo>
                    <a:cubicBezTo>
                      <a:pt x="564115" y="69986"/>
                      <a:pt x="523357" y="55596"/>
                      <a:pt x="481943" y="47093"/>
                    </a:cubicBezTo>
                    <a:cubicBezTo>
                      <a:pt x="447759" y="40552"/>
                      <a:pt x="406344" y="46439"/>
                      <a:pt x="374790" y="35320"/>
                    </a:cubicBezTo>
                    <a:cubicBezTo>
                      <a:pt x="349152" y="26163"/>
                      <a:pt x="322857" y="17660"/>
                      <a:pt x="297219" y="8503"/>
                    </a:cubicBezTo>
                    <a:cubicBezTo>
                      <a:pt x="289988" y="5886"/>
                      <a:pt x="280785" y="654"/>
                      <a:pt x="272896" y="0"/>
                    </a:cubicBezTo>
                    <a:cubicBezTo>
                      <a:pt x="267637" y="0"/>
                      <a:pt x="263036" y="2616"/>
                      <a:pt x="257776" y="4578"/>
                    </a:cubicBezTo>
                    <a:cubicBezTo>
                      <a:pt x="238055" y="12427"/>
                      <a:pt x="214389" y="18314"/>
                      <a:pt x="196640" y="30087"/>
                    </a:cubicBezTo>
                    <a:cubicBezTo>
                      <a:pt x="180206" y="40552"/>
                      <a:pt x="165743" y="56904"/>
                      <a:pt x="151281" y="69332"/>
                    </a:cubicBezTo>
                    <a:cubicBezTo>
                      <a:pt x="139448" y="79797"/>
                      <a:pt x="127616" y="89608"/>
                      <a:pt x="115783" y="100073"/>
                    </a:cubicBezTo>
                    <a:cubicBezTo>
                      <a:pt x="112496" y="102689"/>
                      <a:pt x="109209" y="106614"/>
                      <a:pt x="105265" y="109230"/>
                    </a:cubicBezTo>
                    <a:cubicBezTo>
                      <a:pt x="101320" y="111846"/>
                      <a:pt x="105922" y="109230"/>
                      <a:pt x="101978" y="110538"/>
                    </a:cubicBezTo>
                    <a:cubicBezTo>
                      <a:pt x="78312" y="118387"/>
                      <a:pt x="52017" y="121658"/>
                      <a:pt x="27694" y="126890"/>
                    </a:cubicBezTo>
                    <a:cubicBezTo>
                      <a:pt x="25064" y="127544"/>
                      <a:pt x="24407" y="130815"/>
                      <a:pt x="26379" y="132123"/>
                    </a:cubicBezTo>
                    <a:cubicBezTo>
                      <a:pt x="69109" y="170059"/>
                      <a:pt x="111838" y="208649"/>
                      <a:pt x="153911" y="246585"/>
                    </a:cubicBezTo>
                    <a:cubicBezTo>
                      <a:pt x="154568" y="244623"/>
                      <a:pt x="155225" y="242661"/>
                      <a:pt x="156540" y="240699"/>
                    </a:cubicBezTo>
                    <a:cubicBezTo>
                      <a:pt x="105265" y="244623"/>
                      <a:pt x="53989" y="249202"/>
                      <a:pt x="3371" y="253126"/>
                    </a:cubicBezTo>
                    <a:cubicBezTo>
                      <a:pt x="84" y="253126"/>
                      <a:pt x="-1231" y="257705"/>
                      <a:pt x="1399" y="259013"/>
                    </a:cubicBezTo>
                    <a:cubicBezTo>
                      <a:pt x="16519" y="268170"/>
                      <a:pt x="32296" y="277981"/>
                      <a:pt x="47415" y="287138"/>
                    </a:cubicBezTo>
                    <a:cubicBezTo>
                      <a:pt x="58591" y="293679"/>
                      <a:pt x="69109" y="300220"/>
                      <a:pt x="80284" y="306760"/>
                    </a:cubicBezTo>
                    <a:cubicBezTo>
                      <a:pt x="85543" y="310031"/>
                      <a:pt x="92774" y="316571"/>
                      <a:pt x="98691" y="317880"/>
                    </a:cubicBezTo>
                    <a:cubicBezTo>
                      <a:pt x="103293" y="319188"/>
                      <a:pt x="107894" y="316571"/>
                      <a:pt x="112496" y="314609"/>
                    </a:cubicBezTo>
                    <a:cubicBezTo>
                      <a:pt x="123671" y="310685"/>
                      <a:pt x="136819" y="308722"/>
                      <a:pt x="147337" y="302836"/>
                    </a:cubicBezTo>
                    <a:cubicBezTo>
                      <a:pt x="148652" y="302182"/>
                      <a:pt x="150624" y="301528"/>
                      <a:pt x="151939" y="301528"/>
                    </a:cubicBezTo>
                    <a:cubicBezTo>
                      <a:pt x="153911" y="301528"/>
                      <a:pt x="148652" y="298257"/>
                      <a:pt x="149966" y="301528"/>
                    </a:cubicBezTo>
                    <a:cubicBezTo>
                      <a:pt x="151939" y="306106"/>
                      <a:pt x="154568" y="310685"/>
                      <a:pt x="157198" y="315263"/>
                    </a:cubicBezTo>
                    <a:cubicBezTo>
                      <a:pt x="161799" y="324420"/>
                      <a:pt x="166401" y="332923"/>
                      <a:pt x="171003" y="342080"/>
                    </a:cubicBezTo>
                    <a:cubicBezTo>
                      <a:pt x="171660" y="340772"/>
                      <a:pt x="171660" y="338810"/>
                      <a:pt x="172317" y="337502"/>
                    </a:cubicBezTo>
                    <a:cubicBezTo>
                      <a:pt x="160484" y="342734"/>
                      <a:pt x="149309" y="348621"/>
                      <a:pt x="138134" y="355162"/>
                    </a:cubicBezTo>
                    <a:cubicBezTo>
                      <a:pt x="131560" y="359086"/>
                      <a:pt x="124329" y="363011"/>
                      <a:pt x="119070" y="368897"/>
                    </a:cubicBezTo>
                    <a:cubicBezTo>
                      <a:pt x="111181" y="376746"/>
                      <a:pt x="105265" y="380017"/>
                      <a:pt x="93432" y="380017"/>
                    </a:cubicBezTo>
                    <a:cubicBezTo>
                      <a:pt x="84229" y="380017"/>
                      <a:pt x="82914" y="383941"/>
                      <a:pt x="76340" y="391136"/>
                    </a:cubicBezTo>
                    <a:cubicBezTo>
                      <a:pt x="68451" y="400293"/>
                      <a:pt x="59906" y="409450"/>
                      <a:pt x="52017" y="418607"/>
                    </a:cubicBezTo>
                    <a:cubicBezTo>
                      <a:pt x="51360" y="419261"/>
                      <a:pt x="50702" y="420569"/>
                      <a:pt x="51360" y="421877"/>
                    </a:cubicBezTo>
                    <a:cubicBezTo>
                      <a:pt x="62535" y="455889"/>
                      <a:pt x="74368" y="489901"/>
                      <a:pt x="85543" y="523259"/>
                    </a:cubicBezTo>
                    <a:cubicBezTo>
                      <a:pt x="86201" y="524567"/>
                      <a:pt x="86858" y="525221"/>
                      <a:pt x="87515" y="525221"/>
                    </a:cubicBezTo>
                    <a:cubicBezTo>
                      <a:pt x="96061" y="527183"/>
                      <a:pt x="104607" y="528491"/>
                      <a:pt x="113811" y="530453"/>
                    </a:cubicBezTo>
                    <a:cubicBezTo>
                      <a:pt x="118412" y="531107"/>
                      <a:pt x="123014" y="532416"/>
                      <a:pt x="127616" y="533070"/>
                    </a:cubicBezTo>
                    <a:cubicBezTo>
                      <a:pt x="131560" y="533724"/>
                      <a:pt x="127616" y="529800"/>
                      <a:pt x="128930" y="534378"/>
                    </a:cubicBezTo>
                    <a:cubicBezTo>
                      <a:pt x="132875" y="552038"/>
                      <a:pt x="139448" y="569044"/>
                      <a:pt x="144707" y="586050"/>
                    </a:cubicBezTo>
                    <a:cubicBezTo>
                      <a:pt x="145365" y="588012"/>
                      <a:pt x="147994" y="589320"/>
                      <a:pt x="149309" y="588012"/>
                    </a:cubicBezTo>
                    <a:cubicBezTo>
                      <a:pt x="160484" y="580817"/>
                      <a:pt x="172317" y="573622"/>
                      <a:pt x="183493" y="567081"/>
                    </a:cubicBezTo>
                    <a:cubicBezTo>
                      <a:pt x="181521" y="566428"/>
                      <a:pt x="180206" y="565119"/>
                      <a:pt x="178234" y="564465"/>
                    </a:cubicBezTo>
                    <a:cubicBezTo>
                      <a:pt x="179548" y="576239"/>
                      <a:pt x="178234" y="591937"/>
                      <a:pt x="182178" y="602402"/>
                    </a:cubicBezTo>
                    <a:cubicBezTo>
                      <a:pt x="183493" y="606326"/>
                      <a:pt x="187437" y="609596"/>
                      <a:pt x="190067" y="612867"/>
                    </a:cubicBezTo>
                    <a:cubicBezTo>
                      <a:pt x="198612" y="623332"/>
                      <a:pt x="208473" y="633797"/>
                      <a:pt x="214389" y="646225"/>
                    </a:cubicBezTo>
                    <a:cubicBezTo>
                      <a:pt x="221621" y="661922"/>
                      <a:pt x="191381" y="675004"/>
                      <a:pt x="179548" y="680890"/>
                    </a:cubicBezTo>
                    <a:cubicBezTo>
                      <a:pt x="168373" y="686777"/>
                      <a:pt x="157198" y="692010"/>
                      <a:pt x="146022" y="697242"/>
                    </a:cubicBezTo>
                    <a:cubicBezTo>
                      <a:pt x="144707" y="697896"/>
                      <a:pt x="144050" y="699204"/>
                      <a:pt x="144707" y="699859"/>
                    </a:cubicBezTo>
                    <a:cubicBezTo>
                      <a:pt x="145365" y="721443"/>
                      <a:pt x="165743" y="734524"/>
                      <a:pt x="185465" y="725367"/>
                    </a:cubicBezTo>
                    <a:cubicBezTo>
                      <a:pt x="211103" y="712940"/>
                      <a:pt x="231481" y="684161"/>
                      <a:pt x="248573" y="661268"/>
                    </a:cubicBezTo>
                    <a:cubicBezTo>
                      <a:pt x="251203" y="657998"/>
                      <a:pt x="255147" y="655381"/>
                      <a:pt x="250545" y="656690"/>
                    </a:cubicBezTo>
                    <a:cubicBezTo>
                      <a:pt x="254490" y="655381"/>
                      <a:pt x="261721" y="657998"/>
                      <a:pt x="265665" y="657998"/>
                    </a:cubicBezTo>
                    <a:cubicBezTo>
                      <a:pt x="276183" y="658652"/>
                      <a:pt x="287359" y="661922"/>
                      <a:pt x="297877" y="660614"/>
                    </a:cubicBezTo>
                    <a:cubicBezTo>
                      <a:pt x="308395" y="659960"/>
                      <a:pt x="319570" y="654727"/>
                      <a:pt x="329431" y="652111"/>
                    </a:cubicBezTo>
                    <a:cubicBezTo>
                      <a:pt x="339949" y="649495"/>
                      <a:pt x="350467" y="646225"/>
                      <a:pt x="361642" y="643608"/>
                    </a:cubicBezTo>
                    <a:cubicBezTo>
                      <a:pt x="363614" y="642954"/>
                      <a:pt x="364272" y="640992"/>
                      <a:pt x="363614" y="639684"/>
                    </a:cubicBezTo>
                    <a:cubicBezTo>
                      <a:pt x="359670" y="625294"/>
                      <a:pt x="355069" y="611559"/>
                      <a:pt x="351124" y="597169"/>
                    </a:cubicBezTo>
                    <a:cubicBezTo>
                      <a:pt x="350467" y="594553"/>
                      <a:pt x="346523" y="593899"/>
                      <a:pt x="345208" y="596515"/>
                    </a:cubicBezTo>
                    <a:cubicBezTo>
                      <a:pt x="337977" y="606326"/>
                      <a:pt x="330746" y="616137"/>
                      <a:pt x="324172" y="625948"/>
                    </a:cubicBezTo>
                    <a:cubicBezTo>
                      <a:pt x="325486" y="625294"/>
                      <a:pt x="327459" y="625294"/>
                      <a:pt x="328773" y="624640"/>
                    </a:cubicBezTo>
                    <a:cubicBezTo>
                      <a:pt x="318913" y="618753"/>
                      <a:pt x="309052" y="613521"/>
                      <a:pt x="299191" y="607634"/>
                    </a:cubicBezTo>
                    <a:cubicBezTo>
                      <a:pt x="299191" y="609596"/>
                      <a:pt x="299849" y="610904"/>
                      <a:pt x="299849" y="612867"/>
                    </a:cubicBezTo>
                    <a:cubicBezTo>
                      <a:pt x="311024" y="601748"/>
                      <a:pt x="322857" y="589974"/>
                      <a:pt x="334032" y="578855"/>
                    </a:cubicBezTo>
                    <a:cubicBezTo>
                      <a:pt x="335347" y="577547"/>
                      <a:pt x="335347" y="575585"/>
                      <a:pt x="334032" y="574276"/>
                    </a:cubicBezTo>
                    <a:cubicBezTo>
                      <a:pt x="322857" y="564465"/>
                      <a:pt x="311024" y="554654"/>
                      <a:pt x="299849" y="544843"/>
                    </a:cubicBezTo>
                    <a:cubicBezTo>
                      <a:pt x="299849" y="546805"/>
                      <a:pt x="299191" y="548114"/>
                      <a:pt x="299191" y="550076"/>
                    </a:cubicBezTo>
                    <a:cubicBezTo>
                      <a:pt x="308395" y="543535"/>
                      <a:pt x="320227" y="536994"/>
                      <a:pt x="328773" y="529145"/>
                    </a:cubicBezTo>
                    <a:cubicBezTo>
                      <a:pt x="333375" y="524567"/>
                      <a:pt x="336662" y="518680"/>
                      <a:pt x="339949" y="513448"/>
                    </a:cubicBezTo>
                    <a:cubicBezTo>
                      <a:pt x="353754" y="492517"/>
                      <a:pt x="367559" y="472241"/>
                      <a:pt x="381364" y="451311"/>
                    </a:cubicBezTo>
                    <a:cubicBezTo>
                      <a:pt x="380049" y="451965"/>
                      <a:pt x="378077" y="451965"/>
                      <a:pt x="376762" y="452619"/>
                    </a:cubicBezTo>
                    <a:cubicBezTo>
                      <a:pt x="385965" y="458505"/>
                      <a:pt x="396483" y="467663"/>
                      <a:pt x="407001" y="471587"/>
                    </a:cubicBezTo>
                    <a:cubicBezTo>
                      <a:pt x="412260" y="473549"/>
                      <a:pt x="408316" y="475511"/>
                      <a:pt x="409631" y="470279"/>
                    </a:cubicBezTo>
                    <a:cubicBezTo>
                      <a:pt x="409631" y="470933"/>
                      <a:pt x="408974" y="472241"/>
                      <a:pt x="408974" y="472241"/>
                    </a:cubicBezTo>
                    <a:cubicBezTo>
                      <a:pt x="406344" y="475511"/>
                      <a:pt x="405029" y="482052"/>
                      <a:pt x="403057" y="485322"/>
                    </a:cubicBezTo>
                    <a:cubicBezTo>
                      <a:pt x="393854" y="506907"/>
                      <a:pt x="384651" y="528491"/>
                      <a:pt x="375447" y="550076"/>
                    </a:cubicBezTo>
                    <a:cubicBezTo>
                      <a:pt x="374133" y="553346"/>
                      <a:pt x="378734" y="555308"/>
                      <a:pt x="380706" y="553346"/>
                    </a:cubicBezTo>
                    <a:cubicBezTo>
                      <a:pt x="396483" y="538302"/>
                      <a:pt x="412918" y="523913"/>
                      <a:pt x="428695" y="509523"/>
                    </a:cubicBezTo>
                    <a:cubicBezTo>
                      <a:pt x="436583" y="502328"/>
                      <a:pt x="445787" y="491209"/>
                      <a:pt x="455647" y="486630"/>
                    </a:cubicBezTo>
                    <a:cubicBezTo>
                      <a:pt x="461564" y="484014"/>
                      <a:pt x="470110" y="486630"/>
                      <a:pt x="476684" y="487939"/>
                    </a:cubicBezTo>
                    <a:cubicBezTo>
                      <a:pt x="523357" y="497750"/>
                      <a:pt x="569374" y="515410"/>
                      <a:pt x="614733" y="530453"/>
                    </a:cubicBezTo>
                    <a:cubicBezTo>
                      <a:pt x="616705" y="531107"/>
                      <a:pt x="618677" y="531762"/>
                      <a:pt x="619992" y="532416"/>
                    </a:cubicBezTo>
                    <a:cubicBezTo>
                      <a:pt x="620649" y="533070"/>
                      <a:pt x="618020" y="531107"/>
                      <a:pt x="620649" y="533070"/>
                    </a:cubicBezTo>
                    <a:cubicBezTo>
                      <a:pt x="626566" y="537648"/>
                      <a:pt x="632482" y="543535"/>
                      <a:pt x="638399" y="548114"/>
                    </a:cubicBezTo>
                    <a:cubicBezTo>
                      <a:pt x="658120" y="565119"/>
                      <a:pt x="677184" y="582125"/>
                      <a:pt x="696905" y="599131"/>
                    </a:cubicBezTo>
                    <a:cubicBezTo>
                      <a:pt x="708738" y="609596"/>
                      <a:pt x="714655" y="616791"/>
                      <a:pt x="730432" y="619407"/>
                    </a:cubicBezTo>
                    <a:cubicBezTo>
                      <a:pt x="735691" y="620062"/>
                      <a:pt x="741607" y="620062"/>
                      <a:pt x="746866" y="622024"/>
                    </a:cubicBezTo>
                    <a:cubicBezTo>
                      <a:pt x="750153" y="622678"/>
                      <a:pt x="745551" y="619407"/>
                      <a:pt x="746209" y="620716"/>
                    </a:cubicBezTo>
                    <a:cubicBezTo>
                      <a:pt x="746866" y="622024"/>
                      <a:pt x="746866" y="623986"/>
                      <a:pt x="747524" y="625294"/>
                    </a:cubicBezTo>
                    <a:cubicBezTo>
                      <a:pt x="748838" y="636413"/>
                      <a:pt x="752125" y="647533"/>
                      <a:pt x="754755" y="658652"/>
                    </a:cubicBezTo>
                    <a:cubicBezTo>
                      <a:pt x="758042" y="675004"/>
                      <a:pt x="758042" y="694626"/>
                      <a:pt x="769217" y="707707"/>
                    </a:cubicBezTo>
                    <a:cubicBezTo>
                      <a:pt x="784337" y="725367"/>
                      <a:pt x="800114" y="743027"/>
                      <a:pt x="815234" y="761341"/>
                    </a:cubicBezTo>
                    <a:cubicBezTo>
                      <a:pt x="817206" y="763303"/>
                      <a:pt x="819835" y="761996"/>
                      <a:pt x="820493" y="760033"/>
                    </a:cubicBezTo>
                    <a:cubicBezTo>
                      <a:pt x="826409" y="741719"/>
                      <a:pt x="831668" y="723405"/>
                      <a:pt x="837584" y="705091"/>
                    </a:cubicBezTo>
                    <a:cubicBezTo>
                      <a:pt x="840214" y="699859"/>
                      <a:pt x="834297" y="697896"/>
                      <a:pt x="832983" y="701821"/>
                    </a:cubicBezTo>
                    <a:close/>
                  </a:path>
                </a:pathLst>
              </a:custGeom>
              <a:solidFill>
                <a:srgbClr val="000000"/>
              </a:solidFill>
              <a:ln w="6241" cap="flat">
                <a:noFill/>
                <a:prstDash val="solid"/>
                <a:miter/>
              </a:ln>
            </xdr:spPr>
            <xdr:txBody>
              <a:bodyPr rtlCol="0" anchor="ctr"/>
              <a:lstStyle/>
              <a:p>
                <a:endParaRPr lang="en-US"/>
              </a:p>
            </xdr:txBody>
          </xdr:sp>
        </xdr:grpSp>
      </xdr:grpSp>
    </xdr:grpSp>
    <xdr:clientData/>
  </xdr:twoCellAnchor>
  <xdr:twoCellAnchor>
    <xdr:from>
      <xdr:col>5</xdr:col>
      <xdr:colOff>538629</xdr:colOff>
      <xdr:row>29</xdr:row>
      <xdr:rowOff>583639</xdr:rowOff>
    </xdr:from>
    <xdr:to>
      <xdr:col>7</xdr:col>
      <xdr:colOff>80341</xdr:colOff>
      <xdr:row>29</xdr:row>
      <xdr:rowOff>601192</xdr:rowOff>
    </xdr:to>
    <xdr:sp macro="" textlink="">
      <xdr:nvSpPr>
        <xdr:cNvPr id="780" name="Freeform 779">
          <a:extLst>
            <a:ext uri="{FF2B5EF4-FFF2-40B4-BE49-F238E27FC236}">
              <a16:creationId xmlns:a16="http://schemas.microsoft.com/office/drawing/2014/main" id="{00000000-0008-0000-0100-00000C030000}"/>
            </a:ext>
          </a:extLst>
        </xdr:cNvPr>
        <xdr:cNvSpPr/>
      </xdr:nvSpPr>
      <xdr:spPr>
        <a:xfrm>
          <a:off x="3307229" y="5041339"/>
          <a:ext cx="786312" cy="17553"/>
        </a:xfrm>
        <a:custGeom>
          <a:avLst/>
          <a:gdLst>
            <a:gd name="connsiteX0" fmla="*/ 783267 w 786312"/>
            <a:gd name="connsiteY0" fmla="*/ 9157 h 17553"/>
            <a:gd name="connsiteX1" fmla="*/ 208718 w 786312"/>
            <a:gd name="connsiteY1" fmla="*/ 7195 h 17553"/>
            <a:gd name="connsiteX2" fmla="*/ 2958 w 786312"/>
            <a:gd name="connsiteY2" fmla="*/ 0 h 17553"/>
            <a:gd name="connsiteX3" fmla="*/ 2958 w 786312"/>
            <a:gd name="connsiteY3" fmla="*/ 6541 h 17553"/>
            <a:gd name="connsiteX4" fmla="*/ 647189 w 786312"/>
            <a:gd name="connsiteY4" fmla="*/ 17006 h 17553"/>
            <a:gd name="connsiteX5" fmla="*/ 783924 w 786312"/>
            <a:gd name="connsiteY5" fmla="*/ 15044 h 17553"/>
            <a:gd name="connsiteX6" fmla="*/ 783267 w 786312"/>
            <a:gd name="connsiteY6" fmla="*/ 9157 h 17553"/>
            <a:gd name="connsiteX7" fmla="*/ 783267 w 786312"/>
            <a:gd name="connsiteY7" fmla="*/ 9157 h 175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786312" h="17553">
              <a:moveTo>
                <a:pt x="783267" y="9157"/>
              </a:moveTo>
              <a:cubicBezTo>
                <a:pt x="591969" y="13081"/>
                <a:pt x="400015" y="12427"/>
                <a:pt x="208718" y="7195"/>
              </a:cubicBezTo>
              <a:cubicBezTo>
                <a:pt x="140350" y="5233"/>
                <a:pt x="71326" y="3270"/>
                <a:pt x="2958" y="0"/>
              </a:cubicBezTo>
              <a:cubicBezTo>
                <a:pt x="-986" y="0"/>
                <a:pt x="-986" y="6541"/>
                <a:pt x="2958" y="6541"/>
              </a:cubicBezTo>
              <a:cubicBezTo>
                <a:pt x="217263" y="15698"/>
                <a:pt x="432226" y="18968"/>
                <a:pt x="647189" y="17006"/>
              </a:cubicBezTo>
              <a:cubicBezTo>
                <a:pt x="692548" y="16352"/>
                <a:pt x="737907" y="15698"/>
                <a:pt x="783924" y="15044"/>
              </a:cubicBezTo>
              <a:cubicBezTo>
                <a:pt x="787211" y="15698"/>
                <a:pt x="787211" y="9157"/>
                <a:pt x="783267" y="9157"/>
              </a:cubicBezTo>
              <a:lnTo>
                <a:pt x="783267" y="9157"/>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7</xdr:col>
      <xdr:colOff>73957</xdr:colOff>
      <xdr:row>29</xdr:row>
      <xdr:rowOff>593217</xdr:rowOff>
    </xdr:from>
    <xdr:to>
      <xdr:col>7</xdr:col>
      <xdr:colOff>181963</xdr:colOff>
      <xdr:row>29</xdr:row>
      <xdr:rowOff>1147122</xdr:rowOff>
    </xdr:to>
    <xdr:sp macro="" textlink="">
      <xdr:nvSpPr>
        <xdr:cNvPr id="781" name="Freeform 780">
          <a:extLst>
            <a:ext uri="{FF2B5EF4-FFF2-40B4-BE49-F238E27FC236}">
              <a16:creationId xmlns:a16="http://schemas.microsoft.com/office/drawing/2014/main" id="{00000000-0008-0000-0100-00000D030000}"/>
            </a:ext>
          </a:extLst>
        </xdr:cNvPr>
        <xdr:cNvSpPr/>
      </xdr:nvSpPr>
      <xdr:spPr>
        <a:xfrm>
          <a:off x="4087157" y="5050917"/>
          <a:ext cx="108006" cy="553905"/>
        </a:xfrm>
        <a:custGeom>
          <a:avLst/>
          <a:gdLst>
            <a:gd name="connsiteX0" fmla="*/ 51 w 108006"/>
            <a:gd name="connsiteY0" fmla="*/ 4157 h 553905"/>
            <a:gd name="connsiteX1" fmla="*/ 43438 w 108006"/>
            <a:gd name="connsiteY1" fmla="*/ 220001 h 553905"/>
            <a:gd name="connsiteX2" fmla="*/ 64474 w 108006"/>
            <a:gd name="connsiteY2" fmla="*/ 336426 h 553905"/>
            <a:gd name="connsiteX3" fmla="*/ 98658 w 108006"/>
            <a:gd name="connsiteY3" fmla="*/ 434537 h 553905"/>
            <a:gd name="connsiteX4" fmla="*/ 99972 w 108006"/>
            <a:gd name="connsiteY4" fmla="*/ 486209 h 553905"/>
            <a:gd name="connsiteX5" fmla="*/ 99972 w 108006"/>
            <a:gd name="connsiteY5" fmla="*/ 550963 h 553905"/>
            <a:gd name="connsiteX6" fmla="*/ 106546 w 108006"/>
            <a:gd name="connsiteY6" fmla="*/ 550963 h 553905"/>
            <a:gd name="connsiteX7" fmla="*/ 106546 w 108006"/>
            <a:gd name="connsiteY7" fmla="*/ 497329 h 553905"/>
            <a:gd name="connsiteX8" fmla="*/ 106546 w 108006"/>
            <a:gd name="connsiteY8" fmla="*/ 437808 h 553905"/>
            <a:gd name="connsiteX9" fmla="*/ 89454 w 108006"/>
            <a:gd name="connsiteY9" fmla="*/ 390715 h 553905"/>
            <a:gd name="connsiteX10" fmla="*/ 72363 w 108006"/>
            <a:gd name="connsiteY10" fmla="*/ 344275 h 553905"/>
            <a:gd name="connsiteX11" fmla="*/ 50012 w 108006"/>
            <a:gd name="connsiteY11" fmla="*/ 221964 h 553905"/>
            <a:gd name="connsiteX12" fmla="*/ 26346 w 108006"/>
            <a:gd name="connsiteY12" fmla="*/ 112733 h 553905"/>
            <a:gd name="connsiteX13" fmla="*/ 5967 w 108006"/>
            <a:gd name="connsiteY13" fmla="*/ 2849 h 553905"/>
            <a:gd name="connsiteX14" fmla="*/ 51 w 108006"/>
            <a:gd name="connsiteY14" fmla="*/ 4157 h 553905"/>
            <a:gd name="connsiteX15" fmla="*/ 51 w 108006"/>
            <a:gd name="connsiteY15" fmla="*/ 4157 h 5539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108006" h="553905">
              <a:moveTo>
                <a:pt x="51" y="4157"/>
              </a:moveTo>
              <a:cubicBezTo>
                <a:pt x="12541" y="76759"/>
                <a:pt x="28975" y="148053"/>
                <a:pt x="43438" y="220001"/>
              </a:cubicBezTo>
              <a:cubicBezTo>
                <a:pt x="51326" y="258592"/>
                <a:pt x="57243" y="297182"/>
                <a:pt x="64474" y="336426"/>
              </a:cubicBezTo>
              <a:cubicBezTo>
                <a:pt x="70390" y="370438"/>
                <a:pt x="88797" y="401834"/>
                <a:pt x="98658" y="434537"/>
              </a:cubicBezTo>
              <a:cubicBezTo>
                <a:pt x="102602" y="447619"/>
                <a:pt x="99972" y="469857"/>
                <a:pt x="99972" y="486209"/>
              </a:cubicBezTo>
              <a:cubicBezTo>
                <a:pt x="99972" y="507794"/>
                <a:pt x="99972" y="529378"/>
                <a:pt x="99972" y="550963"/>
              </a:cubicBezTo>
              <a:cubicBezTo>
                <a:pt x="99972" y="554887"/>
                <a:pt x="106546" y="554887"/>
                <a:pt x="106546" y="550963"/>
              </a:cubicBezTo>
              <a:cubicBezTo>
                <a:pt x="106546" y="533303"/>
                <a:pt x="106546" y="515643"/>
                <a:pt x="106546" y="497329"/>
              </a:cubicBezTo>
              <a:cubicBezTo>
                <a:pt x="106546" y="478360"/>
                <a:pt x="109833" y="456776"/>
                <a:pt x="106546" y="437808"/>
              </a:cubicBezTo>
              <a:cubicBezTo>
                <a:pt x="103917" y="422110"/>
                <a:pt x="94713" y="405758"/>
                <a:pt x="89454" y="390715"/>
              </a:cubicBezTo>
              <a:cubicBezTo>
                <a:pt x="83538" y="375671"/>
                <a:pt x="76307" y="359973"/>
                <a:pt x="72363" y="344275"/>
              </a:cubicBezTo>
              <a:cubicBezTo>
                <a:pt x="61844" y="304377"/>
                <a:pt x="57900" y="262516"/>
                <a:pt x="50012" y="221964"/>
              </a:cubicBezTo>
              <a:cubicBezTo>
                <a:pt x="42781" y="185336"/>
                <a:pt x="34234" y="149361"/>
                <a:pt x="26346" y="112733"/>
              </a:cubicBezTo>
              <a:cubicBezTo>
                <a:pt x="18457" y="76105"/>
                <a:pt x="12541" y="39477"/>
                <a:pt x="5967" y="2849"/>
              </a:cubicBezTo>
              <a:cubicBezTo>
                <a:pt x="5310" y="-1730"/>
                <a:pt x="-607" y="-421"/>
                <a:pt x="51" y="4157"/>
              </a:cubicBezTo>
              <a:lnTo>
                <a:pt x="51" y="4157"/>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5</xdr:col>
      <xdr:colOff>510439</xdr:colOff>
      <xdr:row>29</xdr:row>
      <xdr:rowOff>1140255</xdr:rowOff>
    </xdr:from>
    <xdr:to>
      <xdr:col>7</xdr:col>
      <xdr:colOff>180832</xdr:colOff>
      <xdr:row>29</xdr:row>
      <xdr:rowOff>1146795</xdr:rowOff>
    </xdr:to>
    <xdr:sp macro="" textlink="">
      <xdr:nvSpPr>
        <xdr:cNvPr id="782" name="Freeform 781">
          <a:extLst>
            <a:ext uri="{FF2B5EF4-FFF2-40B4-BE49-F238E27FC236}">
              <a16:creationId xmlns:a16="http://schemas.microsoft.com/office/drawing/2014/main" id="{00000000-0008-0000-0100-00000E030000}"/>
            </a:ext>
          </a:extLst>
        </xdr:cNvPr>
        <xdr:cNvSpPr/>
      </xdr:nvSpPr>
      <xdr:spPr>
        <a:xfrm>
          <a:off x="3279039" y="5597955"/>
          <a:ext cx="914993" cy="6540"/>
        </a:xfrm>
        <a:custGeom>
          <a:avLst/>
          <a:gdLst>
            <a:gd name="connsiteX0" fmla="*/ 2881 w 914993"/>
            <a:gd name="connsiteY0" fmla="*/ 6541 h 6540"/>
            <a:gd name="connsiteX1" fmla="*/ 328283 w 914993"/>
            <a:gd name="connsiteY1" fmla="*/ 6541 h 6540"/>
            <a:gd name="connsiteX2" fmla="*/ 693129 w 914993"/>
            <a:gd name="connsiteY2" fmla="*/ 6541 h 6540"/>
            <a:gd name="connsiteX3" fmla="*/ 912036 w 914993"/>
            <a:gd name="connsiteY3" fmla="*/ 6541 h 6540"/>
            <a:gd name="connsiteX4" fmla="*/ 912036 w 914993"/>
            <a:gd name="connsiteY4" fmla="*/ 0 h 6540"/>
            <a:gd name="connsiteX5" fmla="*/ 582689 w 914993"/>
            <a:gd name="connsiteY5" fmla="*/ 0 h 6540"/>
            <a:gd name="connsiteX6" fmla="*/ 227047 w 914993"/>
            <a:gd name="connsiteY6" fmla="*/ 0 h 6540"/>
            <a:gd name="connsiteX7" fmla="*/ 3538 w 914993"/>
            <a:gd name="connsiteY7" fmla="*/ 0 h 6540"/>
            <a:gd name="connsiteX8" fmla="*/ 2881 w 914993"/>
            <a:gd name="connsiteY8" fmla="*/ 6541 h 6540"/>
            <a:gd name="connsiteX9" fmla="*/ 2881 w 914993"/>
            <a:gd name="connsiteY9" fmla="*/ 6541 h 654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14993" h="6540">
              <a:moveTo>
                <a:pt x="2881" y="6541"/>
              </a:moveTo>
              <a:cubicBezTo>
                <a:pt x="111348" y="6541"/>
                <a:pt x="219816" y="6541"/>
                <a:pt x="328283" y="6541"/>
              </a:cubicBezTo>
              <a:cubicBezTo>
                <a:pt x="449898" y="6541"/>
                <a:pt x="571514" y="6541"/>
                <a:pt x="693129" y="6541"/>
              </a:cubicBezTo>
              <a:cubicBezTo>
                <a:pt x="766097" y="6541"/>
                <a:pt x="839066" y="6541"/>
                <a:pt x="912036" y="6541"/>
              </a:cubicBezTo>
              <a:cubicBezTo>
                <a:pt x="915980" y="6541"/>
                <a:pt x="915980" y="0"/>
                <a:pt x="912036" y="0"/>
              </a:cubicBezTo>
              <a:cubicBezTo>
                <a:pt x="802253" y="0"/>
                <a:pt x="692471" y="0"/>
                <a:pt x="582689" y="0"/>
              </a:cubicBezTo>
              <a:cubicBezTo>
                <a:pt x="464360" y="0"/>
                <a:pt x="345375" y="0"/>
                <a:pt x="227047" y="0"/>
              </a:cubicBezTo>
              <a:cubicBezTo>
                <a:pt x="152763" y="0"/>
                <a:pt x="77822" y="0"/>
                <a:pt x="3538" y="0"/>
              </a:cubicBezTo>
              <a:cubicBezTo>
                <a:pt x="-1064" y="0"/>
                <a:pt x="-1064" y="6541"/>
                <a:pt x="2881" y="6541"/>
              </a:cubicBezTo>
              <a:lnTo>
                <a:pt x="2881" y="6541"/>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7</xdr:col>
      <xdr:colOff>140131</xdr:colOff>
      <xdr:row>29</xdr:row>
      <xdr:rowOff>1140438</xdr:rowOff>
    </xdr:from>
    <xdr:to>
      <xdr:col>7</xdr:col>
      <xdr:colOff>231825</xdr:colOff>
      <xdr:row>29</xdr:row>
      <xdr:rowOff>1557261</xdr:rowOff>
    </xdr:to>
    <xdr:sp macro="" textlink="">
      <xdr:nvSpPr>
        <xdr:cNvPr id="783" name="Freeform 782">
          <a:extLst>
            <a:ext uri="{FF2B5EF4-FFF2-40B4-BE49-F238E27FC236}">
              <a16:creationId xmlns:a16="http://schemas.microsoft.com/office/drawing/2014/main" id="{00000000-0008-0000-0100-00000F030000}"/>
            </a:ext>
          </a:extLst>
        </xdr:cNvPr>
        <xdr:cNvSpPr/>
      </xdr:nvSpPr>
      <xdr:spPr>
        <a:xfrm>
          <a:off x="4153331" y="5598138"/>
          <a:ext cx="91694" cy="416823"/>
        </a:xfrm>
        <a:custGeom>
          <a:avLst/>
          <a:gdLst>
            <a:gd name="connsiteX0" fmla="*/ 35113 w 91694"/>
            <a:gd name="connsiteY0" fmla="*/ 1125 h 416823"/>
            <a:gd name="connsiteX1" fmla="*/ 929 w 91694"/>
            <a:gd name="connsiteY1" fmla="*/ 36445 h 416823"/>
            <a:gd name="connsiteX2" fmla="*/ 272 w 91694"/>
            <a:gd name="connsiteY2" fmla="*/ 40370 h 416823"/>
            <a:gd name="connsiteX3" fmla="*/ 22623 w 91694"/>
            <a:gd name="connsiteY3" fmla="*/ 74381 h 416823"/>
            <a:gd name="connsiteX4" fmla="*/ 34456 w 91694"/>
            <a:gd name="connsiteY4" fmla="*/ 94004 h 416823"/>
            <a:gd name="connsiteX5" fmla="*/ 43659 w 91694"/>
            <a:gd name="connsiteY5" fmla="*/ 152216 h 416823"/>
            <a:gd name="connsiteX6" fmla="*/ 76528 w 91694"/>
            <a:gd name="connsiteY6" fmla="*/ 360211 h 416823"/>
            <a:gd name="connsiteX7" fmla="*/ 85074 w 91694"/>
            <a:gd name="connsiteY7" fmla="*/ 414500 h 416823"/>
            <a:gd name="connsiteX8" fmla="*/ 91648 w 91694"/>
            <a:gd name="connsiteY8" fmla="*/ 412537 h 416823"/>
            <a:gd name="connsiteX9" fmla="*/ 64038 w 91694"/>
            <a:gd name="connsiteY9" fmla="*/ 238554 h 416823"/>
            <a:gd name="connsiteX10" fmla="*/ 46289 w 91694"/>
            <a:gd name="connsiteY10" fmla="*/ 128015 h 416823"/>
            <a:gd name="connsiteX11" fmla="*/ 35771 w 91694"/>
            <a:gd name="connsiteY11" fmla="*/ 82884 h 416823"/>
            <a:gd name="connsiteX12" fmla="*/ 18022 w 91694"/>
            <a:gd name="connsiteY12" fmla="*/ 55413 h 416823"/>
            <a:gd name="connsiteX13" fmla="*/ 10133 w 91694"/>
            <a:gd name="connsiteY13" fmla="*/ 42986 h 416823"/>
            <a:gd name="connsiteX14" fmla="*/ 6189 w 91694"/>
            <a:gd name="connsiteY14" fmla="*/ 39061 h 416823"/>
            <a:gd name="connsiteX15" fmla="*/ 11448 w 91694"/>
            <a:gd name="connsiteY15" fmla="*/ 35137 h 416823"/>
            <a:gd name="connsiteX16" fmla="*/ 22623 w 91694"/>
            <a:gd name="connsiteY16" fmla="*/ 23364 h 416823"/>
            <a:gd name="connsiteX17" fmla="*/ 39715 w 91694"/>
            <a:gd name="connsiteY17" fmla="*/ 5704 h 416823"/>
            <a:gd name="connsiteX18" fmla="*/ 35113 w 91694"/>
            <a:gd name="connsiteY18" fmla="*/ 1125 h 416823"/>
            <a:gd name="connsiteX19" fmla="*/ 35113 w 91694"/>
            <a:gd name="connsiteY19" fmla="*/ 1125 h 41682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91694" h="416823">
              <a:moveTo>
                <a:pt x="35113" y="1125"/>
              </a:moveTo>
              <a:cubicBezTo>
                <a:pt x="23938" y="12898"/>
                <a:pt x="12763" y="24672"/>
                <a:pt x="929" y="36445"/>
              </a:cubicBezTo>
              <a:cubicBezTo>
                <a:pt x="272" y="37753"/>
                <a:pt x="-385" y="39061"/>
                <a:pt x="272" y="40370"/>
              </a:cubicBezTo>
              <a:cubicBezTo>
                <a:pt x="7503" y="51489"/>
                <a:pt x="14735" y="63262"/>
                <a:pt x="22623" y="74381"/>
              </a:cubicBezTo>
              <a:cubicBezTo>
                <a:pt x="26567" y="80922"/>
                <a:pt x="33141" y="88771"/>
                <a:pt x="34456" y="94004"/>
              </a:cubicBezTo>
              <a:cubicBezTo>
                <a:pt x="39715" y="112318"/>
                <a:pt x="41030" y="133248"/>
                <a:pt x="43659" y="152216"/>
              </a:cubicBezTo>
              <a:cubicBezTo>
                <a:pt x="54835" y="221548"/>
                <a:pt x="66010" y="290880"/>
                <a:pt x="76528" y="360211"/>
              </a:cubicBezTo>
              <a:cubicBezTo>
                <a:pt x="79158" y="378525"/>
                <a:pt x="82445" y="396185"/>
                <a:pt x="85074" y="414500"/>
              </a:cubicBezTo>
              <a:cubicBezTo>
                <a:pt x="85731" y="418424"/>
                <a:pt x="92305" y="417116"/>
                <a:pt x="91648" y="412537"/>
              </a:cubicBezTo>
              <a:cubicBezTo>
                <a:pt x="82445" y="354325"/>
                <a:pt x="73241" y="296112"/>
                <a:pt x="64038" y="238554"/>
              </a:cubicBezTo>
              <a:cubicBezTo>
                <a:pt x="58121" y="201926"/>
                <a:pt x="52205" y="164643"/>
                <a:pt x="46289" y="128015"/>
              </a:cubicBezTo>
              <a:cubicBezTo>
                <a:pt x="43659" y="112972"/>
                <a:pt x="44317" y="95966"/>
                <a:pt x="35771" y="82884"/>
              </a:cubicBezTo>
              <a:cubicBezTo>
                <a:pt x="29854" y="73727"/>
                <a:pt x="23938" y="64570"/>
                <a:pt x="18022" y="55413"/>
              </a:cubicBezTo>
              <a:cubicBezTo>
                <a:pt x="15392" y="51489"/>
                <a:pt x="12763" y="46910"/>
                <a:pt x="10133" y="42986"/>
              </a:cubicBezTo>
              <a:cubicBezTo>
                <a:pt x="8818" y="41024"/>
                <a:pt x="6846" y="35791"/>
                <a:pt x="6189" y="39061"/>
              </a:cubicBezTo>
              <a:cubicBezTo>
                <a:pt x="5531" y="42986"/>
                <a:pt x="10133" y="36445"/>
                <a:pt x="11448" y="35137"/>
              </a:cubicBezTo>
              <a:cubicBezTo>
                <a:pt x="15392" y="31212"/>
                <a:pt x="18679" y="27288"/>
                <a:pt x="22623" y="23364"/>
              </a:cubicBezTo>
              <a:cubicBezTo>
                <a:pt x="28539" y="17477"/>
                <a:pt x="33798" y="11590"/>
                <a:pt x="39715" y="5704"/>
              </a:cubicBezTo>
              <a:cubicBezTo>
                <a:pt x="43002" y="2433"/>
                <a:pt x="38400" y="-2145"/>
                <a:pt x="35113" y="1125"/>
              </a:cubicBezTo>
              <a:lnTo>
                <a:pt x="35113" y="1125"/>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2</xdr:col>
      <xdr:colOff>253662</xdr:colOff>
      <xdr:row>29</xdr:row>
      <xdr:rowOff>2895788</xdr:rowOff>
    </xdr:from>
    <xdr:to>
      <xdr:col>2</xdr:col>
      <xdr:colOff>278642</xdr:colOff>
      <xdr:row>29</xdr:row>
      <xdr:rowOff>2902982</xdr:rowOff>
    </xdr:to>
    <xdr:sp macro="" textlink="">
      <xdr:nvSpPr>
        <xdr:cNvPr id="784" name="Freeform 783">
          <a:extLst>
            <a:ext uri="{FF2B5EF4-FFF2-40B4-BE49-F238E27FC236}">
              <a16:creationId xmlns:a16="http://schemas.microsoft.com/office/drawing/2014/main" id="{00000000-0008-0000-0100-000010030000}"/>
            </a:ext>
          </a:extLst>
        </xdr:cNvPr>
        <xdr:cNvSpPr/>
      </xdr:nvSpPr>
      <xdr:spPr>
        <a:xfrm>
          <a:off x="1688762" y="7353488"/>
          <a:ext cx="24980" cy="7194"/>
        </a:xfrm>
        <a:custGeom>
          <a:avLst/>
          <a:gdLst>
            <a:gd name="connsiteX0" fmla="*/ 2958 w 24980"/>
            <a:gd name="connsiteY0" fmla="*/ 7195 h 7194"/>
            <a:gd name="connsiteX1" fmla="*/ 22022 w 24980"/>
            <a:gd name="connsiteY1" fmla="*/ 6541 h 7194"/>
            <a:gd name="connsiteX2" fmla="*/ 22022 w 24980"/>
            <a:gd name="connsiteY2" fmla="*/ 0 h 7194"/>
            <a:gd name="connsiteX3" fmla="*/ 2958 w 24980"/>
            <a:gd name="connsiteY3" fmla="*/ 654 h 7194"/>
            <a:gd name="connsiteX4" fmla="*/ 2958 w 24980"/>
            <a:gd name="connsiteY4" fmla="*/ 7195 h 7194"/>
            <a:gd name="connsiteX5" fmla="*/ 2958 w 24980"/>
            <a:gd name="connsiteY5" fmla="*/ 7195 h 71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4980" h="7194">
              <a:moveTo>
                <a:pt x="2958" y="7195"/>
              </a:moveTo>
              <a:cubicBezTo>
                <a:pt x="9532" y="7195"/>
                <a:pt x="15448" y="6541"/>
                <a:pt x="22022" y="6541"/>
              </a:cubicBezTo>
              <a:cubicBezTo>
                <a:pt x="25966" y="6541"/>
                <a:pt x="25966" y="0"/>
                <a:pt x="22022" y="0"/>
              </a:cubicBezTo>
              <a:cubicBezTo>
                <a:pt x="15448" y="0"/>
                <a:pt x="9532" y="654"/>
                <a:pt x="2958" y="654"/>
              </a:cubicBezTo>
              <a:cubicBezTo>
                <a:pt x="-986" y="654"/>
                <a:pt x="-986" y="7195"/>
                <a:pt x="2958" y="7195"/>
              </a:cubicBezTo>
              <a:lnTo>
                <a:pt x="2958" y="7195"/>
              </a:lnTo>
              <a:close/>
            </a:path>
          </a:pathLst>
        </a:custGeom>
        <a:solidFill>
          <a:srgbClr val="000000"/>
        </a:solidFill>
        <a:ln w="6241" cap="flat">
          <a:noFill/>
          <a:prstDash val="solid"/>
          <a:miter/>
        </a:ln>
      </xdr:spPr>
      <xdr:txBody>
        <a:bodyPr rtlCol="0" anchor="ctr"/>
        <a:lstStyle/>
        <a:p>
          <a:endParaRPr lang="en-US"/>
        </a:p>
      </xdr:txBody>
    </xdr:sp>
    <xdr:clientData/>
  </xdr:twoCellAnchor>
  <xdr:twoCellAnchor>
    <xdr:from>
      <xdr:col>7</xdr:col>
      <xdr:colOff>74058</xdr:colOff>
      <xdr:row>29</xdr:row>
      <xdr:rowOff>512742</xdr:rowOff>
    </xdr:from>
    <xdr:to>
      <xdr:col>8</xdr:col>
      <xdr:colOff>707619</xdr:colOff>
      <xdr:row>29</xdr:row>
      <xdr:rowOff>1497052</xdr:rowOff>
    </xdr:to>
    <xdr:sp macro="" textlink="">
      <xdr:nvSpPr>
        <xdr:cNvPr id="785" name="Freeform 784">
          <a:extLst>
            <a:ext uri="{FF2B5EF4-FFF2-40B4-BE49-F238E27FC236}">
              <a16:creationId xmlns:a16="http://schemas.microsoft.com/office/drawing/2014/main" id="{00000000-0008-0000-0100-000011030000}"/>
            </a:ext>
          </a:extLst>
        </xdr:cNvPr>
        <xdr:cNvSpPr/>
      </xdr:nvSpPr>
      <xdr:spPr>
        <a:xfrm>
          <a:off x="4087258" y="4970442"/>
          <a:ext cx="900261" cy="984310"/>
        </a:xfrm>
        <a:custGeom>
          <a:avLst/>
          <a:gdLst>
            <a:gd name="connsiteX0" fmla="*/ 3238 w 900261"/>
            <a:gd name="connsiteY0" fmla="*/ 86594 h 984310"/>
            <a:gd name="connsiteX1" fmla="*/ 172184 w 900261"/>
            <a:gd name="connsiteY1" fmla="*/ 82016 h 984310"/>
            <a:gd name="connsiteX2" fmla="*/ 218200 w 900261"/>
            <a:gd name="connsiteY2" fmla="*/ 80708 h 984310"/>
            <a:gd name="connsiteX3" fmla="*/ 237264 w 900261"/>
            <a:gd name="connsiteY3" fmla="*/ 80054 h 984310"/>
            <a:gd name="connsiteX4" fmla="*/ 241208 w 900261"/>
            <a:gd name="connsiteY4" fmla="*/ 76783 h 984310"/>
            <a:gd name="connsiteX5" fmla="*/ 244495 w 900261"/>
            <a:gd name="connsiteY5" fmla="*/ 47350 h 984310"/>
            <a:gd name="connsiteX6" fmla="*/ 246468 w 900261"/>
            <a:gd name="connsiteY6" fmla="*/ 28382 h 984310"/>
            <a:gd name="connsiteX7" fmla="*/ 246468 w 900261"/>
            <a:gd name="connsiteY7" fmla="*/ 19879 h 984310"/>
            <a:gd name="connsiteX8" fmla="*/ 256986 w 900261"/>
            <a:gd name="connsiteY8" fmla="*/ 16608 h 984310"/>
            <a:gd name="connsiteX9" fmla="*/ 276050 w 900261"/>
            <a:gd name="connsiteY9" fmla="*/ 9414 h 984310"/>
            <a:gd name="connsiteX10" fmla="*/ 275392 w 900261"/>
            <a:gd name="connsiteY10" fmla="*/ 9414 h 984310"/>
            <a:gd name="connsiteX11" fmla="*/ 279994 w 900261"/>
            <a:gd name="connsiteY11" fmla="*/ 19225 h 984310"/>
            <a:gd name="connsiteX12" fmla="*/ 315492 w 900261"/>
            <a:gd name="connsiteY12" fmla="*/ 92481 h 984310"/>
            <a:gd name="connsiteX13" fmla="*/ 335214 w 900261"/>
            <a:gd name="connsiteY13" fmla="*/ 124531 h 984310"/>
            <a:gd name="connsiteX14" fmla="*/ 370712 w 900261"/>
            <a:gd name="connsiteY14" fmla="*/ 138920 h 984310"/>
            <a:gd name="connsiteX15" fmla="*/ 401609 w 900261"/>
            <a:gd name="connsiteY15" fmla="*/ 151348 h 984310"/>
            <a:gd name="connsiteX16" fmla="*/ 418043 w 900261"/>
            <a:gd name="connsiteY16" fmla="*/ 150694 h 984310"/>
            <a:gd name="connsiteX17" fmla="*/ 459458 w 900261"/>
            <a:gd name="connsiteY17" fmla="*/ 146769 h 984310"/>
            <a:gd name="connsiteX18" fmla="*/ 474578 w 900261"/>
            <a:gd name="connsiteY18" fmla="*/ 148077 h 984310"/>
            <a:gd name="connsiteX19" fmla="*/ 509419 w 900261"/>
            <a:gd name="connsiteY19" fmla="*/ 166391 h 984310"/>
            <a:gd name="connsiteX20" fmla="*/ 554778 w 900261"/>
            <a:gd name="connsiteY20" fmla="*/ 182743 h 984310"/>
            <a:gd name="connsiteX21" fmla="*/ 594878 w 900261"/>
            <a:gd name="connsiteY21" fmla="*/ 172278 h 984310"/>
            <a:gd name="connsiteX22" fmla="*/ 604081 w 900261"/>
            <a:gd name="connsiteY22" fmla="*/ 173586 h 984310"/>
            <a:gd name="connsiteX23" fmla="*/ 627090 w 900261"/>
            <a:gd name="connsiteY23" fmla="*/ 176856 h 984310"/>
            <a:gd name="connsiteX24" fmla="*/ 686254 w 900261"/>
            <a:gd name="connsiteY24" fmla="*/ 204328 h 984310"/>
            <a:gd name="connsiteX25" fmla="*/ 689541 w 900261"/>
            <a:gd name="connsiteY25" fmla="*/ 204328 h 984310"/>
            <a:gd name="connsiteX26" fmla="*/ 707947 w 900261"/>
            <a:gd name="connsiteY26" fmla="*/ 192554 h 984310"/>
            <a:gd name="connsiteX27" fmla="*/ 720437 w 900261"/>
            <a:gd name="connsiteY27" fmla="*/ 184705 h 984310"/>
            <a:gd name="connsiteX28" fmla="*/ 725039 w 900261"/>
            <a:gd name="connsiteY28" fmla="*/ 181435 h 984310"/>
            <a:gd name="connsiteX29" fmla="*/ 761852 w 900261"/>
            <a:gd name="connsiteY29" fmla="*/ 186013 h 984310"/>
            <a:gd name="connsiteX30" fmla="*/ 806554 w 900261"/>
            <a:gd name="connsiteY30" fmla="*/ 192554 h 984310"/>
            <a:gd name="connsiteX31" fmla="*/ 842710 w 900261"/>
            <a:gd name="connsiteY31" fmla="*/ 183397 h 984310"/>
            <a:gd name="connsiteX32" fmla="*/ 845339 w 900261"/>
            <a:gd name="connsiteY32" fmla="*/ 180781 h 984310"/>
            <a:gd name="connsiteX33" fmla="*/ 850598 w 900261"/>
            <a:gd name="connsiteY33" fmla="*/ 183397 h 984310"/>
            <a:gd name="connsiteX34" fmla="*/ 893986 w 900261"/>
            <a:gd name="connsiteY34" fmla="*/ 206290 h 984310"/>
            <a:gd name="connsiteX35" fmla="*/ 894643 w 900261"/>
            <a:gd name="connsiteY35" fmla="*/ 200403 h 984310"/>
            <a:gd name="connsiteX36" fmla="*/ 805897 w 900261"/>
            <a:gd name="connsiteY36" fmla="*/ 259924 h 984310"/>
            <a:gd name="connsiteX37" fmla="*/ 696772 w 900261"/>
            <a:gd name="connsiteY37" fmla="*/ 369808 h 984310"/>
            <a:gd name="connsiteX38" fmla="*/ 655357 w 900261"/>
            <a:gd name="connsiteY38" fmla="*/ 416901 h 984310"/>
            <a:gd name="connsiteX39" fmla="*/ 634978 w 900261"/>
            <a:gd name="connsiteY39" fmla="*/ 443718 h 984310"/>
            <a:gd name="connsiteX40" fmla="*/ 636293 w 900261"/>
            <a:gd name="connsiteY40" fmla="*/ 466611 h 984310"/>
            <a:gd name="connsiteX41" fmla="*/ 640237 w 900261"/>
            <a:gd name="connsiteY41" fmla="*/ 541830 h 984310"/>
            <a:gd name="connsiteX42" fmla="*/ 624460 w 900261"/>
            <a:gd name="connsiteY42" fmla="*/ 557527 h 984310"/>
            <a:gd name="connsiteX43" fmla="*/ 596850 w 900261"/>
            <a:gd name="connsiteY43" fmla="*/ 581728 h 984310"/>
            <a:gd name="connsiteX44" fmla="*/ 554121 w 900261"/>
            <a:gd name="connsiteY44" fmla="*/ 626859 h 984310"/>
            <a:gd name="connsiteX45" fmla="*/ 555436 w 900261"/>
            <a:gd name="connsiteY45" fmla="*/ 632092 h 984310"/>
            <a:gd name="connsiteX46" fmla="*/ 597508 w 900261"/>
            <a:gd name="connsiteY46" fmla="*/ 662833 h 984310"/>
            <a:gd name="connsiteX47" fmla="*/ 594221 w 900261"/>
            <a:gd name="connsiteY47" fmla="*/ 678531 h 984310"/>
            <a:gd name="connsiteX48" fmla="*/ 593563 w 900261"/>
            <a:gd name="connsiteY48" fmla="*/ 711234 h 984310"/>
            <a:gd name="connsiteX49" fmla="*/ 596850 w 900261"/>
            <a:gd name="connsiteY49" fmla="*/ 767485 h 984310"/>
            <a:gd name="connsiteX50" fmla="*/ 604081 w 900261"/>
            <a:gd name="connsiteY50" fmla="*/ 777296 h 984310"/>
            <a:gd name="connsiteX51" fmla="*/ 770398 w 900261"/>
            <a:gd name="connsiteY51" fmla="*/ 919884 h 984310"/>
            <a:gd name="connsiteX52" fmla="*/ 798008 w 900261"/>
            <a:gd name="connsiteY52" fmla="*/ 943431 h 984310"/>
            <a:gd name="connsiteX53" fmla="*/ 798666 w 900261"/>
            <a:gd name="connsiteY53" fmla="*/ 943431 h 984310"/>
            <a:gd name="connsiteX54" fmla="*/ 798008 w 900261"/>
            <a:gd name="connsiteY54" fmla="*/ 952588 h 984310"/>
            <a:gd name="connsiteX55" fmla="*/ 798008 w 900261"/>
            <a:gd name="connsiteY55" fmla="*/ 981367 h 984310"/>
            <a:gd name="connsiteX56" fmla="*/ 804582 w 900261"/>
            <a:gd name="connsiteY56" fmla="*/ 981367 h 984310"/>
            <a:gd name="connsiteX57" fmla="*/ 804582 w 900261"/>
            <a:gd name="connsiteY57" fmla="*/ 957166 h 984310"/>
            <a:gd name="connsiteX58" fmla="*/ 803925 w 900261"/>
            <a:gd name="connsiteY58" fmla="*/ 940160 h 984310"/>
            <a:gd name="connsiteX59" fmla="*/ 787490 w 900261"/>
            <a:gd name="connsiteY59" fmla="*/ 925771 h 984310"/>
            <a:gd name="connsiteX60" fmla="*/ 696114 w 900261"/>
            <a:gd name="connsiteY60" fmla="*/ 847282 h 984310"/>
            <a:gd name="connsiteX61" fmla="*/ 612627 w 900261"/>
            <a:gd name="connsiteY61" fmla="*/ 775334 h 984310"/>
            <a:gd name="connsiteX62" fmla="*/ 604739 w 900261"/>
            <a:gd name="connsiteY62" fmla="*/ 768139 h 984310"/>
            <a:gd name="connsiteX63" fmla="*/ 603424 w 900261"/>
            <a:gd name="connsiteY63" fmla="*/ 766831 h 984310"/>
            <a:gd name="connsiteX64" fmla="*/ 604081 w 900261"/>
            <a:gd name="connsiteY64" fmla="*/ 764214 h 984310"/>
            <a:gd name="connsiteX65" fmla="*/ 600795 w 900261"/>
            <a:gd name="connsiteY65" fmla="*/ 702078 h 984310"/>
            <a:gd name="connsiteX66" fmla="*/ 602767 w 900261"/>
            <a:gd name="connsiteY66" fmla="*/ 668066 h 984310"/>
            <a:gd name="connsiteX67" fmla="*/ 602109 w 900261"/>
            <a:gd name="connsiteY67" fmla="*/ 651714 h 984310"/>
            <a:gd name="connsiteX68" fmla="*/ 558065 w 900261"/>
            <a:gd name="connsiteY68" fmla="*/ 624897 h 984310"/>
            <a:gd name="connsiteX69" fmla="*/ 559380 w 900261"/>
            <a:gd name="connsiteY69" fmla="*/ 630129 h 984310"/>
            <a:gd name="connsiteX70" fmla="*/ 593563 w 900261"/>
            <a:gd name="connsiteY70" fmla="*/ 593501 h 984310"/>
            <a:gd name="connsiteX71" fmla="*/ 620516 w 900261"/>
            <a:gd name="connsiteY71" fmla="*/ 567992 h 984310"/>
            <a:gd name="connsiteX72" fmla="*/ 640895 w 900261"/>
            <a:gd name="connsiteY72" fmla="*/ 555565 h 984310"/>
            <a:gd name="connsiteX73" fmla="*/ 648126 w 900261"/>
            <a:gd name="connsiteY73" fmla="*/ 509126 h 984310"/>
            <a:gd name="connsiteX74" fmla="*/ 644839 w 900261"/>
            <a:gd name="connsiteY74" fmla="*/ 474460 h 984310"/>
            <a:gd name="connsiteX75" fmla="*/ 640895 w 900261"/>
            <a:gd name="connsiteY75" fmla="*/ 449605 h 984310"/>
            <a:gd name="connsiteX76" fmla="*/ 652070 w 900261"/>
            <a:gd name="connsiteY76" fmla="*/ 431291 h 984310"/>
            <a:gd name="connsiteX77" fmla="*/ 686911 w 900261"/>
            <a:gd name="connsiteY77" fmla="*/ 390084 h 984310"/>
            <a:gd name="connsiteX78" fmla="*/ 790119 w 900261"/>
            <a:gd name="connsiteY78" fmla="*/ 282816 h 984310"/>
            <a:gd name="connsiteX79" fmla="*/ 851256 w 900261"/>
            <a:gd name="connsiteY79" fmla="*/ 230491 h 984310"/>
            <a:gd name="connsiteX80" fmla="*/ 897930 w 900261"/>
            <a:gd name="connsiteY80" fmla="*/ 204982 h 984310"/>
            <a:gd name="connsiteX81" fmla="*/ 898587 w 900261"/>
            <a:gd name="connsiteY81" fmla="*/ 199095 h 984310"/>
            <a:gd name="connsiteX82" fmla="*/ 865718 w 900261"/>
            <a:gd name="connsiteY82" fmla="*/ 181435 h 984310"/>
            <a:gd name="connsiteX83" fmla="*/ 845339 w 900261"/>
            <a:gd name="connsiteY83" fmla="*/ 172932 h 984310"/>
            <a:gd name="connsiteX84" fmla="*/ 821016 w 900261"/>
            <a:gd name="connsiteY84" fmla="*/ 181435 h 984310"/>
            <a:gd name="connsiteX85" fmla="*/ 775000 w 900261"/>
            <a:gd name="connsiteY85" fmla="*/ 178819 h 984310"/>
            <a:gd name="connsiteX86" fmla="*/ 743446 w 900261"/>
            <a:gd name="connsiteY86" fmla="*/ 174240 h 984310"/>
            <a:gd name="connsiteX87" fmla="*/ 725696 w 900261"/>
            <a:gd name="connsiteY87" fmla="*/ 172278 h 984310"/>
            <a:gd name="connsiteX88" fmla="*/ 696114 w 900261"/>
            <a:gd name="connsiteY88" fmla="*/ 190592 h 984310"/>
            <a:gd name="connsiteX89" fmla="*/ 689541 w 900261"/>
            <a:gd name="connsiteY89" fmla="*/ 195171 h 984310"/>
            <a:gd name="connsiteX90" fmla="*/ 690198 w 900261"/>
            <a:gd name="connsiteY90" fmla="*/ 195171 h 984310"/>
            <a:gd name="connsiteX91" fmla="*/ 672449 w 900261"/>
            <a:gd name="connsiteY91" fmla="*/ 186013 h 984310"/>
            <a:gd name="connsiteX92" fmla="*/ 642209 w 900261"/>
            <a:gd name="connsiteY92" fmla="*/ 169662 h 984310"/>
            <a:gd name="connsiteX93" fmla="*/ 605396 w 900261"/>
            <a:gd name="connsiteY93" fmla="*/ 163775 h 984310"/>
            <a:gd name="connsiteX94" fmla="*/ 583045 w 900261"/>
            <a:gd name="connsiteY94" fmla="*/ 166391 h 984310"/>
            <a:gd name="connsiteX95" fmla="*/ 560695 w 900261"/>
            <a:gd name="connsiteY95" fmla="*/ 172278 h 984310"/>
            <a:gd name="connsiteX96" fmla="*/ 551491 w 900261"/>
            <a:gd name="connsiteY96" fmla="*/ 174894 h 984310"/>
            <a:gd name="connsiteX97" fmla="*/ 550176 w 900261"/>
            <a:gd name="connsiteY97" fmla="*/ 176202 h 984310"/>
            <a:gd name="connsiteX98" fmla="*/ 521252 w 900261"/>
            <a:gd name="connsiteY98" fmla="*/ 161159 h 984310"/>
            <a:gd name="connsiteX99" fmla="*/ 481152 w 900261"/>
            <a:gd name="connsiteY99" fmla="*/ 140228 h 984310"/>
            <a:gd name="connsiteX100" fmla="*/ 464717 w 900261"/>
            <a:gd name="connsiteY100" fmla="*/ 137612 h 984310"/>
            <a:gd name="connsiteX101" fmla="*/ 419358 w 900261"/>
            <a:gd name="connsiteY101" fmla="*/ 142191 h 984310"/>
            <a:gd name="connsiteX102" fmla="*/ 355592 w 900261"/>
            <a:gd name="connsiteY102" fmla="*/ 122568 h 984310"/>
            <a:gd name="connsiteX103" fmla="*/ 337186 w 900261"/>
            <a:gd name="connsiteY103" fmla="*/ 115374 h 984310"/>
            <a:gd name="connsiteX104" fmla="*/ 335871 w 900261"/>
            <a:gd name="connsiteY104" fmla="*/ 112757 h 984310"/>
            <a:gd name="connsiteX105" fmla="*/ 318122 w 900261"/>
            <a:gd name="connsiteY105" fmla="*/ 76129 h 984310"/>
            <a:gd name="connsiteX106" fmla="*/ 281966 w 900261"/>
            <a:gd name="connsiteY106" fmla="*/ 1565 h 984310"/>
            <a:gd name="connsiteX107" fmla="*/ 278022 w 900261"/>
            <a:gd name="connsiteY107" fmla="*/ 257 h 984310"/>
            <a:gd name="connsiteX108" fmla="*/ 245153 w 900261"/>
            <a:gd name="connsiteY108" fmla="*/ 13338 h 984310"/>
            <a:gd name="connsiteX109" fmla="*/ 242523 w 900261"/>
            <a:gd name="connsiteY109" fmla="*/ 16608 h 984310"/>
            <a:gd name="connsiteX110" fmla="*/ 235949 w 900261"/>
            <a:gd name="connsiteY110" fmla="*/ 75475 h 984310"/>
            <a:gd name="connsiteX111" fmla="*/ 239894 w 900261"/>
            <a:gd name="connsiteY111" fmla="*/ 72205 h 984310"/>
            <a:gd name="connsiteX112" fmla="*/ 223459 w 900261"/>
            <a:gd name="connsiteY112" fmla="*/ 72205 h 984310"/>
            <a:gd name="connsiteX113" fmla="*/ 177443 w 900261"/>
            <a:gd name="connsiteY113" fmla="*/ 73513 h 984310"/>
            <a:gd name="connsiteX114" fmla="*/ 5210 w 900261"/>
            <a:gd name="connsiteY114" fmla="*/ 78091 h 984310"/>
            <a:gd name="connsiteX115" fmla="*/ 3238 w 900261"/>
            <a:gd name="connsiteY115" fmla="*/ 86594 h 984310"/>
            <a:gd name="connsiteX116" fmla="*/ 3238 w 900261"/>
            <a:gd name="connsiteY116" fmla="*/ 86594 h 9843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Lst>
          <a:rect l="l" t="t" r="r" b="b"/>
          <a:pathLst>
            <a:path w="900261" h="984310">
              <a:moveTo>
                <a:pt x="3238" y="86594"/>
              </a:moveTo>
              <a:cubicBezTo>
                <a:pt x="59772" y="85286"/>
                <a:pt x="115649" y="83978"/>
                <a:pt x="172184" y="82016"/>
              </a:cubicBezTo>
              <a:cubicBezTo>
                <a:pt x="187304" y="81362"/>
                <a:pt x="202423" y="80708"/>
                <a:pt x="218200" y="80708"/>
              </a:cubicBezTo>
              <a:cubicBezTo>
                <a:pt x="223459" y="80708"/>
                <a:pt x="233320" y="79400"/>
                <a:pt x="237264" y="80054"/>
              </a:cubicBezTo>
              <a:cubicBezTo>
                <a:pt x="239236" y="80708"/>
                <a:pt x="241208" y="79400"/>
                <a:pt x="241208" y="76783"/>
              </a:cubicBezTo>
              <a:cubicBezTo>
                <a:pt x="242523" y="66972"/>
                <a:pt x="243181" y="57161"/>
                <a:pt x="244495" y="47350"/>
              </a:cubicBezTo>
              <a:cubicBezTo>
                <a:pt x="245153" y="40809"/>
                <a:pt x="245810" y="34923"/>
                <a:pt x="246468" y="28382"/>
              </a:cubicBezTo>
              <a:cubicBezTo>
                <a:pt x="246468" y="26420"/>
                <a:pt x="249097" y="16608"/>
                <a:pt x="246468" y="19879"/>
              </a:cubicBezTo>
              <a:cubicBezTo>
                <a:pt x="244495" y="22495"/>
                <a:pt x="255014" y="17263"/>
                <a:pt x="256986" y="16608"/>
              </a:cubicBezTo>
              <a:cubicBezTo>
                <a:pt x="262902" y="13992"/>
                <a:pt x="270133" y="12684"/>
                <a:pt x="276050" y="9414"/>
              </a:cubicBezTo>
              <a:cubicBezTo>
                <a:pt x="277364" y="8760"/>
                <a:pt x="274735" y="5489"/>
                <a:pt x="275392" y="9414"/>
              </a:cubicBezTo>
              <a:cubicBezTo>
                <a:pt x="276050" y="12684"/>
                <a:pt x="278679" y="16608"/>
                <a:pt x="279994" y="19225"/>
              </a:cubicBezTo>
              <a:cubicBezTo>
                <a:pt x="291827" y="43425"/>
                <a:pt x="303659" y="67626"/>
                <a:pt x="315492" y="92481"/>
              </a:cubicBezTo>
              <a:cubicBezTo>
                <a:pt x="320751" y="102946"/>
                <a:pt x="324695" y="119298"/>
                <a:pt x="335214" y="124531"/>
              </a:cubicBezTo>
              <a:cubicBezTo>
                <a:pt x="346389" y="129763"/>
                <a:pt x="358879" y="134342"/>
                <a:pt x="370712" y="138920"/>
              </a:cubicBezTo>
              <a:cubicBezTo>
                <a:pt x="380573" y="142845"/>
                <a:pt x="391091" y="148731"/>
                <a:pt x="401609" y="151348"/>
              </a:cubicBezTo>
              <a:cubicBezTo>
                <a:pt x="406868" y="152656"/>
                <a:pt x="412127" y="151348"/>
                <a:pt x="418043" y="150694"/>
              </a:cubicBezTo>
              <a:cubicBezTo>
                <a:pt x="431848" y="149385"/>
                <a:pt x="445653" y="148077"/>
                <a:pt x="459458" y="146769"/>
              </a:cubicBezTo>
              <a:cubicBezTo>
                <a:pt x="468662" y="146115"/>
                <a:pt x="468004" y="144807"/>
                <a:pt x="474578" y="148077"/>
              </a:cubicBezTo>
              <a:cubicBezTo>
                <a:pt x="486411" y="153964"/>
                <a:pt x="498244" y="160505"/>
                <a:pt x="509419" y="166391"/>
              </a:cubicBezTo>
              <a:cubicBezTo>
                <a:pt x="523881" y="173586"/>
                <a:pt x="538344" y="187322"/>
                <a:pt x="554778" y="182743"/>
              </a:cubicBezTo>
              <a:cubicBezTo>
                <a:pt x="567926" y="179473"/>
                <a:pt x="581731" y="173586"/>
                <a:pt x="594878" y="172278"/>
              </a:cubicBezTo>
              <a:cubicBezTo>
                <a:pt x="595536" y="172278"/>
                <a:pt x="600137" y="172932"/>
                <a:pt x="604081" y="173586"/>
              </a:cubicBezTo>
              <a:cubicBezTo>
                <a:pt x="611970" y="174894"/>
                <a:pt x="619201" y="176202"/>
                <a:pt x="627090" y="176856"/>
              </a:cubicBezTo>
              <a:cubicBezTo>
                <a:pt x="647469" y="180127"/>
                <a:pt x="667190" y="194516"/>
                <a:pt x="686254" y="204328"/>
              </a:cubicBezTo>
              <a:cubicBezTo>
                <a:pt x="687569" y="204982"/>
                <a:pt x="688883" y="204982"/>
                <a:pt x="689541" y="204328"/>
              </a:cubicBezTo>
              <a:cubicBezTo>
                <a:pt x="695457" y="200403"/>
                <a:pt x="701373" y="196479"/>
                <a:pt x="707947" y="192554"/>
              </a:cubicBezTo>
              <a:cubicBezTo>
                <a:pt x="711892" y="189938"/>
                <a:pt x="716493" y="187322"/>
                <a:pt x="720437" y="184705"/>
              </a:cubicBezTo>
              <a:cubicBezTo>
                <a:pt x="721752" y="184051"/>
                <a:pt x="727011" y="181435"/>
                <a:pt x="725039" y="181435"/>
              </a:cubicBezTo>
              <a:cubicBezTo>
                <a:pt x="735557" y="179473"/>
                <a:pt x="751334" y="184705"/>
                <a:pt x="761852" y="186013"/>
              </a:cubicBezTo>
              <a:cubicBezTo>
                <a:pt x="776972" y="188630"/>
                <a:pt x="791434" y="193208"/>
                <a:pt x="806554" y="192554"/>
              </a:cubicBezTo>
              <a:cubicBezTo>
                <a:pt x="818387" y="191900"/>
                <a:pt x="832192" y="189284"/>
                <a:pt x="842710" y="183397"/>
              </a:cubicBezTo>
              <a:cubicBezTo>
                <a:pt x="845339" y="182089"/>
                <a:pt x="850598" y="182089"/>
                <a:pt x="845339" y="180781"/>
              </a:cubicBezTo>
              <a:cubicBezTo>
                <a:pt x="847311" y="181435"/>
                <a:pt x="849284" y="182743"/>
                <a:pt x="850598" y="183397"/>
              </a:cubicBezTo>
              <a:cubicBezTo>
                <a:pt x="864404" y="192554"/>
                <a:pt x="880180" y="199095"/>
                <a:pt x="893986" y="206290"/>
              </a:cubicBezTo>
              <a:cubicBezTo>
                <a:pt x="893986" y="204328"/>
                <a:pt x="894643" y="202365"/>
                <a:pt x="894643" y="200403"/>
              </a:cubicBezTo>
              <a:cubicBezTo>
                <a:pt x="861117" y="206290"/>
                <a:pt x="829562" y="238339"/>
                <a:pt x="805897" y="259924"/>
              </a:cubicBezTo>
              <a:cubicBezTo>
                <a:pt x="767769" y="294590"/>
                <a:pt x="731613" y="331872"/>
                <a:pt x="696772" y="369808"/>
              </a:cubicBezTo>
              <a:cubicBezTo>
                <a:pt x="682967" y="385506"/>
                <a:pt x="668504" y="401204"/>
                <a:pt x="655357" y="416901"/>
              </a:cubicBezTo>
              <a:cubicBezTo>
                <a:pt x="648783" y="424750"/>
                <a:pt x="638922" y="433907"/>
                <a:pt x="634978" y="443718"/>
              </a:cubicBezTo>
              <a:cubicBezTo>
                <a:pt x="631691" y="450913"/>
                <a:pt x="634978" y="458762"/>
                <a:pt x="636293" y="466611"/>
              </a:cubicBezTo>
              <a:cubicBezTo>
                <a:pt x="639580" y="490158"/>
                <a:pt x="645496" y="518283"/>
                <a:pt x="640237" y="541830"/>
              </a:cubicBezTo>
              <a:cubicBezTo>
                <a:pt x="638265" y="551641"/>
                <a:pt x="632349" y="552295"/>
                <a:pt x="624460" y="557527"/>
              </a:cubicBezTo>
              <a:cubicBezTo>
                <a:pt x="614600" y="564068"/>
                <a:pt x="605396" y="573225"/>
                <a:pt x="596850" y="581728"/>
              </a:cubicBezTo>
              <a:cubicBezTo>
                <a:pt x="581731" y="596118"/>
                <a:pt x="567268" y="611161"/>
                <a:pt x="554121" y="626859"/>
              </a:cubicBezTo>
              <a:cubicBezTo>
                <a:pt x="552149" y="628821"/>
                <a:pt x="553463" y="631438"/>
                <a:pt x="555436" y="632092"/>
              </a:cubicBezTo>
              <a:cubicBezTo>
                <a:pt x="567926" y="637324"/>
                <a:pt x="597508" y="647789"/>
                <a:pt x="597508" y="662833"/>
              </a:cubicBezTo>
              <a:cubicBezTo>
                <a:pt x="597508" y="667412"/>
                <a:pt x="594221" y="673298"/>
                <a:pt x="594221" y="678531"/>
              </a:cubicBezTo>
              <a:cubicBezTo>
                <a:pt x="592906" y="689650"/>
                <a:pt x="593563" y="700769"/>
                <a:pt x="593563" y="711234"/>
              </a:cubicBezTo>
              <a:cubicBezTo>
                <a:pt x="594221" y="728895"/>
                <a:pt x="592249" y="750479"/>
                <a:pt x="596850" y="767485"/>
              </a:cubicBezTo>
              <a:cubicBezTo>
                <a:pt x="598165" y="772717"/>
                <a:pt x="600137" y="774026"/>
                <a:pt x="604081" y="777296"/>
              </a:cubicBezTo>
              <a:cubicBezTo>
                <a:pt x="659301" y="825043"/>
                <a:pt x="715179" y="872791"/>
                <a:pt x="770398" y="919884"/>
              </a:cubicBezTo>
              <a:cubicBezTo>
                <a:pt x="778944" y="927079"/>
                <a:pt x="790777" y="934274"/>
                <a:pt x="798008" y="943431"/>
              </a:cubicBezTo>
              <a:cubicBezTo>
                <a:pt x="798666" y="944085"/>
                <a:pt x="799980" y="945393"/>
                <a:pt x="798666" y="943431"/>
              </a:cubicBezTo>
              <a:cubicBezTo>
                <a:pt x="798008" y="942122"/>
                <a:pt x="798008" y="949971"/>
                <a:pt x="798008" y="952588"/>
              </a:cubicBezTo>
              <a:cubicBezTo>
                <a:pt x="798008" y="962399"/>
                <a:pt x="798008" y="972210"/>
                <a:pt x="798008" y="981367"/>
              </a:cubicBezTo>
              <a:cubicBezTo>
                <a:pt x="798008" y="985291"/>
                <a:pt x="804582" y="985291"/>
                <a:pt x="804582" y="981367"/>
              </a:cubicBezTo>
              <a:cubicBezTo>
                <a:pt x="804582" y="973518"/>
                <a:pt x="804582" y="965015"/>
                <a:pt x="804582" y="957166"/>
              </a:cubicBezTo>
              <a:cubicBezTo>
                <a:pt x="804582" y="952588"/>
                <a:pt x="805897" y="944739"/>
                <a:pt x="803925" y="940160"/>
              </a:cubicBezTo>
              <a:cubicBezTo>
                <a:pt x="800638" y="934928"/>
                <a:pt x="792092" y="929695"/>
                <a:pt x="787490" y="925771"/>
              </a:cubicBezTo>
              <a:cubicBezTo>
                <a:pt x="757251" y="899608"/>
                <a:pt x="726354" y="873445"/>
                <a:pt x="696114" y="847282"/>
              </a:cubicBezTo>
              <a:cubicBezTo>
                <a:pt x="668504" y="823081"/>
                <a:pt x="640237" y="799534"/>
                <a:pt x="612627" y="775334"/>
              </a:cubicBezTo>
              <a:cubicBezTo>
                <a:pt x="609998" y="773371"/>
                <a:pt x="606711" y="770755"/>
                <a:pt x="604739" y="768139"/>
              </a:cubicBezTo>
              <a:cubicBezTo>
                <a:pt x="604081" y="767485"/>
                <a:pt x="603424" y="767485"/>
                <a:pt x="603424" y="766831"/>
              </a:cubicBezTo>
              <a:cubicBezTo>
                <a:pt x="605396" y="770101"/>
                <a:pt x="604081" y="766831"/>
                <a:pt x="604081" y="764214"/>
              </a:cubicBezTo>
              <a:cubicBezTo>
                <a:pt x="603424" y="743284"/>
                <a:pt x="600795" y="723008"/>
                <a:pt x="600795" y="702078"/>
              </a:cubicBezTo>
              <a:cubicBezTo>
                <a:pt x="600795" y="690958"/>
                <a:pt x="600137" y="678531"/>
                <a:pt x="602767" y="668066"/>
              </a:cubicBezTo>
              <a:cubicBezTo>
                <a:pt x="604739" y="661525"/>
                <a:pt x="606711" y="658255"/>
                <a:pt x="602109" y="651714"/>
              </a:cubicBezTo>
              <a:cubicBezTo>
                <a:pt x="592249" y="638632"/>
                <a:pt x="572527" y="630784"/>
                <a:pt x="558065" y="624897"/>
              </a:cubicBezTo>
              <a:cubicBezTo>
                <a:pt x="558723" y="626859"/>
                <a:pt x="558723" y="628821"/>
                <a:pt x="559380" y="630129"/>
              </a:cubicBezTo>
              <a:cubicBezTo>
                <a:pt x="570555" y="617702"/>
                <a:pt x="581731" y="605275"/>
                <a:pt x="593563" y="593501"/>
              </a:cubicBezTo>
              <a:cubicBezTo>
                <a:pt x="602109" y="584998"/>
                <a:pt x="611313" y="575841"/>
                <a:pt x="620516" y="567992"/>
              </a:cubicBezTo>
              <a:cubicBezTo>
                <a:pt x="626432" y="562760"/>
                <a:pt x="634978" y="560144"/>
                <a:pt x="640895" y="555565"/>
              </a:cubicBezTo>
              <a:cubicBezTo>
                <a:pt x="652728" y="546408"/>
                <a:pt x="648783" y="521553"/>
                <a:pt x="648126" y="509126"/>
              </a:cubicBezTo>
              <a:cubicBezTo>
                <a:pt x="647469" y="497352"/>
                <a:pt x="646154" y="486233"/>
                <a:pt x="644839" y="474460"/>
              </a:cubicBezTo>
              <a:cubicBezTo>
                <a:pt x="643524" y="466611"/>
                <a:pt x="640895" y="457454"/>
                <a:pt x="640895" y="449605"/>
              </a:cubicBezTo>
              <a:cubicBezTo>
                <a:pt x="640895" y="443718"/>
                <a:pt x="647469" y="437178"/>
                <a:pt x="652070" y="431291"/>
              </a:cubicBezTo>
              <a:cubicBezTo>
                <a:pt x="663245" y="417556"/>
                <a:pt x="675078" y="403820"/>
                <a:pt x="686911" y="390084"/>
              </a:cubicBezTo>
              <a:cubicBezTo>
                <a:pt x="719780" y="352802"/>
                <a:pt x="753964" y="316828"/>
                <a:pt x="790119" y="282816"/>
              </a:cubicBezTo>
              <a:cubicBezTo>
                <a:pt x="809841" y="264502"/>
                <a:pt x="829562" y="246188"/>
                <a:pt x="851256" y="230491"/>
              </a:cubicBezTo>
              <a:cubicBezTo>
                <a:pt x="865061" y="220025"/>
                <a:pt x="880838" y="208252"/>
                <a:pt x="897930" y="204982"/>
              </a:cubicBezTo>
              <a:cubicBezTo>
                <a:pt x="900559" y="204328"/>
                <a:pt x="901217" y="200403"/>
                <a:pt x="898587" y="199095"/>
              </a:cubicBezTo>
              <a:cubicBezTo>
                <a:pt x="887412" y="193208"/>
                <a:pt x="876236" y="187322"/>
                <a:pt x="865718" y="181435"/>
              </a:cubicBezTo>
              <a:cubicBezTo>
                <a:pt x="859144" y="178165"/>
                <a:pt x="852570" y="172278"/>
                <a:pt x="845339" y="172932"/>
              </a:cubicBezTo>
              <a:cubicBezTo>
                <a:pt x="837451" y="173586"/>
                <a:pt x="828905" y="179473"/>
                <a:pt x="821016" y="181435"/>
              </a:cubicBezTo>
              <a:cubicBezTo>
                <a:pt x="804582" y="184705"/>
                <a:pt x="790777" y="182089"/>
                <a:pt x="775000" y="178819"/>
              </a:cubicBezTo>
              <a:cubicBezTo>
                <a:pt x="764482" y="176856"/>
                <a:pt x="753964" y="175548"/>
                <a:pt x="743446" y="174240"/>
              </a:cubicBezTo>
              <a:cubicBezTo>
                <a:pt x="738187" y="173586"/>
                <a:pt x="730955" y="171624"/>
                <a:pt x="725696" y="172278"/>
              </a:cubicBezTo>
              <a:cubicBezTo>
                <a:pt x="715836" y="174240"/>
                <a:pt x="704660" y="185359"/>
                <a:pt x="696114" y="190592"/>
              </a:cubicBezTo>
              <a:cubicBezTo>
                <a:pt x="694142" y="191900"/>
                <a:pt x="691513" y="193862"/>
                <a:pt x="689541" y="195171"/>
              </a:cubicBezTo>
              <a:cubicBezTo>
                <a:pt x="686911" y="195825"/>
                <a:pt x="693485" y="195825"/>
                <a:pt x="690198" y="195171"/>
              </a:cubicBezTo>
              <a:cubicBezTo>
                <a:pt x="684282" y="193208"/>
                <a:pt x="677708" y="188630"/>
                <a:pt x="672449" y="186013"/>
              </a:cubicBezTo>
              <a:cubicBezTo>
                <a:pt x="662588" y="180781"/>
                <a:pt x="652728" y="173586"/>
                <a:pt x="642209" y="169662"/>
              </a:cubicBezTo>
              <a:cubicBezTo>
                <a:pt x="631034" y="165737"/>
                <a:pt x="617229" y="165737"/>
                <a:pt x="605396" y="163775"/>
              </a:cubicBezTo>
              <a:cubicBezTo>
                <a:pt x="596850" y="162467"/>
                <a:pt x="591591" y="164429"/>
                <a:pt x="583045" y="166391"/>
              </a:cubicBezTo>
              <a:cubicBezTo>
                <a:pt x="575814" y="168354"/>
                <a:pt x="567926" y="170316"/>
                <a:pt x="560695" y="172278"/>
              </a:cubicBezTo>
              <a:cubicBezTo>
                <a:pt x="557408" y="172932"/>
                <a:pt x="554778" y="173586"/>
                <a:pt x="551491" y="174894"/>
              </a:cubicBezTo>
              <a:cubicBezTo>
                <a:pt x="549519" y="175548"/>
                <a:pt x="546889" y="175548"/>
                <a:pt x="550176" y="176202"/>
              </a:cubicBezTo>
              <a:cubicBezTo>
                <a:pt x="540973" y="174240"/>
                <a:pt x="529798" y="165737"/>
                <a:pt x="521252" y="161159"/>
              </a:cubicBezTo>
              <a:cubicBezTo>
                <a:pt x="508104" y="153964"/>
                <a:pt x="494299" y="147423"/>
                <a:pt x="481152" y="140228"/>
              </a:cubicBezTo>
              <a:cubicBezTo>
                <a:pt x="474578" y="136958"/>
                <a:pt x="471948" y="136304"/>
                <a:pt x="464717" y="137612"/>
              </a:cubicBezTo>
              <a:cubicBezTo>
                <a:pt x="449597" y="138920"/>
                <a:pt x="434478" y="140882"/>
                <a:pt x="419358" y="142191"/>
              </a:cubicBezTo>
              <a:cubicBezTo>
                <a:pt x="398322" y="144153"/>
                <a:pt x="376629" y="131071"/>
                <a:pt x="355592" y="122568"/>
              </a:cubicBezTo>
              <a:cubicBezTo>
                <a:pt x="349676" y="119952"/>
                <a:pt x="343102" y="117990"/>
                <a:pt x="337186" y="115374"/>
              </a:cubicBezTo>
              <a:cubicBezTo>
                <a:pt x="335214" y="114065"/>
                <a:pt x="337843" y="117336"/>
                <a:pt x="335871" y="112757"/>
              </a:cubicBezTo>
              <a:cubicBezTo>
                <a:pt x="330612" y="100330"/>
                <a:pt x="324038" y="88557"/>
                <a:pt x="318122" y="76129"/>
              </a:cubicBezTo>
              <a:cubicBezTo>
                <a:pt x="306289" y="51274"/>
                <a:pt x="293799" y="26420"/>
                <a:pt x="281966" y="1565"/>
              </a:cubicBezTo>
              <a:cubicBezTo>
                <a:pt x="281309" y="257"/>
                <a:pt x="279337" y="-397"/>
                <a:pt x="278022" y="257"/>
              </a:cubicBezTo>
              <a:cubicBezTo>
                <a:pt x="266846" y="4835"/>
                <a:pt x="256328" y="8760"/>
                <a:pt x="245153" y="13338"/>
              </a:cubicBezTo>
              <a:cubicBezTo>
                <a:pt x="243838" y="13992"/>
                <a:pt x="243181" y="14646"/>
                <a:pt x="242523" y="16608"/>
              </a:cubicBezTo>
              <a:cubicBezTo>
                <a:pt x="240551" y="36231"/>
                <a:pt x="237921" y="55853"/>
                <a:pt x="235949" y="75475"/>
              </a:cubicBezTo>
              <a:cubicBezTo>
                <a:pt x="237264" y="74167"/>
                <a:pt x="238579" y="73513"/>
                <a:pt x="239894" y="72205"/>
              </a:cubicBezTo>
              <a:cubicBezTo>
                <a:pt x="234635" y="70897"/>
                <a:pt x="228718" y="72205"/>
                <a:pt x="223459" y="72205"/>
              </a:cubicBezTo>
              <a:cubicBezTo>
                <a:pt x="208339" y="72859"/>
                <a:pt x="192563" y="72859"/>
                <a:pt x="177443" y="73513"/>
              </a:cubicBezTo>
              <a:cubicBezTo>
                <a:pt x="120251" y="75475"/>
                <a:pt x="62402" y="76783"/>
                <a:pt x="5210" y="78091"/>
              </a:cubicBezTo>
              <a:cubicBezTo>
                <a:pt x="-1364" y="80054"/>
                <a:pt x="-1364" y="86594"/>
                <a:pt x="3238" y="86594"/>
              </a:cubicBezTo>
              <a:lnTo>
                <a:pt x="3238" y="86594"/>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8</xdr:col>
      <xdr:colOff>716942</xdr:colOff>
      <xdr:row>29</xdr:row>
      <xdr:rowOff>1601331</xdr:rowOff>
    </xdr:from>
    <xdr:to>
      <xdr:col>10</xdr:col>
      <xdr:colOff>95225</xdr:colOff>
      <xdr:row>29</xdr:row>
      <xdr:rowOff>1675459</xdr:rowOff>
    </xdr:to>
    <xdr:sp macro="" textlink="">
      <xdr:nvSpPr>
        <xdr:cNvPr id="786" name="Freeform 785">
          <a:extLst>
            <a:ext uri="{FF2B5EF4-FFF2-40B4-BE49-F238E27FC236}">
              <a16:creationId xmlns:a16="http://schemas.microsoft.com/office/drawing/2014/main" id="{00000000-0008-0000-0100-000012030000}"/>
            </a:ext>
          </a:extLst>
        </xdr:cNvPr>
        <xdr:cNvSpPr/>
      </xdr:nvSpPr>
      <xdr:spPr>
        <a:xfrm>
          <a:off x="4996842" y="6059031"/>
          <a:ext cx="356183" cy="74128"/>
        </a:xfrm>
        <a:custGeom>
          <a:avLst/>
          <a:gdLst>
            <a:gd name="connsiteX0" fmla="*/ 4122 w 356183"/>
            <a:gd name="connsiteY0" fmla="*/ 73956 h 74128"/>
            <a:gd name="connsiteX1" fmla="*/ 310461 w 356183"/>
            <a:gd name="connsiteY1" fmla="*/ 15090 h 74128"/>
            <a:gd name="connsiteX2" fmla="*/ 353847 w 356183"/>
            <a:gd name="connsiteY2" fmla="*/ 6587 h 74128"/>
            <a:gd name="connsiteX3" fmla="*/ 351875 w 356183"/>
            <a:gd name="connsiteY3" fmla="*/ 46 h 74128"/>
            <a:gd name="connsiteX4" fmla="*/ 45537 w 356183"/>
            <a:gd name="connsiteY4" fmla="*/ 58913 h 74128"/>
            <a:gd name="connsiteX5" fmla="*/ 2150 w 356183"/>
            <a:gd name="connsiteY5" fmla="*/ 67415 h 74128"/>
            <a:gd name="connsiteX6" fmla="*/ 4122 w 356183"/>
            <a:gd name="connsiteY6" fmla="*/ 73956 h 74128"/>
            <a:gd name="connsiteX7" fmla="*/ 4122 w 356183"/>
            <a:gd name="connsiteY7" fmla="*/ 73956 h 7412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356183" h="74128">
              <a:moveTo>
                <a:pt x="4122" y="73956"/>
              </a:moveTo>
              <a:cubicBezTo>
                <a:pt x="106016" y="54334"/>
                <a:pt x="208567" y="34712"/>
                <a:pt x="310461" y="15090"/>
              </a:cubicBezTo>
              <a:cubicBezTo>
                <a:pt x="324923" y="12473"/>
                <a:pt x="339385" y="9203"/>
                <a:pt x="353847" y="6587"/>
              </a:cubicBezTo>
              <a:cubicBezTo>
                <a:pt x="357792" y="5933"/>
                <a:pt x="356477" y="-608"/>
                <a:pt x="351875" y="46"/>
              </a:cubicBezTo>
              <a:cubicBezTo>
                <a:pt x="249982" y="19668"/>
                <a:pt x="147431" y="39290"/>
                <a:pt x="45537" y="58913"/>
              </a:cubicBezTo>
              <a:cubicBezTo>
                <a:pt x="31075" y="61529"/>
                <a:pt x="16612" y="64799"/>
                <a:pt x="2150" y="67415"/>
              </a:cubicBezTo>
              <a:cubicBezTo>
                <a:pt x="-1794" y="68724"/>
                <a:pt x="178" y="75264"/>
                <a:pt x="4122" y="73956"/>
              </a:cubicBezTo>
              <a:lnTo>
                <a:pt x="4122" y="73956"/>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10</xdr:col>
      <xdr:colOff>90918</xdr:colOff>
      <xdr:row>29</xdr:row>
      <xdr:rowOff>976246</xdr:rowOff>
    </xdr:from>
    <xdr:to>
      <xdr:col>11</xdr:col>
      <xdr:colOff>108052</xdr:colOff>
      <xdr:row>29</xdr:row>
      <xdr:rowOff>1743326</xdr:rowOff>
    </xdr:to>
    <xdr:sp macro="" textlink="">
      <xdr:nvSpPr>
        <xdr:cNvPr id="787" name="Freeform 786">
          <a:extLst>
            <a:ext uri="{FF2B5EF4-FFF2-40B4-BE49-F238E27FC236}">
              <a16:creationId xmlns:a16="http://schemas.microsoft.com/office/drawing/2014/main" id="{00000000-0008-0000-0100-000013030000}"/>
            </a:ext>
          </a:extLst>
        </xdr:cNvPr>
        <xdr:cNvSpPr/>
      </xdr:nvSpPr>
      <xdr:spPr>
        <a:xfrm>
          <a:off x="5348718" y="5433946"/>
          <a:ext cx="677534" cy="767080"/>
        </a:xfrm>
        <a:custGeom>
          <a:avLst/>
          <a:gdLst>
            <a:gd name="connsiteX0" fmla="*/ 593613 w 677534"/>
            <a:gd name="connsiteY0" fmla="*/ 670262 h 767080"/>
            <a:gd name="connsiteX1" fmla="*/ 624510 w 677534"/>
            <a:gd name="connsiteY1" fmla="*/ 570843 h 767080"/>
            <a:gd name="connsiteX2" fmla="*/ 635028 w 677534"/>
            <a:gd name="connsiteY2" fmla="*/ 540101 h 767080"/>
            <a:gd name="connsiteX3" fmla="*/ 636342 w 677534"/>
            <a:gd name="connsiteY3" fmla="*/ 511322 h 767080"/>
            <a:gd name="connsiteX4" fmla="*/ 638972 w 677534"/>
            <a:gd name="connsiteY4" fmla="*/ 481889 h 767080"/>
            <a:gd name="connsiteX5" fmla="*/ 669211 w 677534"/>
            <a:gd name="connsiteY5" fmla="*/ 502165 h 767080"/>
            <a:gd name="connsiteX6" fmla="*/ 674471 w 677534"/>
            <a:gd name="connsiteY6" fmla="*/ 453763 h 767080"/>
            <a:gd name="connsiteX7" fmla="*/ 637657 w 677534"/>
            <a:gd name="connsiteY7" fmla="*/ 362193 h 767080"/>
            <a:gd name="connsiteX8" fmla="*/ 586382 w 677534"/>
            <a:gd name="connsiteY8" fmla="*/ 269315 h 767080"/>
            <a:gd name="connsiteX9" fmla="*/ 582438 w 677534"/>
            <a:gd name="connsiteY9" fmla="*/ 268007 h 767080"/>
            <a:gd name="connsiteX10" fmla="*/ 519987 w 677534"/>
            <a:gd name="connsiteY10" fmla="*/ 294170 h 767080"/>
            <a:gd name="connsiteX11" fmla="*/ 484488 w 677534"/>
            <a:gd name="connsiteY11" fmla="*/ 337992 h 767080"/>
            <a:gd name="connsiteX12" fmla="*/ 464767 w 677534"/>
            <a:gd name="connsiteY12" fmla="*/ 350420 h 767080"/>
            <a:gd name="connsiteX13" fmla="*/ 455563 w 677534"/>
            <a:gd name="connsiteY13" fmla="*/ 333414 h 767080"/>
            <a:gd name="connsiteX14" fmla="*/ 476599 w 677534"/>
            <a:gd name="connsiteY14" fmla="*/ 256887 h 767080"/>
            <a:gd name="connsiteX15" fmla="*/ 500923 w 677534"/>
            <a:gd name="connsiteY15" fmla="*/ 181669 h 767080"/>
            <a:gd name="connsiteX16" fmla="*/ 496321 w 677534"/>
            <a:gd name="connsiteY16" fmla="*/ 143079 h 767080"/>
            <a:gd name="connsiteX17" fmla="*/ 483831 w 677534"/>
            <a:gd name="connsiteY17" fmla="*/ 105142 h 767080"/>
            <a:gd name="connsiteX18" fmla="*/ 477257 w 677534"/>
            <a:gd name="connsiteY18" fmla="*/ 86174 h 767080"/>
            <a:gd name="connsiteX19" fmla="*/ 467396 w 677534"/>
            <a:gd name="connsiteY19" fmla="*/ 80942 h 767080"/>
            <a:gd name="connsiteX20" fmla="*/ 441101 w 677534"/>
            <a:gd name="connsiteY20" fmla="*/ 67206 h 767080"/>
            <a:gd name="connsiteX21" fmla="*/ 308968 w 677534"/>
            <a:gd name="connsiteY21" fmla="*/ 491 h 767080"/>
            <a:gd name="connsiteX22" fmla="*/ 305681 w 677534"/>
            <a:gd name="connsiteY22" fmla="*/ 491 h 767080"/>
            <a:gd name="connsiteX23" fmla="*/ 275442 w 677534"/>
            <a:gd name="connsiteY23" fmla="*/ 23383 h 767080"/>
            <a:gd name="connsiteX24" fmla="*/ 248489 w 677534"/>
            <a:gd name="connsiteY24" fmla="*/ 44313 h 767080"/>
            <a:gd name="connsiteX25" fmla="*/ 249147 w 677534"/>
            <a:gd name="connsiteY25" fmla="*/ 56741 h 767080"/>
            <a:gd name="connsiteX26" fmla="*/ 251119 w 677534"/>
            <a:gd name="connsiteY26" fmla="*/ 82904 h 767080"/>
            <a:gd name="connsiteX27" fmla="*/ 251776 w 677534"/>
            <a:gd name="connsiteY27" fmla="*/ 90753 h 767080"/>
            <a:gd name="connsiteX28" fmla="*/ 249804 w 677534"/>
            <a:gd name="connsiteY28" fmla="*/ 89445 h 767080"/>
            <a:gd name="connsiteX29" fmla="*/ 228110 w 677534"/>
            <a:gd name="connsiteY29" fmla="*/ 94677 h 767080"/>
            <a:gd name="connsiteX30" fmla="*/ 225481 w 677534"/>
            <a:gd name="connsiteY30" fmla="*/ 97948 h 767080"/>
            <a:gd name="connsiteX31" fmla="*/ 230740 w 677534"/>
            <a:gd name="connsiteY31" fmla="*/ 152236 h 767080"/>
            <a:gd name="connsiteX32" fmla="*/ 232055 w 677534"/>
            <a:gd name="connsiteY32" fmla="*/ 164663 h 767080"/>
            <a:gd name="connsiteX33" fmla="*/ 234684 w 677534"/>
            <a:gd name="connsiteY33" fmla="*/ 166625 h 767080"/>
            <a:gd name="connsiteX34" fmla="*/ 209046 w 677534"/>
            <a:gd name="connsiteY34" fmla="*/ 173166 h 767080"/>
            <a:gd name="connsiteX35" fmla="*/ 212991 w 677534"/>
            <a:gd name="connsiteY35" fmla="*/ 175128 h 767080"/>
            <a:gd name="connsiteX36" fmla="*/ 199843 w 677534"/>
            <a:gd name="connsiteY36" fmla="*/ 126073 h 767080"/>
            <a:gd name="connsiteX37" fmla="*/ 193269 w 677534"/>
            <a:gd name="connsiteY37" fmla="*/ 126073 h 767080"/>
            <a:gd name="connsiteX38" fmla="*/ 172890 w 677534"/>
            <a:gd name="connsiteY38" fmla="*/ 166625 h 767080"/>
            <a:gd name="connsiteX39" fmla="*/ 145938 w 677534"/>
            <a:gd name="connsiteY39" fmla="*/ 210448 h 767080"/>
            <a:gd name="connsiteX40" fmla="*/ 135420 w 677534"/>
            <a:gd name="connsiteY40" fmla="*/ 256233 h 767080"/>
            <a:gd name="connsiteX41" fmla="*/ 136077 w 677534"/>
            <a:gd name="connsiteY41" fmla="*/ 288283 h 767080"/>
            <a:gd name="connsiteX42" fmla="*/ 126217 w 677534"/>
            <a:gd name="connsiteY42" fmla="*/ 330798 h 767080"/>
            <a:gd name="connsiteX43" fmla="*/ 125560 w 677534"/>
            <a:gd name="connsiteY43" fmla="*/ 344533 h 767080"/>
            <a:gd name="connsiteX44" fmla="*/ 147253 w 677534"/>
            <a:gd name="connsiteY44" fmla="*/ 408632 h 767080"/>
            <a:gd name="connsiteX45" fmla="*/ 161715 w 677534"/>
            <a:gd name="connsiteY45" fmla="*/ 476656 h 767080"/>
            <a:gd name="connsiteX46" fmla="*/ 174205 w 677534"/>
            <a:gd name="connsiteY46" fmla="*/ 500203 h 767080"/>
            <a:gd name="connsiteX47" fmla="*/ 190640 w 677534"/>
            <a:gd name="connsiteY47" fmla="*/ 547296 h 767080"/>
            <a:gd name="connsiteX48" fmla="*/ 199843 w 677534"/>
            <a:gd name="connsiteY48" fmla="*/ 590465 h 767080"/>
            <a:gd name="connsiteX49" fmla="*/ 191955 w 677534"/>
            <a:gd name="connsiteY49" fmla="*/ 623823 h 767080"/>
            <a:gd name="connsiteX50" fmla="*/ 159743 w 677534"/>
            <a:gd name="connsiteY50" fmla="*/ 706890 h 767080"/>
            <a:gd name="connsiteX51" fmla="*/ 108467 w 677534"/>
            <a:gd name="connsiteY51" fmla="*/ 756600 h 767080"/>
            <a:gd name="connsiteX52" fmla="*/ 49961 w 677534"/>
            <a:gd name="connsiteY52" fmla="*/ 715393 h 767080"/>
            <a:gd name="connsiteX53" fmla="*/ 13805 w 677534"/>
            <a:gd name="connsiteY53" fmla="*/ 667646 h 767080"/>
            <a:gd name="connsiteX54" fmla="*/ 9203 w 677534"/>
            <a:gd name="connsiteY54" fmla="*/ 661105 h 767080"/>
            <a:gd name="connsiteX55" fmla="*/ 6574 w 677534"/>
            <a:gd name="connsiteY55" fmla="*/ 627747 h 767080"/>
            <a:gd name="connsiteX56" fmla="*/ 0 w 677534"/>
            <a:gd name="connsiteY56" fmla="*/ 627747 h 767080"/>
            <a:gd name="connsiteX57" fmla="*/ 3945 w 677534"/>
            <a:gd name="connsiteY57" fmla="*/ 665683 h 767080"/>
            <a:gd name="connsiteX58" fmla="*/ 29582 w 677534"/>
            <a:gd name="connsiteY58" fmla="*/ 701003 h 767080"/>
            <a:gd name="connsiteX59" fmla="*/ 66395 w 677534"/>
            <a:gd name="connsiteY59" fmla="*/ 746134 h 767080"/>
            <a:gd name="connsiteX60" fmla="*/ 103866 w 677534"/>
            <a:gd name="connsiteY60" fmla="*/ 765757 h 767080"/>
            <a:gd name="connsiteX61" fmla="*/ 157771 w 677534"/>
            <a:gd name="connsiteY61" fmla="*/ 720626 h 767080"/>
            <a:gd name="connsiteX62" fmla="*/ 171576 w 677534"/>
            <a:gd name="connsiteY62" fmla="*/ 695117 h 767080"/>
            <a:gd name="connsiteX63" fmla="*/ 203787 w 677534"/>
            <a:gd name="connsiteY63" fmla="*/ 603546 h 767080"/>
            <a:gd name="connsiteX64" fmla="*/ 188668 w 677534"/>
            <a:gd name="connsiteY64" fmla="*/ 522441 h 767080"/>
            <a:gd name="connsiteX65" fmla="*/ 173548 w 677534"/>
            <a:gd name="connsiteY65" fmla="*/ 487121 h 767080"/>
            <a:gd name="connsiteX66" fmla="*/ 160401 w 677534"/>
            <a:gd name="connsiteY66" fmla="*/ 448531 h 767080"/>
            <a:gd name="connsiteX67" fmla="*/ 146595 w 677534"/>
            <a:gd name="connsiteY67" fmla="*/ 388356 h 767080"/>
            <a:gd name="connsiteX68" fmla="*/ 132791 w 677534"/>
            <a:gd name="connsiteY68" fmla="*/ 347150 h 767080"/>
            <a:gd name="connsiteX69" fmla="*/ 133448 w 677534"/>
            <a:gd name="connsiteY69" fmla="*/ 328835 h 767080"/>
            <a:gd name="connsiteX70" fmla="*/ 143966 w 677534"/>
            <a:gd name="connsiteY70" fmla="*/ 279126 h 767080"/>
            <a:gd name="connsiteX71" fmla="*/ 143308 w 677534"/>
            <a:gd name="connsiteY71" fmla="*/ 238573 h 767080"/>
            <a:gd name="connsiteX72" fmla="*/ 175520 w 677534"/>
            <a:gd name="connsiteY72" fmla="*/ 174474 h 767080"/>
            <a:gd name="connsiteX73" fmla="*/ 199186 w 677534"/>
            <a:gd name="connsiteY73" fmla="*/ 128689 h 767080"/>
            <a:gd name="connsiteX74" fmla="*/ 192612 w 677534"/>
            <a:gd name="connsiteY74" fmla="*/ 128689 h 767080"/>
            <a:gd name="connsiteX75" fmla="*/ 205759 w 677534"/>
            <a:gd name="connsiteY75" fmla="*/ 177744 h 767080"/>
            <a:gd name="connsiteX76" fmla="*/ 209704 w 677534"/>
            <a:gd name="connsiteY76" fmla="*/ 179707 h 767080"/>
            <a:gd name="connsiteX77" fmla="*/ 235999 w 677534"/>
            <a:gd name="connsiteY77" fmla="*/ 173166 h 767080"/>
            <a:gd name="connsiteX78" fmla="*/ 238628 w 677534"/>
            <a:gd name="connsiteY78" fmla="*/ 169896 h 767080"/>
            <a:gd name="connsiteX79" fmla="*/ 233369 w 677534"/>
            <a:gd name="connsiteY79" fmla="*/ 115607 h 767080"/>
            <a:gd name="connsiteX80" fmla="*/ 232055 w 677534"/>
            <a:gd name="connsiteY80" fmla="*/ 103180 h 767080"/>
            <a:gd name="connsiteX81" fmla="*/ 229425 w 677534"/>
            <a:gd name="connsiteY81" fmla="*/ 101218 h 767080"/>
            <a:gd name="connsiteX82" fmla="*/ 255063 w 677534"/>
            <a:gd name="connsiteY82" fmla="*/ 94677 h 767080"/>
            <a:gd name="connsiteX83" fmla="*/ 257692 w 677534"/>
            <a:gd name="connsiteY83" fmla="*/ 91407 h 767080"/>
            <a:gd name="connsiteX84" fmla="*/ 255720 w 677534"/>
            <a:gd name="connsiteY84" fmla="*/ 62628 h 767080"/>
            <a:gd name="connsiteX85" fmla="*/ 254406 w 677534"/>
            <a:gd name="connsiteY85" fmla="*/ 47584 h 767080"/>
            <a:gd name="connsiteX86" fmla="*/ 253091 w 677534"/>
            <a:gd name="connsiteY86" fmla="*/ 48238 h 767080"/>
            <a:gd name="connsiteX87" fmla="*/ 256378 w 677534"/>
            <a:gd name="connsiteY87" fmla="*/ 45622 h 767080"/>
            <a:gd name="connsiteX88" fmla="*/ 308311 w 677534"/>
            <a:gd name="connsiteY88" fmla="*/ 5723 h 767080"/>
            <a:gd name="connsiteX89" fmla="*/ 307653 w 677534"/>
            <a:gd name="connsiteY89" fmla="*/ 6377 h 767080"/>
            <a:gd name="connsiteX90" fmla="*/ 315542 w 677534"/>
            <a:gd name="connsiteY90" fmla="*/ 10302 h 767080"/>
            <a:gd name="connsiteX91" fmla="*/ 341180 w 677534"/>
            <a:gd name="connsiteY91" fmla="*/ 23383 h 767080"/>
            <a:gd name="connsiteX92" fmla="*/ 415463 w 677534"/>
            <a:gd name="connsiteY92" fmla="*/ 61319 h 767080"/>
            <a:gd name="connsiteX93" fmla="*/ 469368 w 677534"/>
            <a:gd name="connsiteY93" fmla="*/ 88791 h 767080"/>
            <a:gd name="connsiteX94" fmla="*/ 473313 w 677534"/>
            <a:gd name="connsiteY94" fmla="*/ 90753 h 767080"/>
            <a:gd name="connsiteX95" fmla="*/ 473313 w 677534"/>
            <a:gd name="connsiteY95" fmla="*/ 94023 h 767080"/>
            <a:gd name="connsiteX96" fmla="*/ 483831 w 677534"/>
            <a:gd name="connsiteY96" fmla="*/ 126727 h 767080"/>
            <a:gd name="connsiteX97" fmla="*/ 495664 w 677534"/>
            <a:gd name="connsiteY97" fmla="*/ 163355 h 767080"/>
            <a:gd name="connsiteX98" fmla="*/ 496321 w 677534"/>
            <a:gd name="connsiteY98" fmla="*/ 173820 h 767080"/>
            <a:gd name="connsiteX99" fmla="*/ 473970 w 677534"/>
            <a:gd name="connsiteY99" fmla="*/ 243806 h 767080"/>
            <a:gd name="connsiteX100" fmla="*/ 451619 w 677534"/>
            <a:gd name="connsiteY100" fmla="*/ 316408 h 767080"/>
            <a:gd name="connsiteX101" fmla="*/ 458193 w 677534"/>
            <a:gd name="connsiteY101" fmla="*/ 356961 h 767080"/>
            <a:gd name="connsiteX102" fmla="*/ 490405 w 677534"/>
            <a:gd name="connsiteY102" fmla="*/ 342571 h 767080"/>
            <a:gd name="connsiteX103" fmla="*/ 529190 w 677534"/>
            <a:gd name="connsiteY103" fmla="*/ 296786 h 767080"/>
            <a:gd name="connsiteX104" fmla="*/ 571262 w 677534"/>
            <a:gd name="connsiteY104" fmla="*/ 278472 h 767080"/>
            <a:gd name="connsiteX105" fmla="*/ 583095 w 677534"/>
            <a:gd name="connsiteY105" fmla="*/ 275201 h 767080"/>
            <a:gd name="connsiteX106" fmla="*/ 581780 w 677534"/>
            <a:gd name="connsiteY106" fmla="*/ 275201 h 767080"/>
            <a:gd name="connsiteX107" fmla="*/ 592956 w 677534"/>
            <a:gd name="connsiteY107" fmla="*/ 295478 h 767080"/>
            <a:gd name="connsiteX108" fmla="*/ 612677 w 677534"/>
            <a:gd name="connsiteY108" fmla="*/ 331452 h 767080"/>
            <a:gd name="connsiteX109" fmla="*/ 670526 w 677534"/>
            <a:gd name="connsiteY109" fmla="*/ 475348 h 767080"/>
            <a:gd name="connsiteX110" fmla="*/ 663952 w 677534"/>
            <a:gd name="connsiteY110" fmla="*/ 494970 h 767080"/>
            <a:gd name="connsiteX111" fmla="*/ 650805 w 677534"/>
            <a:gd name="connsiteY111" fmla="*/ 481235 h 767080"/>
            <a:gd name="connsiteX112" fmla="*/ 635028 w 677534"/>
            <a:gd name="connsiteY112" fmla="*/ 476656 h 767080"/>
            <a:gd name="connsiteX113" fmla="*/ 630426 w 677534"/>
            <a:gd name="connsiteY113" fmla="*/ 501511 h 767080"/>
            <a:gd name="connsiteX114" fmla="*/ 628454 w 677534"/>
            <a:gd name="connsiteY114" fmla="*/ 543372 h 767080"/>
            <a:gd name="connsiteX115" fmla="*/ 608075 w 677534"/>
            <a:gd name="connsiteY115" fmla="*/ 597006 h 767080"/>
            <a:gd name="connsiteX116" fmla="*/ 587697 w 677534"/>
            <a:gd name="connsiteY116" fmla="*/ 666991 h 767080"/>
            <a:gd name="connsiteX117" fmla="*/ 592298 w 677534"/>
            <a:gd name="connsiteY117" fmla="*/ 676803 h 767080"/>
            <a:gd name="connsiteX118" fmla="*/ 593613 w 677534"/>
            <a:gd name="connsiteY118" fmla="*/ 670262 h 767080"/>
            <a:gd name="connsiteX119" fmla="*/ 593613 w 677534"/>
            <a:gd name="connsiteY119" fmla="*/ 670262 h 7670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Lst>
          <a:rect l="l" t="t" r="r" b="b"/>
          <a:pathLst>
            <a:path w="677534" h="767080">
              <a:moveTo>
                <a:pt x="593613" y="670262"/>
              </a:moveTo>
              <a:cubicBezTo>
                <a:pt x="589669" y="669608"/>
                <a:pt x="621223" y="580000"/>
                <a:pt x="624510" y="570843"/>
              </a:cubicBezTo>
              <a:cubicBezTo>
                <a:pt x="628454" y="560377"/>
                <a:pt x="634370" y="551220"/>
                <a:pt x="635028" y="540101"/>
              </a:cubicBezTo>
              <a:cubicBezTo>
                <a:pt x="635685" y="530290"/>
                <a:pt x="635685" y="521133"/>
                <a:pt x="636342" y="511322"/>
              </a:cubicBezTo>
              <a:cubicBezTo>
                <a:pt x="636342" y="506743"/>
                <a:pt x="635028" y="484505"/>
                <a:pt x="638972" y="481889"/>
              </a:cubicBezTo>
              <a:cubicBezTo>
                <a:pt x="645546" y="477964"/>
                <a:pt x="657379" y="507398"/>
                <a:pt x="669211" y="502165"/>
              </a:cubicBezTo>
              <a:cubicBezTo>
                <a:pt x="683017" y="496278"/>
                <a:pt x="675785" y="464229"/>
                <a:pt x="674471" y="453763"/>
              </a:cubicBezTo>
              <a:cubicBezTo>
                <a:pt x="668554" y="419098"/>
                <a:pt x="654092" y="392935"/>
                <a:pt x="637657" y="362193"/>
              </a:cubicBezTo>
              <a:cubicBezTo>
                <a:pt x="620566" y="330798"/>
                <a:pt x="603473" y="300056"/>
                <a:pt x="586382" y="269315"/>
              </a:cubicBezTo>
              <a:cubicBezTo>
                <a:pt x="585725" y="268007"/>
                <a:pt x="583752" y="267353"/>
                <a:pt x="582438" y="268007"/>
              </a:cubicBezTo>
              <a:cubicBezTo>
                <a:pt x="560744" y="272585"/>
                <a:pt x="537736" y="280434"/>
                <a:pt x="519987" y="294170"/>
              </a:cubicBezTo>
              <a:cubicBezTo>
                <a:pt x="504867" y="305943"/>
                <a:pt x="498951" y="324911"/>
                <a:pt x="484488" y="337992"/>
              </a:cubicBezTo>
              <a:cubicBezTo>
                <a:pt x="479886" y="342571"/>
                <a:pt x="471341" y="349766"/>
                <a:pt x="464767" y="350420"/>
              </a:cubicBezTo>
              <a:cubicBezTo>
                <a:pt x="454906" y="351074"/>
                <a:pt x="455563" y="340609"/>
                <a:pt x="455563" y="333414"/>
              </a:cubicBezTo>
              <a:cubicBezTo>
                <a:pt x="456878" y="307251"/>
                <a:pt x="468711" y="281742"/>
                <a:pt x="476599" y="256887"/>
              </a:cubicBezTo>
              <a:cubicBezTo>
                <a:pt x="484488" y="232033"/>
                <a:pt x="493034" y="206524"/>
                <a:pt x="500923" y="181669"/>
              </a:cubicBezTo>
              <a:cubicBezTo>
                <a:pt x="505524" y="166625"/>
                <a:pt x="500923" y="158776"/>
                <a:pt x="496321" y="143079"/>
              </a:cubicBezTo>
              <a:cubicBezTo>
                <a:pt x="492377" y="130651"/>
                <a:pt x="488432" y="117570"/>
                <a:pt x="483831" y="105142"/>
              </a:cubicBezTo>
              <a:cubicBezTo>
                <a:pt x="482516" y="99910"/>
                <a:pt x="481201" y="90753"/>
                <a:pt x="477257" y="86174"/>
              </a:cubicBezTo>
              <a:cubicBezTo>
                <a:pt x="475285" y="83558"/>
                <a:pt x="470026" y="82250"/>
                <a:pt x="467396" y="80942"/>
              </a:cubicBezTo>
              <a:cubicBezTo>
                <a:pt x="458850" y="76363"/>
                <a:pt x="449647" y="71785"/>
                <a:pt x="441101" y="67206"/>
              </a:cubicBezTo>
              <a:cubicBezTo>
                <a:pt x="397057" y="44968"/>
                <a:pt x="353012" y="22729"/>
                <a:pt x="308968" y="491"/>
              </a:cubicBezTo>
              <a:cubicBezTo>
                <a:pt x="308311" y="-164"/>
                <a:pt x="306339" y="-164"/>
                <a:pt x="305681" y="491"/>
              </a:cubicBezTo>
              <a:cubicBezTo>
                <a:pt x="295820" y="8339"/>
                <a:pt x="285302" y="16188"/>
                <a:pt x="275442" y="23383"/>
              </a:cubicBezTo>
              <a:cubicBezTo>
                <a:pt x="268868" y="28616"/>
                <a:pt x="252434" y="36465"/>
                <a:pt x="248489" y="44313"/>
              </a:cubicBezTo>
              <a:cubicBezTo>
                <a:pt x="247175" y="47584"/>
                <a:pt x="248489" y="53470"/>
                <a:pt x="249147" y="56741"/>
              </a:cubicBezTo>
              <a:cubicBezTo>
                <a:pt x="249804" y="65244"/>
                <a:pt x="250461" y="74401"/>
                <a:pt x="251119" y="82904"/>
              </a:cubicBezTo>
              <a:cubicBezTo>
                <a:pt x="251119" y="85520"/>
                <a:pt x="251776" y="88136"/>
                <a:pt x="251776" y="90753"/>
              </a:cubicBezTo>
              <a:cubicBezTo>
                <a:pt x="252434" y="87482"/>
                <a:pt x="255063" y="89445"/>
                <a:pt x="249804" y="89445"/>
              </a:cubicBezTo>
              <a:cubicBezTo>
                <a:pt x="243230" y="90099"/>
                <a:pt x="234684" y="93369"/>
                <a:pt x="228110" y="94677"/>
              </a:cubicBezTo>
              <a:cubicBezTo>
                <a:pt x="226796" y="94677"/>
                <a:pt x="225481" y="96639"/>
                <a:pt x="225481" y="97948"/>
              </a:cubicBezTo>
              <a:cubicBezTo>
                <a:pt x="227453" y="116262"/>
                <a:pt x="228768" y="133922"/>
                <a:pt x="230740" y="152236"/>
              </a:cubicBezTo>
              <a:cubicBezTo>
                <a:pt x="231397" y="156160"/>
                <a:pt x="230740" y="160739"/>
                <a:pt x="232055" y="164663"/>
              </a:cubicBezTo>
              <a:cubicBezTo>
                <a:pt x="233369" y="169241"/>
                <a:pt x="230740" y="169241"/>
                <a:pt x="234684" y="166625"/>
              </a:cubicBezTo>
              <a:cubicBezTo>
                <a:pt x="228768" y="170550"/>
                <a:pt x="216278" y="171204"/>
                <a:pt x="209046" y="173166"/>
              </a:cubicBezTo>
              <a:cubicBezTo>
                <a:pt x="210361" y="173820"/>
                <a:pt x="211676" y="174474"/>
                <a:pt x="212991" y="175128"/>
              </a:cubicBezTo>
              <a:cubicBezTo>
                <a:pt x="208389" y="158776"/>
                <a:pt x="204445" y="142425"/>
                <a:pt x="199843" y="126073"/>
              </a:cubicBezTo>
              <a:cubicBezTo>
                <a:pt x="199186" y="122802"/>
                <a:pt x="194584" y="123456"/>
                <a:pt x="193269" y="126073"/>
              </a:cubicBezTo>
              <a:cubicBezTo>
                <a:pt x="187353" y="139808"/>
                <a:pt x="180779" y="153544"/>
                <a:pt x="172890" y="166625"/>
              </a:cubicBezTo>
              <a:cubicBezTo>
                <a:pt x="163687" y="181669"/>
                <a:pt x="152512" y="194096"/>
                <a:pt x="145938" y="210448"/>
              </a:cubicBezTo>
              <a:cubicBezTo>
                <a:pt x="140679" y="223530"/>
                <a:pt x="133448" y="241190"/>
                <a:pt x="135420" y="256233"/>
              </a:cubicBezTo>
              <a:cubicBezTo>
                <a:pt x="137392" y="268007"/>
                <a:pt x="138050" y="275855"/>
                <a:pt x="136077" y="288283"/>
              </a:cubicBezTo>
              <a:cubicBezTo>
                <a:pt x="133448" y="302673"/>
                <a:pt x="130161" y="317062"/>
                <a:pt x="126217" y="330798"/>
              </a:cubicBezTo>
              <a:cubicBezTo>
                <a:pt x="124902" y="336684"/>
                <a:pt x="123587" y="338647"/>
                <a:pt x="125560" y="344533"/>
              </a:cubicBezTo>
              <a:cubicBezTo>
                <a:pt x="130819" y="366118"/>
                <a:pt x="141994" y="387048"/>
                <a:pt x="147253" y="408632"/>
              </a:cubicBezTo>
              <a:cubicBezTo>
                <a:pt x="152512" y="430871"/>
                <a:pt x="153827" y="454418"/>
                <a:pt x="161715" y="476656"/>
              </a:cubicBezTo>
              <a:cubicBezTo>
                <a:pt x="165002" y="485159"/>
                <a:pt x="170261" y="491700"/>
                <a:pt x="174205" y="500203"/>
              </a:cubicBezTo>
              <a:cubicBezTo>
                <a:pt x="180779" y="515246"/>
                <a:pt x="186038" y="531598"/>
                <a:pt x="190640" y="547296"/>
              </a:cubicBezTo>
              <a:cubicBezTo>
                <a:pt x="194584" y="561032"/>
                <a:pt x="199843" y="576075"/>
                <a:pt x="199843" y="590465"/>
              </a:cubicBezTo>
              <a:cubicBezTo>
                <a:pt x="199843" y="601584"/>
                <a:pt x="195242" y="613357"/>
                <a:pt x="191955" y="623823"/>
              </a:cubicBezTo>
              <a:cubicBezTo>
                <a:pt x="182751" y="651294"/>
                <a:pt x="173548" y="681381"/>
                <a:pt x="159743" y="706890"/>
              </a:cubicBezTo>
              <a:cubicBezTo>
                <a:pt x="149225" y="725858"/>
                <a:pt x="126874" y="746134"/>
                <a:pt x="108467" y="756600"/>
              </a:cubicBezTo>
              <a:cubicBezTo>
                <a:pt x="86774" y="769027"/>
                <a:pt x="61794" y="730437"/>
                <a:pt x="49961" y="715393"/>
              </a:cubicBezTo>
              <a:cubicBezTo>
                <a:pt x="37471" y="699695"/>
                <a:pt x="25638" y="683997"/>
                <a:pt x="13805" y="667646"/>
              </a:cubicBezTo>
              <a:cubicBezTo>
                <a:pt x="11833" y="665029"/>
                <a:pt x="9203" y="661105"/>
                <a:pt x="9203" y="661105"/>
              </a:cubicBezTo>
              <a:cubicBezTo>
                <a:pt x="6574" y="651294"/>
                <a:pt x="7231" y="638212"/>
                <a:pt x="6574" y="627747"/>
              </a:cubicBezTo>
              <a:cubicBezTo>
                <a:pt x="6574" y="623823"/>
                <a:pt x="0" y="623823"/>
                <a:pt x="0" y="627747"/>
              </a:cubicBezTo>
              <a:cubicBezTo>
                <a:pt x="658" y="638866"/>
                <a:pt x="-657" y="655218"/>
                <a:pt x="3945" y="665683"/>
              </a:cubicBezTo>
              <a:cubicBezTo>
                <a:pt x="9861" y="678111"/>
                <a:pt x="21036" y="689884"/>
                <a:pt x="29582" y="701003"/>
              </a:cubicBezTo>
              <a:cubicBezTo>
                <a:pt x="41415" y="716701"/>
                <a:pt x="53248" y="731745"/>
                <a:pt x="66395" y="746134"/>
              </a:cubicBezTo>
              <a:cubicBezTo>
                <a:pt x="76256" y="756600"/>
                <a:pt x="88746" y="771643"/>
                <a:pt x="103866" y="765757"/>
              </a:cubicBezTo>
              <a:cubicBezTo>
                <a:pt x="124902" y="757908"/>
                <a:pt x="143308" y="736977"/>
                <a:pt x="157771" y="720626"/>
              </a:cubicBezTo>
              <a:cubicBezTo>
                <a:pt x="164345" y="712777"/>
                <a:pt x="167632" y="704274"/>
                <a:pt x="171576" y="695117"/>
              </a:cubicBezTo>
              <a:cubicBezTo>
                <a:pt x="184066" y="665683"/>
                <a:pt x="197214" y="634942"/>
                <a:pt x="203787" y="603546"/>
              </a:cubicBezTo>
              <a:cubicBezTo>
                <a:pt x="209704" y="577383"/>
                <a:pt x="197214" y="546642"/>
                <a:pt x="188668" y="522441"/>
              </a:cubicBezTo>
              <a:cubicBezTo>
                <a:pt x="184724" y="510668"/>
                <a:pt x="180122" y="497586"/>
                <a:pt x="173548" y="487121"/>
              </a:cubicBezTo>
              <a:cubicBezTo>
                <a:pt x="165659" y="475348"/>
                <a:pt x="163030" y="462266"/>
                <a:pt x="160401" y="448531"/>
              </a:cubicBezTo>
              <a:cubicBezTo>
                <a:pt x="155799" y="427601"/>
                <a:pt x="153169" y="407978"/>
                <a:pt x="146595" y="388356"/>
              </a:cubicBezTo>
              <a:cubicBezTo>
                <a:pt x="141994" y="374621"/>
                <a:pt x="137392" y="360885"/>
                <a:pt x="132791" y="347150"/>
              </a:cubicBezTo>
              <a:cubicBezTo>
                <a:pt x="129504" y="337992"/>
                <a:pt x="130819" y="339301"/>
                <a:pt x="133448" y="328835"/>
              </a:cubicBezTo>
              <a:cubicBezTo>
                <a:pt x="137392" y="312484"/>
                <a:pt x="141994" y="296132"/>
                <a:pt x="143966" y="279126"/>
              </a:cubicBezTo>
              <a:cubicBezTo>
                <a:pt x="145938" y="264736"/>
                <a:pt x="140679" y="252963"/>
                <a:pt x="143308" y="238573"/>
              </a:cubicBezTo>
              <a:cubicBezTo>
                <a:pt x="148568" y="213718"/>
                <a:pt x="162373" y="196059"/>
                <a:pt x="175520" y="174474"/>
              </a:cubicBezTo>
              <a:cubicBezTo>
                <a:pt x="184724" y="160084"/>
                <a:pt x="192612" y="144387"/>
                <a:pt x="199186" y="128689"/>
              </a:cubicBezTo>
              <a:cubicBezTo>
                <a:pt x="197214" y="128689"/>
                <a:pt x="195242" y="128689"/>
                <a:pt x="192612" y="128689"/>
              </a:cubicBezTo>
              <a:cubicBezTo>
                <a:pt x="197214" y="145041"/>
                <a:pt x="201158" y="161393"/>
                <a:pt x="205759" y="177744"/>
              </a:cubicBezTo>
              <a:cubicBezTo>
                <a:pt x="206417" y="179707"/>
                <a:pt x="208389" y="180361"/>
                <a:pt x="209704" y="179707"/>
              </a:cubicBezTo>
              <a:cubicBezTo>
                <a:pt x="218250" y="177744"/>
                <a:pt x="227453" y="175128"/>
                <a:pt x="235999" y="173166"/>
              </a:cubicBezTo>
              <a:cubicBezTo>
                <a:pt x="237314" y="173166"/>
                <a:pt x="238628" y="171204"/>
                <a:pt x="238628" y="169896"/>
              </a:cubicBezTo>
              <a:cubicBezTo>
                <a:pt x="236656" y="151582"/>
                <a:pt x="235341" y="133922"/>
                <a:pt x="233369" y="115607"/>
              </a:cubicBezTo>
              <a:cubicBezTo>
                <a:pt x="232712" y="111683"/>
                <a:pt x="233369" y="107104"/>
                <a:pt x="232055" y="103180"/>
              </a:cubicBezTo>
              <a:cubicBezTo>
                <a:pt x="230740" y="98602"/>
                <a:pt x="233369" y="98602"/>
                <a:pt x="229425" y="101218"/>
              </a:cubicBezTo>
              <a:cubicBezTo>
                <a:pt x="235341" y="97293"/>
                <a:pt x="247832" y="96639"/>
                <a:pt x="255063" y="94677"/>
              </a:cubicBezTo>
              <a:cubicBezTo>
                <a:pt x="256378" y="94677"/>
                <a:pt x="257692" y="92715"/>
                <a:pt x="257692" y="91407"/>
              </a:cubicBezTo>
              <a:cubicBezTo>
                <a:pt x="257035" y="81596"/>
                <a:pt x="256378" y="71785"/>
                <a:pt x="255720" y="62628"/>
              </a:cubicBezTo>
              <a:cubicBezTo>
                <a:pt x="255063" y="57395"/>
                <a:pt x="254406" y="52816"/>
                <a:pt x="254406" y="47584"/>
              </a:cubicBezTo>
              <a:cubicBezTo>
                <a:pt x="254406" y="44313"/>
                <a:pt x="253091" y="48238"/>
                <a:pt x="253091" y="48238"/>
              </a:cubicBezTo>
              <a:cubicBezTo>
                <a:pt x="253748" y="47584"/>
                <a:pt x="255063" y="46276"/>
                <a:pt x="256378" y="45622"/>
              </a:cubicBezTo>
              <a:cubicBezTo>
                <a:pt x="274784" y="35156"/>
                <a:pt x="289247" y="15534"/>
                <a:pt x="308311" y="5723"/>
              </a:cubicBezTo>
              <a:cubicBezTo>
                <a:pt x="306996" y="6377"/>
                <a:pt x="303709" y="4415"/>
                <a:pt x="307653" y="6377"/>
              </a:cubicBezTo>
              <a:cubicBezTo>
                <a:pt x="310283" y="7685"/>
                <a:pt x="312912" y="8993"/>
                <a:pt x="315542" y="10302"/>
              </a:cubicBezTo>
              <a:cubicBezTo>
                <a:pt x="324088" y="14880"/>
                <a:pt x="332634" y="18805"/>
                <a:pt x="341180" y="23383"/>
              </a:cubicBezTo>
              <a:cubicBezTo>
                <a:pt x="366160" y="35811"/>
                <a:pt x="390483" y="48238"/>
                <a:pt x="415463" y="61319"/>
              </a:cubicBezTo>
              <a:cubicBezTo>
                <a:pt x="433213" y="70476"/>
                <a:pt x="450962" y="81596"/>
                <a:pt x="469368" y="88791"/>
              </a:cubicBezTo>
              <a:cubicBezTo>
                <a:pt x="470683" y="89445"/>
                <a:pt x="472655" y="90099"/>
                <a:pt x="473313" y="90753"/>
              </a:cubicBezTo>
              <a:cubicBezTo>
                <a:pt x="470683" y="88136"/>
                <a:pt x="472655" y="91407"/>
                <a:pt x="473313" y="94023"/>
              </a:cubicBezTo>
              <a:cubicBezTo>
                <a:pt x="475942" y="105142"/>
                <a:pt x="480544" y="116262"/>
                <a:pt x="483831" y="126727"/>
              </a:cubicBezTo>
              <a:cubicBezTo>
                <a:pt x="487775" y="139154"/>
                <a:pt x="491719" y="150927"/>
                <a:pt x="495664" y="163355"/>
              </a:cubicBezTo>
              <a:cubicBezTo>
                <a:pt x="498293" y="170550"/>
                <a:pt x="498293" y="167933"/>
                <a:pt x="496321" y="173820"/>
              </a:cubicBezTo>
              <a:cubicBezTo>
                <a:pt x="487775" y="196713"/>
                <a:pt x="481201" y="220259"/>
                <a:pt x="473970" y="243806"/>
              </a:cubicBezTo>
              <a:cubicBezTo>
                <a:pt x="466082" y="268007"/>
                <a:pt x="456878" y="291553"/>
                <a:pt x="451619" y="316408"/>
              </a:cubicBezTo>
              <a:cubicBezTo>
                <a:pt x="449647" y="327527"/>
                <a:pt x="443731" y="351728"/>
                <a:pt x="458193" y="356961"/>
              </a:cubicBezTo>
              <a:cubicBezTo>
                <a:pt x="469368" y="361539"/>
                <a:pt x="482516" y="349766"/>
                <a:pt x="490405" y="342571"/>
              </a:cubicBezTo>
              <a:cubicBezTo>
                <a:pt x="505524" y="328835"/>
                <a:pt x="512098" y="307905"/>
                <a:pt x="529190" y="296786"/>
              </a:cubicBezTo>
              <a:cubicBezTo>
                <a:pt x="541680" y="288283"/>
                <a:pt x="556800" y="282396"/>
                <a:pt x="571262" y="278472"/>
              </a:cubicBezTo>
              <a:cubicBezTo>
                <a:pt x="575206" y="277164"/>
                <a:pt x="579808" y="277164"/>
                <a:pt x="583095" y="275201"/>
              </a:cubicBezTo>
              <a:cubicBezTo>
                <a:pt x="585067" y="274547"/>
                <a:pt x="581123" y="271931"/>
                <a:pt x="581780" y="275201"/>
              </a:cubicBezTo>
              <a:cubicBezTo>
                <a:pt x="583752" y="281742"/>
                <a:pt x="589669" y="289591"/>
                <a:pt x="592956" y="295478"/>
              </a:cubicBezTo>
              <a:cubicBezTo>
                <a:pt x="599529" y="307251"/>
                <a:pt x="606103" y="319678"/>
                <a:pt x="612677" y="331452"/>
              </a:cubicBezTo>
              <a:cubicBezTo>
                <a:pt x="638315" y="377237"/>
                <a:pt x="668554" y="421060"/>
                <a:pt x="670526" y="475348"/>
              </a:cubicBezTo>
              <a:cubicBezTo>
                <a:pt x="670526" y="481235"/>
                <a:pt x="671841" y="496932"/>
                <a:pt x="663952" y="494970"/>
              </a:cubicBezTo>
              <a:cubicBezTo>
                <a:pt x="659351" y="493662"/>
                <a:pt x="654092" y="484505"/>
                <a:pt x="650805" y="481235"/>
              </a:cubicBezTo>
              <a:cubicBezTo>
                <a:pt x="646861" y="477310"/>
                <a:pt x="640944" y="472078"/>
                <a:pt x="635028" y="476656"/>
              </a:cubicBezTo>
              <a:cubicBezTo>
                <a:pt x="629769" y="481235"/>
                <a:pt x="630426" y="495624"/>
                <a:pt x="630426" y="501511"/>
              </a:cubicBezTo>
              <a:cubicBezTo>
                <a:pt x="629769" y="515246"/>
                <a:pt x="631083" y="529636"/>
                <a:pt x="628454" y="543372"/>
              </a:cubicBezTo>
              <a:cubicBezTo>
                <a:pt x="625825" y="561032"/>
                <a:pt x="613992" y="580000"/>
                <a:pt x="608075" y="597006"/>
              </a:cubicBezTo>
              <a:cubicBezTo>
                <a:pt x="600187" y="618590"/>
                <a:pt x="588354" y="644099"/>
                <a:pt x="587697" y="666991"/>
              </a:cubicBezTo>
              <a:cubicBezTo>
                <a:pt x="587697" y="670262"/>
                <a:pt x="587697" y="675494"/>
                <a:pt x="592298" y="676803"/>
              </a:cubicBezTo>
              <a:cubicBezTo>
                <a:pt x="595585" y="677457"/>
                <a:pt x="597557" y="670916"/>
                <a:pt x="593613" y="670262"/>
              </a:cubicBezTo>
              <a:lnTo>
                <a:pt x="593613" y="670262"/>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10</xdr:col>
      <xdr:colOff>222887</xdr:colOff>
      <xdr:row>29</xdr:row>
      <xdr:rowOff>1711915</xdr:rowOff>
    </xdr:from>
    <xdr:to>
      <xdr:col>10</xdr:col>
      <xdr:colOff>229789</xdr:colOff>
      <xdr:row>29</xdr:row>
      <xdr:rowOff>1718455</xdr:rowOff>
    </xdr:to>
    <xdr:sp macro="" textlink="">
      <xdr:nvSpPr>
        <xdr:cNvPr id="788" name="Freeform 787">
          <a:extLst>
            <a:ext uri="{FF2B5EF4-FFF2-40B4-BE49-F238E27FC236}">
              <a16:creationId xmlns:a16="http://schemas.microsoft.com/office/drawing/2014/main" id="{00000000-0008-0000-0100-000014030000}"/>
            </a:ext>
          </a:extLst>
        </xdr:cNvPr>
        <xdr:cNvSpPr/>
      </xdr:nvSpPr>
      <xdr:spPr>
        <a:xfrm>
          <a:off x="5480687" y="6169615"/>
          <a:ext cx="6902" cy="6540"/>
        </a:xfrm>
        <a:custGeom>
          <a:avLst/>
          <a:gdLst>
            <a:gd name="connsiteX0" fmla="*/ 3451 w 6902"/>
            <a:gd name="connsiteY0" fmla="*/ 6541 h 6540"/>
            <a:gd name="connsiteX1" fmla="*/ 3451 w 6902"/>
            <a:gd name="connsiteY1" fmla="*/ 6541 h 6540"/>
            <a:gd name="connsiteX2" fmla="*/ 3451 w 6902"/>
            <a:gd name="connsiteY2" fmla="*/ 0 h 6540"/>
            <a:gd name="connsiteX3" fmla="*/ 3451 w 6902"/>
            <a:gd name="connsiteY3" fmla="*/ 0 h 6540"/>
            <a:gd name="connsiteX4" fmla="*/ 3451 w 6902"/>
            <a:gd name="connsiteY4" fmla="*/ 6541 h 6540"/>
            <a:gd name="connsiteX5" fmla="*/ 3451 w 6902"/>
            <a:gd name="connsiteY5" fmla="*/ 6541 h 654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6902" h="6540">
              <a:moveTo>
                <a:pt x="3451" y="6541"/>
              </a:moveTo>
              <a:cubicBezTo>
                <a:pt x="3451" y="6541"/>
                <a:pt x="3451" y="6541"/>
                <a:pt x="3451" y="6541"/>
              </a:cubicBezTo>
              <a:cubicBezTo>
                <a:pt x="8053" y="6541"/>
                <a:pt x="8053" y="0"/>
                <a:pt x="3451" y="0"/>
              </a:cubicBezTo>
              <a:cubicBezTo>
                <a:pt x="3451" y="0"/>
                <a:pt x="3451" y="0"/>
                <a:pt x="3451" y="0"/>
              </a:cubicBezTo>
              <a:cubicBezTo>
                <a:pt x="-1150" y="0"/>
                <a:pt x="-1150" y="6541"/>
                <a:pt x="3451" y="6541"/>
              </a:cubicBezTo>
              <a:lnTo>
                <a:pt x="3451" y="6541"/>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10</xdr:col>
      <xdr:colOff>222873</xdr:colOff>
      <xdr:row>29</xdr:row>
      <xdr:rowOff>1669355</xdr:rowOff>
    </xdr:from>
    <xdr:to>
      <xdr:col>10</xdr:col>
      <xdr:colOff>529095</xdr:colOff>
      <xdr:row>29</xdr:row>
      <xdr:rowOff>1718502</xdr:rowOff>
    </xdr:to>
    <xdr:sp macro="" textlink="">
      <xdr:nvSpPr>
        <xdr:cNvPr id="789" name="Freeform 788">
          <a:extLst>
            <a:ext uri="{FF2B5EF4-FFF2-40B4-BE49-F238E27FC236}">
              <a16:creationId xmlns:a16="http://schemas.microsoft.com/office/drawing/2014/main" id="{00000000-0008-0000-0100-000015030000}"/>
            </a:ext>
          </a:extLst>
        </xdr:cNvPr>
        <xdr:cNvSpPr/>
      </xdr:nvSpPr>
      <xdr:spPr>
        <a:xfrm>
          <a:off x="5480673" y="6127055"/>
          <a:ext cx="306222" cy="49147"/>
        </a:xfrm>
        <a:custGeom>
          <a:avLst/>
          <a:gdLst>
            <a:gd name="connsiteX0" fmla="*/ 4122 w 306222"/>
            <a:gd name="connsiteY0" fmla="*/ 49101 h 49147"/>
            <a:gd name="connsiteX1" fmla="*/ 265759 w 306222"/>
            <a:gd name="connsiteY1" fmla="*/ 11819 h 49147"/>
            <a:gd name="connsiteX2" fmla="*/ 303887 w 306222"/>
            <a:gd name="connsiteY2" fmla="*/ 6587 h 49147"/>
            <a:gd name="connsiteX3" fmla="*/ 301915 w 306222"/>
            <a:gd name="connsiteY3" fmla="*/ 46 h 49147"/>
            <a:gd name="connsiteX4" fmla="*/ 40278 w 306222"/>
            <a:gd name="connsiteY4" fmla="*/ 37328 h 49147"/>
            <a:gd name="connsiteX5" fmla="*/ 2150 w 306222"/>
            <a:gd name="connsiteY5" fmla="*/ 42561 h 49147"/>
            <a:gd name="connsiteX6" fmla="*/ 4122 w 306222"/>
            <a:gd name="connsiteY6" fmla="*/ 49101 h 49147"/>
            <a:gd name="connsiteX7" fmla="*/ 4122 w 306222"/>
            <a:gd name="connsiteY7" fmla="*/ 49101 h 491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306222" h="49147">
              <a:moveTo>
                <a:pt x="4122" y="49101"/>
              </a:moveTo>
              <a:cubicBezTo>
                <a:pt x="91553" y="36674"/>
                <a:pt x="178327" y="24247"/>
                <a:pt x="265759" y="11819"/>
              </a:cubicBezTo>
              <a:cubicBezTo>
                <a:pt x="278249" y="9857"/>
                <a:pt x="291397" y="7895"/>
                <a:pt x="303887" y="6587"/>
              </a:cubicBezTo>
              <a:cubicBezTo>
                <a:pt x="307831" y="5933"/>
                <a:pt x="306516" y="-608"/>
                <a:pt x="301915" y="46"/>
              </a:cubicBezTo>
              <a:cubicBezTo>
                <a:pt x="214483" y="12473"/>
                <a:pt x="127709" y="24901"/>
                <a:pt x="40278" y="37328"/>
              </a:cubicBezTo>
              <a:cubicBezTo>
                <a:pt x="27788" y="39290"/>
                <a:pt x="14640" y="41252"/>
                <a:pt x="2150" y="42561"/>
              </a:cubicBezTo>
              <a:cubicBezTo>
                <a:pt x="-1794" y="43215"/>
                <a:pt x="178" y="49756"/>
                <a:pt x="4122" y="49101"/>
              </a:cubicBezTo>
              <a:lnTo>
                <a:pt x="4122" y="49101"/>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10</xdr:col>
      <xdr:colOff>124381</xdr:colOff>
      <xdr:row>29</xdr:row>
      <xdr:rowOff>2113155</xdr:rowOff>
    </xdr:from>
    <xdr:to>
      <xdr:col>10</xdr:col>
      <xdr:colOff>596042</xdr:colOff>
      <xdr:row>29</xdr:row>
      <xdr:rowOff>2506093</xdr:rowOff>
    </xdr:to>
    <xdr:sp macro="" textlink="">
      <xdr:nvSpPr>
        <xdr:cNvPr id="790" name="Freeform 789">
          <a:extLst>
            <a:ext uri="{FF2B5EF4-FFF2-40B4-BE49-F238E27FC236}">
              <a16:creationId xmlns:a16="http://schemas.microsoft.com/office/drawing/2014/main" id="{00000000-0008-0000-0100-000016030000}"/>
            </a:ext>
          </a:extLst>
        </xdr:cNvPr>
        <xdr:cNvSpPr/>
      </xdr:nvSpPr>
      <xdr:spPr>
        <a:xfrm>
          <a:off x="5382181" y="6570855"/>
          <a:ext cx="471661" cy="392938"/>
        </a:xfrm>
        <a:custGeom>
          <a:avLst/>
          <a:gdLst>
            <a:gd name="connsiteX0" fmla="*/ 7294 w 471661"/>
            <a:gd name="connsiteY0" fmla="*/ 392151 h 392938"/>
            <a:gd name="connsiteX1" fmla="*/ 63829 w 471661"/>
            <a:gd name="connsiteY1" fmla="*/ 345712 h 392938"/>
            <a:gd name="connsiteX2" fmla="*/ 83550 w 471661"/>
            <a:gd name="connsiteY2" fmla="*/ 317587 h 392938"/>
            <a:gd name="connsiteX3" fmla="*/ 90124 w 471661"/>
            <a:gd name="connsiteY3" fmla="*/ 312355 h 392938"/>
            <a:gd name="connsiteX4" fmla="*/ 112475 w 471661"/>
            <a:gd name="connsiteY4" fmla="*/ 301889 h 392938"/>
            <a:gd name="connsiteX5" fmla="*/ 138770 w 471661"/>
            <a:gd name="connsiteY5" fmla="*/ 294695 h 392938"/>
            <a:gd name="connsiteX6" fmla="*/ 181500 w 471661"/>
            <a:gd name="connsiteY6" fmla="*/ 294695 h 392938"/>
            <a:gd name="connsiteX7" fmla="*/ 204508 w 471661"/>
            <a:gd name="connsiteY7" fmla="*/ 278997 h 392938"/>
            <a:gd name="connsiteX8" fmla="*/ 250524 w 471661"/>
            <a:gd name="connsiteY8" fmla="*/ 235174 h 392938"/>
            <a:gd name="connsiteX9" fmla="*/ 275505 w 471661"/>
            <a:gd name="connsiteY9" fmla="*/ 212935 h 392938"/>
            <a:gd name="connsiteX10" fmla="*/ 276162 w 471661"/>
            <a:gd name="connsiteY10" fmla="*/ 212281 h 392938"/>
            <a:gd name="connsiteX11" fmla="*/ 284051 w 471661"/>
            <a:gd name="connsiteY11" fmla="*/ 214898 h 392938"/>
            <a:gd name="connsiteX12" fmla="*/ 328095 w 471661"/>
            <a:gd name="connsiteY12" fmla="*/ 229287 h 392938"/>
            <a:gd name="connsiteX13" fmla="*/ 332040 w 471661"/>
            <a:gd name="connsiteY13" fmla="*/ 227979 h 392938"/>
            <a:gd name="connsiteX14" fmla="*/ 368853 w 471661"/>
            <a:gd name="connsiteY14" fmla="*/ 177615 h 392938"/>
            <a:gd name="connsiteX15" fmla="*/ 395805 w 471661"/>
            <a:gd name="connsiteY15" fmla="*/ 141641 h 392938"/>
            <a:gd name="connsiteX16" fmla="*/ 403694 w 471661"/>
            <a:gd name="connsiteY16" fmla="*/ 128560 h 392938"/>
            <a:gd name="connsiteX17" fmla="*/ 403694 w 471661"/>
            <a:gd name="connsiteY17" fmla="*/ 89970 h 392938"/>
            <a:gd name="connsiteX18" fmla="*/ 403694 w 471661"/>
            <a:gd name="connsiteY18" fmla="*/ 74926 h 392938"/>
            <a:gd name="connsiteX19" fmla="*/ 408295 w 471661"/>
            <a:gd name="connsiteY19" fmla="*/ 73618 h 392938"/>
            <a:gd name="connsiteX20" fmla="*/ 470089 w 471661"/>
            <a:gd name="connsiteY20" fmla="*/ 36990 h 392938"/>
            <a:gd name="connsiteX21" fmla="*/ 471404 w 471661"/>
            <a:gd name="connsiteY21" fmla="*/ 33065 h 392938"/>
            <a:gd name="connsiteX22" fmla="*/ 466802 w 471661"/>
            <a:gd name="connsiteY22" fmla="*/ 2324 h 392938"/>
            <a:gd name="connsiteX23" fmla="*/ 460228 w 471661"/>
            <a:gd name="connsiteY23" fmla="*/ 4286 h 392938"/>
            <a:gd name="connsiteX24" fmla="*/ 462200 w 471661"/>
            <a:gd name="connsiteY24" fmla="*/ 18022 h 392938"/>
            <a:gd name="connsiteX25" fmla="*/ 464173 w 471661"/>
            <a:gd name="connsiteY25" fmla="*/ 29141 h 392938"/>
            <a:gd name="connsiteX26" fmla="*/ 466145 w 471661"/>
            <a:gd name="connsiteY26" fmla="*/ 31103 h 392938"/>
            <a:gd name="connsiteX27" fmla="*/ 439192 w 471661"/>
            <a:gd name="connsiteY27" fmla="*/ 46801 h 392938"/>
            <a:gd name="connsiteX28" fmla="*/ 403036 w 471661"/>
            <a:gd name="connsiteY28" fmla="*/ 68385 h 392938"/>
            <a:gd name="connsiteX29" fmla="*/ 396463 w 471661"/>
            <a:gd name="connsiteY29" fmla="*/ 79504 h 392938"/>
            <a:gd name="connsiteX30" fmla="*/ 396463 w 471661"/>
            <a:gd name="connsiteY30" fmla="*/ 122019 h 392938"/>
            <a:gd name="connsiteX31" fmla="*/ 389231 w 471661"/>
            <a:gd name="connsiteY31" fmla="*/ 137717 h 392938"/>
            <a:gd name="connsiteX32" fmla="*/ 339928 w 471661"/>
            <a:gd name="connsiteY32" fmla="*/ 203778 h 392938"/>
            <a:gd name="connsiteX33" fmla="*/ 336641 w 471661"/>
            <a:gd name="connsiteY33" fmla="*/ 208357 h 392938"/>
            <a:gd name="connsiteX34" fmla="*/ 330725 w 471661"/>
            <a:gd name="connsiteY34" fmla="*/ 216860 h 392938"/>
            <a:gd name="connsiteX35" fmla="*/ 327438 w 471661"/>
            <a:gd name="connsiteY35" fmla="*/ 221438 h 392938"/>
            <a:gd name="connsiteX36" fmla="*/ 328753 w 471661"/>
            <a:gd name="connsiteY36" fmla="*/ 222746 h 392938"/>
            <a:gd name="connsiteX37" fmla="*/ 292597 w 471661"/>
            <a:gd name="connsiteY37" fmla="*/ 210973 h 392938"/>
            <a:gd name="connsiteX38" fmla="*/ 271561 w 471661"/>
            <a:gd name="connsiteY38" fmla="*/ 206395 h 392938"/>
            <a:gd name="connsiteX39" fmla="*/ 257098 w 471661"/>
            <a:gd name="connsiteY39" fmla="*/ 218822 h 392938"/>
            <a:gd name="connsiteX40" fmla="*/ 233433 w 471661"/>
            <a:gd name="connsiteY40" fmla="*/ 241715 h 392938"/>
            <a:gd name="connsiteX41" fmla="*/ 192675 w 471661"/>
            <a:gd name="connsiteY41" fmla="*/ 278997 h 392938"/>
            <a:gd name="connsiteX42" fmla="*/ 180185 w 471661"/>
            <a:gd name="connsiteY42" fmla="*/ 288808 h 392938"/>
            <a:gd name="connsiteX43" fmla="*/ 171639 w 471661"/>
            <a:gd name="connsiteY43" fmla="*/ 288154 h 392938"/>
            <a:gd name="connsiteX44" fmla="*/ 129567 w 471661"/>
            <a:gd name="connsiteY44" fmla="*/ 288154 h 392938"/>
            <a:gd name="connsiteX45" fmla="*/ 109845 w 471661"/>
            <a:gd name="connsiteY45" fmla="*/ 295349 h 392938"/>
            <a:gd name="connsiteX46" fmla="*/ 78291 w 471661"/>
            <a:gd name="connsiteY46" fmla="*/ 311046 h 392938"/>
            <a:gd name="connsiteX47" fmla="*/ 56598 w 471661"/>
            <a:gd name="connsiteY47" fmla="*/ 342442 h 392938"/>
            <a:gd name="connsiteX48" fmla="*/ 63 w 471661"/>
            <a:gd name="connsiteY48" fmla="*/ 388227 h 392938"/>
            <a:gd name="connsiteX49" fmla="*/ 7294 w 471661"/>
            <a:gd name="connsiteY49" fmla="*/ 392151 h 392938"/>
            <a:gd name="connsiteX50" fmla="*/ 7294 w 471661"/>
            <a:gd name="connsiteY50" fmla="*/ 392151 h 3929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Lst>
          <a:rect l="l" t="t" r="r" b="b"/>
          <a:pathLst>
            <a:path w="471661" h="392938">
              <a:moveTo>
                <a:pt x="7294" y="392151"/>
              </a:moveTo>
              <a:cubicBezTo>
                <a:pt x="25701" y="377108"/>
                <a:pt x="48052" y="363372"/>
                <a:pt x="63829" y="345712"/>
              </a:cubicBezTo>
              <a:cubicBezTo>
                <a:pt x="71717" y="337209"/>
                <a:pt x="76976" y="326090"/>
                <a:pt x="83550" y="317587"/>
              </a:cubicBezTo>
              <a:cubicBezTo>
                <a:pt x="86837" y="313663"/>
                <a:pt x="84865" y="314317"/>
                <a:pt x="90124" y="312355"/>
              </a:cubicBezTo>
              <a:cubicBezTo>
                <a:pt x="97355" y="309084"/>
                <a:pt x="105244" y="305160"/>
                <a:pt x="112475" y="301889"/>
              </a:cubicBezTo>
              <a:cubicBezTo>
                <a:pt x="125623" y="296003"/>
                <a:pt x="126280" y="294695"/>
                <a:pt x="138770" y="294695"/>
              </a:cubicBezTo>
              <a:cubicBezTo>
                <a:pt x="151918" y="294695"/>
                <a:pt x="168352" y="297311"/>
                <a:pt x="181500" y="294695"/>
              </a:cubicBezTo>
              <a:cubicBezTo>
                <a:pt x="190046" y="292732"/>
                <a:pt x="197277" y="284229"/>
                <a:pt x="204508" y="278997"/>
              </a:cubicBezTo>
              <a:cubicBezTo>
                <a:pt x="220942" y="265261"/>
                <a:pt x="234747" y="250218"/>
                <a:pt x="250524" y="235174"/>
              </a:cubicBezTo>
              <a:cubicBezTo>
                <a:pt x="258413" y="227325"/>
                <a:pt x="266959" y="220130"/>
                <a:pt x="275505" y="212935"/>
              </a:cubicBezTo>
              <a:cubicBezTo>
                <a:pt x="279449" y="209665"/>
                <a:pt x="274190" y="211627"/>
                <a:pt x="276162" y="212281"/>
              </a:cubicBezTo>
              <a:cubicBezTo>
                <a:pt x="278792" y="212935"/>
                <a:pt x="281421" y="214244"/>
                <a:pt x="284051" y="214898"/>
              </a:cubicBezTo>
              <a:cubicBezTo>
                <a:pt x="298513" y="219476"/>
                <a:pt x="313633" y="224709"/>
                <a:pt x="328095" y="229287"/>
              </a:cubicBezTo>
              <a:cubicBezTo>
                <a:pt x="329410" y="229941"/>
                <a:pt x="330725" y="228633"/>
                <a:pt x="332040" y="227979"/>
              </a:cubicBezTo>
              <a:cubicBezTo>
                <a:pt x="343872" y="210973"/>
                <a:pt x="356362" y="194621"/>
                <a:pt x="368853" y="177615"/>
              </a:cubicBezTo>
              <a:cubicBezTo>
                <a:pt x="378056" y="165842"/>
                <a:pt x="386602" y="153415"/>
                <a:pt x="395805" y="141641"/>
              </a:cubicBezTo>
              <a:cubicBezTo>
                <a:pt x="399092" y="137063"/>
                <a:pt x="402379" y="133792"/>
                <a:pt x="403694" y="128560"/>
              </a:cubicBezTo>
              <a:cubicBezTo>
                <a:pt x="406323" y="116787"/>
                <a:pt x="403694" y="101743"/>
                <a:pt x="403694" y="89970"/>
              </a:cubicBezTo>
              <a:cubicBezTo>
                <a:pt x="403694" y="85391"/>
                <a:pt x="402379" y="78850"/>
                <a:pt x="403694" y="74926"/>
              </a:cubicBezTo>
              <a:cubicBezTo>
                <a:pt x="402379" y="79504"/>
                <a:pt x="405008" y="75580"/>
                <a:pt x="408295" y="73618"/>
              </a:cubicBezTo>
              <a:cubicBezTo>
                <a:pt x="428674" y="61190"/>
                <a:pt x="449710" y="49417"/>
                <a:pt x="470089" y="36990"/>
              </a:cubicBezTo>
              <a:cubicBezTo>
                <a:pt x="471404" y="36336"/>
                <a:pt x="472061" y="35027"/>
                <a:pt x="471404" y="33065"/>
              </a:cubicBezTo>
              <a:cubicBezTo>
                <a:pt x="470089" y="22600"/>
                <a:pt x="468774" y="12789"/>
                <a:pt x="466802" y="2324"/>
              </a:cubicBezTo>
              <a:cubicBezTo>
                <a:pt x="466145" y="-1601"/>
                <a:pt x="459571" y="-293"/>
                <a:pt x="460228" y="4286"/>
              </a:cubicBezTo>
              <a:cubicBezTo>
                <a:pt x="460886" y="8865"/>
                <a:pt x="461543" y="13443"/>
                <a:pt x="462200" y="18022"/>
              </a:cubicBezTo>
              <a:cubicBezTo>
                <a:pt x="462858" y="21946"/>
                <a:pt x="462858" y="25870"/>
                <a:pt x="464173" y="29141"/>
              </a:cubicBezTo>
              <a:cubicBezTo>
                <a:pt x="465487" y="33719"/>
                <a:pt x="463515" y="33719"/>
                <a:pt x="466145" y="31103"/>
              </a:cubicBezTo>
              <a:cubicBezTo>
                <a:pt x="459571" y="37644"/>
                <a:pt x="447081" y="42222"/>
                <a:pt x="439192" y="46801"/>
              </a:cubicBezTo>
              <a:cubicBezTo>
                <a:pt x="427359" y="53996"/>
                <a:pt x="414869" y="60536"/>
                <a:pt x="403036" y="68385"/>
              </a:cubicBezTo>
              <a:cubicBezTo>
                <a:pt x="397120" y="72310"/>
                <a:pt x="396463" y="72310"/>
                <a:pt x="396463" y="79504"/>
              </a:cubicBezTo>
              <a:cubicBezTo>
                <a:pt x="396463" y="93894"/>
                <a:pt x="396463" y="108284"/>
                <a:pt x="396463" y="122019"/>
              </a:cubicBezTo>
              <a:cubicBezTo>
                <a:pt x="396463" y="130522"/>
                <a:pt x="395805" y="129214"/>
                <a:pt x="389231" y="137717"/>
              </a:cubicBezTo>
              <a:cubicBezTo>
                <a:pt x="372797" y="159955"/>
                <a:pt x="355705" y="181540"/>
                <a:pt x="339928" y="203778"/>
              </a:cubicBezTo>
              <a:cubicBezTo>
                <a:pt x="338613" y="205087"/>
                <a:pt x="337956" y="207049"/>
                <a:pt x="336641" y="208357"/>
              </a:cubicBezTo>
              <a:cubicBezTo>
                <a:pt x="334669" y="210973"/>
                <a:pt x="332697" y="213589"/>
                <a:pt x="330725" y="216860"/>
              </a:cubicBezTo>
              <a:cubicBezTo>
                <a:pt x="329410" y="218168"/>
                <a:pt x="328095" y="220130"/>
                <a:pt x="327438" y="221438"/>
              </a:cubicBezTo>
              <a:cubicBezTo>
                <a:pt x="326123" y="224709"/>
                <a:pt x="324151" y="222746"/>
                <a:pt x="328753" y="222746"/>
              </a:cubicBezTo>
              <a:cubicBezTo>
                <a:pt x="318234" y="222746"/>
                <a:pt x="303115" y="214244"/>
                <a:pt x="292597" y="210973"/>
              </a:cubicBezTo>
              <a:cubicBezTo>
                <a:pt x="286023" y="209011"/>
                <a:pt x="278134" y="203778"/>
                <a:pt x="271561" y="206395"/>
              </a:cubicBezTo>
              <a:cubicBezTo>
                <a:pt x="266959" y="207703"/>
                <a:pt x="261042" y="215552"/>
                <a:pt x="257098" y="218822"/>
              </a:cubicBezTo>
              <a:cubicBezTo>
                <a:pt x="249210" y="226017"/>
                <a:pt x="241321" y="233212"/>
                <a:pt x="233433" y="241715"/>
              </a:cubicBezTo>
              <a:cubicBezTo>
                <a:pt x="220942" y="255450"/>
                <a:pt x="207138" y="267877"/>
                <a:pt x="192675" y="278997"/>
              </a:cubicBezTo>
              <a:cubicBezTo>
                <a:pt x="189388" y="281613"/>
                <a:pt x="184129" y="287500"/>
                <a:pt x="180185" y="288808"/>
              </a:cubicBezTo>
              <a:cubicBezTo>
                <a:pt x="184129" y="286846"/>
                <a:pt x="173611" y="288154"/>
                <a:pt x="171639" y="288154"/>
              </a:cubicBezTo>
              <a:cubicBezTo>
                <a:pt x="157834" y="288154"/>
                <a:pt x="143372" y="287500"/>
                <a:pt x="129567" y="288154"/>
              </a:cubicBezTo>
              <a:cubicBezTo>
                <a:pt x="122336" y="288808"/>
                <a:pt x="117077" y="291424"/>
                <a:pt x="109845" y="295349"/>
              </a:cubicBezTo>
              <a:cubicBezTo>
                <a:pt x="99985" y="299927"/>
                <a:pt x="86180" y="303852"/>
                <a:pt x="78291" y="311046"/>
              </a:cubicBezTo>
              <a:cubicBezTo>
                <a:pt x="69088" y="319549"/>
                <a:pt x="65144" y="333285"/>
                <a:pt x="56598" y="342442"/>
              </a:cubicBezTo>
              <a:cubicBezTo>
                <a:pt x="41478" y="358794"/>
                <a:pt x="17812" y="373837"/>
                <a:pt x="63" y="388227"/>
              </a:cubicBezTo>
              <a:cubicBezTo>
                <a:pt x="-594" y="390189"/>
                <a:pt x="4007" y="394768"/>
                <a:pt x="7294" y="392151"/>
              </a:cubicBezTo>
              <a:lnTo>
                <a:pt x="7294" y="392151"/>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10</xdr:col>
      <xdr:colOff>522112</xdr:colOff>
      <xdr:row>29</xdr:row>
      <xdr:rowOff>1669039</xdr:rowOff>
    </xdr:from>
    <xdr:to>
      <xdr:col>10</xdr:col>
      <xdr:colOff>592548</xdr:colOff>
      <xdr:row>29</xdr:row>
      <xdr:rowOff>2119580</xdr:rowOff>
    </xdr:to>
    <xdr:sp macro="" textlink="">
      <xdr:nvSpPr>
        <xdr:cNvPr id="791" name="Freeform 790">
          <a:extLst>
            <a:ext uri="{FF2B5EF4-FFF2-40B4-BE49-F238E27FC236}">
              <a16:creationId xmlns:a16="http://schemas.microsoft.com/office/drawing/2014/main" id="{00000000-0008-0000-0100-000017030000}"/>
            </a:ext>
          </a:extLst>
        </xdr:cNvPr>
        <xdr:cNvSpPr/>
      </xdr:nvSpPr>
      <xdr:spPr>
        <a:xfrm>
          <a:off x="5779912" y="6126739"/>
          <a:ext cx="70436" cy="450541"/>
        </a:xfrm>
        <a:custGeom>
          <a:avLst/>
          <a:gdLst>
            <a:gd name="connsiteX0" fmla="*/ 70385 w 70436"/>
            <a:gd name="connsiteY0" fmla="*/ 446440 h 450541"/>
            <a:gd name="connsiteX1" fmla="*/ 14508 w 70436"/>
            <a:gd name="connsiteY1" fmla="*/ 56612 h 450541"/>
            <a:gd name="connsiteX2" fmla="*/ 6620 w 70436"/>
            <a:gd name="connsiteY2" fmla="*/ 2324 h 450541"/>
            <a:gd name="connsiteX3" fmla="*/ 46 w 70436"/>
            <a:gd name="connsiteY3" fmla="*/ 4286 h 450541"/>
            <a:gd name="connsiteX4" fmla="*/ 55923 w 70436"/>
            <a:gd name="connsiteY4" fmla="*/ 394114 h 450541"/>
            <a:gd name="connsiteX5" fmla="*/ 63812 w 70436"/>
            <a:gd name="connsiteY5" fmla="*/ 448402 h 450541"/>
            <a:gd name="connsiteX6" fmla="*/ 70385 w 70436"/>
            <a:gd name="connsiteY6" fmla="*/ 446440 h 450541"/>
            <a:gd name="connsiteX7" fmla="*/ 70385 w 70436"/>
            <a:gd name="connsiteY7" fmla="*/ 446440 h 4505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70436" h="450541">
              <a:moveTo>
                <a:pt x="70385" y="446440"/>
              </a:moveTo>
              <a:cubicBezTo>
                <a:pt x="51979" y="316279"/>
                <a:pt x="32915" y="186772"/>
                <a:pt x="14508" y="56612"/>
              </a:cubicBezTo>
              <a:cubicBezTo>
                <a:pt x="11879" y="38298"/>
                <a:pt x="9249" y="20638"/>
                <a:pt x="6620" y="2324"/>
              </a:cubicBezTo>
              <a:cubicBezTo>
                <a:pt x="5962" y="-1601"/>
                <a:pt x="-611" y="-293"/>
                <a:pt x="46" y="4286"/>
              </a:cubicBezTo>
              <a:cubicBezTo>
                <a:pt x="18453" y="134447"/>
                <a:pt x="37516" y="263953"/>
                <a:pt x="55923" y="394114"/>
              </a:cubicBezTo>
              <a:cubicBezTo>
                <a:pt x="58553" y="412428"/>
                <a:pt x="61182" y="430088"/>
                <a:pt x="63812" y="448402"/>
              </a:cubicBezTo>
              <a:cubicBezTo>
                <a:pt x="65126" y="452326"/>
                <a:pt x="71043" y="450364"/>
                <a:pt x="70385" y="446440"/>
              </a:cubicBezTo>
              <a:lnTo>
                <a:pt x="70385" y="446440"/>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10</xdr:col>
      <xdr:colOff>522638</xdr:colOff>
      <xdr:row>29</xdr:row>
      <xdr:rowOff>1645808</xdr:rowOff>
    </xdr:from>
    <xdr:to>
      <xdr:col>11</xdr:col>
      <xdr:colOff>25809</xdr:colOff>
      <xdr:row>29</xdr:row>
      <xdr:rowOff>1675337</xdr:rowOff>
    </xdr:to>
    <xdr:sp macro="" textlink="">
      <xdr:nvSpPr>
        <xdr:cNvPr id="792" name="Freeform 791">
          <a:extLst>
            <a:ext uri="{FF2B5EF4-FFF2-40B4-BE49-F238E27FC236}">
              <a16:creationId xmlns:a16="http://schemas.microsoft.com/office/drawing/2014/main" id="{00000000-0008-0000-0100-000018030000}"/>
            </a:ext>
          </a:extLst>
        </xdr:cNvPr>
        <xdr:cNvSpPr/>
      </xdr:nvSpPr>
      <xdr:spPr>
        <a:xfrm>
          <a:off x="5780438" y="6103508"/>
          <a:ext cx="163571" cy="29529"/>
        </a:xfrm>
        <a:custGeom>
          <a:avLst/>
          <a:gdLst>
            <a:gd name="connsiteX0" fmla="*/ 4122 w 163571"/>
            <a:gd name="connsiteY0" fmla="*/ 29479 h 29529"/>
            <a:gd name="connsiteX1" fmla="*/ 161236 w 163571"/>
            <a:gd name="connsiteY1" fmla="*/ 6587 h 29529"/>
            <a:gd name="connsiteX2" fmla="*/ 159264 w 163571"/>
            <a:gd name="connsiteY2" fmla="*/ 46 h 29529"/>
            <a:gd name="connsiteX3" fmla="*/ 2150 w 163571"/>
            <a:gd name="connsiteY3" fmla="*/ 22938 h 29529"/>
            <a:gd name="connsiteX4" fmla="*/ 4122 w 163571"/>
            <a:gd name="connsiteY4" fmla="*/ 29479 h 29529"/>
            <a:gd name="connsiteX5" fmla="*/ 4122 w 163571"/>
            <a:gd name="connsiteY5" fmla="*/ 29479 h 295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63571" h="29529">
              <a:moveTo>
                <a:pt x="4122" y="29479"/>
              </a:moveTo>
              <a:cubicBezTo>
                <a:pt x="56712" y="21630"/>
                <a:pt x="109303" y="14436"/>
                <a:pt x="161236" y="6587"/>
              </a:cubicBezTo>
              <a:cubicBezTo>
                <a:pt x="165180" y="5933"/>
                <a:pt x="163865" y="-608"/>
                <a:pt x="159264" y="46"/>
              </a:cubicBezTo>
              <a:cubicBezTo>
                <a:pt x="106673" y="7895"/>
                <a:pt x="54083" y="15090"/>
                <a:pt x="2150" y="22938"/>
              </a:cubicBezTo>
              <a:cubicBezTo>
                <a:pt x="-1794" y="24247"/>
                <a:pt x="178" y="30133"/>
                <a:pt x="4122" y="29479"/>
              </a:cubicBezTo>
              <a:lnTo>
                <a:pt x="4122" y="29479"/>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11</xdr:col>
      <xdr:colOff>19858</xdr:colOff>
      <xdr:row>29</xdr:row>
      <xdr:rowOff>1512296</xdr:rowOff>
    </xdr:from>
    <xdr:to>
      <xdr:col>11</xdr:col>
      <xdr:colOff>385153</xdr:colOff>
      <xdr:row>29</xdr:row>
      <xdr:rowOff>1678819</xdr:rowOff>
    </xdr:to>
    <xdr:sp macro="" textlink="">
      <xdr:nvSpPr>
        <xdr:cNvPr id="793" name="Freeform 792">
          <a:extLst>
            <a:ext uri="{FF2B5EF4-FFF2-40B4-BE49-F238E27FC236}">
              <a16:creationId xmlns:a16="http://schemas.microsoft.com/office/drawing/2014/main" id="{00000000-0008-0000-0100-000019030000}"/>
            </a:ext>
          </a:extLst>
        </xdr:cNvPr>
        <xdr:cNvSpPr/>
      </xdr:nvSpPr>
      <xdr:spPr>
        <a:xfrm>
          <a:off x="5938058" y="5969996"/>
          <a:ext cx="365295" cy="166523"/>
        </a:xfrm>
        <a:custGeom>
          <a:avLst/>
          <a:gdLst>
            <a:gd name="connsiteX0" fmla="*/ 359257 w 365295"/>
            <a:gd name="connsiteY0" fmla="*/ 781 h 166523"/>
            <a:gd name="connsiteX1" fmla="*/ 307982 w 365295"/>
            <a:gd name="connsiteY1" fmla="*/ 38063 h 166523"/>
            <a:gd name="connsiteX2" fmla="*/ 266567 w 365295"/>
            <a:gd name="connsiteY2" fmla="*/ 82540 h 166523"/>
            <a:gd name="connsiteX3" fmla="*/ 188339 w 365295"/>
            <a:gd name="connsiteY3" fmla="*/ 119823 h 166523"/>
            <a:gd name="connsiteX4" fmla="*/ 146267 w 365295"/>
            <a:gd name="connsiteY4" fmla="*/ 138137 h 166523"/>
            <a:gd name="connsiteX5" fmla="*/ 104852 w 365295"/>
            <a:gd name="connsiteY5" fmla="*/ 157759 h 166523"/>
            <a:gd name="connsiteX6" fmla="*/ 74612 w 365295"/>
            <a:gd name="connsiteY6" fmla="*/ 155797 h 166523"/>
            <a:gd name="connsiteX7" fmla="*/ 25967 w 365295"/>
            <a:gd name="connsiteY7" fmla="*/ 141407 h 166523"/>
            <a:gd name="connsiteX8" fmla="*/ 2958 w 365295"/>
            <a:gd name="connsiteY8" fmla="*/ 134212 h 166523"/>
            <a:gd name="connsiteX9" fmla="*/ 2958 w 365295"/>
            <a:gd name="connsiteY9" fmla="*/ 140753 h 166523"/>
            <a:gd name="connsiteX10" fmla="*/ 27281 w 365295"/>
            <a:gd name="connsiteY10" fmla="*/ 148602 h 166523"/>
            <a:gd name="connsiteX11" fmla="*/ 71326 w 365295"/>
            <a:gd name="connsiteY11" fmla="*/ 161683 h 166523"/>
            <a:gd name="connsiteX12" fmla="*/ 97621 w 365295"/>
            <a:gd name="connsiteY12" fmla="*/ 166262 h 166523"/>
            <a:gd name="connsiteX13" fmla="*/ 134434 w 365295"/>
            <a:gd name="connsiteY13" fmla="*/ 151218 h 166523"/>
            <a:gd name="connsiteX14" fmla="*/ 183738 w 365295"/>
            <a:gd name="connsiteY14" fmla="*/ 128326 h 166523"/>
            <a:gd name="connsiteX15" fmla="*/ 264595 w 365295"/>
            <a:gd name="connsiteY15" fmla="*/ 91697 h 166523"/>
            <a:gd name="connsiteX16" fmla="*/ 302066 w 365295"/>
            <a:gd name="connsiteY16" fmla="*/ 53107 h 166523"/>
            <a:gd name="connsiteX17" fmla="*/ 332962 w 365295"/>
            <a:gd name="connsiteY17" fmla="*/ 29560 h 166523"/>
            <a:gd name="connsiteX18" fmla="*/ 364517 w 365295"/>
            <a:gd name="connsiteY18" fmla="*/ 5360 h 166523"/>
            <a:gd name="connsiteX19" fmla="*/ 359257 w 365295"/>
            <a:gd name="connsiteY19" fmla="*/ 781 h 166523"/>
            <a:gd name="connsiteX20" fmla="*/ 359257 w 365295"/>
            <a:gd name="connsiteY20" fmla="*/ 781 h 16652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365295" h="166523">
              <a:moveTo>
                <a:pt x="359257" y="781"/>
              </a:moveTo>
              <a:cubicBezTo>
                <a:pt x="342823" y="14517"/>
                <a:pt x="324416" y="24982"/>
                <a:pt x="307982" y="38063"/>
              </a:cubicBezTo>
              <a:cubicBezTo>
                <a:pt x="292205" y="51145"/>
                <a:pt x="282344" y="70767"/>
                <a:pt x="266567" y="82540"/>
              </a:cubicBezTo>
              <a:cubicBezTo>
                <a:pt x="244216" y="99546"/>
                <a:pt x="213977" y="109357"/>
                <a:pt x="188339" y="119823"/>
              </a:cubicBezTo>
              <a:cubicBezTo>
                <a:pt x="173877" y="125709"/>
                <a:pt x="160072" y="130942"/>
                <a:pt x="146267" y="138137"/>
              </a:cubicBezTo>
              <a:cubicBezTo>
                <a:pt x="133119" y="145332"/>
                <a:pt x="119314" y="152526"/>
                <a:pt x="104852" y="157759"/>
              </a:cubicBezTo>
              <a:cubicBezTo>
                <a:pt x="94334" y="161683"/>
                <a:pt x="85131" y="158413"/>
                <a:pt x="74612" y="155797"/>
              </a:cubicBezTo>
              <a:cubicBezTo>
                <a:pt x="58178" y="151218"/>
                <a:pt x="41743" y="146640"/>
                <a:pt x="25967" y="141407"/>
              </a:cubicBezTo>
              <a:cubicBezTo>
                <a:pt x="20050" y="139445"/>
                <a:pt x="9532" y="133558"/>
                <a:pt x="2958" y="134212"/>
              </a:cubicBezTo>
              <a:cubicBezTo>
                <a:pt x="-986" y="134866"/>
                <a:pt x="-986" y="141407"/>
                <a:pt x="2958" y="140753"/>
              </a:cubicBezTo>
              <a:cubicBezTo>
                <a:pt x="8875" y="140099"/>
                <a:pt x="21365" y="146640"/>
                <a:pt x="27281" y="148602"/>
              </a:cubicBezTo>
              <a:cubicBezTo>
                <a:pt x="41743" y="153180"/>
                <a:pt x="56863" y="157759"/>
                <a:pt x="71326" y="161683"/>
              </a:cubicBezTo>
              <a:cubicBezTo>
                <a:pt x="79871" y="163645"/>
                <a:pt x="89075" y="167570"/>
                <a:pt x="97621" y="166262"/>
              </a:cubicBezTo>
              <a:cubicBezTo>
                <a:pt x="110111" y="164954"/>
                <a:pt x="123916" y="157105"/>
                <a:pt x="134434" y="151218"/>
              </a:cubicBezTo>
              <a:cubicBezTo>
                <a:pt x="152183" y="142715"/>
                <a:pt x="165331" y="135520"/>
                <a:pt x="183738" y="128326"/>
              </a:cubicBezTo>
              <a:cubicBezTo>
                <a:pt x="210690" y="117206"/>
                <a:pt x="239615" y="106741"/>
                <a:pt x="264595" y="91697"/>
              </a:cubicBezTo>
              <a:cubicBezTo>
                <a:pt x="280372" y="81886"/>
                <a:pt x="289575" y="66189"/>
                <a:pt x="302066" y="53107"/>
              </a:cubicBezTo>
              <a:cubicBezTo>
                <a:pt x="311269" y="43296"/>
                <a:pt x="321787" y="37409"/>
                <a:pt x="332962" y="29560"/>
              </a:cubicBezTo>
              <a:cubicBezTo>
                <a:pt x="344138" y="22366"/>
                <a:pt x="353998" y="13209"/>
                <a:pt x="364517" y="5360"/>
              </a:cubicBezTo>
              <a:cubicBezTo>
                <a:pt x="367146" y="2743"/>
                <a:pt x="362544" y="-1835"/>
                <a:pt x="359257" y="781"/>
              </a:cubicBezTo>
              <a:lnTo>
                <a:pt x="359257" y="781"/>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10</xdr:col>
      <xdr:colOff>586115</xdr:colOff>
      <xdr:row>29</xdr:row>
      <xdr:rowOff>2113512</xdr:rowOff>
    </xdr:from>
    <xdr:to>
      <xdr:col>11</xdr:col>
      <xdr:colOff>243510</xdr:colOff>
      <xdr:row>29</xdr:row>
      <xdr:rowOff>2190824</xdr:rowOff>
    </xdr:to>
    <xdr:sp macro="" textlink="">
      <xdr:nvSpPr>
        <xdr:cNvPr id="794" name="Freeform 793">
          <a:extLst>
            <a:ext uri="{FF2B5EF4-FFF2-40B4-BE49-F238E27FC236}">
              <a16:creationId xmlns:a16="http://schemas.microsoft.com/office/drawing/2014/main" id="{00000000-0008-0000-0100-00001A030000}"/>
            </a:ext>
          </a:extLst>
        </xdr:cNvPr>
        <xdr:cNvSpPr/>
      </xdr:nvSpPr>
      <xdr:spPr>
        <a:xfrm>
          <a:off x="5843915" y="6571212"/>
          <a:ext cx="317795" cy="77312"/>
        </a:xfrm>
        <a:custGeom>
          <a:avLst/>
          <a:gdLst>
            <a:gd name="connsiteX0" fmla="*/ 1781 w 317795"/>
            <a:gd name="connsiteY0" fmla="*/ 5891 h 77312"/>
            <a:gd name="connsiteX1" fmla="*/ 70805 w 317795"/>
            <a:gd name="connsiteY1" fmla="*/ 35979 h 77312"/>
            <a:gd name="connsiteX2" fmla="*/ 95786 w 317795"/>
            <a:gd name="connsiteY2" fmla="*/ 47098 h 77312"/>
            <a:gd name="connsiteX3" fmla="*/ 119451 w 317795"/>
            <a:gd name="connsiteY3" fmla="*/ 47752 h 77312"/>
            <a:gd name="connsiteX4" fmla="*/ 186504 w 317795"/>
            <a:gd name="connsiteY4" fmla="*/ 47098 h 77312"/>
            <a:gd name="connsiteX5" fmla="*/ 226604 w 317795"/>
            <a:gd name="connsiteY5" fmla="*/ 35325 h 77312"/>
            <a:gd name="connsiteX6" fmla="*/ 246325 w 317795"/>
            <a:gd name="connsiteY6" fmla="*/ 29438 h 77312"/>
            <a:gd name="connsiteX7" fmla="*/ 251585 w 317795"/>
            <a:gd name="connsiteY7" fmla="*/ 28130 h 77312"/>
            <a:gd name="connsiteX8" fmla="*/ 250927 w 317795"/>
            <a:gd name="connsiteY8" fmla="*/ 26822 h 77312"/>
            <a:gd name="connsiteX9" fmla="*/ 282481 w 317795"/>
            <a:gd name="connsiteY9" fmla="*/ 52331 h 77312"/>
            <a:gd name="connsiteX10" fmla="*/ 312063 w 317795"/>
            <a:gd name="connsiteY10" fmla="*/ 76532 h 77312"/>
            <a:gd name="connsiteX11" fmla="*/ 316665 w 317795"/>
            <a:gd name="connsiteY11" fmla="*/ 71953 h 77312"/>
            <a:gd name="connsiteX12" fmla="*/ 259473 w 317795"/>
            <a:gd name="connsiteY12" fmla="*/ 25514 h 77312"/>
            <a:gd name="connsiteX13" fmla="*/ 246983 w 317795"/>
            <a:gd name="connsiteY13" fmla="*/ 22897 h 77312"/>
            <a:gd name="connsiteX14" fmla="*/ 204910 w 317795"/>
            <a:gd name="connsiteY14" fmla="*/ 35325 h 77312"/>
            <a:gd name="connsiteX15" fmla="*/ 180587 w 317795"/>
            <a:gd name="connsiteY15" fmla="*/ 41866 h 77312"/>
            <a:gd name="connsiteX16" fmla="*/ 141802 w 317795"/>
            <a:gd name="connsiteY16" fmla="*/ 41866 h 77312"/>
            <a:gd name="connsiteX17" fmla="*/ 100387 w 317795"/>
            <a:gd name="connsiteY17" fmla="*/ 41866 h 77312"/>
            <a:gd name="connsiteX18" fmla="*/ 97101 w 317795"/>
            <a:gd name="connsiteY18" fmla="*/ 41212 h 77312"/>
            <a:gd name="connsiteX19" fmla="*/ 83953 w 317795"/>
            <a:gd name="connsiteY19" fmla="*/ 35325 h 77312"/>
            <a:gd name="connsiteX20" fmla="*/ 5068 w 317795"/>
            <a:gd name="connsiteY20" fmla="*/ 659 h 77312"/>
            <a:gd name="connsiteX21" fmla="*/ 1781 w 317795"/>
            <a:gd name="connsiteY21" fmla="*/ 5891 h 77312"/>
            <a:gd name="connsiteX22" fmla="*/ 1781 w 317795"/>
            <a:gd name="connsiteY22" fmla="*/ 5891 h 7731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17795" h="77312">
              <a:moveTo>
                <a:pt x="1781" y="5891"/>
              </a:moveTo>
              <a:cubicBezTo>
                <a:pt x="24789" y="15703"/>
                <a:pt x="47797" y="26168"/>
                <a:pt x="70805" y="35979"/>
              </a:cubicBezTo>
              <a:cubicBezTo>
                <a:pt x="78694" y="39249"/>
                <a:pt x="87897" y="45136"/>
                <a:pt x="95786" y="47098"/>
              </a:cubicBezTo>
              <a:cubicBezTo>
                <a:pt x="103017" y="49060"/>
                <a:pt x="112220" y="47752"/>
                <a:pt x="119451" y="47752"/>
              </a:cubicBezTo>
              <a:cubicBezTo>
                <a:pt x="141145" y="47752"/>
                <a:pt x="165468" y="51023"/>
                <a:pt x="186504" y="47098"/>
              </a:cubicBezTo>
              <a:cubicBezTo>
                <a:pt x="199651" y="44482"/>
                <a:pt x="213456" y="39249"/>
                <a:pt x="226604" y="35325"/>
              </a:cubicBezTo>
              <a:cubicBezTo>
                <a:pt x="233178" y="33363"/>
                <a:pt x="239751" y="31401"/>
                <a:pt x="246325" y="29438"/>
              </a:cubicBezTo>
              <a:cubicBezTo>
                <a:pt x="248298" y="28784"/>
                <a:pt x="250270" y="28130"/>
                <a:pt x="251585" y="28130"/>
              </a:cubicBezTo>
              <a:cubicBezTo>
                <a:pt x="255529" y="27476"/>
                <a:pt x="250927" y="26822"/>
                <a:pt x="250927" y="26822"/>
              </a:cubicBezTo>
              <a:cubicBezTo>
                <a:pt x="262102" y="32054"/>
                <a:pt x="272620" y="44482"/>
                <a:pt x="282481" y="52331"/>
              </a:cubicBezTo>
              <a:cubicBezTo>
                <a:pt x="292342" y="60180"/>
                <a:pt x="302202" y="68683"/>
                <a:pt x="312063" y="76532"/>
              </a:cubicBezTo>
              <a:cubicBezTo>
                <a:pt x="315350" y="79148"/>
                <a:pt x="319952" y="74569"/>
                <a:pt x="316665" y="71953"/>
              </a:cubicBezTo>
              <a:cubicBezTo>
                <a:pt x="297601" y="56255"/>
                <a:pt x="278537" y="40558"/>
                <a:pt x="259473" y="25514"/>
              </a:cubicBezTo>
              <a:cubicBezTo>
                <a:pt x="254214" y="21589"/>
                <a:pt x="253557" y="20935"/>
                <a:pt x="246983" y="22897"/>
              </a:cubicBezTo>
              <a:cubicBezTo>
                <a:pt x="232520" y="26168"/>
                <a:pt x="218716" y="31401"/>
                <a:pt x="204910" y="35325"/>
              </a:cubicBezTo>
              <a:cubicBezTo>
                <a:pt x="197679" y="37287"/>
                <a:pt x="187161" y="41212"/>
                <a:pt x="180587" y="41866"/>
              </a:cubicBezTo>
              <a:cubicBezTo>
                <a:pt x="168097" y="43174"/>
                <a:pt x="154292" y="41866"/>
                <a:pt x="141802" y="41866"/>
              </a:cubicBezTo>
              <a:cubicBezTo>
                <a:pt x="127997" y="41866"/>
                <a:pt x="114192" y="42520"/>
                <a:pt x="100387" y="41866"/>
              </a:cubicBezTo>
              <a:cubicBezTo>
                <a:pt x="95786" y="41866"/>
                <a:pt x="100387" y="42520"/>
                <a:pt x="97101" y="41212"/>
              </a:cubicBezTo>
              <a:cubicBezTo>
                <a:pt x="92499" y="39903"/>
                <a:pt x="87897" y="37287"/>
                <a:pt x="83953" y="35325"/>
              </a:cubicBezTo>
              <a:cubicBezTo>
                <a:pt x="57658" y="23552"/>
                <a:pt x="31363" y="12432"/>
                <a:pt x="5068" y="659"/>
              </a:cubicBezTo>
              <a:cubicBezTo>
                <a:pt x="1123" y="-1957"/>
                <a:pt x="-2164" y="3929"/>
                <a:pt x="1781" y="5891"/>
              </a:cubicBezTo>
              <a:lnTo>
                <a:pt x="1781" y="5891"/>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10</xdr:col>
      <xdr:colOff>114968</xdr:colOff>
      <xdr:row>29</xdr:row>
      <xdr:rowOff>1726778</xdr:rowOff>
    </xdr:from>
    <xdr:to>
      <xdr:col>10</xdr:col>
      <xdr:colOff>211137</xdr:colOff>
      <xdr:row>29</xdr:row>
      <xdr:rowOff>2505353</xdr:rowOff>
    </xdr:to>
    <xdr:sp macro="" textlink="">
      <xdr:nvSpPr>
        <xdr:cNvPr id="795" name="Freeform 794">
          <a:extLst>
            <a:ext uri="{FF2B5EF4-FFF2-40B4-BE49-F238E27FC236}">
              <a16:creationId xmlns:a16="http://schemas.microsoft.com/office/drawing/2014/main" id="{00000000-0008-0000-0100-00001B030000}"/>
            </a:ext>
          </a:extLst>
        </xdr:cNvPr>
        <xdr:cNvSpPr/>
      </xdr:nvSpPr>
      <xdr:spPr>
        <a:xfrm>
          <a:off x="5372768" y="6184478"/>
          <a:ext cx="96169" cy="778575"/>
        </a:xfrm>
        <a:custGeom>
          <a:avLst/>
          <a:gdLst>
            <a:gd name="connsiteX0" fmla="*/ 49576 w 96169"/>
            <a:gd name="connsiteY0" fmla="*/ 2797 h 778575"/>
            <a:gd name="connsiteX1" fmla="*/ 77186 w 96169"/>
            <a:gd name="connsiteY1" fmla="*/ 280125 h 778575"/>
            <a:gd name="connsiteX2" fmla="*/ 81130 w 96169"/>
            <a:gd name="connsiteY2" fmla="*/ 319369 h 778575"/>
            <a:gd name="connsiteX3" fmla="*/ 78500 w 96169"/>
            <a:gd name="connsiteY3" fmla="*/ 338337 h 778575"/>
            <a:gd name="connsiteX4" fmla="*/ 71927 w 96169"/>
            <a:gd name="connsiteY4" fmla="*/ 404399 h 778575"/>
            <a:gd name="connsiteX5" fmla="*/ 74556 w 96169"/>
            <a:gd name="connsiteY5" fmla="*/ 471114 h 778575"/>
            <a:gd name="connsiteX6" fmla="*/ 83759 w 96169"/>
            <a:gd name="connsiteY6" fmla="*/ 486158 h 778575"/>
            <a:gd name="connsiteX7" fmla="*/ 85074 w 96169"/>
            <a:gd name="connsiteY7" fmla="*/ 532597 h 778575"/>
            <a:gd name="connsiteX8" fmla="*/ 80472 w 96169"/>
            <a:gd name="connsiteY8" fmla="*/ 559414 h 778575"/>
            <a:gd name="connsiteX9" fmla="*/ 81130 w 96169"/>
            <a:gd name="connsiteY9" fmla="*/ 585577 h 778575"/>
            <a:gd name="connsiteX10" fmla="*/ 74556 w 96169"/>
            <a:gd name="connsiteY10" fmla="*/ 643135 h 778575"/>
            <a:gd name="connsiteX11" fmla="*/ 70612 w 96169"/>
            <a:gd name="connsiteY11" fmla="*/ 667336 h 778575"/>
            <a:gd name="connsiteX12" fmla="*/ 69954 w 96169"/>
            <a:gd name="connsiteY12" fmla="*/ 675185 h 778575"/>
            <a:gd name="connsiteX13" fmla="*/ 50890 w 96169"/>
            <a:gd name="connsiteY13" fmla="*/ 698078 h 778575"/>
            <a:gd name="connsiteX14" fmla="*/ 929 w 96169"/>
            <a:gd name="connsiteY14" fmla="*/ 757598 h 778575"/>
            <a:gd name="connsiteX15" fmla="*/ 272 w 96169"/>
            <a:gd name="connsiteY15" fmla="*/ 761523 h 778575"/>
            <a:gd name="connsiteX16" fmla="*/ 10790 w 96169"/>
            <a:gd name="connsiteY16" fmla="*/ 777220 h 778575"/>
            <a:gd name="connsiteX17" fmla="*/ 16707 w 96169"/>
            <a:gd name="connsiteY17" fmla="*/ 773950 h 778575"/>
            <a:gd name="connsiteX18" fmla="*/ 7503 w 96169"/>
            <a:gd name="connsiteY18" fmla="*/ 760214 h 778575"/>
            <a:gd name="connsiteX19" fmla="*/ 6189 w 96169"/>
            <a:gd name="connsiteY19" fmla="*/ 761523 h 778575"/>
            <a:gd name="connsiteX20" fmla="*/ 9476 w 96169"/>
            <a:gd name="connsiteY20" fmla="*/ 758252 h 778575"/>
            <a:gd name="connsiteX21" fmla="*/ 34456 w 96169"/>
            <a:gd name="connsiteY21" fmla="*/ 728819 h 778575"/>
            <a:gd name="connsiteX22" fmla="*/ 64038 w 96169"/>
            <a:gd name="connsiteY22" fmla="*/ 694153 h 778575"/>
            <a:gd name="connsiteX23" fmla="*/ 76528 w 96169"/>
            <a:gd name="connsiteY23" fmla="*/ 679109 h 778575"/>
            <a:gd name="connsiteX24" fmla="*/ 81130 w 96169"/>
            <a:gd name="connsiteY24" fmla="*/ 649676 h 778575"/>
            <a:gd name="connsiteX25" fmla="*/ 87704 w 96169"/>
            <a:gd name="connsiteY25" fmla="*/ 595388 h 778575"/>
            <a:gd name="connsiteX26" fmla="*/ 88361 w 96169"/>
            <a:gd name="connsiteY26" fmla="*/ 569225 h 778575"/>
            <a:gd name="connsiteX27" fmla="*/ 92305 w 96169"/>
            <a:gd name="connsiteY27" fmla="*/ 533251 h 778575"/>
            <a:gd name="connsiteX28" fmla="*/ 87704 w 96169"/>
            <a:gd name="connsiteY28" fmla="*/ 481579 h 778575"/>
            <a:gd name="connsiteX29" fmla="*/ 78500 w 96169"/>
            <a:gd name="connsiteY29" fmla="*/ 405707 h 778575"/>
            <a:gd name="connsiteX30" fmla="*/ 85074 w 96169"/>
            <a:gd name="connsiteY30" fmla="*/ 339645 h 778575"/>
            <a:gd name="connsiteX31" fmla="*/ 85731 w 96169"/>
            <a:gd name="connsiteY31" fmla="*/ 304979 h 778575"/>
            <a:gd name="connsiteX32" fmla="*/ 69297 w 96169"/>
            <a:gd name="connsiteY32" fmla="*/ 143423 h 778575"/>
            <a:gd name="connsiteX33" fmla="*/ 55492 w 96169"/>
            <a:gd name="connsiteY33" fmla="*/ 4105 h 778575"/>
            <a:gd name="connsiteX34" fmla="*/ 49576 w 96169"/>
            <a:gd name="connsiteY34" fmla="*/ 2797 h 778575"/>
            <a:gd name="connsiteX35" fmla="*/ 49576 w 96169"/>
            <a:gd name="connsiteY35" fmla="*/ 2797 h 7785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96169" h="778575">
              <a:moveTo>
                <a:pt x="49576" y="2797"/>
              </a:moveTo>
              <a:cubicBezTo>
                <a:pt x="58779" y="95022"/>
                <a:pt x="67982" y="187900"/>
                <a:pt x="77186" y="280125"/>
              </a:cubicBezTo>
              <a:cubicBezTo>
                <a:pt x="78500" y="292552"/>
                <a:pt x="81130" y="306288"/>
                <a:pt x="81130" y="319369"/>
              </a:cubicBezTo>
              <a:cubicBezTo>
                <a:pt x="81130" y="322639"/>
                <a:pt x="79158" y="333105"/>
                <a:pt x="78500" y="338337"/>
              </a:cubicBezTo>
              <a:cubicBezTo>
                <a:pt x="75871" y="359921"/>
                <a:pt x="73241" y="382160"/>
                <a:pt x="71927" y="404399"/>
              </a:cubicBezTo>
              <a:cubicBezTo>
                <a:pt x="70612" y="425983"/>
                <a:pt x="68640" y="450184"/>
                <a:pt x="74556" y="471114"/>
              </a:cubicBezTo>
              <a:cubicBezTo>
                <a:pt x="76528" y="477655"/>
                <a:pt x="79815" y="480925"/>
                <a:pt x="83759" y="486158"/>
              </a:cubicBezTo>
              <a:cubicBezTo>
                <a:pt x="93620" y="499893"/>
                <a:pt x="88361" y="517553"/>
                <a:pt x="85074" y="532597"/>
              </a:cubicBezTo>
              <a:cubicBezTo>
                <a:pt x="83102" y="541100"/>
                <a:pt x="80472" y="550257"/>
                <a:pt x="80472" y="559414"/>
              </a:cubicBezTo>
              <a:cubicBezTo>
                <a:pt x="80472" y="567917"/>
                <a:pt x="81787" y="576420"/>
                <a:pt x="81130" y="585577"/>
              </a:cubicBezTo>
              <a:cubicBezTo>
                <a:pt x="79815" y="605199"/>
                <a:pt x="77186" y="624167"/>
                <a:pt x="74556" y="643135"/>
              </a:cubicBezTo>
              <a:cubicBezTo>
                <a:pt x="73241" y="650984"/>
                <a:pt x="71927" y="659487"/>
                <a:pt x="70612" y="667336"/>
              </a:cubicBezTo>
              <a:cubicBezTo>
                <a:pt x="70612" y="669298"/>
                <a:pt x="68640" y="677147"/>
                <a:pt x="69954" y="675185"/>
              </a:cubicBezTo>
              <a:cubicBezTo>
                <a:pt x="66010" y="683688"/>
                <a:pt x="56149" y="691537"/>
                <a:pt x="50890" y="698078"/>
              </a:cubicBezTo>
              <a:cubicBezTo>
                <a:pt x="34456" y="717700"/>
                <a:pt x="17364" y="737976"/>
                <a:pt x="929" y="757598"/>
              </a:cubicBezTo>
              <a:cubicBezTo>
                <a:pt x="272" y="758906"/>
                <a:pt x="-385" y="760214"/>
                <a:pt x="272" y="761523"/>
              </a:cubicBezTo>
              <a:cubicBezTo>
                <a:pt x="3559" y="766755"/>
                <a:pt x="7503" y="771988"/>
                <a:pt x="10790" y="777220"/>
              </a:cubicBezTo>
              <a:cubicBezTo>
                <a:pt x="13420" y="780491"/>
                <a:pt x="18679" y="777220"/>
                <a:pt x="16707" y="773950"/>
              </a:cubicBezTo>
              <a:cubicBezTo>
                <a:pt x="13420" y="769371"/>
                <a:pt x="10790" y="764139"/>
                <a:pt x="7503" y="760214"/>
              </a:cubicBezTo>
              <a:cubicBezTo>
                <a:pt x="4874" y="757598"/>
                <a:pt x="5531" y="762831"/>
                <a:pt x="6189" y="761523"/>
              </a:cubicBezTo>
              <a:cubicBezTo>
                <a:pt x="6846" y="760214"/>
                <a:pt x="8161" y="758906"/>
                <a:pt x="9476" y="758252"/>
              </a:cubicBezTo>
              <a:cubicBezTo>
                <a:pt x="18022" y="749095"/>
                <a:pt x="25910" y="738630"/>
                <a:pt x="34456" y="728819"/>
              </a:cubicBezTo>
              <a:cubicBezTo>
                <a:pt x="44317" y="717046"/>
                <a:pt x="54177" y="705272"/>
                <a:pt x="64038" y="694153"/>
              </a:cubicBezTo>
              <a:cubicBezTo>
                <a:pt x="67982" y="689575"/>
                <a:pt x="73899" y="684342"/>
                <a:pt x="76528" y="679109"/>
              </a:cubicBezTo>
              <a:cubicBezTo>
                <a:pt x="79815" y="670606"/>
                <a:pt x="79815" y="658179"/>
                <a:pt x="81130" y="649676"/>
              </a:cubicBezTo>
              <a:cubicBezTo>
                <a:pt x="83759" y="631362"/>
                <a:pt x="86389" y="613702"/>
                <a:pt x="87704" y="595388"/>
              </a:cubicBezTo>
              <a:cubicBezTo>
                <a:pt x="88361" y="586885"/>
                <a:pt x="89018" y="577728"/>
                <a:pt x="88361" y="569225"/>
              </a:cubicBezTo>
              <a:cubicBezTo>
                <a:pt x="87704" y="556143"/>
                <a:pt x="89676" y="545678"/>
                <a:pt x="92305" y="533251"/>
              </a:cubicBezTo>
              <a:cubicBezTo>
                <a:pt x="96249" y="514937"/>
                <a:pt x="100194" y="497277"/>
                <a:pt x="87704" y="481579"/>
              </a:cubicBezTo>
              <a:cubicBezTo>
                <a:pt x="72584" y="461957"/>
                <a:pt x="77186" y="429253"/>
                <a:pt x="78500" y="405707"/>
              </a:cubicBezTo>
              <a:cubicBezTo>
                <a:pt x="79815" y="383468"/>
                <a:pt x="81787" y="361884"/>
                <a:pt x="85074" y="339645"/>
              </a:cubicBezTo>
              <a:cubicBezTo>
                <a:pt x="87046" y="326564"/>
                <a:pt x="87046" y="318061"/>
                <a:pt x="85731" y="304979"/>
              </a:cubicBezTo>
              <a:cubicBezTo>
                <a:pt x="80472" y="251345"/>
                <a:pt x="74556" y="197057"/>
                <a:pt x="69297" y="143423"/>
              </a:cubicBezTo>
              <a:cubicBezTo>
                <a:pt x="64695" y="96984"/>
                <a:pt x="60094" y="50545"/>
                <a:pt x="55492" y="4105"/>
              </a:cubicBezTo>
              <a:cubicBezTo>
                <a:pt x="55492" y="-1127"/>
                <a:pt x="48918" y="-1127"/>
                <a:pt x="49576" y="2797"/>
              </a:cubicBezTo>
              <a:lnTo>
                <a:pt x="49576" y="2797"/>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10</xdr:col>
      <xdr:colOff>47057</xdr:colOff>
      <xdr:row>29</xdr:row>
      <xdr:rowOff>2499611</xdr:rowOff>
    </xdr:from>
    <xdr:to>
      <xdr:col>10</xdr:col>
      <xdr:colOff>166374</xdr:colOff>
      <xdr:row>29</xdr:row>
      <xdr:rowOff>2588501</xdr:rowOff>
    </xdr:to>
    <xdr:sp macro="" textlink="">
      <xdr:nvSpPr>
        <xdr:cNvPr id="796" name="Freeform 795">
          <a:extLst>
            <a:ext uri="{FF2B5EF4-FFF2-40B4-BE49-F238E27FC236}">
              <a16:creationId xmlns:a16="http://schemas.microsoft.com/office/drawing/2014/main" id="{00000000-0008-0000-0100-00001C030000}"/>
            </a:ext>
          </a:extLst>
        </xdr:cNvPr>
        <xdr:cNvSpPr/>
      </xdr:nvSpPr>
      <xdr:spPr>
        <a:xfrm>
          <a:off x="5304857" y="6957311"/>
          <a:ext cx="119317" cy="88890"/>
        </a:xfrm>
        <a:custGeom>
          <a:avLst/>
          <a:gdLst>
            <a:gd name="connsiteX0" fmla="*/ 79359 w 119317"/>
            <a:gd name="connsiteY0" fmla="*/ 5042 h 88890"/>
            <a:gd name="connsiteX1" fmla="*/ 113543 w 119317"/>
            <a:gd name="connsiteY1" fmla="*/ 54751 h 88890"/>
            <a:gd name="connsiteX2" fmla="*/ 116172 w 119317"/>
            <a:gd name="connsiteY2" fmla="*/ 49519 h 88890"/>
            <a:gd name="connsiteX3" fmla="*/ 85275 w 119317"/>
            <a:gd name="connsiteY3" fmla="*/ 49519 h 88890"/>
            <a:gd name="connsiteX4" fmla="*/ 46490 w 119317"/>
            <a:gd name="connsiteY4" fmla="*/ 49519 h 88890"/>
            <a:gd name="connsiteX5" fmla="*/ 29398 w 119317"/>
            <a:gd name="connsiteY5" fmla="*/ 61292 h 88890"/>
            <a:gd name="connsiteX6" fmla="*/ 1131 w 119317"/>
            <a:gd name="connsiteY6" fmla="*/ 83531 h 88890"/>
            <a:gd name="connsiteX7" fmla="*/ 5732 w 119317"/>
            <a:gd name="connsiteY7" fmla="*/ 88109 h 88890"/>
            <a:gd name="connsiteX8" fmla="*/ 30713 w 119317"/>
            <a:gd name="connsiteY8" fmla="*/ 69141 h 88890"/>
            <a:gd name="connsiteX9" fmla="*/ 45175 w 119317"/>
            <a:gd name="connsiteY9" fmla="*/ 58022 h 88890"/>
            <a:gd name="connsiteX10" fmla="*/ 49119 w 119317"/>
            <a:gd name="connsiteY10" fmla="*/ 56714 h 88890"/>
            <a:gd name="connsiteX11" fmla="*/ 116172 w 119317"/>
            <a:gd name="connsiteY11" fmla="*/ 56714 h 88890"/>
            <a:gd name="connsiteX12" fmla="*/ 118802 w 119317"/>
            <a:gd name="connsiteY12" fmla="*/ 51481 h 88890"/>
            <a:gd name="connsiteX13" fmla="*/ 84618 w 119317"/>
            <a:gd name="connsiteY13" fmla="*/ 1772 h 88890"/>
            <a:gd name="connsiteX14" fmla="*/ 79359 w 119317"/>
            <a:gd name="connsiteY14" fmla="*/ 5042 h 88890"/>
            <a:gd name="connsiteX15" fmla="*/ 79359 w 119317"/>
            <a:gd name="connsiteY15" fmla="*/ 5042 h 888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119317" h="88890">
              <a:moveTo>
                <a:pt x="79359" y="5042"/>
              </a:moveTo>
              <a:cubicBezTo>
                <a:pt x="90534" y="21394"/>
                <a:pt x="102367" y="38400"/>
                <a:pt x="113543" y="54751"/>
              </a:cubicBezTo>
              <a:cubicBezTo>
                <a:pt x="114200" y="52789"/>
                <a:pt x="115515" y="51481"/>
                <a:pt x="116172" y="49519"/>
              </a:cubicBezTo>
              <a:cubicBezTo>
                <a:pt x="105654" y="49519"/>
                <a:pt x="95793" y="49519"/>
                <a:pt x="85275" y="49519"/>
              </a:cubicBezTo>
              <a:cubicBezTo>
                <a:pt x="73442" y="49519"/>
                <a:pt x="57666" y="46903"/>
                <a:pt x="46490" y="49519"/>
              </a:cubicBezTo>
              <a:cubicBezTo>
                <a:pt x="39916" y="50827"/>
                <a:pt x="34657" y="56714"/>
                <a:pt x="29398" y="61292"/>
              </a:cubicBezTo>
              <a:cubicBezTo>
                <a:pt x="20195" y="68487"/>
                <a:pt x="10334" y="76336"/>
                <a:pt x="1131" y="83531"/>
              </a:cubicBezTo>
              <a:cubicBezTo>
                <a:pt x="-2156" y="86147"/>
                <a:pt x="2446" y="90725"/>
                <a:pt x="5732" y="88109"/>
              </a:cubicBezTo>
              <a:cubicBezTo>
                <a:pt x="14278" y="81568"/>
                <a:pt x="22167" y="75028"/>
                <a:pt x="30713" y="69141"/>
              </a:cubicBezTo>
              <a:cubicBezTo>
                <a:pt x="35315" y="65217"/>
                <a:pt x="39916" y="61292"/>
                <a:pt x="45175" y="58022"/>
              </a:cubicBezTo>
              <a:cubicBezTo>
                <a:pt x="49777" y="54751"/>
                <a:pt x="43860" y="56714"/>
                <a:pt x="49119" y="56714"/>
              </a:cubicBezTo>
              <a:cubicBezTo>
                <a:pt x="71470" y="56060"/>
                <a:pt x="93821" y="56714"/>
                <a:pt x="116172" y="56714"/>
              </a:cubicBezTo>
              <a:cubicBezTo>
                <a:pt x="118802" y="56714"/>
                <a:pt x="120117" y="54097"/>
                <a:pt x="118802" y="51481"/>
              </a:cubicBezTo>
              <a:cubicBezTo>
                <a:pt x="107626" y="35129"/>
                <a:pt x="95793" y="18123"/>
                <a:pt x="84618" y="1772"/>
              </a:cubicBezTo>
              <a:cubicBezTo>
                <a:pt x="82646" y="-2153"/>
                <a:pt x="77387" y="1117"/>
                <a:pt x="79359" y="5042"/>
              </a:cubicBezTo>
              <a:lnTo>
                <a:pt x="79359" y="5042"/>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1</xdr:col>
      <xdr:colOff>423997</xdr:colOff>
      <xdr:row>29</xdr:row>
      <xdr:rowOff>1550313</xdr:rowOff>
    </xdr:from>
    <xdr:to>
      <xdr:col>2</xdr:col>
      <xdr:colOff>528295</xdr:colOff>
      <xdr:row>29</xdr:row>
      <xdr:rowOff>1696921</xdr:rowOff>
    </xdr:to>
    <xdr:sp macro="" textlink="">
      <xdr:nvSpPr>
        <xdr:cNvPr id="797" name="Freeform 796">
          <a:extLst>
            <a:ext uri="{FF2B5EF4-FFF2-40B4-BE49-F238E27FC236}">
              <a16:creationId xmlns:a16="http://schemas.microsoft.com/office/drawing/2014/main" id="{00000000-0008-0000-0100-00001D030000}"/>
            </a:ext>
          </a:extLst>
        </xdr:cNvPr>
        <xdr:cNvSpPr/>
      </xdr:nvSpPr>
      <xdr:spPr>
        <a:xfrm>
          <a:off x="1198697" y="6008013"/>
          <a:ext cx="764698" cy="146608"/>
        </a:xfrm>
        <a:custGeom>
          <a:avLst/>
          <a:gdLst>
            <a:gd name="connsiteX0" fmla="*/ 2619 w 764698"/>
            <a:gd name="connsiteY0" fmla="*/ 6587 h 146608"/>
            <a:gd name="connsiteX1" fmla="*/ 335253 w 764698"/>
            <a:gd name="connsiteY1" fmla="*/ 68070 h 146608"/>
            <a:gd name="connsiteX2" fmla="*/ 604778 w 764698"/>
            <a:gd name="connsiteY2" fmla="*/ 117779 h 146608"/>
            <a:gd name="connsiteX3" fmla="*/ 760577 w 764698"/>
            <a:gd name="connsiteY3" fmla="*/ 146558 h 146608"/>
            <a:gd name="connsiteX4" fmla="*/ 762549 w 764698"/>
            <a:gd name="connsiteY4" fmla="*/ 140018 h 146608"/>
            <a:gd name="connsiteX5" fmla="*/ 429915 w 764698"/>
            <a:gd name="connsiteY5" fmla="*/ 78535 h 146608"/>
            <a:gd name="connsiteX6" fmla="*/ 160390 w 764698"/>
            <a:gd name="connsiteY6" fmla="*/ 28825 h 146608"/>
            <a:gd name="connsiteX7" fmla="*/ 4591 w 764698"/>
            <a:gd name="connsiteY7" fmla="*/ 46 h 146608"/>
            <a:gd name="connsiteX8" fmla="*/ 2619 w 764698"/>
            <a:gd name="connsiteY8" fmla="*/ 6587 h 146608"/>
            <a:gd name="connsiteX9" fmla="*/ 2619 w 764698"/>
            <a:gd name="connsiteY9" fmla="*/ 6587 h 1466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764698" h="146608">
              <a:moveTo>
                <a:pt x="2619" y="6587"/>
              </a:moveTo>
              <a:cubicBezTo>
                <a:pt x="113716" y="26863"/>
                <a:pt x="224156" y="47139"/>
                <a:pt x="335253" y="68070"/>
              </a:cubicBezTo>
              <a:cubicBezTo>
                <a:pt x="425314" y="84421"/>
                <a:pt x="515374" y="101427"/>
                <a:pt x="604778" y="117779"/>
              </a:cubicBezTo>
              <a:cubicBezTo>
                <a:pt x="656711" y="127590"/>
                <a:pt x="708644" y="136747"/>
                <a:pt x="760577" y="146558"/>
              </a:cubicBezTo>
              <a:cubicBezTo>
                <a:pt x="764521" y="147212"/>
                <a:pt x="766493" y="141326"/>
                <a:pt x="762549" y="140018"/>
              </a:cubicBezTo>
              <a:cubicBezTo>
                <a:pt x="651452" y="119741"/>
                <a:pt x="541012" y="99465"/>
                <a:pt x="429915" y="78535"/>
              </a:cubicBezTo>
              <a:cubicBezTo>
                <a:pt x="339854" y="62183"/>
                <a:pt x="249793" y="45177"/>
                <a:pt x="160390" y="28825"/>
              </a:cubicBezTo>
              <a:cubicBezTo>
                <a:pt x="108457" y="19014"/>
                <a:pt x="56524" y="9857"/>
                <a:pt x="4591" y="46"/>
              </a:cubicBezTo>
              <a:cubicBezTo>
                <a:pt x="-10" y="-608"/>
                <a:pt x="-1983" y="5933"/>
                <a:pt x="2619" y="6587"/>
              </a:cubicBezTo>
              <a:lnTo>
                <a:pt x="2619" y="6587"/>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643477</xdr:colOff>
      <xdr:row>29</xdr:row>
      <xdr:rowOff>672185</xdr:rowOff>
    </xdr:from>
    <xdr:to>
      <xdr:col>1</xdr:col>
      <xdr:colOff>134040</xdr:colOff>
      <xdr:row>29</xdr:row>
      <xdr:rowOff>1392434</xdr:rowOff>
    </xdr:to>
    <xdr:sp macro="" textlink="">
      <xdr:nvSpPr>
        <xdr:cNvPr id="798" name="Freeform 797">
          <a:extLst>
            <a:ext uri="{FF2B5EF4-FFF2-40B4-BE49-F238E27FC236}">
              <a16:creationId xmlns:a16="http://schemas.microsoft.com/office/drawing/2014/main" id="{00000000-0008-0000-0100-00001E030000}"/>
            </a:ext>
          </a:extLst>
        </xdr:cNvPr>
        <xdr:cNvSpPr/>
      </xdr:nvSpPr>
      <xdr:spPr>
        <a:xfrm>
          <a:off x="643477" y="5129885"/>
          <a:ext cx="265263" cy="720249"/>
        </a:xfrm>
        <a:custGeom>
          <a:avLst/>
          <a:gdLst>
            <a:gd name="connsiteX0" fmla="*/ 259389 w 265263"/>
            <a:gd name="connsiteY0" fmla="*/ 2370 h 720249"/>
            <a:gd name="connsiteX1" fmla="*/ 165384 w 265263"/>
            <a:gd name="connsiteY1" fmla="*/ 263345 h 720249"/>
            <a:gd name="connsiteX2" fmla="*/ 84526 w 265263"/>
            <a:gd name="connsiteY2" fmla="*/ 450410 h 720249"/>
            <a:gd name="connsiteX3" fmla="*/ 47056 w 265263"/>
            <a:gd name="connsiteY3" fmla="*/ 516471 h 720249"/>
            <a:gd name="connsiteX4" fmla="*/ 29964 w 265263"/>
            <a:gd name="connsiteY4" fmla="*/ 537402 h 720249"/>
            <a:gd name="connsiteX5" fmla="*/ 27992 w 265263"/>
            <a:gd name="connsiteY5" fmla="*/ 555716 h 720249"/>
            <a:gd name="connsiteX6" fmla="*/ 22733 w 265263"/>
            <a:gd name="connsiteY6" fmla="*/ 642053 h 720249"/>
            <a:gd name="connsiteX7" fmla="*/ 23390 w 265263"/>
            <a:gd name="connsiteY7" fmla="*/ 642708 h 720249"/>
            <a:gd name="connsiteX8" fmla="*/ 20103 w 265263"/>
            <a:gd name="connsiteY8" fmla="*/ 646632 h 720249"/>
            <a:gd name="connsiteX9" fmla="*/ 5641 w 265263"/>
            <a:gd name="connsiteY9" fmla="*/ 667562 h 720249"/>
            <a:gd name="connsiteX10" fmla="*/ 4984 w 265263"/>
            <a:gd name="connsiteY10" fmla="*/ 717926 h 720249"/>
            <a:gd name="connsiteX11" fmla="*/ 11557 w 265263"/>
            <a:gd name="connsiteY11" fmla="*/ 715964 h 720249"/>
            <a:gd name="connsiteX12" fmla="*/ 6298 w 265263"/>
            <a:gd name="connsiteY12" fmla="*/ 683914 h 720249"/>
            <a:gd name="connsiteX13" fmla="*/ 18131 w 265263"/>
            <a:gd name="connsiteY13" fmla="*/ 661022 h 720249"/>
            <a:gd name="connsiteX14" fmla="*/ 29307 w 265263"/>
            <a:gd name="connsiteY14" fmla="*/ 642708 h 720249"/>
            <a:gd name="connsiteX15" fmla="*/ 31279 w 265263"/>
            <a:gd name="connsiteY15" fmla="*/ 611312 h 720249"/>
            <a:gd name="connsiteX16" fmla="*/ 33908 w 265263"/>
            <a:gd name="connsiteY16" fmla="*/ 566181 h 720249"/>
            <a:gd name="connsiteX17" fmla="*/ 35223 w 265263"/>
            <a:gd name="connsiteY17" fmla="*/ 540018 h 720249"/>
            <a:gd name="connsiteX18" fmla="*/ 41139 w 265263"/>
            <a:gd name="connsiteY18" fmla="*/ 534131 h 720249"/>
            <a:gd name="connsiteX19" fmla="*/ 49028 w 265263"/>
            <a:gd name="connsiteY19" fmla="*/ 523666 h 720249"/>
            <a:gd name="connsiteX20" fmla="*/ 85184 w 265263"/>
            <a:gd name="connsiteY20" fmla="*/ 461529 h 720249"/>
            <a:gd name="connsiteX21" fmla="*/ 231122 w 265263"/>
            <a:gd name="connsiteY21" fmla="*/ 101789 h 720249"/>
            <a:gd name="connsiteX22" fmla="*/ 264648 w 265263"/>
            <a:gd name="connsiteY22" fmla="*/ 3678 h 720249"/>
            <a:gd name="connsiteX23" fmla="*/ 259389 w 265263"/>
            <a:gd name="connsiteY23" fmla="*/ 2370 h 720249"/>
            <a:gd name="connsiteX24" fmla="*/ 259389 w 265263"/>
            <a:gd name="connsiteY24" fmla="*/ 2370 h 72024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265263" h="720249">
              <a:moveTo>
                <a:pt x="259389" y="2370"/>
              </a:moveTo>
              <a:cubicBezTo>
                <a:pt x="230464" y="90015"/>
                <a:pt x="198910" y="177007"/>
                <a:pt x="165384" y="263345"/>
              </a:cubicBezTo>
              <a:cubicBezTo>
                <a:pt x="140404" y="326790"/>
                <a:pt x="114766" y="389581"/>
                <a:pt x="84526" y="450410"/>
              </a:cubicBezTo>
              <a:cubicBezTo>
                <a:pt x="73351" y="472648"/>
                <a:pt x="61518" y="495541"/>
                <a:pt x="47056" y="516471"/>
              </a:cubicBezTo>
              <a:cubicBezTo>
                <a:pt x="42454" y="523012"/>
                <a:pt x="33908" y="530207"/>
                <a:pt x="29964" y="537402"/>
              </a:cubicBezTo>
              <a:cubicBezTo>
                <a:pt x="27335" y="542634"/>
                <a:pt x="28649" y="549829"/>
                <a:pt x="27992" y="555716"/>
              </a:cubicBezTo>
              <a:cubicBezTo>
                <a:pt x="26020" y="584495"/>
                <a:pt x="26677" y="613928"/>
                <a:pt x="22733" y="642053"/>
              </a:cubicBezTo>
              <a:cubicBezTo>
                <a:pt x="22733" y="643362"/>
                <a:pt x="22075" y="645978"/>
                <a:pt x="23390" y="642708"/>
              </a:cubicBezTo>
              <a:cubicBezTo>
                <a:pt x="22733" y="644016"/>
                <a:pt x="20761" y="645978"/>
                <a:pt x="20103" y="646632"/>
              </a:cubicBezTo>
              <a:cubicBezTo>
                <a:pt x="14844" y="653173"/>
                <a:pt x="10243" y="660368"/>
                <a:pt x="5641" y="667562"/>
              </a:cubicBezTo>
              <a:cubicBezTo>
                <a:pt x="-4220" y="684568"/>
                <a:pt x="1039" y="698958"/>
                <a:pt x="4984" y="717926"/>
              </a:cubicBezTo>
              <a:cubicBezTo>
                <a:pt x="5641" y="721850"/>
                <a:pt x="12215" y="720542"/>
                <a:pt x="11557" y="715964"/>
              </a:cubicBezTo>
              <a:cubicBezTo>
                <a:pt x="9585" y="706153"/>
                <a:pt x="4984" y="693725"/>
                <a:pt x="6298" y="683914"/>
              </a:cubicBezTo>
              <a:cubicBezTo>
                <a:pt x="6956" y="676065"/>
                <a:pt x="14187" y="667562"/>
                <a:pt x="18131" y="661022"/>
              </a:cubicBezTo>
              <a:cubicBezTo>
                <a:pt x="22075" y="655135"/>
                <a:pt x="27335" y="649902"/>
                <a:pt x="29307" y="642708"/>
              </a:cubicBezTo>
              <a:cubicBezTo>
                <a:pt x="31279" y="632896"/>
                <a:pt x="30621" y="621123"/>
                <a:pt x="31279" y="611312"/>
              </a:cubicBezTo>
              <a:cubicBezTo>
                <a:pt x="31936" y="596268"/>
                <a:pt x="33251" y="581225"/>
                <a:pt x="33908" y="566181"/>
              </a:cubicBezTo>
              <a:cubicBezTo>
                <a:pt x="34566" y="558986"/>
                <a:pt x="32594" y="546559"/>
                <a:pt x="35223" y="540018"/>
              </a:cubicBezTo>
              <a:cubicBezTo>
                <a:pt x="34566" y="541326"/>
                <a:pt x="40482" y="535439"/>
                <a:pt x="41139" y="534131"/>
              </a:cubicBezTo>
              <a:cubicBezTo>
                <a:pt x="43769" y="530861"/>
                <a:pt x="46398" y="527591"/>
                <a:pt x="49028" y="523666"/>
              </a:cubicBezTo>
              <a:cubicBezTo>
                <a:pt x="62833" y="504044"/>
                <a:pt x="74666" y="483114"/>
                <a:pt x="85184" y="461529"/>
              </a:cubicBezTo>
              <a:cubicBezTo>
                <a:pt x="143691" y="346412"/>
                <a:pt x="187735" y="223446"/>
                <a:pt x="231122" y="101789"/>
              </a:cubicBezTo>
              <a:cubicBezTo>
                <a:pt x="242955" y="69085"/>
                <a:pt x="254130" y="36381"/>
                <a:pt x="264648" y="3678"/>
              </a:cubicBezTo>
              <a:cubicBezTo>
                <a:pt x="267278" y="-247"/>
                <a:pt x="260704" y="-1555"/>
                <a:pt x="259389" y="2370"/>
              </a:cubicBezTo>
              <a:lnTo>
                <a:pt x="259389" y="2370"/>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2</xdr:col>
      <xdr:colOff>143362</xdr:colOff>
      <xdr:row>29</xdr:row>
      <xdr:rowOff>904325</xdr:rowOff>
    </xdr:from>
    <xdr:to>
      <xdr:col>2</xdr:col>
      <xdr:colOff>344544</xdr:colOff>
      <xdr:row>29</xdr:row>
      <xdr:rowOff>1626798</xdr:rowOff>
    </xdr:to>
    <xdr:sp macro="" textlink="">
      <xdr:nvSpPr>
        <xdr:cNvPr id="799" name="Freeform 798">
          <a:extLst>
            <a:ext uri="{FF2B5EF4-FFF2-40B4-BE49-F238E27FC236}">
              <a16:creationId xmlns:a16="http://schemas.microsoft.com/office/drawing/2014/main" id="{00000000-0008-0000-0100-00001F030000}"/>
            </a:ext>
          </a:extLst>
        </xdr:cNvPr>
        <xdr:cNvSpPr/>
      </xdr:nvSpPr>
      <xdr:spPr>
        <a:xfrm>
          <a:off x="1578462" y="5362025"/>
          <a:ext cx="201182" cy="722473"/>
        </a:xfrm>
        <a:custGeom>
          <a:avLst/>
          <a:gdLst>
            <a:gd name="connsiteX0" fmla="*/ 6106 w 201182"/>
            <a:gd name="connsiteY0" fmla="*/ 719944 h 722473"/>
            <a:gd name="connsiteX1" fmla="*/ 30429 w 201182"/>
            <a:gd name="connsiteY1" fmla="*/ 602211 h 722473"/>
            <a:gd name="connsiteX2" fmla="*/ 45548 w 201182"/>
            <a:gd name="connsiteY2" fmla="*/ 530917 h 722473"/>
            <a:gd name="connsiteX3" fmla="*/ 58696 w 201182"/>
            <a:gd name="connsiteY3" fmla="*/ 489056 h 722473"/>
            <a:gd name="connsiteX4" fmla="*/ 70529 w 201182"/>
            <a:gd name="connsiteY4" fmla="*/ 464856 h 722473"/>
            <a:gd name="connsiteX5" fmla="*/ 96167 w 201182"/>
            <a:gd name="connsiteY5" fmla="*/ 375248 h 722473"/>
            <a:gd name="connsiteX6" fmla="*/ 100768 w 201182"/>
            <a:gd name="connsiteY6" fmla="*/ 356934 h 722473"/>
            <a:gd name="connsiteX7" fmla="*/ 86963 w 201182"/>
            <a:gd name="connsiteY7" fmla="*/ 333387 h 722473"/>
            <a:gd name="connsiteX8" fmla="*/ 76445 w 201182"/>
            <a:gd name="connsiteY8" fmla="*/ 316381 h 722473"/>
            <a:gd name="connsiteX9" fmla="*/ 74473 w 201182"/>
            <a:gd name="connsiteY9" fmla="*/ 309840 h 722473"/>
            <a:gd name="connsiteX10" fmla="*/ 77760 w 201182"/>
            <a:gd name="connsiteY10" fmla="*/ 271904 h 722473"/>
            <a:gd name="connsiteX11" fmla="*/ 78417 w 201182"/>
            <a:gd name="connsiteY11" fmla="*/ 266017 h 722473"/>
            <a:gd name="connsiteX12" fmla="*/ 78417 w 201182"/>
            <a:gd name="connsiteY12" fmla="*/ 266671 h 722473"/>
            <a:gd name="connsiteX13" fmla="*/ 91565 w 201182"/>
            <a:gd name="connsiteY13" fmla="*/ 256206 h 722473"/>
            <a:gd name="connsiteX14" fmla="*/ 120490 w 201182"/>
            <a:gd name="connsiteY14" fmla="*/ 233314 h 722473"/>
            <a:gd name="connsiteX15" fmla="*/ 134952 w 201182"/>
            <a:gd name="connsiteY15" fmla="*/ 211075 h 722473"/>
            <a:gd name="connsiteX16" fmla="*/ 161904 w 201182"/>
            <a:gd name="connsiteY16" fmla="*/ 165944 h 722473"/>
            <a:gd name="connsiteX17" fmla="*/ 200690 w 201182"/>
            <a:gd name="connsiteY17" fmla="*/ 96612 h 722473"/>
            <a:gd name="connsiteX18" fmla="*/ 200690 w 201182"/>
            <a:gd name="connsiteY18" fmla="*/ 93342 h 722473"/>
            <a:gd name="connsiteX19" fmla="*/ 152701 w 201182"/>
            <a:gd name="connsiteY19" fmla="*/ 1772 h 722473"/>
            <a:gd name="connsiteX20" fmla="*/ 146785 w 201182"/>
            <a:gd name="connsiteY20" fmla="*/ 5042 h 722473"/>
            <a:gd name="connsiteX21" fmla="*/ 183598 w 201182"/>
            <a:gd name="connsiteY21" fmla="*/ 75682 h 722473"/>
            <a:gd name="connsiteX22" fmla="*/ 192144 w 201182"/>
            <a:gd name="connsiteY22" fmla="*/ 91380 h 722473"/>
            <a:gd name="connsiteX23" fmla="*/ 194116 w 201182"/>
            <a:gd name="connsiteY23" fmla="*/ 95304 h 722473"/>
            <a:gd name="connsiteX24" fmla="*/ 193459 w 201182"/>
            <a:gd name="connsiteY24" fmla="*/ 94650 h 722473"/>
            <a:gd name="connsiteX25" fmla="*/ 169136 w 201182"/>
            <a:gd name="connsiteY25" fmla="*/ 135203 h 722473"/>
            <a:gd name="connsiteX26" fmla="*/ 123119 w 201182"/>
            <a:gd name="connsiteY26" fmla="*/ 216962 h 722473"/>
            <a:gd name="connsiteX27" fmla="*/ 104712 w 201182"/>
            <a:gd name="connsiteY27" fmla="*/ 236584 h 722473"/>
            <a:gd name="connsiteX28" fmla="*/ 84991 w 201182"/>
            <a:gd name="connsiteY28" fmla="*/ 252282 h 722473"/>
            <a:gd name="connsiteX29" fmla="*/ 73158 w 201182"/>
            <a:gd name="connsiteY29" fmla="*/ 262093 h 722473"/>
            <a:gd name="connsiteX30" fmla="*/ 69214 w 201182"/>
            <a:gd name="connsiteY30" fmla="*/ 293488 h 722473"/>
            <a:gd name="connsiteX31" fmla="*/ 70529 w 201182"/>
            <a:gd name="connsiteY31" fmla="*/ 318343 h 722473"/>
            <a:gd name="connsiteX32" fmla="*/ 93537 w 201182"/>
            <a:gd name="connsiteY32" fmla="*/ 356279 h 722473"/>
            <a:gd name="connsiteX33" fmla="*/ 93537 w 201182"/>
            <a:gd name="connsiteY33" fmla="*/ 359550 h 722473"/>
            <a:gd name="connsiteX34" fmla="*/ 88935 w 201182"/>
            <a:gd name="connsiteY34" fmla="*/ 376556 h 722473"/>
            <a:gd name="connsiteX35" fmla="*/ 58039 w 201182"/>
            <a:gd name="connsiteY35" fmla="*/ 476629 h 722473"/>
            <a:gd name="connsiteX36" fmla="*/ 31086 w 201182"/>
            <a:gd name="connsiteY36" fmla="*/ 563621 h 722473"/>
            <a:gd name="connsiteX37" fmla="*/ 189 w 201182"/>
            <a:gd name="connsiteY37" fmla="*/ 716674 h 722473"/>
            <a:gd name="connsiteX38" fmla="*/ 6106 w 201182"/>
            <a:gd name="connsiteY38" fmla="*/ 719944 h 722473"/>
            <a:gd name="connsiteX39" fmla="*/ 6106 w 201182"/>
            <a:gd name="connsiteY39" fmla="*/ 719944 h 72247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Lst>
          <a:rect l="l" t="t" r="r" b="b"/>
          <a:pathLst>
            <a:path w="201182" h="722473">
              <a:moveTo>
                <a:pt x="6106" y="719944"/>
              </a:moveTo>
              <a:cubicBezTo>
                <a:pt x="13994" y="680700"/>
                <a:pt x="22540" y="641456"/>
                <a:pt x="30429" y="602211"/>
              </a:cubicBezTo>
              <a:cubicBezTo>
                <a:pt x="35030" y="578664"/>
                <a:pt x="39632" y="554464"/>
                <a:pt x="45548" y="530917"/>
              </a:cubicBezTo>
              <a:cubicBezTo>
                <a:pt x="48835" y="517182"/>
                <a:pt x="52122" y="502138"/>
                <a:pt x="58696" y="489056"/>
              </a:cubicBezTo>
              <a:cubicBezTo>
                <a:pt x="63298" y="481207"/>
                <a:pt x="67242" y="473359"/>
                <a:pt x="70529" y="464856"/>
              </a:cubicBezTo>
              <a:cubicBezTo>
                <a:pt x="81047" y="436076"/>
                <a:pt x="88935" y="405335"/>
                <a:pt x="96167" y="375248"/>
              </a:cubicBezTo>
              <a:cubicBezTo>
                <a:pt x="97481" y="370015"/>
                <a:pt x="101426" y="362166"/>
                <a:pt x="100768" y="356934"/>
              </a:cubicBezTo>
              <a:cubicBezTo>
                <a:pt x="100111" y="349085"/>
                <a:pt x="90908" y="339928"/>
                <a:pt x="86963" y="333387"/>
              </a:cubicBezTo>
              <a:cubicBezTo>
                <a:pt x="83676" y="327500"/>
                <a:pt x="80390" y="322268"/>
                <a:pt x="76445" y="316381"/>
              </a:cubicBezTo>
              <a:cubicBezTo>
                <a:pt x="73158" y="311148"/>
                <a:pt x="74473" y="313765"/>
                <a:pt x="74473" y="309840"/>
              </a:cubicBezTo>
              <a:cubicBezTo>
                <a:pt x="73816" y="297413"/>
                <a:pt x="77103" y="284331"/>
                <a:pt x="77760" y="271904"/>
              </a:cubicBezTo>
              <a:cubicBezTo>
                <a:pt x="77760" y="269942"/>
                <a:pt x="77760" y="267325"/>
                <a:pt x="78417" y="266017"/>
              </a:cubicBezTo>
              <a:cubicBezTo>
                <a:pt x="79075" y="264055"/>
                <a:pt x="76445" y="268634"/>
                <a:pt x="78417" y="266671"/>
              </a:cubicBezTo>
              <a:cubicBezTo>
                <a:pt x="81704" y="262747"/>
                <a:pt x="87621" y="259477"/>
                <a:pt x="91565" y="256206"/>
              </a:cubicBezTo>
              <a:cubicBezTo>
                <a:pt x="100768" y="249011"/>
                <a:pt x="111944" y="241817"/>
                <a:pt x="120490" y="233314"/>
              </a:cubicBezTo>
              <a:cubicBezTo>
                <a:pt x="126406" y="227427"/>
                <a:pt x="130350" y="218270"/>
                <a:pt x="134952" y="211075"/>
              </a:cubicBezTo>
              <a:cubicBezTo>
                <a:pt x="144155" y="196031"/>
                <a:pt x="153359" y="181642"/>
                <a:pt x="161904" y="165944"/>
              </a:cubicBezTo>
              <a:cubicBezTo>
                <a:pt x="174395" y="142397"/>
                <a:pt x="186228" y="118851"/>
                <a:pt x="200690" y="96612"/>
              </a:cubicBezTo>
              <a:cubicBezTo>
                <a:pt x="201347" y="95304"/>
                <a:pt x="201347" y="94650"/>
                <a:pt x="200690" y="93342"/>
              </a:cubicBezTo>
              <a:cubicBezTo>
                <a:pt x="184913" y="62600"/>
                <a:pt x="168478" y="32513"/>
                <a:pt x="152701" y="1772"/>
              </a:cubicBezTo>
              <a:cubicBezTo>
                <a:pt x="150729" y="-2153"/>
                <a:pt x="144813" y="1117"/>
                <a:pt x="146785" y="5042"/>
              </a:cubicBezTo>
              <a:cubicBezTo>
                <a:pt x="159275" y="28589"/>
                <a:pt x="171765" y="52135"/>
                <a:pt x="183598" y="75682"/>
              </a:cubicBezTo>
              <a:cubicBezTo>
                <a:pt x="186228" y="80914"/>
                <a:pt x="188857" y="86801"/>
                <a:pt x="192144" y="91380"/>
              </a:cubicBezTo>
              <a:cubicBezTo>
                <a:pt x="192801" y="92688"/>
                <a:pt x="194116" y="94650"/>
                <a:pt x="194116" y="95304"/>
              </a:cubicBezTo>
              <a:cubicBezTo>
                <a:pt x="194773" y="97920"/>
                <a:pt x="196088" y="91380"/>
                <a:pt x="193459" y="94650"/>
              </a:cubicBezTo>
              <a:cubicBezTo>
                <a:pt x="184913" y="108386"/>
                <a:pt x="176367" y="121467"/>
                <a:pt x="169136" y="135203"/>
              </a:cubicBezTo>
              <a:cubicBezTo>
                <a:pt x="153359" y="162674"/>
                <a:pt x="139554" y="190145"/>
                <a:pt x="123119" y="216962"/>
              </a:cubicBezTo>
              <a:cubicBezTo>
                <a:pt x="117203" y="226119"/>
                <a:pt x="113916" y="229389"/>
                <a:pt x="104712" y="236584"/>
              </a:cubicBezTo>
              <a:cubicBezTo>
                <a:pt x="98139" y="241817"/>
                <a:pt x="91565" y="247049"/>
                <a:pt x="84991" y="252282"/>
              </a:cubicBezTo>
              <a:cubicBezTo>
                <a:pt x="81704" y="254898"/>
                <a:pt x="75130" y="258168"/>
                <a:pt x="73158" y="262093"/>
              </a:cubicBezTo>
              <a:cubicBezTo>
                <a:pt x="68557" y="269288"/>
                <a:pt x="69871" y="284331"/>
                <a:pt x="69214" y="293488"/>
              </a:cubicBezTo>
              <a:cubicBezTo>
                <a:pt x="68557" y="302645"/>
                <a:pt x="65927" y="310494"/>
                <a:pt x="70529" y="318343"/>
              </a:cubicBezTo>
              <a:cubicBezTo>
                <a:pt x="77103" y="331425"/>
                <a:pt x="87621" y="342544"/>
                <a:pt x="93537" y="356279"/>
              </a:cubicBezTo>
              <a:cubicBezTo>
                <a:pt x="94195" y="358242"/>
                <a:pt x="94852" y="354317"/>
                <a:pt x="93537" y="359550"/>
              </a:cubicBezTo>
              <a:cubicBezTo>
                <a:pt x="92222" y="365436"/>
                <a:pt x="90908" y="371323"/>
                <a:pt x="88935" y="376556"/>
              </a:cubicBezTo>
              <a:cubicBezTo>
                <a:pt x="80390" y="409259"/>
                <a:pt x="74473" y="447196"/>
                <a:pt x="58039" y="476629"/>
              </a:cubicBezTo>
              <a:cubicBezTo>
                <a:pt x="43576" y="503446"/>
                <a:pt x="37002" y="533533"/>
                <a:pt x="31086" y="563621"/>
              </a:cubicBezTo>
              <a:cubicBezTo>
                <a:pt x="20568" y="614638"/>
                <a:pt x="10707" y="665656"/>
                <a:pt x="189" y="716674"/>
              </a:cubicBezTo>
              <a:cubicBezTo>
                <a:pt x="-1125" y="722561"/>
                <a:pt x="4791" y="724523"/>
                <a:pt x="6106" y="719944"/>
              </a:cubicBezTo>
              <a:lnTo>
                <a:pt x="6106" y="719944"/>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2</xdr:col>
      <xdr:colOff>288786</xdr:colOff>
      <xdr:row>29</xdr:row>
      <xdr:rowOff>386547</xdr:rowOff>
    </xdr:from>
    <xdr:to>
      <xdr:col>2</xdr:col>
      <xdr:colOff>401433</xdr:colOff>
      <xdr:row>29</xdr:row>
      <xdr:rowOff>911505</xdr:rowOff>
    </xdr:to>
    <xdr:sp macro="" textlink="">
      <xdr:nvSpPr>
        <xdr:cNvPr id="800" name="Freeform 799">
          <a:extLst>
            <a:ext uri="{FF2B5EF4-FFF2-40B4-BE49-F238E27FC236}">
              <a16:creationId xmlns:a16="http://schemas.microsoft.com/office/drawing/2014/main" id="{00000000-0008-0000-0100-000020030000}"/>
            </a:ext>
          </a:extLst>
        </xdr:cNvPr>
        <xdr:cNvSpPr/>
      </xdr:nvSpPr>
      <xdr:spPr>
        <a:xfrm>
          <a:off x="1723886" y="4844247"/>
          <a:ext cx="112647" cy="524958"/>
        </a:xfrm>
        <a:custGeom>
          <a:avLst/>
          <a:gdLst>
            <a:gd name="connsiteX0" fmla="*/ 106542 w 112647"/>
            <a:gd name="connsiteY0" fmla="*/ 2177 h 524958"/>
            <a:gd name="connsiteX1" fmla="*/ 51979 w 112647"/>
            <a:gd name="connsiteY1" fmla="*/ 225870 h 524958"/>
            <a:gd name="connsiteX2" fmla="*/ 30943 w 112647"/>
            <a:gd name="connsiteY2" fmla="*/ 310900 h 524958"/>
            <a:gd name="connsiteX3" fmla="*/ 17795 w 112647"/>
            <a:gd name="connsiteY3" fmla="*/ 400508 h 524958"/>
            <a:gd name="connsiteX4" fmla="*/ 46 w 112647"/>
            <a:gd name="connsiteY4" fmla="*/ 520858 h 524958"/>
            <a:gd name="connsiteX5" fmla="*/ 6620 w 112647"/>
            <a:gd name="connsiteY5" fmla="*/ 522820 h 524958"/>
            <a:gd name="connsiteX6" fmla="*/ 37517 w 112647"/>
            <a:gd name="connsiteY6" fmla="*/ 313516 h 524958"/>
            <a:gd name="connsiteX7" fmla="*/ 89450 w 112647"/>
            <a:gd name="connsiteY7" fmla="*/ 98326 h 524958"/>
            <a:gd name="connsiteX8" fmla="*/ 112458 w 112647"/>
            <a:gd name="connsiteY8" fmla="*/ 3485 h 524958"/>
            <a:gd name="connsiteX9" fmla="*/ 106542 w 112647"/>
            <a:gd name="connsiteY9" fmla="*/ 2177 h 524958"/>
            <a:gd name="connsiteX10" fmla="*/ 106542 w 112647"/>
            <a:gd name="connsiteY10" fmla="*/ 2177 h 5249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12647" h="524958">
              <a:moveTo>
                <a:pt x="106542" y="2177"/>
              </a:moveTo>
              <a:cubicBezTo>
                <a:pt x="88135" y="76742"/>
                <a:pt x="70386" y="151306"/>
                <a:pt x="51979" y="225870"/>
              </a:cubicBezTo>
              <a:cubicBezTo>
                <a:pt x="45405" y="253996"/>
                <a:pt x="36859" y="282775"/>
                <a:pt x="30943" y="310900"/>
              </a:cubicBezTo>
              <a:cubicBezTo>
                <a:pt x="25027" y="340333"/>
                <a:pt x="22397" y="370421"/>
                <a:pt x="17795" y="400508"/>
              </a:cubicBezTo>
              <a:cubicBezTo>
                <a:pt x="11879" y="440407"/>
                <a:pt x="5963" y="480959"/>
                <a:pt x="46" y="520858"/>
              </a:cubicBezTo>
              <a:cubicBezTo>
                <a:pt x="-611" y="524782"/>
                <a:pt x="5963" y="526744"/>
                <a:pt x="6620" y="522820"/>
              </a:cubicBezTo>
              <a:cubicBezTo>
                <a:pt x="17138" y="453488"/>
                <a:pt x="23712" y="382848"/>
                <a:pt x="37517" y="313516"/>
              </a:cubicBezTo>
              <a:cubicBezTo>
                <a:pt x="51322" y="241568"/>
                <a:pt x="72358" y="169620"/>
                <a:pt x="89450" y="98326"/>
              </a:cubicBezTo>
              <a:cubicBezTo>
                <a:pt x="97338" y="66931"/>
                <a:pt x="104569" y="35535"/>
                <a:pt x="112458" y="3485"/>
              </a:cubicBezTo>
              <a:cubicBezTo>
                <a:pt x="113773" y="215"/>
                <a:pt x="107856" y="-1747"/>
                <a:pt x="106542" y="2177"/>
              </a:cubicBezTo>
              <a:lnTo>
                <a:pt x="106542" y="2177"/>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1</xdr:col>
      <xdr:colOff>129961</xdr:colOff>
      <xdr:row>29</xdr:row>
      <xdr:rowOff>671767</xdr:rowOff>
    </xdr:from>
    <xdr:to>
      <xdr:col>2</xdr:col>
      <xdr:colOff>296044</xdr:colOff>
      <xdr:row>29</xdr:row>
      <xdr:rowOff>910848</xdr:rowOff>
    </xdr:to>
    <xdr:sp macro="" textlink="">
      <xdr:nvSpPr>
        <xdr:cNvPr id="801" name="Freeform 800">
          <a:extLst>
            <a:ext uri="{FF2B5EF4-FFF2-40B4-BE49-F238E27FC236}">
              <a16:creationId xmlns:a16="http://schemas.microsoft.com/office/drawing/2014/main" id="{00000000-0008-0000-0100-000021030000}"/>
            </a:ext>
          </a:extLst>
        </xdr:cNvPr>
        <xdr:cNvSpPr/>
      </xdr:nvSpPr>
      <xdr:spPr>
        <a:xfrm>
          <a:off x="904661" y="5129467"/>
          <a:ext cx="826483" cy="239081"/>
        </a:xfrm>
        <a:custGeom>
          <a:avLst/>
          <a:gdLst>
            <a:gd name="connsiteX0" fmla="*/ 823216 w 826483"/>
            <a:gd name="connsiteY0" fmla="*/ 233676 h 239081"/>
            <a:gd name="connsiteX1" fmla="*/ 779829 w 826483"/>
            <a:gd name="connsiteY1" fmla="*/ 233676 h 239081"/>
            <a:gd name="connsiteX2" fmla="*/ 743673 w 826483"/>
            <a:gd name="connsiteY2" fmla="*/ 223865 h 239081"/>
            <a:gd name="connsiteX3" fmla="*/ 633891 w 826483"/>
            <a:gd name="connsiteY3" fmla="*/ 195086 h 239081"/>
            <a:gd name="connsiteX4" fmla="*/ 608253 w 826483"/>
            <a:gd name="connsiteY4" fmla="*/ 194432 h 239081"/>
            <a:gd name="connsiteX5" fmla="*/ 544487 w 826483"/>
            <a:gd name="connsiteY5" fmla="*/ 194432 h 239081"/>
            <a:gd name="connsiteX6" fmla="*/ 453112 w 826483"/>
            <a:gd name="connsiteY6" fmla="*/ 194432 h 239081"/>
            <a:gd name="connsiteX7" fmla="*/ 363708 w 826483"/>
            <a:gd name="connsiteY7" fmla="*/ 182004 h 239081"/>
            <a:gd name="connsiteX8" fmla="*/ 278249 w 826483"/>
            <a:gd name="connsiteY8" fmla="*/ 162382 h 239081"/>
            <a:gd name="connsiteX9" fmla="*/ 240121 w 826483"/>
            <a:gd name="connsiteY9" fmla="*/ 150609 h 239081"/>
            <a:gd name="connsiteX10" fmla="*/ 188845 w 826483"/>
            <a:gd name="connsiteY10" fmla="*/ 150609 h 239081"/>
            <a:gd name="connsiteX11" fmla="*/ 136913 w 826483"/>
            <a:gd name="connsiteY11" fmla="*/ 150609 h 239081"/>
            <a:gd name="connsiteX12" fmla="*/ 139542 w 826483"/>
            <a:gd name="connsiteY12" fmla="*/ 151263 h 239081"/>
            <a:gd name="connsiteX13" fmla="*/ 139542 w 826483"/>
            <a:gd name="connsiteY13" fmla="*/ 141452 h 239081"/>
            <a:gd name="connsiteX14" fmla="*/ 139542 w 826483"/>
            <a:gd name="connsiteY14" fmla="*/ 108094 h 239081"/>
            <a:gd name="connsiteX15" fmla="*/ 134940 w 826483"/>
            <a:gd name="connsiteY15" fmla="*/ 68196 h 239081"/>
            <a:gd name="connsiteX16" fmla="*/ 114562 w 826483"/>
            <a:gd name="connsiteY16" fmla="*/ 40070 h 239081"/>
            <a:gd name="connsiteX17" fmla="*/ 103386 w 826483"/>
            <a:gd name="connsiteY17" fmla="*/ 25027 h 239081"/>
            <a:gd name="connsiteX18" fmla="*/ 88924 w 826483"/>
            <a:gd name="connsiteY18" fmla="*/ 21102 h 239081"/>
            <a:gd name="connsiteX19" fmla="*/ 54740 w 826483"/>
            <a:gd name="connsiteY19" fmla="*/ 12599 h 239081"/>
            <a:gd name="connsiteX20" fmla="*/ 4122 w 826483"/>
            <a:gd name="connsiteY20" fmla="*/ 172 h 239081"/>
            <a:gd name="connsiteX21" fmla="*/ 2150 w 826483"/>
            <a:gd name="connsiteY21" fmla="*/ 6713 h 239081"/>
            <a:gd name="connsiteX22" fmla="*/ 62629 w 826483"/>
            <a:gd name="connsiteY22" fmla="*/ 21102 h 239081"/>
            <a:gd name="connsiteX23" fmla="*/ 96812 w 826483"/>
            <a:gd name="connsiteY23" fmla="*/ 29605 h 239081"/>
            <a:gd name="connsiteX24" fmla="*/ 99442 w 826483"/>
            <a:gd name="connsiteY24" fmla="*/ 29605 h 239081"/>
            <a:gd name="connsiteX25" fmla="*/ 106673 w 826483"/>
            <a:gd name="connsiteY25" fmla="*/ 39416 h 239081"/>
            <a:gd name="connsiteX26" fmla="*/ 129681 w 826483"/>
            <a:gd name="connsiteY26" fmla="*/ 70812 h 239081"/>
            <a:gd name="connsiteX27" fmla="*/ 133626 w 826483"/>
            <a:gd name="connsiteY27" fmla="*/ 85856 h 239081"/>
            <a:gd name="connsiteX28" fmla="*/ 133626 w 826483"/>
            <a:gd name="connsiteY28" fmla="*/ 153225 h 239081"/>
            <a:gd name="connsiteX29" fmla="*/ 136913 w 826483"/>
            <a:gd name="connsiteY29" fmla="*/ 156496 h 239081"/>
            <a:gd name="connsiteX30" fmla="*/ 213168 w 826483"/>
            <a:gd name="connsiteY30" fmla="*/ 156496 h 239081"/>
            <a:gd name="connsiteX31" fmla="*/ 241436 w 826483"/>
            <a:gd name="connsiteY31" fmla="*/ 156496 h 239081"/>
            <a:gd name="connsiteX32" fmla="*/ 272333 w 826483"/>
            <a:gd name="connsiteY32" fmla="*/ 166307 h 239081"/>
            <a:gd name="connsiteX33" fmla="*/ 417613 w 826483"/>
            <a:gd name="connsiteY33" fmla="*/ 197048 h 239081"/>
            <a:gd name="connsiteX34" fmla="*/ 531340 w 826483"/>
            <a:gd name="connsiteY34" fmla="*/ 199664 h 239081"/>
            <a:gd name="connsiteX35" fmla="*/ 620086 w 826483"/>
            <a:gd name="connsiteY35" fmla="*/ 199664 h 239081"/>
            <a:gd name="connsiteX36" fmla="*/ 665445 w 826483"/>
            <a:gd name="connsiteY36" fmla="*/ 208821 h 239081"/>
            <a:gd name="connsiteX37" fmla="*/ 765366 w 826483"/>
            <a:gd name="connsiteY37" fmla="*/ 234984 h 239081"/>
            <a:gd name="connsiteX38" fmla="*/ 825188 w 826483"/>
            <a:gd name="connsiteY38" fmla="*/ 238909 h 239081"/>
            <a:gd name="connsiteX39" fmla="*/ 823216 w 826483"/>
            <a:gd name="connsiteY39" fmla="*/ 233676 h 239081"/>
            <a:gd name="connsiteX40" fmla="*/ 823216 w 826483"/>
            <a:gd name="connsiteY40" fmla="*/ 233676 h 23908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Lst>
          <a:rect l="l" t="t" r="r" b="b"/>
          <a:pathLst>
            <a:path w="826483" h="239081">
              <a:moveTo>
                <a:pt x="823216" y="233676"/>
              </a:moveTo>
              <a:cubicBezTo>
                <a:pt x="809411" y="233676"/>
                <a:pt x="791662" y="234984"/>
                <a:pt x="779829" y="233676"/>
              </a:cubicBezTo>
              <a:cubicBezTo>
                <a:pt x="767996" y="232368"/>
                <a:pt x="755506" y="227135"/>
                <a:pt x="743673" y="223865"/>
              </a:cubicBezTo>
              <a:cubicBezTo>
                <a:pt x="707517" y="214054"/>
                <a:pt x="670704" y="200973"/>
                <a:pt x="633891" y="195086"/>
              </a:cubicBezTo>
              <a:cubicBezTo>
                <a:pt x="625345" y="193778"/>
                <a:pt x="616799" y="194432"/>
                <a:pt x="608253" y="194432"/>
              </a:cubicBezTo>
              <a:cubicBezTo>
                <a:pt x="587217" y="194432"/>
                <a:pt x="565523" y="194432"/>
                <a:pt x="544487" y="194432"/>
              </a:cubicBezTo>
              <a:cubicBezTo>
                <a:pt x="514248" y="194432"/>
                <a:pt x="483351" y="194432"/>
                <a:pt x="453112" y="194432"/>
              </a:cubicBezTo>
              <a:cubicBezTo>
                <a:pt x="423530" y="194432"/>
                <a:pt x="393948" y="187237"/>
                <a:pt x="363708" y="182004"/>
              </a:cubicBezTo>
              <a:cubicBezTo>
                <a:pt x="334126" y="176772"/>
                <a:pt x="307174" y="171539"/>
                <a:pt x="278249" y="162382"/>
              </a:cubicBezTo>
              <a:cubicBezTo>
                <a:pt x="266416" y="158458"/>
                <a:pt x="252611" y="152571"/>
                <a:pt x="240121" y="150609"/>
              </a:cubicBezTo>
              <a:cubicBezTo>
                <a:pt x="223687" y="148647"/>
                <a:pt x="205280" y="150609"/>
                <a:pt x="188845" y="150609"/>
              </a:cubicBezTo>
              <a:cubicBezTo>
                <a:pt x="171754" y="150609"/>
                <a:pt x="154004" y="148647"/>
                <a:pt x="136913" y="150609"/>
              </a:cubicBezTo>
              <a:cubicBezTo>
                <a:pt x="139542" y="150609"/>
                <a:pt x="136913" y="155187"/>
                <a:pt x="139542" y="151263"/>
              </a:cubicBezTo>
              <a:cubicBezTo>
                <a:pt x="140857" y="149301"/>
                <a:pt x="139542" y="144068"/>
                <a:pt x="139542" y="141452"/>
              </a:cubicBezTo>
              <a:cubicBezTo>
                <a:pt x="139542" y="130333"/>
                <a:pt x="139542" y="119213"/>
                <a:pt x="139542" y="108094"/>
              </a:cubicBezTo>
              <a:cubicBezTo>
                <a:pt x="139542" y="94359"/>
                <a:pt x="143486" y="79315"/>
                <a:pt x="134940" y="68196"/>
              </a:cubicBezTo>
              <a:cubicBezTo>
                <a:pt x="128367" y="59039"/>
                <a:pt x="121135" y="49228"/>
                <a:pt x="114562" y="40070"/>
              </a:cubicBezTo>
              <a:cubicBezTo>
                <a:pt x="111275" y="35492"/>
                <a:pt x="107988" y="28297"/>
                <a:pt x="103386" y="25027"/>
              </a:cubicBezTo>
              <a:cubicBezTo>
                <a:pt x="100099" y="22411"/>
                <a:pt x="92868" y="22411"/>
                <a:pt x="88924" y="21102"/>
              </a:cubicBezTo>
              <a:cubicBezTo>
                <a:pt x="77748" y="18486"/>
                <a:pt x="65916" y="15870"/>
                <a:pt x="54740" y="12599"/>
              </a:cubicBezTo>
              <a:cubicBezTo>
                <a:pt x="37648" y="8675"/>
                <a:pt x="20557" y="4096"/>
                <a:pt x="4122" y="172"/>
              </a:cubicBezTo>
              <a:cubicBezTo>
                <a:pt x="178" y="-1136"/>
                <a:pt x="-1794" y="5405"/>
                <a:pt x="2150" y="6713"/>
              </a:cubicBezTo>
              <a:cubicBezTo>
                <a:pt x="22529" y="11291"/>
                <a:pt x="42250" y="16524"/>
                <a:pt x="62629" y="21102"/>
              </a:cubicBezTo>
              <a:cubicBezTo>
                <a:pt x="73804" y="23719"/>
                <a:pt x="84980" y="26989"/>
                <a:pt x="96812" y="29605"/>
              </a:cubicBezTo>
              <a:cubicBezTo>
                <a:pt x="100099" y="30259"/>
                <a:pt x="101414" y="30913"/>
                <a:pt x="99442" y="29605"/>
              </a:cubicBezTo>
              <a:cubicBezTo>
                <a:pt x="102072" y="31568"/>
                <a:pt x="104701" y="36800"/>
                <a:pt x="106673" y="39416"/>
              </a:cubicBezTo>
              <a:cubicBezTo>
                <a:pt x="114562" y="49882"/>
                <a:pt x="121793" y="60347"/>
                <a:pt x="129681" y="70812"/>
              </a:cubicBezTo>
              <a:cubicBezTo>
                <a:pt x="134283" y="77353"/>
                <a:pt x="133626" y="76045"/>
                <a:pt x="133626" y="85856"/>
              </a:cubicBezTo>
              <a:cubicBezTo>
                <a:pt x="133626" y="108094"/>
                <a:pt x="133626" y="130987"/>
                <a:pt x="133626" y="153225"/>
              </a:cubicBezTo>
              <a:cubicBezTo>
                <a:pt x="133626" y="155187"/>
                <a:pt x="134940" y="156496"/>
                <a:pt x="136913" y="156496"/>
              </a:cubicBezTo>
              <a:cubicBezTo>
                <a:pt x="162550" y="156496"/>
                <a:pt x="188188" y="156496"/>
                <a:pt x="213168" y="156496"/>
              </a:cubicBezTo>
              <a:cubicBezTo>
                <a:pt x="221714" y="156496"/>
                <a:pt x="233547" y="155187"/>
                <a:pt x="241436" y="156496"/>
              </a:cubicBezTo>
              <a:cubicBezTo>
                <a:pt x="250639" y="157804"/>
                <a:pt x="263129" y="163036"/>
                <a:pt x="272333" y="166307"/>
              </a:cubicBezTo>
              <a:cubicBezTo>
                <a:pt x="320321" y="181350"/>
                <a:pt x="368310" y="188545"/>
                <a:pt x="417613" y="197048"/>
              </a:cubicBezTo>
              <a:cubicBezTo>
                <a:pt x="454426" y="203589"/>
                <a:pt x="493212" y="199664"/>
                <a:pt x="531340" y="199664"/>
              </a:cubicBezTo>
              <a:cubicBezTo>
                <a:pt x="560922" y="199664"/>
                <a:pt x="590504" y="199664"/>
                <a:pt x="620086" y="199664"/>
              </a:cubicBezTo>
              <a:cubicBezTo>
                <a:pt x="635206" y="199664"/>
                <a:pt x="649011" y="204243"/>
                <a:pt x="665445" y="208821"/>
              </a:cubicBezTo>
              <a:cubicBezTo>
                <a:pt x="698971" y="217324"/>
                <a:pt x="731840" y="226481"/>
                <a:pt x="765366" y="234984"/>
              </a:cubicBezTo>
              <a:cubicBezTo>
                <a:pt x="785088" y="240217"/>
                <a:pt x="804152" y="238909"/>
                <a:pt x="825188" y="238909"/>
              </a:cubicBezTo>
              <a:cubicBezTo>
                <a:pt x="827160" y="240217"/>
                <a:pt x="827160" y="233676"/>
                <a:pt x="823216" y="233676"/>
              </a:cubicBezTo>
              <a:lnTo>
                <a:pt x="823216" y="233676"/>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1</xdr:col>
      <xdr:colOff>128116</xdr:colOff>
      <xdr:row>29</xdr:row>
      <xdr:rowOff>216769</xdr:rowOff>
    </xdr:from>
    <xdr:to>
      <xdr:col>2</xdr:col>
      <xdr:colOff>508149</xdr:colOff>
      <xdr:row>29</xdr:row>
      <xdr:rowOff>679310</xdr:rowOff>
    </xdr:to>
    <xdr:sp macro="" textlink="">
      <xdr:nvSpPr>
        <xdr:cNvPr id="802" name="Freeform 801">
          <a:extLst>
            <a:ext uri="{FF2B5EF4-FFF2-40B4-BE49-F238E27FC236}">
              <a16:creationId xmlns:a16="http://schemas.microsoft.com/office/drawing/2014/main" id="{00000000-0008-0000-0100-000022030000}"/>
            </a:ext>
          </a:extLst>
        </xdr:cNvPr>
        <xdr:cNvSpPr/>
      </xdr:nvSpPr>
      <xdr:spPr>
        <a:xfrm>
          <a:off x="902816" y="4674469"/>
          <a:ext cx="1040433" cy="462541"/>
        </a:xfrm>
        <a:custGeom>
          <a:avLst/>
          <a:gdLst>
            <a:gd name="connsiteX0" fmla="*/ 1038052 w 1040433"/>
            <a:gd name="connsiteY0" fmla="*/ 196810 h 462541"/>
            <a:gd name="connsiteX1" fmla="*/ 700159 w 1040433"/>
            <a:gd name="connsiteY1" fmla="*/ 111127 h 462541"/>
            <a:gd name="connsiteX2" fmla="*/ 324796 w 1040433"/>
            <a:gd name="connsiteY2" fmla="*/ 12362 h 462541"/>
            <a:gd name="connsiteX3" fmla="*/ 291270 w 1040433"/>
            <a:gd name="connsiteY3" fmla="*/ 1242 h 462541"/>
            <a:gd name="connsiteX4" fmla="*/ 278779 w 1040433"/>
            <a:gd name="connsiteY4" fmla="*/ 37870 h 462541"/>
            <a:gd name="connsiteX5" fmla="*/ 291270 w 1040433"/>
            <a:gd name="connsiteY5" fmla="*/ 81693 h 462541"/>
            <a:gd name="connsiteX6" fmla="*/ 295871 w 1040433"/>
            <a:gd name="connsiteY6" fmla="*/ 101316 h 462541"/>
            <a:gd name="connsiteX7" fmla="*/ 294556 w 1040433"/>
            <a:gd name="connsiteY7" fmla="*/ 123554 h 462541"/>
            <a:gd name="connsiteX8" fmla="*/ 293242 w 1040433"/>
            <a:gd name="connsiteY8" fmla="*/ 147101 h 462541"/>
            <a:gd name="connsiteX9" fmla="*/ 294556 w 1040433"/>
            <a:gd name="connsiteY9" fmla="*/ 149717 h 462541"/>
            <a:gd name="connsiteX10" fmla="*/ 292584 w 1040433"/>
            <a:gd name="connsiteY10" fmla="*/ 147755 h 462541"/>
            <a:gd name="connsiteX11" fmla="*/ 271548 w 1040433"/>
            <a:gd name="connsiteY11" fmla="*/ 145139 h 462541"/>
            <a:gd name="connsiteX12" fmla="*/ 188718 w 1040433"/>
            <a:gd name="connsiteY12" fmla="*/ 130749 h 462541"/>
            <a:gd name="connsiteX13" fmla="*/ 90112 w 1040433"/>
            <a:gd name="connsiteY13" fmla="*/ 70574 h 462541"/>
            <a:gd name="connsiteX14" fmla="*/ 49354 w 1040433"/>
            <a:gd name="connsiteY14" fmla="*/ 39179 h 462541"/>
            <a:gd name="connsiteX15" fmla="*/ 30948 w 1040433"/>
            <a:gd name="connsiteY15" fmla="*/ 30676 h 462541"/>
            <a:gd name="connsiteX16" fmla="*/ 23716 w 1040433"/>
            <a:gd name="connsiteY16" fmla="*/ 52914 h 462541"/>
            <a:gd name="connsiteX17" fmla="*/ 24374 w 1040433"/>
            <a:gd name="connsiteY17" fmla="*/ 98045 h 462541"/>
            <a:gd name="connsiteX18" fmla="*/ 22402 w 1040433"/>
            <a:gd name="connsiteY18" fmla="*/ 251098 h 462541"/>
            <a:gd name="connsiteX19" fmla="*/ 22402 w 1040433"/>
            <a:gd name="connsiteY19" fmla="*/ 326317 h 462541"/>
            <a:gd name="connsiteX20" fmla="*/ 4652 w 1040433"/>
            <a:gd name="connsiteY20" fmla="*/ 434893 h 462541"/>
            <a:gd name="connsiteX21" fmla="*/ 51 w 1040433"/>
            <a:gd name="connsiteY21" fmla="*/ 458440 h 462541"/>
            <a:gd name="connsiteX22" fmla="*/ 6625 w 1040433"/>
            <a:gd name="connsiteY22" fmla="*/ 460402 h 462541"/>
            <a:gd name="connsiteX23" fmla="*/ 29633 w 1040433"/>
            <a:gd name="connsiteY23" fmla="*/ 316506 h 462541"/>
            <a:gd name="connsiteX24" fmla="*/ 28975 w 1040433"/>
            <a:gd name="connsiteY24" fmla="*/ 256331 h 462541"/>
            <a:gd name="connsiteX25" fmla="*/ 31605 w 1040433"/>
            <a:gd name="connsiteY25" fmla="*/ 163453 h 462541"/>
            <a:gd name="connsiteX26" fmla="*/ 32920 w 1040433"/>
            <a:gd name="connsiteY26" fmla="*/ 118976 h 462541"/>
            <a:gd name="connsiteX27" fmla="*/ 30290 w 1040433"/>
            <a:gd name="connsiteY27" fmla="*/ 56185 h 462541"/>
            <a:gd name="connsiteX28" fmla="*/ 32262 w 1040433"/>
            <a:gd name="connsiteY28" fmla="*/ 41141 h 462541"/>
            <a:gd name="connsiteX29" fmla="*/ 41466 w 1040433"/>
            <a:gd name="connsiteY29" fmla="*/ 41141 h 462541"/>
            <a:gd name="connsiteX30" fmla="*/ 67761 w 1040433"/>
            <a:gd name="connsiteY30" fmla="*/ 63379 h 462541"/>
            <a:gd name="connsiteX31" fmla="*/ 153877 w 1040433"/>
            <a:gd name="connsiteY31" fmla="*/ 119630 h 462541"/>
            <a:gd name="connsiteX32" fmla="*/ 213041 w 1040433"/>
            <a:gd name="connsiteY32" fmla="*/ 146447 h 462541"/>
            <a:gd name="connsiteX33" fmla="*/ 295871 w 1040433"/>
            <a:gd name="connsiteY33" fmla="*/ 156258 h 462541"/>
            <a:gd name="connsiteX34" fmla="*/ 299158 w 1040433"/>
            <a:gd name="connsiteY34" fmla="*/ 152987 h 462541"/>
            <a:gd name="connsiteX35" fmla="*/ 299158 w 1040433"/>
            <a:gd name="connsiteY35" fmla="*/ 87580 h 462541"/>
            <a:gd name="connsiteX36" fmla="*/ 285353 w 1040433"/>
            <a:gd name="connsiteY36" fmla="*/ 41795 h 462541"/>
            <a:gd name="connsiteX37" fmla="*/ 281409 w 1040433"/>
            <a:gd name="connsiteY37" fmla="*/ 18902 h 462541"/>
            <a:gd name="connsiteX38" fmla="*/ 287983 w 1040433"/>
            <a:gd name="connsiteY38" fmla="*/ 9091 h 462541"/>
            <a:gd name="connsiteX39" fmla="*/ 326768 w 1040433"/>
            <a:gd name="connsiteY39" fmla="*/ 21519 h 462541"/>
            <a:gd name="connsiteX40" fmla="*/ 406311 w 1040433"/>
            <a:gd name="connsiteY40" fmla="*/ 43757 h 462541"/>
            <a:gd name="connsiteX41" fmla="*/ 836894 w 1040433"/>
            <a:gd name="connsiteY41" fmla="*/ 154296 h 462541"/>
            <a:gd name="connsiteX42" fmla="*/ 1036737 w 1040433"/>
            <a:gd name="connsiteY42" fmla="*/ 205313 h 462541"/>
            <a:gd name="connsiteX43" fmla="*/ 1038052 w 1040433"/>
            <a:gd name="connsiteY43" fmla="*/ 196810 h 462541"/>
            <a:gd name="connsiteX44" fmla="*/ 1038052 w 1040433"/>
            <a:gd name="connsiteY44" fmla="*/ 196810 h 4625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Lst>
          <a:rect l="l" t="t" r="r" b="b"/>
          <a:pathLst>
            <a:path w="1040433" h="462541">
              <a:moveTo>
                <a:pt x="1038052" y="196810"/>
              </a:moveTo>
              <a:cubicBezTo>
                <a:pt x="924982" y="169339"/>
                <a:pt x="812571" y="139252"/>
                <a:pt x="700159" y="111127"/>
              </a:cubicBezTo>
              <a:cubicBezTo>
                <a:pt x="574600" y="79077"/>
                <a:pt x="449040" y="48990"/>
                <a:pt x="324796" y="12362"/>
              </a:cubicBezTo>
              <a:cubicBezTo>
                <a:pt x="313620" y="9091"/>
                <a:pt x="302445" y="5167"/>
                <a:pt x="291270" y="1242"/>
              </a:cubicBezTo>
              <a:cubicBezTo>
                <a:pt x="268919" y="-6607"/>
                <a:pt x="276150" y="24789"/>
                <a:pt x="278779" y="37870"/>
              </a:cubicBezTo>
              <a:cubicBezTo>
                <a:pt x="282066" y="52914"/>
                <a:pt x="286668" y="67304"/>
                <a:pt x="291270" y="81693"/>
              </a:cubicBezTo>
              <a:cubicBezTo>
                <a:pt x="293899" y="89542"/>
                <a:pt x="296529" y="94775"/>
                <a:pt x="295871" y="101316"/>
              </a:cubicBezTo>
              <a:cubicBezTo>
                <a:pt x="295871" y="108510"/>
                <a:pt x="295214" y="116359"/>
                <a:pt x="294556" y="123554"/>
              </a:cubicBezTo>
              <a:cubicBezTo>
                <a:pt x="293899" y="130095"/>
                <a:pt x="291927" y="139906"/>
                <a:pt x="293242" y="147101"/>
              </a:cubicBezTo>
              <a:cubicBezTo>
                <a:pt x="293899" y="149717"/>
                <a:pt x="291270" y="152333"/>
                <a:pt x="294556" y="149717"/>
              </a:cubicBezTo>
              <a:cubicBezTo>
                <a:pt x="297843" y="147101"/>
                <a:pt x="294556" y="148409"/>
                <a:pt x="292584" y="147755"/>
              </a:cubicBezTo>
              <a:cubicBezTo>
                <a:pt x="287325" y="145139"/>
                <a:pt x="277465" y="145793"/>
                <a:pt x="271548" y="145139"/>
              </a:cubicBezTo>
              <a:cubicBezTo>
                <a:pt x="243938" y="141868"/>
                <a:pt x="213699" y="143176"/>
                <a:pt x="188718" y="130749"/>
              </a:cubicBezTo>
              <a:cubicBezTo>
                <a:pt x="154535" y="113089"/>
                <a:pt x="121666" y="92159"/>
                <a:pt x="90112" y="70574"/>
              </a:cubicBezTo>
              <a:cubicBezTo>
                <a:pt x="75649" y="60763"/>
                <a:pt x="61187" y="50952"/>
                <a:pt x="49354" y="39179"/>
              </a:cubicBezTo>
              <a:cubicBezTo>
                <a:pt x="44753" y="34600"/>
                <a:pt x="38836" y="26097"/>
                <a:pt x="30948" y="30676"/>
              </a:cubicBezTo>
              <a:cubicBezTo>
                <a:pt x="24374" y="34600"/>
                <a:pt x="24374" y="46373"/>
                <a:pt x="23716" y="52914"/>
              </a:cubicBezTo>
              <a:cubicBezTo>
                <a:pt x="22402" y="67958"/>
                <a:pt x="23716" y="83002"/>
                <a:pt x="24374" y="98045"/>
              </a:cubicBezTo>
              <a:cubicBezTo>
                <a:pt x="28318" y="149063"/>
                <a:pt x="23059" y="200081"/>
                <a:pt x="22402" y="251098"/>
              </a:cubicBezTo>
              <a:cubicBezTo>
                <a:pt x="21744" y="275953"/>
                <a:pt x="25031" y="301462"/>
                <a:pt x="22402" y="326317"/>
              </a:cubicBezTo>
              <a:cubicBezTo>
                <a:pt x="18457" y="362945"/>
                <a:pt x="11884" y="398919"/>
                <a:pt x="4652" y="434893"/>
              </a:cubicBezTo>
              <a:cubicBezTo>
                <a:pt x="3338" y="442742"/>
                <a:pt x="1366" y="450591"/>
                <a:pt x="51" y="458440"/>
              </a:cubicBezTo>
              <a:cubicBezTo>
                <a:pt x="-607" y="462364"/>
                <a:pt x="5310" y="464326"/>
                <a:pt x="6625" y="460402"/>
              </a:cubicBezTo>
              <a:cubicBezTo>
                <a:pt x="15828" y="413309"/>
                <a:pt x="27003" y="364253"/>
                <a:pt x="29633" y="316506"/>
              </a:cubicBezTo>
              <a:cubicBezTo>
                <a:pt x="30948" y="296884"/>
                <a:pt x="28318" y="275953"/>
                <a:pt x="28975" y="256331"/>
              </a:cubicBezTo>
              <a:cubicBezTo>
                <a:pt x="29633" y="225590"/>
                <a:pt x="30290" y="194194"/>
                <a:pt x="31605" y="163453"/>
              </a:cubicBezTo>
              <a:cubicBezTo>
                <a:pt x="32262" y="148409"/>
                <a:pt x="33577" y="133365"/>
                <a:pt x="32920" y="118976"/>
              </a:cubicBezTo>
              <a:cubicBezTo>
                <a:pt x="32262" y="98045"/>
                <a:pt x="28975" y="77115"/>
                <a:pt x="30290" y="56185"/>
              </a:cubicBezTo>
              <a:cubicBezTo>
                <a:pt x="30290" y="51606"/>
                <a:pt x="30290" y="45719"/>
                <a:pt x="32262" y="41141"/>
              </a:cubicBezTo>
              <a:cubicBezTo>
                <a:pt x="35549" y="35254"/>
                <a:pt x="36864" y="36562"/>
                <a:pt x="41466" y="41141"/>
              </a:cubicBezTo>
              <a:cubicBezTo>
                <a:pt x="50012" y="48990"/>
                <a:pt x="58558" y="56185"/>
                <a:pt x="67761" y="63379"/>
              </a:cubicBezTo>
              <a:cubicBezTo>
                <a:pt x="95371" y="83656"/>
                <a:pt x="124295" y="102624"/>
                <a:pt x="153877" y="119630"/>
              </a:cubicBezTo>
              <a:cubicBezTo>
                <a:pt x="171627" y="130095"/>
                <a:pt x="192005" y="145139"/>
                <a:pt x="213041" y="146447"/>
              </a:cubicBezTo>
              <a:cubicBezTo>
                <a:pt x="240651" y="148409"/>
                <a:pt x="268261" y="152333"/>
                <a:pt x="295871" y="156258"/>
              </a:cubicBezTo>
              <a:cubicBezTo>
                <a:pt x="297843" y="156258"/>
                <a:pt x="299158" y="154296"/>
                <a:pt x="299158" y="152987"/>
              </a:cubicBezTo>
              <a:cubicBezTo>
                <a:pt x="300473" y="131403"/>
                <a:pt x="306389" y="107856"/>
                <a:pt x="299158" y="87580"/>
              </a:cubicBezTo>
              <a:cubicBezTo>
                <a:pt x="293899" y="72536"/>
                <a:pt x="289297" y="57493"/>
                <a:pt x="285353" y="41795"/>
              </a:cubicBezTo>
              <a:cubicBezTo>
                <a:pt x="283381" y="33946"/>
                <a:pt x="281409" y="26097"/>
                <a:pt x="281409" y="18902"/>
              </a:cubicBezTo>
              <a:cubicBezTo>
                <a:pt x="281409" y="11708"/>
                <a:pt x="280751" y="7783"/>
                <a:pt x="287983" y="9091"/>
              </a:cubicBezTo>
              <a:cubicBezTo>
                <a:pt x="301130" y="11708"/>
                <a:pt x="314278" y="18248"/>
                <a:pt x="326768" y="21519"/>
              </a:cubicBezTo>
              <a:cubicBezTo>
                <a:pt x="353063" y="29368"/>
                <a:pt x="379358" y="36562"/>
                <a:pt x="406311" y="43757"/>
              </a:cubicBezTo>
              <a:cubicBezTo>
                <a:pt x="549619" y="82347"/>
                <a:pt x="692928" y="118322"/>
                <a:pt x="836894" y="154296"/>
              </a:cubicBezTo>
              <a:cubicBezTo>
                <a:pt x="903289" y="171301"/>
                <a:pt x="969684" y="188961"/>
                <a:pt x="1036737" y="205313"/>
              </a:cubicBezTo>
              <a:cubicBezTo>
                <a:pt x="1040681" y="204005"/>
                <a:pt x="1041996" y="198118"/>
                <a:pt x="1038052" y="196810"/>
              </a:cubicBezTo>
              <a:lnTo>
                <a:pt x="1038052" y="196810"/>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10</xdr:col>
      <xdr:colOff>20872</xdr:colOff>
      <xdr:row>29</xdr:row>
      <xdr:rowOff>2518342</xdr:rowOff>
    </xdr:from>
    <xdr:to>
      <xdr:col>11</xdr:col>
      <xdr:colOff>173532</xdr:colOff>
      <xdr:row>29</xdr:row>
      <xdr:rowOff>2655789</xdr:rowOff>
    </xdr:to>
    <xdr:sp macro="" textlink="">
      <xdr:nvSpPr>
        <xdr:cNvPr id="803" name="Freeform 802">
          <a:extLst>
            <a:ext uri="{FF2B5EF4-FFF2-40B4-BE49-F238E27FC236}">
              <a16:creationId xmlns:a16="http://schemas.microsoft.com/office/drawing/2014/main" id="{00000000-0008-0000-0100-000023030000}"/>
            </a:ext>
          </a:extLst>
        </xdr:cNvPr>
        <xdr:cNvSpPr/>
      </xdr:nvSpPr>
      <xdr:spPr>
        <a:xfrm>
          <a:off x="5278672" y="6976042"/>
          <a:ext cx="813060" cy="137447"/>
        </a:xfrm>
        <a:custGeom>
          <a:avLst/>
          <a:gdLst>
            <a:gd name="connsiteX0" fmla="*/ 808939 w 813060"/>
            <a:gd name="connsiteY0" fmla="*/ 46 h 137447"/>
            <a:gd name="connsiteX1" fmla="*/ 534812 w 813060"/>
            <a:gd name="connsiteY1" fmla="*/ 44523 h 137447"/>
            <a:gd name="connsiteX2" fmla="*/ 102257 w 813060"/>
            <a:gd name="connsiteY2" fmla="*/ 114509 h 137447"/>
            <a:gd name="connsiteX3" fmla="*/ 2335 w 813060"/>
            <a:gd name="connsiteY3" fmla="*/ 130861 h 137447"/>
            <a:gd name="connsiteX4" fmla="*/ 4308 w 813060"/>
            <a:gd name="connsiteY4" fmla="*/ 137401 h 137447"/>
            <a:gd name="connsiteX5" fmla="*/ 278434 w 813060"/>
            <a:gd name="connsiteY5" fmla="*/ 92924 h 137447"/>
            <a:gd name="connsiteX6" fmla="*/ 710990 w 813060"/>
            <a:gd name="connsiteY6" fmla="*/ 22938 h 137447"/>
            <a:gd name="connsiteX7" fmla="*/ 810911 w 813060"/>
            <a:gd name="connsiteY7" fmla="*/ 6587 h 137447"/>
            <a:gd name="connsiteX8" fmla="*/ 808939 w 813060"/>
            <a:gd name="connsiteY8" fmla="*/ 46 h 137447"/>
            <a:gd name="connsiteX9" fmla="*/ 808939 w 813060"/>
            <a:gd name="connsiteY9" fmla="*/ 46 h 1374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13060" h="137447">
              <a:moveTo>
                <a:pt x="808939" y="46"/>
              </a:moveTo>
              <a:cubicBezTo>
                <a:pt x="717563" y="15090"/>
                <a:pt x="626188" y="29479"/>
                <a:pt x="534812" y="44523"/>
              </a:cubicBezTo>
              <a:cubicBezTo>
                <a:pt x="390846" y="68070"/>
                <a:pt x="246223" y="91616"/>
                <a:pt x="102257" y="114509"/>
              </a:cubicBezTo>
              <a:cubicBezTo>
                <a:pt x="68731" y="119741"/>
                <a:pt x="35862" y="124974"/>
                <a:pt x="2335" y="130861"/>
              </a:cubicBezTo>
              <a:cubicBezTo>
                <a:pt x="-1609" y="131515"/>
                <a:pt x="-294" y="138055"/>
                <a:pt x="4308" y="137401"/>
              </a:cubicBezTo>
              <a:cubicBezTo>
                <a:pt x="95683" y="122358"/>
                <a:pt x="187059" y="107968"/>
                <a:pt x="278434" y="92924"/>
              </a:cubicBezTo>
              <a:cubicBezTo>
                <a:pt x="422401" y="69378"/>
                <a:pt x="567024" y="45831"/>
                <a:pt x="710990" y="22938"/>
              </a:cubicBezTo>
              <a:cubicBezTo>
                <a:pt x="744516" y="17706"/>
                <a:pt x="777385" y="12473"/>
                <a:pt x="810911" y="6587"/>
              </a:cubicBezTo>
              <a:cubicBezTo>
                <a:pt x="814855" y="5933"/>
                <a:pt x="812883" y="-608"/>
                <a:pt x="808939" y="46"/>
              </a:cubicBezTo>
              <a:lnTo>
                <a:pt x="808939" y="46"/>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0</xdr:col>
      <xdr:colOff>561687</xdr:colOff>
      <xdr:row>29</xdr:row>
      <xdr:rowOff>1385430</xdr:rowOff>
    </xdr:from>
    <xdr:to>
      <xdr:col>2</xdr:col>
      <xdr:colOff>274394</xdr:colOff>
      <xdr:row>30</xdr:row>
      <xdr:rowOff>308192</xdr:rowOff>
    </xdr:to>
    <xdr:sp macro="" textlink="">
      <xdr:nvSpPr>
        <xdr:cNvPr id="804" name="Freeform 803">
          <a:extLst>
            <a:ext uri="{FF2B5EF4-FFF2-40B4-BE49-F238E27FC236}">
              <a16:creationId xmlns:a16="http://schemas.microsoft.com/office/drawing/2014/main" id="{00000000-0008-0000-0100-000024030000}"/>
            </a:ext>
          </a:extLst>
        </xdr:cNvPr>
        <xdr:cNvSpPr/>
      </xdr:nvSpPr>
      <xdr:spPr>
        <a:xfrm>
          <a:off x="561687" y="5843130"/>
          <a:ext cx="1147807" cy="1945362"/>
        </a:xfrm>
        <a:custGeom>
          <a:avLst/>
          <a:gdLst>
            <a:gd name="connsiteX0" fmla="*/ 1147126 w 1147807"/>
            <a:gd name="connsiteY0" fmla="*/ 1531289 h 1945362"/>
            <a:gd name="connsiteX1" fmla="*/ 1016965 w 1147807"/>
            <a:gd name="connsiteY1" fmla="*/ 1357305 h 1945362"/>
            <a:gd name="connsiteX2" fmla="*/ 753356 w 1147807"/>
            <a:gd name="connsiteY2" fmla="*/ 1004105 h 1945362"/>
            <a:gd name="connsiteX3" fmla="*/ 541023 w 1147807"/>
            <a:gd name="connsiteY3" fmla="*/ 719583 h 1945362"/>
            <a:gd name="connsiteX4" fmla="*/ 519986 w 1147807"/>
            <a:gd name="connsiteY4" fmla="*/ 690804 h 1945362"/>
            <a:gd name="connsiteX5" fmla="*/ 516042 w 1147807"/>
            <a:gd name="connsiteY5" fmla="*/ 685571 h 1945362"/>
            <a:gd name="connsiteX6" fmla="*/ 517357 w 1147807"/>
            <a:gd name="connsiteY6" fmla="*/ 682301 h 1945362"/>
            <a:gd name="connsiteX7" fmla="*/ 551541 w 1147807"/>
            <a:gd name="connsiteY7" fmla="*/ 542329 h 1945362"/>
            <a:gd name="connsiteX8" fmla="*/ 640944 w 1147807"/>
            <a:gd name="connsiteY8" fmla="*/ 176702 h 1945362"/>
            <a:gd name="connsiteX9" fmla="*/ 642916 w 1147807"/>
            <a:gd name="connsiteY9" fmla="*/ 168853 h 1945362"/>
            <a:gd name="connsiteX10" fmla="*/ 640944 w 1147807"/>
            <a:gd name="connsiteY10" fmla="*/ 164929 h 1945362"/>
            <a:gd name="connsiteX11" fmla="*/ 455563 w 1147807"/>
            <a:gd name="connsiteY11" fmla="*/ 109333 h 1945362"/>
            <a:gd name="connsiteX12" fmla="*/ 159743 w 1147807"/>
            <a:gd name="connsiteY12" fmla="*/ 20379 h 1945362"/>
            <a:gd name="connsiteX13" fmla="*/ 91376 w 1147807"/>
            <a:gd name="connsiteY13" fmla="*/ 102 h 1945362"/>
            <a:gd name="connsiteX14" fmla="*/ 87431 w 1147807"/>
            <a:gd name="connsiteY14" fmla="*/ 4027 h 1945362"/>
            <a:gd name="connsiteX15" fmla="*/ 91376 w 1147807"/>
            <a:gd name="connsiteY15" fmla="*/ 68126 h 1945362"/>
            <a:gd name="connsiteX16" fmla="*/ 91376 w 1147807"/>
            <a:gd name="connsiteY16" fmla="*/ 109987 h 1945362"/>
            <a:gd name="connsiteX17" fmla="*/ 91376 w 1147807"/>
            <a:gd name="connsiteY17" fmla="*/ 135496 h 1945362"/>
            <a:gd name="connsiteX18" fmla="*/ 90718 w 1147807"/>
            <a:gd name="connsiteY18" fmla="*/ 136150 h 1945362"/>
            <a:gd name="connsiteX19" fmla="*/ 86117 w 1147807"/>
            <a:gd name="connsiteY19" fmla="*/ 143345 h 1945362"/>
            <a:gd name="connsiteX20" fmla="*/ 68367 w 1147807"/>
            <a:gd name="connsiteY20" fmla="*/ 169507 h 1945362"/>
            <a:gd name="connsiteX21" fmla="*/ 21694 w 1147807"/>
            <a:gd name="connsiteY21" fmla="*/ 239493 h 1945362"/>
            <a:gd name="connsiteX22" fmla="*/ 5259 w 1147807"/>
            <a:gd name="connsiteY22" fmla="*/ 264348 h 1945362"/>
            <a:gd name="connsiteX23" fmla="*/ 0 w 1147807"/>
            <a:gd name="connsiteY23" fmla="*/ 274813 h 1945362"/>
            <a:gd name="connsiteX24" fmla="*/ 5916 w 1147807"/>
            <a:gd name="connsiteY24" fmla="*/ 293127 h 1945362"/>
            <a:gd name="connsiteX25" fmla="*/ 18407 w 1147807"/>
            <a:gd name="connsiteY25" fmla="*/ 333026 h 1945362"/>
            <a:gd name="connsiteX26" fmla="*/ 31554 w 1147807"/>
            <a:gd name="connsiteY26" fmla="*/ 378157 h 1945362"/>
            <a:gd name="connsiteX27" fmla="*/ 43387 w 1147807"/>
            <a:gd name="connsiteY27" fmla="*/ 468419 h 1945362"/>
            <a:gd name="connsiteX28" fmla="*/ 37471 w 1147807"/>
            <a:gd name="connsiteY28" fmla="*/ 545600 h 1945362"/>
            <a:gd name="connsiteX29" fmla="*/ 40757 w 1147807"/>
            <a:gd name="connsiteY29" fmla="*/ 626051 h 1945362"/>
            <a:gd name="connsiteX30" fmla="*/ 68367 w 1147807"/>
            <a:gd name="connsiteY30" fmla="*/ 684917 h 1945362"/>
            <a:gd name="connsiteX31" fmla="*/ 111097 w 1147807"/>
            <a:gd name="connsiteY31" fmla="*/ 775180 h 1945362"/>
            <a:gd name="connsiteX32" fmla="*/ 143309 w 1147807"/>
            <a:gd name="connsiteY32" fmla="*/ 892913 h 1945362"/>
            <a:gd name="connsiteX33" fmla="*/ 144623 w 1147807"/>
            <a:gd name="connsiteY33" fmla="*/ 928233 h 1945362"/>
            <a:gd name="connsiteX34" fmla="*/ 178150 w 1147807"/>
            <a:gd name="connsiteY34" fmla="*/ 962245 h 1945362"/>
            <a:gd name="connsiteX35" fmla="*/ 205760 w 1147807"/>
            <a:gd name="connsiteY35" fmla="*/ 995602 h 1945362"/>
            <a:gd name="connsiteX36" fmla="*/ 191297 w 1147807"/>
            <a:gd name="connsiteY36" fmla="*/ 1040079 h 1945362"/>
            <a:gd name="connsiteX37" fmla="*/ 175520 w 1147807"/>
            <a:gd name="connsiteY37" fmla="*/ 1068859 h 1945362"/>
            <a:gd name="connsiteX38" fmla="*/ 176177 w 1147807"/>
            <a:gd name="connsiteY38" fmla="*/ 1081286 h 1945362"/>
            <a:gd name="connsiteX39" fmla="*/ 188010 w 1147807"/>
            <a:gd name="connsiteY39" fmla="*/ 1138845 h 1945362"/>
            <a:gd name="connsiteX40" fmla="*/ 211019 w 1147807"/>
            <a:gd name="connsiteY40" fmla="*/ 1197057 h 1945362"/>
            <a:gd name="connsiteX41" fmla="*/ 250461 w 1147807"/>
            <a:gd name="connsiteY41" fmla="*/ 1295822 h 1945362"/>
            <a:gd name="connsiteX42" fmla="*/ 280701 w 1147807"/>
            <a:gd name="connsiteY42" fmla="*/ 1372349 h 1945362"/>
            <a:gd name="connsiteX43" fmla="*/ 289247 w 1147807"/>
            <a:gd name="connsiteY43" fmla="*/ 1393933 h 1945362"/>
            <a:gd name="connsiteX44" fmla="*/ 289904 w 1147807"/>
            <a:gd name="connsiteY44" fmla="*/ 1395895 h 1945362"/>
            <a:gd name="connsiteX45" fmla="*/ 286617 w 1147807"/>
            <a:gd name="connsiteY45" fmla="*/ 1410285 h 1945362"/>
            <a:gd name="connsiteX46" fmla="*/ 278071 w 1147807"/>
            <a:gd name="connsiteY46" fmla="*/ 1446913 h 1945362"/>
            <a:gd name="connsiteX47" fmla="*/ 282015 w 1147807"/>
            <a:gd name="connsiteY47" fmla="*/ 1465227 h 1945362"/>
            <a:gd name="connsiteX48" fmla="*/ 291876 w 1147807"/>
            <a:gd name="connsiteY48" fmla="*/ 1489428 h 1945362"/>
            <a:gd name="connsiteX49" fmla="*/ 308968 w 1147807"/>
            <a:gd name="connsiteY49" fmla="*/ 1492698 h 1945362"/>
            <a:gd name="connsiteX50" fmla="*/ 387196 w 1147807"/>
            <a:gd name="connsiteY50" fmla="*/ 1507088 h 1945362"/>
            <a:gd name="connsiteX51" fmla="*/ 398371 w 1147807"/>
            <a:gd name="connsiteY51" fmla="*/ 1509050 h 1945362"/>
            <a:gd name="connsiteX52" fmla="*/ 400344 w 1147807"/>
            <a:gd name="connsiteY52" fmla="*/ 1509704 h 1945362"/>
            <a:gd name="connsiteX53" fmla="*/ 416121 w 1147807"/>
            <a:gd name="connsiteY53" fmla="*/ 1526056 h 1945362"/>
            <a:gd name="connsiteX54" fmla="*/ 472655 w 1147807"/>
            <a:gd name="connsiteY54" fmla="*/ 1586231 h 1945362"/>
            <a:gd name="connsiteX55" fmla="*/ 500265 w 1147807"/>
            <a:gd name="connsiteY55" fmla="*/ 1608469 h 1945362"/>
            <a:gd name="connsiteX56" fmla="*/ 538393 w 1147807"/>
            <a:gd name="connsiteY56" fmla="*/ 1612394 h 1945362"/>
            <a:gd name="connsiteX57" fmla="*/ 554828 w 1147807"/>
            <a:gd name="connsiteY57" fmla="*/ 1613702 h 1945362"/>
            <a:gd name="connsiteX58" fmla="*/ 558772 w 1147807"/>
            <a:gd name="connsiteY58" fmla="*/ 1614356 h 1945362"/>
            <a:gd name="connsiteX59" fmla="*/ 558114 w 1147807"/>
            <a:gd name="connsiteY59" fmla="*/ 1613702 h 1945362"/>
            <a:gd name="connsiteX60" fmla="*/ 600187 w 1147807"/>
            <a:gd name="connsiteY60" fmla="*/ 1668644 h 1945362"/>
            <a:gd name="connsiteX61" fmla="*/ 646861 w 1147807"/>
            <a:gd name="connsiteY61" fmla="*/ 1749749 h 1945362"/>
            <a:gd name="connsiteX62" fmla="*/ 721802 w 1147807"/>
            <a:gd name="connsiteY62" fmla="*/ 1888413 h 1945362"/>
            <a:gd name="connsiteX63" fmla="*/ 734949 w 1147807"/>
            <a:gd name="connsiteY63" fmla="*/ 1908689 h 1945362"/>
            <a:gd name="connsiteX64" fmla="*/ 764531 w 1147807"/>
            <a:gd name="connsiteY64" fmla="*/ 1911959 h 1945362"/>
            <a:gd name="connsiteX65" fmla="*/ 1064953 w 1147807"/>
            <a:gd name="connsiteY65" fmla="*/ 1942701 h 1945362"/>
            <a:gd name="connsiteX66" fmla="*/ 1089934 w 1147807"/>
            <a:gd name="connsiteY66" fmla="*/ 1945317 h 1945362"/>
            <a:gd name="connsiteX67" fmla="*/ 1089934 w 1147807"/>
            <a:gd name="connsiteY67" fmla="*/ 1938776 h 1945362"/>
            <a:gd name="connsiteX68" fmla="*/ 830269 w 1147807"/>
            <a:gd name="connsiteY68" fmla="*/ 1912613 h 1945362"/>
            <a:gd name="connsiteX69" fmla="*/ 763874 w 1147807"/>
            <a:gd name="connsiteY69" fmla="*/ 1906073 h 1945362"/>
            <a:gd name="connsiteX70" fmla="*/ 734949 w 1147807"/>
            <a:gd name="connsiteY70" fmla="*/ 1903456 h 1945362"/>
            <a:gd name="connsiteX71" fmla="*/ 733635 w 1147807"/>
            <a:gd name="connsiteY71" fmla="*/ 1898224 h 1945362"/>
            <a:gd name="connsiteX72" fmla="*/ 722459 w 1147807"/>
            <a:gd name="connsiteY72" fmla="*/ 1877293 h 1945362"/>
            <a:gd name="connsiteX73" fmla="*/ 686303 w 1147807"/>
            <a:gd name="connsiteY73" fmla="*/ 1809924 h 1945362"/>
            <a:gd name="connsiteX74" fmla="*/ 619251 w 1147807"/>
            <a:gd name="connsiteY74" fmla="*/ 1685650 h 1945362"/>
            <a:gd name="connsiteX75" fmla="*/ 598215 w 1147807"/>
            <a:gd name="connsiteY75" fmla="*/ 1656871 h 1945362"/>
            <a:gd name="connsiteX76" fmla="*/ 573234 w 1147807"/>
            <a:gd name="connsiteY76" fmla="*/ 1624167 h 1945362"/>
            <a:gd name="connsiteX77" fmla="*/ 562059 w 1147807"/>
            <a:gd name="connsiteY77" fmla="*/ 1609777 h 1945362"/>
            <a:gd name="connsiteX78" fmla="*/ 539050 w 1147807"/>
            <a:gd name="connsiteY78" fmla="*/ 1607161 h 1945362"/>
            <a:gd name="connsiteX79" fmla="*/ 500923 w 1147807"/>
            <a:gd name="connsiteY79" fmla="*/ 1603237 h 1945362"/>
            <a:gd name="connsiteX80" fmla="*/ 497636 w 1147807"/>
            <a:gd name="connsiteY80" fmla="*/ 1603237 h 1945362"/>
            <a:gd name="connsiteX81" fmla="*/ 492377 w 1147807"/>
            <a:gd name="connsiteY81" fmla="*/ 1598004 h 1945362"/>
            <a:gd name="connsiteX82" fmla="*/ 471340 w 1147807"/>
            <a:gd name="connsiteY82" fmla="*/ 1575111 h 1945362"/>
            <a:gd name="connsiteX83" fmla="*/ 416121 w 1147807"/>
            <a:gd name="connsiteY83" fmla="*/ 1516245 h 1945362"/>
            <a:gd name="connsiteX84" fmla="*/ 389168 w 1147807"/>
            <a:gd name="connsiteY84" fmla="*/ 1501201 h 1945362"/>
            <a:gd name="connsiteX85" fmla="*/ 310940 w 1147807"/>
            <a:gd name="connsiteY85" fmla="*/ 1486811 h 1945362"/>
            <a:gd name="connsiteX86" fmla="*/ 299765 w 1147807"/>
            <a:gd name="connsiteY86" fmla="*/ 1484849 h 1945362"/>
            <a:gd name="connsiteX87" fmla="*/ 297135 w 1147807"/>
            <a:gd name="connsiteY87" fmla="*/ 1484849 h 1945362"/>
            <a:gd name="connsiteX88" fmla="*/ 285302 w 1147807"/>
            <a:gd name="connsiteY88" fmla="*/ 1452146 h 1945362"/>
            <a:gd name="connsiteX89" fmla="*/ 285960 w 1147807"/>
            <a:gd name="connsiteY89" fmla="*/ 1446913 h 1945362"/>
            <a:gd name="connsiteX90" fmla="*/ 290561 w 1147807"/>
            <a:gd name="connsiteY90" fmla="*/ 1428599 h 1945362"/>
            <a:gd name="connsiteX91" fmla="*/ 297793 w 1147807"/>
            <a:gd name="connsiteY91" fmla="*/ 1396549 h 1945362"/>
            <a:gd name="connsiteX92" fmla="*/ 283330 w 1147807"/>
            <a:gd name="connsiteY92" fmla="*/ 1356651 h 1945362"/>
            <a:gd name="connsiteX93" fmla="*/ 241915 w 1147807"/>
            <a:gd name="connsiteY93" fmla="*/ 1251999 h 1945362"/>
            <a:gd name="connsiteX94" fmla="*/ 213648 w 1147807"/>
            <a:gd name="connsiteY94" fmla="*/ 1180705 h 1945362"/>
            <a:gd name="connsiteX95" fmla="*/ 195899 w 1147807"/>
            <a:gd name="connsiteY95" fmla="*/ 1135574 h 1945362"/>
            <a:gd name="connsiteX96" fmla="*/ 189325 w 1147807"/>
            <a:gd name="connsiteY96" fmla="*/ 1103524 h 1945362"/>
            <a:gd name="connsiteX97" fmla="*/ 182751 w 1147807"/>
            <a:gd name="connsiteY97" fmla="*/ 1072129 h 1945362"/>
            <a:gd name="connsiteX98" fmla="*/ 182751 w 1147807"/>
            <a:gd name="connsiteY98" fmla="*/ 1072783 h 1945362"/>
            <a:gd name="connsiteX99" fmla="*/ 184723 w 1147807"/>
            <a:gd name="connsiteY99" fmla="*/ 1070167 h 1945362"/>
            <a:gd name="connsiteX100" fmla="*/ 192612 w 1147807"/>
            <a:gd name="connsiteY100" fmla="*/ 1056431 h 1945362"/>
            <a:gd name="connsiteX101" fmla="*/ 210361 w 1147807"/>
            <a:gd name="connsiteY101" fmla="*/ 1018495 h 1945362"/>
            <a:gd name="connsiteX102" fmla="*/ 214963 w 1147807"/>
            <a:gd name="connsiteY102" fmla="*/ 985791 h 1945362"/>
            <a:gd name="connsiteX103" fmla="*/ 190640 w 1147807"/>
            <a:gd name="connsiteY103" fmla="*/ 960282 h 1945362"/>
            <a:gd name="connsiteX104" fmla="*/ 153169 w 1147807"/>
            <a:gd name="connsiteY104" fmla="*/ 923000 h 1945362"/>
            <a:gd name="connsiteX105" fmla="*/ 152512 w 1147807"/>
            <a:gd name="connsiteY105" fmla="*/ 875253 h 1945362"/>
            <a:gd name="connsiteX106" fmla="*/ 76913 w 1147807"/>
            <a:gd name="connsiteY106" fmla="*/ 679685 h 1945362"/>
            <a:gd name="connsiteX107" fmla="*/ 49961 w 1147807"/>
            <a:gd name="connsiteY107" fmla="*/ 618856 h 1945362"/>
            <a:gd name="connsiteX108" fmla="*/ 47989 w 1147807"/>
            <a:gd name="connsiteY108" fmla="*/ 529248 h 1945362"/>
            <a:gd name="connsiteX109" fmla="*/ 50618 w 1147807"/>
            <a:gd name="connsiteY109" fmla="*/ 488041 h 1945362"/>
            <a:gd name="connsiteX110" fmla="*/ 53905 w 1147807"/>
            <a:gd name="connsiteY110" fmla="*/ 456646 h 1945362"/>
            <a:gd name="connsiteX111" fmla="*/ 40757 w 1147807"/>
            <a:gd name="connsiteY111" fmla="*/ 372924 h 1945362"/>
            <a:gd name="connsiteX112" fmla="*/ 26295 w 1147807"/>
            <a:gd name="connsiteY112" fmla="*/ 325831 h 1945362"/>
            <a:gd name="connsiteX113" fmla="*/ 14462 w 1147807"/>
            <a:gd name="connsiteY113" fmla="*/ 287241 h 1945362"/>
            <a:gd name="connsiteX114" fmla="*/ 11175 w 1147807"/>
            <a:gd name="connsiteY114" fmla="*/ 276775 h 1945362"/>
            <a:gd name="connsiteX115" fmla="*/ 10518 w 1147807"/>
            <a:gd name="connsiteY115" fmla="*/ 275467 h 1945362"/>
            <a:gd name="connsiteX116" fmla="*/ 21036 w 1147807"/>
            <a:gd name="connsiteY116" fmla="*/ 259770 h 1945362"/>
            <a:gd name="connsiteX117" fmla="*/ 41415 w 1147807"/>
            <a:gd name="connsiteY117" fmla="*/ 229028 h 1945362"/>
            <a:gd name="connsiteX118" fmla="*/ 87431 w 1147807"/>
            <a:gd name="connsiteY118" fmla="*/ 160350 h 1945362"/>
            <a:gd name="connsiteX119" fmla="*/ 102551 w 1147807"/>
            <a:gd name="connsiteY119" fmla="*/ 132879 h 1945362"/>
            <a:gd name="connsiteX120" fmla="*/ 102551 w 1147807"/>
            <a:gd name="connsiteY120" fmla="*/ 60931 h 1945362"/>
            <a:gd name="connsiteX121" fmla="*/ 97949 w 1147807"/>
            <a:gd name="connsiteY121" fmla="*/ 2719 h 1945362"/>
            <a:gd name="connsiteX122" fmla="*/ 94005 w 1147807"/>
            <a:gd name="connsiteY122" fmla="*/ 6643 h 1945362"/>
            <a:gd name="connsiteX123" fmla="*/ 279386 w 1147807"/>
            <a:gd name="connsiteY123" fmla="*/ 62239 h 1945362"/>
            <a:gd name="connsiteX124" fmla="*/ 575206 w 1147807"/>
            <a:gd name="connsiteY124" fmla="*/ 151193 h 1945362"/>
            <a:gd name="connsiteX125" fmla="*/ 643574 w 1147807"/>
            <a:gd name="connsiteY125" fmla="*/ 171470 h 1945362"/>
            <a:gd name="connsiteX126" fmla="*/ 641602 w 1147807"/>
            <a:gd name="connsiteY126" fmla="*/ 167545 h 1945362"/>
            <a:gd name="connsiteX127" fmla="*/ 562059 w 1147807"/>
            <a:gd name="connsiteY127" fmla="*/ 491312 h 1945362"/>
            <a:gd name="connsiteX128" fmla="*/ 519986 w 1147807"/>
            <a:gd name="connsiteY128" fmla="*/ 663987 h 1945362"/>
            <a:gd name="connsiteX129" fmla="*/ 514727 w 1147807"/>
            <a:gd name="connsiteY129" fmla="*/ 688842 h 1945362"/>
            <a:gd name="connsiteX130" fmla="*/ 525903 w 1147807"/>
            <a:gd name="connsiteY130" fmla="*/ 703886 h 1945362"/>
            <a:gd name="connsiteX131" fmla="*/ 716543 w 1147807"/>
            <a:gd name="connsiteY131" fmla="*/ 958974 h 1945362"/>
            <a:gd name="connsiteX132" fmla="*/ 985411 w 1147807"/>
            <a:gd name="connsiteY132" fmla="*/ 1319369 h 1945362"/>
            <a:gd name="connsiteX133" fmla="*/ 1130691 w 1147807"/>
            <a:gd name="connsiteY133" fmla="*/ 1514283 h 1945362"/>
            <a:gd name="connsiteX134" fmla="*/ 1145154 w 1147807"/>
            <a:gd name="connsiteY134" fmla="*/ 1533905 h 1945362"/>
            <a:gd name="connsiteX135" fmla="*/ 1147126 w 1147807"/>
            <a:gd name="connsiteY135" fmla="*/ 1531289 h 1945362"/>
            <a:gd name="connsiteX136" fmla="*/ 1147126 w 1147807"/>
            <a:gd name="connsiteY136" fmla="*/ 1531289 h 194536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Lst>
          <a:rect l="l" t="t" r="r" b="b"/>
          <a:pathLst>
            <a:path w="1147807" h="1945362">
              <a:moveTo>
                <a:pt x="1147126" y="1531289"/>
              </a:moveTo>
              <a:cubicBezTo>
                <a:pt x="1103739" y="1473076"/>
                <a:pt x="1060352" y="1414863"/>
                <a:pt x="1016965" y="1357305"/>
              </a:cubicBezTo>
              <a:cubicBezTo>
                <a:pt x="928876" y="1239572"/>
                <a:pt x="841445" y="1121839"/>
                <a:pt x="753356" y="1004105"/>
              </a:cubicBezTo>
              <a:cubicBezTo>
                <a:pt x="682359" y="909265"/>
                <a:pt x="612019" y="814424"/>
                <a:pt x="541023" y="719583"/>
              </a:cubicBezTo>
              <a:cubicBezTo>
                <a:pt x="533791" y="710426"/>
                <a:pt x="527218" y="699961"/>
                <a:pt x="519986" y="690804"/>
              </a:cubicBezTo>
              <a:cubicBezTo>
                <a:pt x="518672" y="689496"/>
                <a:pt x="516700" y="687534"/>
                <a:pt x="516042" y="685571"/>
              </a:cubicBezTo>
              <a:cubicBezTo>
                <a:pt x="517357" y="688842"/>
                <a:pt x="516042" y="686226"/>
                <a:pt x="517357" y="682301"/>
              </a:cubicBezTo>
              <a:cubicBezTo>
                <a:pt x="531819" y="636516"/>
                <a:pt x="540365" y="588115"/>
                <a:pt x="551541" y="542329"/>
              </a:cubicBezTo>
              <a:cubicBezTo>
                <a:pt x="581123" y="420672"/>
                <a:pt x="611362" y="298360"/>
                <a:pt x="640944" y="176702"/>
              </a:cubicBezTo>
              <a:cubicBezTo>
                <a:pt x="641602" y="174086"/>
                <a:pt x="642259" y="171470"/>
                <a:pt x="642916" y="168853"/>
              </a:cubicBezTo>
              <a:cubicBezTo>
                <a:pt x="643574" y="166891"/>
                <a:pt x="642259" y="165583"/>
                <a:pt x="640944" y="164929"/>
              </a:cubicBezTo>
              <a:cubicBezTo>
                <a:pt x="579151" y="146615"/>
                <a:pt x="517357" y="127647"/>
                <a:pt x="455563" y="109333"/>
              </a:cubicBezTo>
              <a:cubicBezTo>
                <a:pt x="356957" y="79899"/>
                <a:pt x="258350" y="49812"/>
                <a:pt x="159743" y="20379"/>
              </a:cubicBezTo>
              <a:cubicBezTo>
                <a:pt x="136735" y="13838"/>
                <a:pt x="114384" y="6643"/>
                <a:pt x="91376" y="102"/>
              </a:cubicBezTo>
              <a:cubicBezTo>
                <a:pt x="88746" y="-552"/>
                <a:pt x="86774" y="2065"/>
                <a:pt x="87431" y="4027"/>
              </a:cubicBezTo>
              <a:cubicBezTo>
                <a:pt x="92033" y="25611"/>
                <a:pt x="91376" y="45888"/>
                <a:pt x="91376" y="68126"/>
              </a:cubicBezTo>
              <a:cubicBezTo>
                <a:pt x="91376" y="81862"/>
                <a:pt x="91376" y="96251"/>
                <a:pt x="91376" y="109987"/>
              </a:cubicBezTo>
              <a:cubicBezTo>
                <a:pt x="91376" y="117836"/>
                <a:pt x="92690" y="127647"/>
                <a:pt x="91376" y="135496"/>
              </a:cubicBezTo>
              <a:cubicBezTo>
                <a:pt x="90718" y="137458"/>
                <a:pt x="92033" y="133533"/>
                <a:pt x="90718" y="136150"/>
              </a:cubicBezTo>
              <a:cubicBezTo>
                <a:pt x="89404" y="138766"/>
                <a:pt x="87431" y="140728"/>
                <a:pt x="86117" y="143345"/>
              </a:cubicBezTo>
              <a:cubicBezTo>
                <a:pt x="80200" y="151847"/>
                <a:pt x="74284" y="161004"/>
                <a:pt x="68367" y="169507"/>
              </a:cubicBezTo>
              <a:cubicBezTo>
                <a:pt x="52590" y="193054"/>
                <a:pt x="36813" y="215947"/>
                <a:pt x="21694" y="239493"/>
              </a:cubicBezTo>
              <a:cubicBezTo>
                <a:pt x="16434" y="247996"/>
                <a:pt x="10518" y="255845"/>
                <a:pt x="5259" y="264348"/>
              </a:cubicBezTo>
              <a:cubicBezTo>
                <a:pt x="3287" y="267618"/>
                <a:pt x="0" y="270889"/>
                <a:pt x="0" y="274813"/>
              </a:cubicBezTo>
              <a:cubicBezTo>
                <a:pt x="0" y="280046"/>
                <a:pt x="3944" y="288549"/>
                <a:pt x="5916" y="293127"/>
              </a:cubicBezTo>
              <a:cubicBezTo>
                <a:pt x="9861" y="306209"/>
                <a:pt x="14462" y="319290"/>
                <a:pt x="18407" y="333026"/>
              </a:cubicBezTo>
              <a:cubicBezTo>
                <a:pt x="23008" y="348069"/>
                <a:pt x="28267" y="362459"/>
                <a:pt x="31554" y="378157"/>
              </a:cubicBezTo>
              <a:cubicBezTo>
                <a:pt x="38128" y="406936"/>
                <a:pt x="47331" y="438986"/>
                <a:pt x="43387" y="468419"/>
              </a:cubicBezTo>
              <a:cubicBezTo>
                <a:pt x="40100" y="493928"/>
                <a:pt x="38128" y="519437"/>
                <a:pt x="37471" y="545600"/>
              </a:cubicBezTo>
              <a:cubicBezTo>
                <a:pt x="37471" y="571763"/>
                <a:pt x="34841" y="600542"/>
                <a:pt x="40757" y="626051"/>
              </a:cubicBezTo>
              <a:cubicBezTo>
                <a:pt x="45359" y="646327"/>
                <a:pt x="59164" y="665949"/>
                <a:pt x="68367" y="684917"/>
              </a:cubicBezTo>
              <a:cubicBezTo>
                <a:pt x="82830" y="715005"/>
                <a:pt x="97292" y="745092"/>
                <a:pt x="111097" y="775180"/>
              </a:cubicBezTo>
              <a:cubicBezTo>
                <a:pt x="126874" y="809845"/>
                <a:pt x="145938" y="853668"/>
                <a:pt x="143309" y="892913"/>
              </a:cubicBezTo>
              <a:cubicBezTo>
                <a:pt x="142651" y="906648"/>
                <a:pt x="137392" y="915805"/>
                <a:pt x="144623" y="928233"/>
              </a:cubicBezTo>
              <a:cubicBezTo>
                <a:pt x="152512" y="941968"/>
                <a:pt x="165659" y="952434"/>
                <a:pt x="178150" y="962245"/>
              </a:cubicBezTo>
              <a:cubicBezTo>
                <a:pt x="188668" y="970748"/>
                <a:pt x="205760" y="980559"/>
                <a:pt x="205760" y="995602"/>
              </a:cubicBezTo>
              <a:cubicBezTo>
                <a:pt x="205760" y="1010646"/>
                <a:pt x="197214" y="1026998"/>
                <a:pt x="191297" y="1040079"/>
              </a:cubicBezTo>
              <a:cubicBezTo>
                <a:pt x="186696" y="1049236"/>
                <a:pt x="178807" y="1059047"/>
                <a:pt x="175520" y="1068859"/>
              </a:cubicBezTo>
              <a:cubicBezTo>
                <a:pt x="174205" y="1073437"/>
                <a:pt x="174863" y="1076053"/>
                <a:pt x="176177" y="1081286"/>
              </a:cubicBezTo>
              <a:cubicBezTo>
                <a:pt x="180122" y="1100254"/>
                <a:pt x="182094" y="1120530"/>
                <a:pt x="188010" y="1138845"/>
              </a:cubicBezTo>
              <a:cubicBezTo>
                <a:pt x="193927" y="1158467"/>
                <a:pt x="203787" y="1178089"/>
                <a:pt x="211019" y="1197057"/>
              </a:cubicBezTo>
              <a:cubicBezTo>
                <a:pt x="224166" y="1229761"/>
                <a:pt x="237314" y="1263118"/>
                <a:pt x="250461" y="1295822"/>
              </a:cubicBezTo>
              <a:cubicBezTo>
                <a:pt x="260322" y="1321331"/>
                <a:pt x="270183" y="1346840"/>
                <a:pt x="280701" y="1372349"/>
              </a:cubicBezTo>
              <a:cubicBezTo>
                <a:pt x="283330" y="1379543"/>
                <a:pt x="287274" y="1386738"/>
                <a:pt x="289247" y="1393933"/>
              </a:cubicBezTo>
              <a:cubicBezTo>
                <a:pt x="289904" y="1397857"/>
                <a:pt x="289904" y="1393279"/>
                <a:pt x="289904" y="1395895"/>
              </a:cubicBezTo>
              <a:cubicBezTo>
                <a:pt x="289904" y="1400474"/>
                <a:pt x="287274" y="1405706"/>
                <a:pt x="286617" y="1410285"/>
              </a:cubicBezTo>
              <a:cubicBezTo>
                <a:pt x="283988" y="1422058"/>
                <a:pt x="279386" y="1434486"/>
                <a:pt x="278071" y="1446913"/>
              </a:cubicBezTo>
              <a:cubicBezTo>
                <a:pt x="277414" y="1454108"/>
                <a:pt x="280043" y="1458686"/>
                <a:pt x="282015" y="1465227"/>
              </a:cubicBezTo>
              <a:cubicBezTo>
                <a:pt x="283988" y="1471114"/>
                <a:pt x="286617" y="1485503"/>
                <a:pt x="291876" y="1489428"/>
              </a:cubicBezTo>
              <a:cubicBezTo>
                <a:pt x="295163" y="1492044"/>
                <a:pt x="305024" y="1492044"/>
                <a:pt x="308968" y="1492698"/>
              </a:cubicBezTo>
              <a:cubicBezTo>
                <a:pt x="335263" y="1497277"/>
                <a:pt x="360901" y="1501855"/>
                <a:pt x="387196" y="1507088"/>
              </a:cubicBezTo>
              <a:cubicBezTo>
                <a:pt x="391140" y="1507742"/>
                <a:pt x="395085" y="1508396"/>
                <a:pt x="398371" y="1509050"/>
              </a:cubicBezTo>
              <a:cubicBezTo>
                <a:pt x="401658" y="1509704"/>
                <a:pt x="399686" y="1509050"/>
                <a:pt x="400344" y="1509704"/>
              </a:cubicBezTo>
              <a:cubicBezTo>
                <a:pt x="406260" y="1513629"/>
                <a:pt x="410862" y="1521478"/>
                <a:pt x="416121" y="1526056"/>
              </a:cubicBezTo>
              <a:cubicBezTo>
                <a:pt x="435185" y="1546332"/>
                <a:pt x="453591" y="1565954"/>
                <a:pt x="472655" y="1586231"/>
              </a:cubicBezTo>
              <a:cubicBezTo>
                <a:pt x="481201" y="1594734"/>
                <a:pt x="487775" y="1607161"/>
                <a:pt x="500265" y="1608469"/>
              </a:cubicBezTo>
              <a:cubicBezTo>
                <a:pt x="512755" y="1609777"/>
                <a:pt x="525903" y="1611085"/>
                <a:pt x="538393" y="1612394"/>
              </a:cubicBezTo>
              <a:cubicBezTo>
                <a:pt x="543652" y="1613048"/>
                <a:pt x="549569" y="1613702"/>
                <a:pt x="554828" y="1613702"/>
              </a:cubicBezTo>
              <a:cubicBezTo>
                <a:pt x="556142" y="1613702"/>
                <a:pt x="557457" y="1613702"/>
                <a:pt x="558772" y="1614356"/>
              </a:cubicBezTo>
              <a:cubicBezTo>
                <a:pt x="562059" y="1615010"/>
                <a:pt x="556142" y="1611740"/>
                <a:pt x="558114" y="1613702"/>
              </a:cubicBezTo>
              <a:cubicBezTo>
                <a:pt x="573892" y="1629400"/>
                <a:pt x="587039" y="1650984"/>
                <a:pt x="600187" y="1668644"/>
              </a:cubicBezTo>
              <a:cubicBezTo>
                <a:pt x="619251" y="1693499"/>
                <a:pt x="631741" y="1722278"/>
                <a:pt x="646861" y="1749749"/>
              </a:cubicBezTo>
              <a:cubicBezTo>
                <a:pt x="671841" y="1796188"/>
                <a:pt x="696821" y="1841974"/>
                <a:pt x="721802" y="1888413"/>
              </a:cubicBezTo>
              <a:cubicBezTo>
                <a:pt x="725089" y="1894299"/>
                <a:pt x="728375" y="1906073"/>
                <a:pt x="734949" y="1908689"/>
              </a:cubicBezTo>
              <a:cubicBezTo>
                <a:pt x="742180" y="1911959"/>
                <a:pt x="756643" y="1910651"/>
                <a:pt x="764531" y="1911959"/>
              </a:cubicBezTo>
              <a:cubicBezTo>
                <a:pt x="864453" y="1922424"/>
                <a:pt x="964374" y="1932236"/>
                <a:pt x="1064953" y="1942701"/>
              </a:cubicBezTo>
              <a:cubicBezTo>
                <a:pt x="1073499" y="1943355"/>
                <a:pt x="1081388" y="1944663"/>
                <a:pt x="1089934" y="1945317"/>
              </a:cubicBezTo>
              <a:cubicBezTo>
                <a:pt x="1093878" y="1945971"/>
                <a:pt x="1093878" y="1939430"/>
                <a:pt x="1089934" y="1938776"/>
              </a:cubicBezTo>
              <a:cubicBezTo>
                <a:pt x="1003160" y="1930273"/>
                <a:pt x="917043" y="1921116"/>
                <a:pt x="830269" y="1912613"/>
              </a:cubicBezTo>
              <a:cubicBezTo>
                <a:pt x="807918" y="1910651"/>
                <a:pt x="785567" y="1908035"/>
                <a:pt x="763874" y="1906073"/>
              </a:cubicBezTo>
              <a:cubicBezTo>
                <a:pt x="755328" y="1905419"/>
                <a:pt x="743495" y="1906073"/>
                <a:pt x="734949" y="1903456"/>
              </a:cubicBezTo>
              <a:cubicBezTo>
                <a:pt x="740208" y="1905419"/>
                <a:pt x="735607" y="1902148"/>
                <a:pt x="733635" y="1898224"/>
              </a:cubicBezTo>
              <a:cubicBezTo>
                <a:pt x="729690" y="1891029"/>
                <a:pt x="726403" y="1884488"/>
                <a:pt x="722459" y="1877293"/>
              </a:cubicBezTo>
              <a:cubicBezTo>
                <a:pt x="710626" y="1855055"/>
                <a:pt x="698136" y="1832162"/>
                <a:pt x="686303" y="1809924"/>
              </a:cubicBezTo>
              <a:cubicBezTo>
                <a:pt x="663952" y="1768717"/>
                <a:pt x="641602" y="1727511"/>
                <a:pt x="619251" y="1685650"/>
              </a:cubicBezTo>
              <a:cubicBezTo>
                <a:pt x="613334" y="1675185"/>
                <a:pt x="605446" y="1666028"/>
                <a:pt x="598215" y="1656871"/>
              </a:cubicBezTo>
              <a:cubicBezTo>
                <a:pt x="589669" y="1645751"/>
                <a:pt x="581123" y="1634632"/>
                <a:pt x="573234" y="1624167"/>
              </a:cubicBezTo>
              <a:cubicBezTo>
                <a:pt x="569947" y="1620242"/>
                <a:pt x="566660" y="1612394"/>
                <a:pt x="562059" y="1609777"/>
              </a:cubicBezTo>
              <a:cubicBezTo>
                <a:pt x="556800" y="1606507"/>
                <a:pt x="544967" y="1607815"/>
                <a:pt x="539050" y="1607161"/>
              </a:cubicBezTo>
              <a:cubicBezTo>
                <a:pt x="526560" y="1605853"/>
                <a:pt x="513413" y="1603891"/>
                <a:pt x="500923" y="1603237"/>
              </a:cubicBezTo>
              <a:cubicBezTo>
                <a:pt x="497636" y="1603237"/>
                <a:pt x="495006" y="1601274"/>
                <a:pt x="497636" y="1603237"/>
              </a:cubicBezTo>
              <a:cubicBezTo>
                <a:pt x="495663" y="1601928"/>
                <a:pt x="494349" y="1599312"/>
                <a:pt x="492377" y="1598004"/>
              </a:cubicBezTo>
              <a:cubicBezTo>
                <a:pt x="485145" y="1590155"/>
                <a:pt x="477914" y="1582960"/>
                <a:pt x="471340" y="1575111"/>
              </a:cubicBezTo>
              <a:cubicBezTo>
                <a:pt x="452934" y="1555489"/>
                <a:pt x="434527" y="1535867"/>
                <a:pt x="416121" y="1516245"/>
              </a:cubicBezTo>
              <a:cubicBezTo>
                <a:pt x="405603" y="1505126"/>
                <a:pt x="403630" y="1504472"/>
                <a:pt x="389168" y="1501201"/>
              </a:cubicBezTo>
              <a:cubicBezTo>
                <a:pt x="362873" y="1496623"/>
                <a:pt x="337235" y="1492044"/>
                <a:pt x="310940" y="1486811"/>
              </a:cubicBezTo>
              <a:cubicBezTo>
                <a:pt x="307653" y="1486157"/>
                <a:pt x="303709" y="1484849"/>
                <a:pt x="299765" y="1484849"/>
              </a:cubicBezTo>
              <a:cubicBezTo>
                <a:pt x="295163" y="1484849"/>
                <a:pt x="296478" y="1483541"/>
                <a:pt x="297135" y="1484849"/>
              </a:cubicBezTo>
              <a:cubicBezTo>
                <a:pt x="291876" y="1476346"/>
                <a:pt x="286617" y="1461303"/>
                <a:pt x="285302" y="1452146"/>
              </a:cubicBezTo>
              <a:cubicBezTo>
                <a:pt x="285302" y="1450183"/>
                <a:pt x="284645" y="1451492"/>
                <a:pt x="285960" y="1446913"/>
              </a:cubicBezTo>
              <a:cubicBezTo>
                <a:pt x="287274" y="1441026"/>
                <a:pt x="288589" y="1434486"/>
                <a:pt x="290561" y="1428599"/>
              </a:cubicBezTo>
              <a:cubicBezTo>
                <a:pt x="292533" y="1418788"/>
                <a:pt x="297793" y="1407015"/>
                <a:pt x="297793" y="1396549"/>
              </a:cubicBezTo>
              <a:cubicBezTo>
                <a:pt x="297793" y="1384122"/>
                <a:pt x="287274" y="1367770"/>
                <a:pt x="283330" y="1356651"/>
              </a:cubicBezTo>
              <a:cubicBezTo>
                <a:pt x="269525" y="1321985"/>
                <a:pt x="255720" y="1286665"/>
                <a:pt x="241915" y="1251999"/>
              </a:cubicBezTo>
              <a:cubicBezTo>
                <a:pt x="232712" y="1228452"/>
                <a:pt x="222851" y="1204252"/>
                <a:pt x="213648" y="1180705"/>
              </a:cubicBezTo>
              <a:cubicBezTo>
                <a:pt x="207732" y="1165661"/>
                <a:pt x="200500" y="1150618"/>
                <a:pt x="195899" y="1135574"/>
              </a:cubicBezTo>
              <a:cubicBezTo>
                <a:pt x="193269" y="1125109"/>
                <a:pt x="191297" y="1113990"/>
                <a:pt x="189325" y="1103524"/>
              </a:cubicBezTo>
              <a:cubicBezTo>
                <a:pt x="187353" y="1093713"/>
                <a:pt x="182751" y="1081940"/>
                <a:pt x="182751" y="1072129"/>
              </a:cubicBezTo>
              <a:cubicBezTo>
                <a:pt x="182751" y="1068859"/>
                <a:pt x="182094" y="1074091"/>
                <a:pt x="182751" y="1072783"/>
              </a:cubicBezTo>
              <a:cubicBezTo>
                <a:pt x="182751" y="1072129"/>
                <a:pt x="184066" y="1070821"/>
                <a:pt x="184723" y="1070167"/>
              </a:cubicBezTo>
              <a:cubicBezTo>
                <a:pt x="187353" y="1065588"/>
                <a:pt x="189982" y="1061010"/>
                <a:pt x="192612" y="1056431"/>
              </a:cubicBezTo>
              <a:cubicBezTo>
                <a:pt x="199186" y="1044004"/>
                <a:pt x="205760" y="1031576"/>
                <a:pt x="210361" y="1018495"/>
              </a:cubicBezTo>
              <a:cubicBezTo>
                <a:pt x="213648" y="1008684"/>
                <a:pt x="218250" y="996256"/>
                <a:pt x="214963" y="985791"/>
              </a:cubicBezTo>
              <a:cubicBezTo>
                <a:pt x="211676" y="975326"/>
                <a:pt x="199186" y="966823"/>
                <a:pt x="190640" y="960282"/>
              </a:cubicBezTo>
              <a:cubicBezTo>
                <a:pt x="177492" y="949817"/>
                <a:pt x="161058" y="938044"/>
                <a:pt x="153169" y="923000"/>
              </a:cubicBezTo>
              <a:cubicBezTo>
                <a:pt x="146595" y="909919"/>
                <a:pt x="154484" y="890297"/>
                <a:pt x="152512" y="875253"/>
              </a:cubicBezTo>
              <a:cubicBezTo>
                <a:pt x="145281" y="806575"/>
                <a:pt x="106495" y="741168"/>
                <a:pt x="76913" y="679685"/>
              </a:cubicBezTo>
              <a:cubicBezTo>
                <a:pt x="67710" y="660717"/>
                <a:pt x="52590" y="639786"/>
                <a:pt x="49961" y="618856"/>
              </a:cubicBezTo>
              <a:cubicBezTo>
                <a:pt x="46017" y="589423"/>
                <a:pt x="47331" y="558681"/>
                <a:pt x="47989" y="529248"/>
              </a:cubicBezTo>
              <a:cubicBezTo>
                <a:pt x="48646" y="515512"/>
                <a:pt x="48646" y="501777"/>
                <a:pt x="50618" y="488041"/>
              </a:cubicBezTo>
              <a:cubicBezTo>
                <a:pt x="51933" y="477576"/>
                <a:pt x="54562" y="467111"/>
                <a:pt x="53905" y="456646"/>
              </a:cubicBezTo>
              <a:cubicBezTo>
                <a:pt x="53248" y="428521"/>
                <a:pt x="47331" y="400395"/>
                <a:pt x="40757" y="372924"/>
              </a:cubicBezTo>
              <a:cubicBezTo>
                <a:pt x="36813" y="357227"/>
                <a:pt x="30897" y="341529"/>
                <a:pt x="26295" y="325831"/>
              </a:cubicBezTo>
              <a:cubicBezTo>
                <a:pt x="22351" y="312750"/>
                <a:pt x="18407" y="300322"/>
                <a:pt x="14462" y="287241"/>
              </a:cubicBezTo>
              <a:cubicBezTo>
                <a:pt x="13148" y="283970"/>
                <a:pt x="12490" y="280046"/>
                <a:pt x="11175" y="276775"/>
              </a:cubicBezTo>
              <a:cubicBezTo>
                <a:pt x="9861" y="272851"/>
                <a:pt x="10518" y="275467"/>
                <a:pt x="10518" y="275467"/>
              </a:cubicBezTo>
              <a:cubicBezTo>
                <a:pt x="12490" y="270235"/>
                <a:pt x="17749" y="264348"/>
                <a:pt x="21036" y="259770"/>
              </a:cubicBezTo>
              <a:cubicBezTo>
                <a:pt x="27610" y="249304"/>
                <a:pt x="34841" y="239493"/>
                <a:pt x="41415" y="229028"/>
              </a:cubicBezTo>
              <a:cubicBezTo>
                <a:pt x="56535" y="206136"/>
                <a:pt x="72312" y="183243"/>
                <a:pt x="87431" y="160350"/>
              </a:cubicBezTo>
              <a:cubicBezTo>
                <a:pt x="93348" y="151847"/>
                <a:pt x="101236" y="143345"/>
                <a:pt x="102551" y="132879"/>
              </a:cubicBezTo>
              <a:cubicBezTo>
                <a:pt x="103866" y="109333"/>
                <a:pt x="102551" y="84478"/>
                <a:pt x="102551" y="60931"/>
              </a:cubicBezTo>
              <a:cubicBezTo>
                <a:pt x="102551" y="40001"/>
                <a:pt x="102551" y="22995"/>
                <a:pt x="97949" y="2719"/>
              </a:cubicBezTo>
              <a:cubicBezTo>
                <a:pt x="96635" y="4027"/>
                <a:pt x="95320" y="5335"/>
                <a:pt x="94005" y="6643"/>
              </a:cubicBezTo>
              <a:cubicBezTo>
                <a:pt x="155799" y="24957"/>
                <a:pt x="217592" y="43925"/>
                <a:pt x="279386" y="62239"/>
              </a:cubicBezTo>
              <a:cubicBezTo>
                <a:pt x="377993" y="91673"/>
                <a:pt x="476599" y="121760"/>
                <a:pt x="575206" y="151193"/>
              </a:cubicBezTo>
              <a:cubicBezTo>
                <a:pt x="598215" y="157734"/>
                <a:pt x="620565" y="164929"/>
                <a:pt x="643574" y="171470"/>
              </a:cubicBezTo>
              <a:cubicBezTo>
                <a:pt x="642916" y="170162"/>
                <a:pt x="642259" y="168853"/>
                <a:pt x="641602" y="167545"/>
              </a:cubicBezTo>
              <a:cubicBezTo>
                <a:pt x="615306" y="275467"/>
                <a:pt x="589011" y="383390"/>
                <a:pt x="562059" y="491312"/>
              </a:cubicBezTo>
              <a:cubicBezTo>
                <a:pt x="548254" y="548870"/>
                <a:pt x="533791" y="606428"/>
                <a:pt x="519986" y="663987"/>
              </a:cubicBezTo>
              <a:cubicBezTo>
                <a:pt x="518672" y="670528"/>
                <a:pt x="512755" y="681647"/>
                <a:pt x="514727" y="688842"/>
              </a:cubicBezTo>
              <a:cubicBezTo>
                <a:pt x="516042" y="694075"/>
                <a:pt x="523273" y="699961"/>
                <a:pt x="525903" y="703886"/>
              </a:cubicBezTo>
              <a:cubicBezTo>
                <a:pt x="589669" y="788915"/>
                <a:pt x="652777" y="873945"/>
                <a:pt x="716543" y="958974"/>
              </a:cubicBezTo>
              <a:cubicBezTo>
                <a:pt x="805946" y="1079324"/>
                <a:pt x="896007" y="1199673"/>
                <a:pt x="985411" y="1319369"/>
              </a:cubicBezTo>
              <a:cubicBezTo>
                <a:pt x="1034057" y="1384122"/>
                <a:pt x="1082703" y="1449529"/>
                <a:pt x="1130691" y="1514283"/>
              </a:cubicBezTo>
              <a:cubicBezTo>
                <a:pt x="1135293" y="1520823"/>
                <a:pt x="1140552" y="1527364"/>
                <a:pt x="1145154" y="1533905"/>
              </a:cubicBezTo>
              <a:cubicBezTo>
                <a:pt x="1143839" y="1538483"/>
                <a:pt x="1149755" y="1535213"/>
                <a:pt x="1147126" y="1531289"/>
              </a:cubicBezTo>
              <a:lnTo>
                <a:pt x="1147126" y="1531289"/>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2</xdr:col>
      <xdr:colOff>480087</xdr:colOff>
      <xdr:row>29</xdr:row>
      <xdr:rowOff>414060</xdr:rowOff>
    </xdr:from>
    <xdr:to>
      <xdr:col>5</xdr:col>
      <xdr:colOff>544873</xdr:colOff>
      <xdr:row>29</xdr:row>
      <xdr:rowOff>1288276</xdr:rowOff>
    </xdr:to>
    <xdr:sp macro="" textlink="">
      <xdr:nvSpPr>
        <xdr:cNvPr id="805" name="Freeform 804">
          <a:extLst>
            <a:ext uri="{FF2B5EF4-FFF2-40B4-BE49-F238E27FC236}">
              <a16:creationId xmlns:a16="http://schemas.microsoft.com/office/drawing/2014/main" id="{00000000-0008-0000-0100-000025030000}"/>
            </a:ext>
          </a:extLst>
        </xdr:cNvPr>
        <xdr:cNvSpPr/>
      </xdr:nvSpPr>
      <xdr:spPr>
        <a:xfrm>
          <a:off x="1915187" y="4871760"/>
          <a:ext cx="1398286" cy="874216"/>
        </a:xfrm>
        <a:custGeom>
          <a:avLst/>
          <a:gdLst>
            <a:gd name="connsiteX0" fmla="*/ 1362788 w 1398286"/>
            <a:gd name="connsiteY0" fmla="*/ 870746 h 874216"/>
            <a:gd name="connsiteX1" fmla="*/ 1373963 w 1398286"/>
            <a:gd name="connsiteY1" fmla="*/ 652285 h 874216"/>
            <a:gd name="connsiteX2" fmla="*/ 1393027 w 1398286"/>
            <a:gd name="connsiteY2" fmla="*/ 276847 h 874216"/>
            <a:gd name="connsiteX3" fmla="*/ 1398286 w 1398286"/>
            <a:gd name="connsiteY3" fmla="*/ 173503 h 874216"/>
            <a:gd name="connsiteX4" fmla="*/ 1395000 w 1398286"/>
            <a:gd name="connsiteY4" fmla="*/ 170233 h 874216"/>
            <a:gd name="connsiteX5" fmla="*/ 320843 w 1398286"/>
            <a:gd name="connsiteY5" fmla="*/ 61003 h 874216"/>
            <a:gd name="connsiteX6" fmla="*/ 26337 w 1398286"/>
            <a:gd name="connsiteY6" fmla="*/ 174 h 874216"/>
            <a:gd name="connsiteX7" fmla="*/ 22393 w 1398286"/>
            <a:gd name="connsiteY7" fmla="*/ 2136 h 874216"/>
            <a:gd name="connsiteX8" fmla="*/ 699 w 1398286"/>
            <a:gd name="connsiteY8" fmla="*/ 162384 h 874216"/>
            <a:gd name="connsiteX9" fmla="*/ 8588 w 1398286"/>
            <a:gd name="connsiteY9" fmla="*/ 211440 h 874216"/>
            <a:gd name="connsiteX10" fmla="*/ 27652 w 1398286"/>
            <a:gd name="connsiteY10" fmla="*/ 279463 h 874216"/>
            <a:gd name="connsiteX11" fmla="*/ 47373 w 1398286"/>
            <a:gd name="connsiteY11" fmla="*/ 337676 h 874216"/>
            <a:gd name="connsiteX12" fmla="*/ 96019 w 1398286"/>
            <a:gd name="connsiteY12" fmla="*/ 420743 h 874216"/>
            <a:gd name="connsiteX13" fmla="*/ 115083 w 1398286"/>
            <a:gd name="connsiteY13" fmla="*/ 453447 h 874216"/>
            <a:gd name="connsiteX14" fmla="*/ 129546 w 1398286"/>
            <a:gd name="connsiteY14" fmla="*/ 458680 h 874216"/>
            <a:gd name="connsiteX15" fmla="*/ 152554 w 1398286"/>
            <a:gd name="connsiteY15" fmla="*/ 458680 h 874216"/>
            <a:gd name="connsiteX16" fmla="*/ 151897 w 1398286"/>
            <a:gd name="connsiteY16" fmla="*/ 456717 h 874216"/>
            <a:gd name="connsiteX17" fmla="*/ 151897 w 1398286"/>
            <a:gd name="connsiteY17" fmla="*/ 466528 h 874216"/>
            <a:gd name="connsiteX18" fmla="*/ 151897 w 1398286"/>
            <a:gd name="connsiteY18" fmla="*/ 511005 h 874216"/>
            <a:gd name="connsiteX19" fmla="*/ 151239 w 1398286"/>
            <a:gd name="connsiteY19" fmla="*/ 512314 h 874216"/>
            <a:gd name="connsiteX20" fmla="*/ 147952 w 1398286"/>
            <a:gd name="connsiteY20" fmla="*/ 518854 h 874216"/>
            <a:gd name="connsiteX21" fmla="*/ 136119 w 1398286"/>
            <a:gd name="connsiteY21" fmla="*/ 541747 h 874216"/>
            <a:gd name="connsiteX22" fmla="*/ 111139 w 1398286"/>
            <a:gd name="connsiteY22" fmla="*/ 588840 h 874216"/>
            <a:gd name="connsiteX23" fmla="*/ 103908 w 1398286"/>
            <a:gd name="connsiteY23" fmla="*/ 615657 h 874216"/>
            <a:gd name="connsiteX24" fmla="*/ 95362 w 1398286"/>
            <a:gd name="connsiteY24" fmla="*/ 659480 h 874216"/>
            <a:gd name="connsiteX25" fmla="*/ 99964 w 1398286"/>
            <a:gd name="connsiteY25" fmla="*/ 663405 h 874216"/>
            <a:gd name="connsiteX26" fmla="*/ 126916 w 1398286"/>
            <a:gd name="connsiteY26" fmla="*/ 647053 h 874216"/>
            <a:gd name="connsiteX27" fmla="*/ 156498 w 1398286"/>
            <a:gd name="connsiteY27" fmla="*/ 628739 h 874216"/>
            <a:gd name="connsiteX28" fmla="*/ 154526 w 1398286"/>
            <a:gd name="connsiteY28" fmla="*/ 630701 h 874216"/>
            <a:gd name="connsiteX29" fmla="*/ 159785 w 1398286"/>
            <a:gd name="connsiteY29" fmla="*/ 636587 h 874216"/>
            <a:gd name="connsiteX30" fmla="*/ 175562 w 1398286"/>
            <a:gd name="connsiteY30" fmla="*/ 654902 h 874216"/>
            <a:gd name="connsiteX31" fmla="*/ 183451 w 1398286"/>
            <a:gd name="connsiteY31" fmla="*/ 669945 h 874216"/>
            <a:gd name="connsiteX32" fmla="*/ 197256 w 1398286"/>
            <a:gd name="connsiteY32" fmla="*/ 753667 h 874216"/>
            <a:gd name="connsiteX33" fmla="*/ 201200 w 1398286"/>
            <a:gd name="connsiteY33" fmla="*/ 768056 h 874216"/>
            <a:gd name="connsiteX34" fmla="*/ 226838 w 1398286"/>
            <a:gd name="connsiteY34" fmla="*/ 797490 h 874216"/>
            <a:gd name="connsiteX35" fmla="*/ 230125 w 1398286"/>
            <a:gd name="connsiteY35" fmla="*/ 800760 h 874216"/>
            <a:gd name="connsiteX36" fmla="*/ 229467 w 1398286"/>
            <a:gd name="connsiteY36" fmla="*/ 803376 h 874216"/>
            <a:gd name="connsiteX37" fmla="*/ 229467 w 1398286"/>
            <a:gd name="connsiteY37" fmla="*/ 825615 h 874216"/>
            <a:gd name="connsiteX38" fmla="*/ 229467 w 1398286"/>
            <a:gd name="connsiteY38" fmla="*/ 864859 h 874216"/>
            <a:gd name="connsiteX39" fmla="*/ 232754 w 1398286"/>
            <a:gd name="connsiteY39" fmla="*/ 868130 h 874216"/>
            <a:gd name="connsiteX40" fmla="*/ 293890 w 1398286"/>
            <a:gd name="connsiteY40" fmla="*/ 868130 h 874216"/>
            <a:gd name="connsiteX41" fmla="*/ 333333 w 1398286"/>
            <a:gd name="connsiteY41" fmla="*/ 863551 h 874216"/>
            <a:gd name="connsiteX42" fmla="*/ 347138 w 1398286"/>
            <a:gd name="connsiteY42" fmla="*/ 870746 h 874216"/>
            <a:gd name="connsiteX43" fmla="*/ 361600 w 1398286"/>
            <a:gd name="connsiteY43" fmla="*/ 873362 h 874216"/>
            <a:gd name="connsiteX44" fmla="*/ 445745 w 1398286"/>
            <a:gd name="connsiteY44" fmla="*/ 868784 h 874216"/>
            <a:gd name="connsiteX45" fmla="*/ 495705 w 1398286"/>
            <a:gd name="connsiteY45" fmla="*/ 874016 h 874216"/>
            <a:gd name="connsiteX46" fmla="*/ 495705 w 1398286"/>
            <a:gd name="connsiteY46" fmla="*/ 867475 h 874216"/>
            <a:gd name="connsiteX47" fmla="*/ 450346 w 1398286"/>
            <a:gd name="connsiteY47" fmla="*/ 861589 h 874216"/>
            <a:gd name="connsiteX48" fmla="*/ 389867 w 1398286"/>
            <a:gd name="connsiteY48" fmla="*/ 866821 h 874216"/>
            <a:gd name="connsiteX49" fmla="*/ 354369 w 1398286"/>
            <a:gd name="connsiteY49" fmla="*/ 865513 h 874216"/>
            <a:gd name="connsiteX50" fmla="*/ 330703 w 1398286"/>
            <a:gd name="connsiteY50" fmla="*/ 855702 h 874216"/>
            <a:gd name="connsiteX51" fmla="*/ 297834 w 1398286"/>
            <a:gd name="connsiteY51" fmla="*/ 859627 h 874216"/>
            <a:gd name="connsiteX52" fmla="*/ 279428 w 1398286"/>
            <a:gd name="connsiteY52" fmla="*/ 860935 h 874216"/>
            <a:gd name="connsiteX53" fmla="*/ 245244 w 1398286"/>
            <a:gd name="connsiteY53" fmla="*/ 860935 h 874216"/>
            <a:gd name="connsiteX54" fmla="*/ 234069 w 1398286"/>
            <a:gd name="connsiteY54" fmla="*/ 860935 h 874216"/>
            <a:gd name="connsiteX55" fmla="*/ 236698 w 1398286"/>
            <a:gd name="connsiteY55" fmla="*/ 859627 h 874216"/>
            <a:gd name="connsiteX56" fmla="*/ 236698 w 1398286"/>
            <a:gd name="connsiteY56" fmla="*/ 828231 h 874216"/>
            <a:gd name="connsiteX57" fmla="*/ 236698 w 1398286"/>
            <a:gd name="connsiteY57" fmla="*/ 799452 h 874216"/>
            <a:gd name="connsiteX58" fmla="*/ 207116 w 1398286"/>
            <a:gd name="connsiteY58" fmla="*/ 764132 h 874216"/>
            <a:gd name="connsiteX59" fmla="*/ 204487 w 1398286"/>
            <a:gd name="connsiteY59" fmla="*/ 753667 h 874216"/>
            <a:gd name="connsiteX60" fmla="*/ 199228 w 1398286"/>
            <a:gd name="connsiteY60" fmla="*/ 721617 h 874216"/>
            <a:gd name="connsiteX61" fmla="*/ 192654 w 1398286"/>
            <a:gd name="connsiteY61" fmla="*/ 681719 h 874216"/>
            <a:gd name="connsiteX62" fmla="*/ 188710 w 1398286"/>
            <a:gd name="connsiteY62" fmla="*/ 658826 h 874216"/>
            <a:gd name="connsiteX63" fmla="*/ 177534 w 1398286"/>
            <a:gd name="connsiteY63" fmla="*/ 645090 h 874216"/>
            <a:gd name="connsiteX64" fmla="*/ 157155 w 1398286"/>
            <a:gd name="connsiteY64" fmla="*/ 621544 h 874216"/>
            <a:gd name="connsiteX65" fmla="*/ 153211 w 1398286"/>
            <a:gd name="connsiteY65" fmla="*/ 620890 h 874216"/>
            <a:gd name="connsiteX66" fmla="*/ 96019 w 1398286"/>
            <a:gd name="connsiteY66" fmla="*/ 655556 h 874216"/>
            <a:gd name="connsiteX67" fmla="*/ 100621 w 1398286"/>
            <a:gd name="connsiteY67" fmla="*/ 659480 h 874216"/>
            <a:gd name="connsiteX68" fmla="*/ 112454 w 1398286"/>
            <a:gd name="connsiteY68" fmla="*/ 600613 h 874216"/>
            <a:gd name="connsiteX69" fmla="*/ 133490 w 1398286"/>
            <a:gd name="connsiteY69" fmla="*/ 556137 h 874216"/>
            <a:gd name="connsiteX70" fmla="*/ 157155 w 1398286"/>
            <a:gd name="connsiteY70" fmla="*/ 510351 h 874216"/>
            <a:gd name="connsiteX71" fmla="*/ 157155 w 1398286"/>
            <a:gd name="connsiteY71" fmla="*/ 482226 h 874216"/>
            <a:gd name="connsiteX72" fmla="*/ 157155 w 1398286"/>
            <a:gd name="connsiteY72" fmla="*/ 454101 h 874216"/>
            <a:gd name="connsiteX73" fmla="*/ 153869 w 1398286"/>
            <a:gd name="connsiteY73" fmla="*/ 450831 h 874216"/>
            <a:gd name="connsiteX74" fmla="*/ 126916 w 1398286"/>
            <a:gd name="connsiteY74" fmla="*/ 450831 h 874216"/>
            <a:gd name="connsiteX75" fmla="*/ 121657 w 1398286"/>
            <a:gd name="connsiteY75" fmla="*/ 452139 h 874216"/>
            <a:gd name="connsiteX76" fmla="*/ 119028 w 1398286"/>
            <a:gd name="connsiteY76" fmla="*/ 447560 h 874216"/>
            <a:gd name="connsiteX77" fmla="*/ 89446 w 1398286"/>
            <a:gd name="connsiteY77" fmla="*/ 397197 h 874216"/>
            <a:gd name="connsiteX78" fmla="*/ 43429 w 1398286"/>
            <a:gd name="connsiteY78" fmla="*/ 311513 h 874216"/>
            <a:gd name="connsiteX79" fmla="*/ 13847 w 1398286"/>
            <a:gd name="connsiteY79" fmla="*/ 208823 h 874216"/>
            <a:gd name="connsiteX80" fmla="*/ 5958 w 1398286"/>
            <a:gd name="connsiteY80" fmla="*/ 180698 h 874216"/>
            <a:gd name="connsiteX81" fmla="*/ 4644 w 1398286"/>
            <a:gd name="connsiteY81" fmla="*/ 172849 h 874216"/>
            <a:gd name="connsiteX82" fmla="*/ 11217 w 1398286"/>
            <a:gd name="connsiteY82" fmla="*/ 125102 h 874216"/>
            <a:gd name="connsiteX83" fmla="*/ 28309 w 1398286"/>
            <a:gd name="connsiteY83" fmla="*/ 2790 h 874216"/>
            <a:gd name="connsiteX84" fmla="*/ 24365 w 1398286"/>
            <a:gd name="connsiteY84" fmla="*/ 4753 h 874216"/>
            <a:gd name="connsiteX85" fmla="*/ 656763 w 1398286"/>
            <a:gd name="connsiteY85" fmla="*/ 115945 h 874216"/>
            <a:gd name="connsiteX86" fmla="*/ 1291791 w 1398286"/>
            <a:gd name="connsiteY86" fmla="*/ 170233 h 874216"/>
            <a:gd name="connsiteX87" fmla="*/ 1367390 w 1398286"/>
            <a:gd name="connsiteY87" fmla="*/ 174158 h 874216"/>
            <a:gd name="connsiteX88" fmla="*/ 1386453 w 1398286"/>
            <a:gd name="connsiteY88" fmla="*/ 174812 h 874216"/>
            <a:gd name="connsiteX89" fmla="*/ 1391713 w 1398286"/>
            <a:gd name="connsiteY89" fmla="*/ 172195 h 874216"/>
            <a:gd name="connsiteX90" fmla="*/ 1391713 w 1398286"/>
            <a:gd name="connsiteY90" fmla="*/ 174158 h 874216"/>
            <a:gd name="connsiteX91" fmla="*/ 1390398 w 1398286"/>
            <a:gd name="connsiteY91" fmla="*/ 203591 h 874216"/>
            <a:gd name="connsiteX92" fmla="*/ 1383824 w 1398286"/>
            <a:gd name="connsiteY92" fmla="*/ 333097 h 874216"/>
            <a:gd name="connsiteX93" fmla="*/ 1367390 w 1398286"/>
            <a:gd name="connsiteY93" fmla="*/ 658172 h 874216"/>
            <a:gd name="connsiteX94" fmla="*/ 1357529 w 1398286"/>
            <a:gd name="connsiteY94" fmla="*/ 853740 h 874216"/>
            <a:gd name="connsiteX95" fmla="*/ 1356871 w 1398286"/>
            <a:gd name="connsiteY95" fmla="*/ 869438 h 874216"/>
            <a:gd name="connsiteX96" fmla="*/ 1362788 w 1398286"/>
            <a:gd name="connsiteY96" fmla="*/ 870746 h 874216"/>
            <a:gd name="connsiteX97" fmla="*/ 1362788 w 1398286"/>
            <a:gd name="connsiteY97" fmla="*/ 870746 h 874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Lst>
          <a:rect l="l" t="t" r="r" b="b"/>
          <a:pathLst>
            <a:path w="1398286" h="874216">
              <a:moveTo>
                <a:pt x="1362788" y="870746"/>
              </a:moveTo>
              <a:cubicBezTo>
                <a:pt x="1366732" y="798144"/>
                <a:pt x="1370019" y="724887"/>
                <a:pt x="1373963" y="652285"/>
              </a:cubicBezTo>
              <a:cubicBezTo>
                <a:pt x="1380537" y="527357"/>
                <a:pt x="1386453" y="401775"/>
                <a:pt x="1393027" y="276847"/>
              </a:cubicBezTo>
              <a:cubicBezTo>
                <a:pt x="1395000" y="242181"/>
                <a:pt x="1396314" y="208169"/>
                <a:pt x="1398286" y="173503"/>
              </a:cubicBezTo>
              <a:cubicBezTo>
                <a:pt x="1398286" y="171541"/>
                <a:pt x="1396972" y="170233"/>
                <a:pt x="1395000" y="170233"/>
              </a:cubicBezTo>
              <a:cubicBezTo>
                <a:pt x="1035413" y="154535"/>
                <a:pt x="675170" y="123794"/>
                <a:pt x="320843" y="61003"/>
              </a:cubicBezTo>
              <a:cubicBezTo>
                <a:pt x="222236" y="43343"/>
                <a:pt x="123629" y="23721"/>
                <a:pt x="26337" y="174"/>
              </a:cubicBezTo>
              <a:cubicBezTo>
                <a:pt x="25022" y="-480"/>
                <a:pt x="22393" y="828"/>
                <a:pt x="22393" y="2136"/>
              </a:cubicBezTo>
              <a:cubicBezTo>
                <a:pt x="15162" y="55770"/>
                <a:pt x="7931" y="109404"/>
                <a:pt x="699" y="162384"/>
              </a:cubicBezTo>
              <a:cubicBezTo>
                <a:pt x="-1930" y="180698"/>
                <a:pt x="3329" y="193780"/>
                <a:pt x="8588" y="211440"/>
              </a:cubicBezTo>
              <a:cubicBezTo>
                <a:pt x="15162" y="234332"/>
                <a:pt x="21078" y="256571"/>
                <a:pt x="27652" y="279463"/>
              </a:cubicBezTo>
              <a:cubicBezTo>
                <a:pt x="33568" y="299086"/>
                <a:pt x="36855" y="320016"/>
                <a:pt x="47373" y="337676"/>
              </a:cubicBezTo>
              <a:cubicBezTo>
                <a:pt x="63808" y="365147"/>
                <a:pt x="80242" y="393272"/>
                <a:pt x="96019" y="420743"/>
              </a:cubicBezTo>
              <a:cubicBezTo>
                <a:pt x="102593" y="431208"/>
                <a:pt x="107852" y="442982"/>
                <a:pt x="115083" y="453447"/>
              </a:cubicBezTo>
              <a:cubicBezTo>
                <a:pt x="119685" y="459988"/>
                <a:pt x="121000" y="458680"/>
                <a:pt x="129546" y="458680"/>
              </a:cubicBezTo>
              <a:cubicBezTo>
                <a:pt x="135462" y="458680"/>
                <a:pt x="147295" y="461296"/>
                <a:pt x="152554" y="458680"/>
              </a:cubicBezTo>
              <a:cubicBezTo>
                <a:pt x="155183" y="457371"/>
                <a:pt x="151897" y="456063"/>
                <a:pt x="151897" y="456717"/>
              </a:cubicBezTo>
              <a:cubicBezTo>
                <a:pt x="151239" y="458680"/>
                <a:pt x="151897" y="464566"/>
                <a:pt x="151897" y="466528"/>
              </a:cubicBezTo>
              <a:cubicBezTo>
                <a:pt x="151897" y="480264"/>
                <a:pt x="154526" y="496616"/>
                <a:pt x="151897" y="511005"/>
              </a:cubicBezTo>
              <a:cubicBezTo>
                <a:pt x="151897" y="511659"/>
                <a:pt x="152554" y="509697"/>
                <a:pt x="151239" y="512314"/>
              </a:cubicBezTo>
              <a:cubicBezTo>
                <a:pt x="150582" y="514276"/>
                <a:pt x="148610" y="516892"/>
                <a:pt x="147952" y="518854"/>
              </a:cubicBezTo>
              <a:cubicBezTo>
                <a:pt x="144008" y="526703"/>
                <a:pt x="140064" y="533898"/>
                <a:pt x="136119" y="541747"/>
              </a:cubicBezTo>
              <a:cubicBezTo>
                <a:pt x="127573" y="557445"/>
                <a:pt x="119028" y="573142"/>
                <a:pt x="111139" y="588840"/>
              </a:cubicBezTo>
              <a:cubicBezTo>
                <a:pt x="107195" y="597343"/>
                <a:pt x="105880" y="606500"/>
                <a:pt x="103908" y="615657"/>
              </a:cubicBezTo>
              <a:cubicBezTo>
                <a:pt x="101278" y="630047"/>
                <a:pt x="97991" y="644436"/>
                <a:pt x="95362" y="659480"/>
              </a:cubicBezTo>
              <a:cubicBezTo>
                <a:pt x="94705" y="662096"/>
                <a:pt x="97334" y="664713"/>
                <a:pt x="99964" y="663405"/>
              </a:cubicBezTo>
              <a:cubicBezTo>
                <a:pt x="109167" y="658172"/>
                <a:pt x="118370" y="652285"/>
                <a:pt x="126916" y="647053"/>
              </a:cubicBezTo>
              <a:cubicBezTo>
                <a:pt x="136119" y="641166"/>
                <a:pt x="146637" y="632663"/>
                <a:pt x="156498" y="628739"/>
              </a:cubicBezTo>
              <a:cubicBezTo>
                <a:pt x="152554" y="630047"/>
                <a:pt x="153211" y="626122"/>
                <a:pt x="154526" y="630701"/>
              </a:cubicBezTo>
              <a:cubicBezTo>
                <a:pt x="155183" y="632663"/>
                <a:pt x="158470" y="634625"/>
                <a:pt x="159785" y="636587"/>
              </a:cubicBezTo>
              <a:cubicBezTo>
                <a:pt x="165044" y="642474"/>
                <a:pt x="170303" y="649015"/>
                <a:pt x="175562" y="654902"/>
              </a:cubicBezTo>
              <a:cubicBezTo>
                <a:pt x="182136" y="662750"/>
                <a:pt x="182136" y="660788"/>
                <a:pt x="183451" y="669945"/>
              </a:cubicBezTo>
              <a:cubicBezTo>
                <a:pt x="188052" y="698070"/>
                <a:pt x="192654" y="726196"/>
                <a:pt x="197256" y="753667"/>
              </a:cubicBezTo>
              <a:cubicBezTo>
                <a:pt x="197913" y="758899"/>
                <a:pt x="198570" y="764132"/>
                <a:pt x="201200" y="768056"/>
              </a:cubicBezTo>
              <a:cubicBezTo>
                <a:pt x="207116" y="778522"/>
                <a:pt x="218949" y="788987"/>
                <a:pt x="226838" y="797490"/>
              </a:cubicBezTo>
              <a:cubicBezTo>
                <a:pt x="227495" y="798144"/>
                <a:pt x="230782" y="802722"/>
                <a:pt x="230125" y="800760"/>
              </a:cubicBezTo>
              <a:cubicBezTo>
                <a:pt x="229467" y="798798"/>
                <a:pt x="229467" y="802722"/>
                <a:pt x="229467" y="803376"/>
              </a:cubicBezTo>
              <a:cubicBezTo>
                <a:pt x="229467" y="810571"/>
                <a:pt x="229467" y="818420"/>
                <a:pt x="229467" y="825615"/>
              </a:cubicBezTo>
              <a:cubicBezTo>
                <a:pt x="229467" y="838696"/>
                <a:pt x="229467" y="851778"/>
                <a:pt x="229467" y="864859"/>
              </a:cubicBezTo>
              <a:cubicBezTo>
                <a:pt x="229467" y="866821"/>
                <a:pt x="230782" y="868130"/>
                <a:pt x="232754" y="868130"/>
              </a:cubicBezTo>
              <a:cubicBezTo>
                <a:pt x="252475" y="868130"/>
                <a:pt x="274169" y="870746"/>
                <a:pt x="293890" y="868130"/>
              </a:cubicBezTo>
              <a:cubicBezTo>
                <a:pt x="307038" y="866167"/>
                <a:pt x="319528" y="858972"/>
                <a:pt x="333333" y="863551"/>
              </a:cubicBezTo>
              <a:cubicBezTo>
                <a:pt x="337935" y="865513"/>
                <a:pt x="341879" y="869438"/>
                <a:pt x="347138" y="870746"/>
              </a:cubicBezTo>
              <a:cubicBezTo>
                <a:pt x="351740" y="872708"/>
                <a:pt x="356999" y="872708"/>
                <a:pt x="361600" y="873362"/>
              </a:cubicBezTo>
              <a:cubicBezTo>
                <a:pt x="389210" y="875978"/>
                <a:pt x="418135" y="872054"/>
                <a:pt x="445745" y="868784"/>
              </a:cubicBezTo>
              <a:cubicBezTo>
                <a:pt x="460864" y="866821"/>
                <a:pt x="479271" y="871400"/>
                <a:pt x="495705" y="874016"/>
              </a:cubicBezTo>
              <a:cubicBezTo>
                <a:pt x="499650" y="874670"/>
                <a:pt x="499650" y="868130"/>
                <a:pt x="495705" y="867475"/>
              </a:cubicBezTo>
              <a:cubicBezTo>
                <a:pt x="481243" y="865513"/>
                <a:pt x="464151" y="861589"/>
                <a:pt x="450346" y="861589"/>
              </a:cubicBezTo>
              <a:cubicBezTo>
                <a:pt x="429968" y="862243"/>
                <a:pt x="410246" y="866167"/>
                <a:pt x="389867" y="866821"/>
              </a:cubicBezTo>
              <a:cubicBezTo>
                <a:pt x="378035" y="867475"/>
                <a:pt x="366202" y="868130"/>
                <a:pt x="354369" y="865513"/>
              </a:cubicBezTo>
              <a:cubicBezTo>
                <a:pt x="345166" y="863551"/>
                <a:pt x="339907" y="857010"/>
                <a:pt x="330703" y="855702"/>
              </a:cubicBezTo>
              <a:cubicBezTo>
                <a:pt x="319528" y="853740"/>
                <a:pt x="308353" y="857010"/>
                <a:pt x="297834" y="859627"/>
              </a:cubicBezTo>
              <a:cubicBezTo>
                <a:pt x="291918" y="860935"/>
                <a:pt x="286659" y="860935"/>
                <a:pt x="279428" y="860935"/>
              </a:cubicBezTo>
              <a:cubicBezTo>
                <a:pt x="268252" y="860935"/>
                <a:pt x="256420" y="860935"/>
                <a:pt x="245244" y="860935"/>
              </a:cubicBezTo>
              <a:cubicBezTo>
                <a:pt x="242615" y="860935"/>
                <a:pt x="236698" y="859627"/>
                <a:pt x="234069" y="860935"/>
              </a:cubicBezTo>
              <a:cubicBezTo>
                <a:pt x="238013" y="859627"/>
                <a:pt x="234726" y="867475"/>
                <a:pt x="236698" y="859627"/>
              </a:cubicBezTo>
              <a:cubicBezTo>
                <a:pt x="238670" y="849815"/>
                <a:pt x="236698" y="838696"/>
                <a:pt x="236698" y="828231"/>
              </a:cubicBezTo>
              <a:cubicBezTo>
                <a:pt x="236698" y="819728"/>
                <a:pt x="238670" y="807955"/>
                <a:pt x="236698" y="799452"/>
              </a:cubicBezTo>
              <a:cubicBezTo>
                <a:pt x="232754" y="785716"/>
                <a:pt x="215005" y="775251"/>
                <a:pt x="207116" y="764132"/>
              </a:cubicBezTo>
              <a:cubicBezTo>
                <a:pt x="205801" y="761516"/>
                <a:pt x="205144" y="760207"/>
                <a:pt x="204487" y="753667"/>
              </a:cubicBezTo>
              <a:cubicBezTo>
                <a:pt x="202515" y="743201"/>
                <a:pt x="201200" y="732082"/>
                <a:pt x="199228" y="721617"/>
              </a:cubicBezTo>
              <a:cubicBezTo>
                <a:pt x="197256" y="708536"/>
                <a:pt x="194626" y="694800"/>
                <a:pt x="192654" y="681719"/>
              </a:cubicBezTo>
              <a:cubicBezTo>
                <a:pt x="191339" y="674524"/>
                <a:pt x="191339" y="665367"/>
                <a:pt x="188710" y="658826"/>
              </a:cubicBezTo>
              <a:cubicBezTo>
                <a:pt x="186738" y="653593"/>
                <a:pt x="181479" y="649669"/>
                <a:pt x="177534" y="645090"/>
              </a:cubicBezTo>
              <a:cubicBezTo>
                <a:pt x="170960" y="637242"/>
                <a:pt x="163729" y="629393"/>
                <a:pt x="157155" y="621544"/>
              </a:cubicBezTo>
              <a:cubicBezTo>
                <a:pt x="156498" y="620236"/>
                <a:pt x="154526" y="620236"/>
                <a:pt x="153211" y="620890"/>
              </a:cubicBezTo>
              <a:cubicBezTo>
                <a:pt x="134147" y="632663"/>
                <a:pt x="115083" y="644436"/>
                <a:pt x="96019" y="655556"/>
              </a:cubicBezTo>
              <a:cubicBezTo>
                <a:pt x="97334" y="656864"/>
                <a:pt x="99306" y="658172"/>
                <a:pt x="100621" y="659480"/>
              </a:cubicBezTo>
              <a:cubicBezTo>
                <a:pt x="104565" y="639858"/>
                <a:pt x="108509" y="620236"/>
                <a:pt x="112454" y="600613"/>
              </a:cubicBezTo>
              <a:cubicBezTo>
                <a:pt x="115083" y="586224"/>
                <a:pt x="126259" y="570526"/>
                <a:pt x="133490" y="556137"/>
              </a:cubicBezTo>
              <a:cubicBezTo>
                <a:pt x="140721" y="542401"/>
                <a:pt x="153869" y="525395"/>
                <a:pt x="157155" y="510351"/>
              </a:cubicBezTo>
              <a:cubicBezTo>
                <a:pt x="159128" y="501848"/>
                <a:pt x="157155" y="490729"/>
                <a:pt x="157155" y="482226"/>
              </a:cubicBezTo>
              <a:cubicBezTo>
                <a:pt x="157155" y="473069"/>
                <a:pt x="157155" y="463258"/>
                <a:pt x="157155" y="454101"/>
              </a:cubicBezTo>
              <a:cubicBezTo>
                <a:pt x="157155" y="452139"/>
                <a:pt x="155841" y="450831"/>
                <a:pt x="153869" y="450831"/>
              </a:cubicBezTo>
              <a:cubicBezTo>
                <a:pt x="144665" y="450831"/>
                <a:pt x="136119" y="450831"/>
                <a:pt x="126916" y="450831"/>
              </a:cubicBezTo>
              <a:cubicBezTo>
                <a:pt x="122314" y="450831"/>
                <a:pt x="118370" y="448868"/>
                <a:pt x="121657" y="452139"/>
              </a:cubicBezTo>
              <a:cubicBezTo>
                <a:pt x="120342" y="451485"/>
                <a:pt x="119685" y="448868"/>
                <a:pt x="119028" y="447560"/>
              </a:cubicBezTo>
              <a:cubicBezTo>
                <a:pt x="111139" y="430554"/>
                <a:pt x="99306" y="413548"/>
                <a:pt x="89446" y="397197"/>
              </a:cubicBezTo>
              <a:cubicBezTo>
                <a:pt x="73011" y="369726"/>
                <a:pt x="51975" y="340946"/>
                <a:pt x="43429" y="311513"/>
              </a:cubicBezTo>
              <a:cubicBezTo>
                <a:pt x="33568" y="277501"/>
                <a:pt x="23050" y="242835"/>
                <a:pt x="13847" y="208823"/>
              </a:cubicBezTo>
              <a:cubicBezTo>
                <a:pt x="11217" y="199666"/>
                <a:pt x="8588" y="189855"/>
                <a:pt x="5958" y="180698"/>
              </a:cubicBezTo>
              <a:cubicBezTo>
                <a:pt x="3986" y="174158"/>
                <a:pt x="4644" y="177428"/>
                <a:pt x="4644" y="172849"/>
              </a:cubicBezTo>
              <a:cubicBezTo>
                <a:pt x="5301" y="157152"/>
                <a:pt x="9245" y="140800"/>
                <a:pt x="11217" y="125102"/>
              </a:cubicBezTo>
              <a:cubicBezTo>
                <a:pt x="17134" y="84549"/>
                <a:pt x="22393" y="43343"/>
                <a:pt x="28309" y="2790"/>
              </a:cubicBezTo>
              <a:cubicBezTo>
                <a:pt x="26995" y="3444"/>
                <a:pt x="25680" y="4098"/>
                <a:pt x="24365" y="4753"/>
              </a:cubicBezTo>
              <a:cubicBezTo>
                <a:pt x="232754" y="54462"/>
                <a:pt x="444430" y="89782"/>
                <a:pt x="656763" y="115945"/>
              </a:cubicBezTo>
              <a:cubicBezTo>
                <a:pt x="867782" y="142108"/>
                <a:pt x="1079458" y="159114"/>
                <a:pt x="1291791" y="170233"/>
              </a:cubicBezTo>
              <a:cubicBezTo>
                <a:pt x="1316771" y="171541"/>
                <a:pt x="1342409" y="172849"/>
                <a:pt x="1367390" y="174158"/>
              </a:cubicBezTo>
              <a:cubicBezTo>
                <a:pt x="1373306" y="174158"/>
                <a:pt x="1381195" y="176120"/>
                <a:pt x="1386453" y="174812"/>
              </a:cubicBezTo>
              <a:cubicBezTo>
                <a:pt x="1385796" y="174812"/>
                <a:pt x="1393027" y="173503"/>
                <a:pt x="1391713" y="172195"/>
              </a:cubicBezTo>
              <a:cubicBezTo>
                <a:pt x="1391713" y="172195"/>
                <a:pt x="1391713" y="174158"/>
                <a:pt x="1391713" y="174158"/>
              </a:cubicBezTo>
              <a:cubicBezTo>
                <a:pt x="1394342" y="180698"/>
                <a:pt x="1390398" y="196396"/>
                <a:pt x="1390398" y="203591"/>
              </a:cubicBezTo>
              <a:cubicBezTo>
                <a:pt x="1388426" y="246760"/>
                <a:pt x="1385796" y="289929"/>
                <a:pt x="1383824" y="333097"/>
              </a:cubicBezTo>
              <a:cubicBezTo>
                <a:pt x="1378565" y="441674"/>
                <a:pt x="1373306" y="549596"/>
                <a:pt x="1367390" y="658172"/>
              </a:cubicBezTo>
              <a:cubicBezTo>
                <a:pt x="1364103" y="723579"/>
                <a:pt x="1360816" y="788987"/>
                <a:pt x="1357529" y="853740"/>
              </a:cubicBezTo>
              <a:cubicBezTo>
                <a:pt x="1357529" y="858972"/>
                <a:pt x="1356871" y="864205"/>
                <a:pt x="1356871" y="869438"/>
              </a:cubicBezTo>
              <a:cubicBezTo>
                <a:pt x="1356214" y="875324"/>
                <a:pt x="1362788" y="875324"/>
                <a:pt x="1362788" y="870746"/>
              </a:cubicBezTo>
              <a:lnTo>
                <a:pt x="1362788" y="870746"/>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5</xdr:col>
      <xdr:colOff>493598</xdr:colOff>
      <xdr:row>29</xdr:row>
      <xdr:rowOff>512742</xdr:rowOff>
    </xdr:from>
    <xdr:to>
      <xdr:col>8</xdr:col>
      <xdr:colOff>884094</xdr:colOff>
      <xdr:row>29</xdr:row>
      <xdr:rowOff>1697128</xdr:rowOff>
    </xdr:to>
    <xdr:grpSp>
      <xdr:nvGrpSpPr>
        <xdr:cNvPr id="806" name="Graphic 1">
          <a:extLst>
            <a:ext uri="{FF2B5EF4-FFF2-40B4-BE49-F238E27FC236}">
              <a16:creationId xmlns:a16="http://schemas.microsoft.com/office/drawing/2014/main" id="{00000000-0008-0000-0100-000026030000}"/>
            </a:ext>
          </a:extLst>
        </xdr:cNvPr>
        <xdr:cNvGrpSpPr/>
      </xdr:nvGrpSpPr>
      <xdr:grpSpPr>
        <a:xfrm>
          <a:off x="3484448" y="6523017"/>
          <a:ext cx="2019271" cy="1184386"/>
          <a:chOff x="3262198" y="4970442"/>
          <a:chExt cx="1901796" cy="1184386"/>
        </a:xfrm>
      </xdr:grpSpPr>
      <xdr:sp macro="" textlink="">
        <xdr:nvSpPr>
          <xdr:cNvPr id="807" name="Freeform 806">
            <a:extLst>
              <a:ext uri="{FF2B5EF4-FFF2-40B4-BE49-F238E27FC236}">
                <a16:creationId xmlns:a16="http://schemas.microsoft.com/office/drawing/2014/main" id="{00000000-0008-0000-0100-000027030000}"/>
              </a:ext>
            </a:extLst>
          </xdr:cNvPr>
          <xdr:cNvSpPr/>
        </xdr:nvSpPr>
        <xdr:spPr>
          <a:xfrm>
            <a:off x="4628231" y="5361180"/>
            <a:ext cx="535763" cy="764611"/>
          </a:xfrm>
          <a:custGeom>
            <a:avLst/>
            <a:gdLst>
              <a:gd name="connsiteX0" fmla="*/ 347096 w 535763"/>
              <a:gd name="connsiteY0" fmla="*/ 260975 h 764611"/>
              <a:gd name="connsiteX1" fmla="*/ 316857 w 535763"/>
              <a:gd name="connsiteY1" fmla="*/ 71948 h 764611"/>
              <a:gd name="connsiteX2" fmla="*/ 293848 w 535763"/>
              <a:gd name="connsiteY2" fmla="*/ 62137 h 764611"/>
              <a:gd name="connsiteX3" fmla="*/ 241258 w 535763"/>
              <a:gd name="connsiteY3" fmla="*/ 45785 h 764611"/>
              <a:gd name="connsiteX4" fmla="*/ 234684 w 535763"/>
              <a:gd name="connsiteY4" fmla="*/ 0 h 764611"/>
              <a:gd name="connsiteX5" fmla="*/ 139364 w 535763"/>
              <a:gd name="connsiteY5" fmla="*/ 39244 h 764611"/>
              <a:gd name="connsiteX6" fmla="*/ 80200 w 535763"/>
              <a:gd name="connsiteY6" fmla="*/ 56250 h 764611"/>
              <a:gd name="connsiteX7" fmla="*/ 80200 w 535763"/>
              <a:gd name="connsiteY7" fmla="*/ 162210 h 764611"/>
              <a:gd name="connsiteX8" fmla="*/ 0 w 535763"/>
              <a:gd name="connsiteY8" fmla="*/ 236121 h 764611"/>
              <a:gd name="connsiteX9" fmla="*/ 44044 w 535763"/>
              <a:gd name="connsiteY9" fmla="*/ 271441 h 764611"/>
              <a:gd name="connsiteX10" fmla="*/ 44044 w 535763"/>
              <a:gd name="connsiteY10" fmla="*/ 377401 h 764611"/>
              <a:gd name="connsiteX11" fmla="*/ 245202 w 535763"/>
              <a:gd name="connsiteY11" fmla="*/ 550076 h 764611"/>
              <a:gd name="connsiteX12" fmla="*/ 245202 w 535763"/>
              <a:gd name="connsiteY12" fmla="*/ 589320 h 764611"/>
              <a:gd name="connsiteX13" fmla="*/ 280043 w 535763"/>
              <a:gd name="connsiteY13" fmla="*/ 707054 h 764611"/>
              <a:gd name="connsiteX14" fmla="*/ 324088 w 535763"/>
              <a:gd name="connsiteY14" fmla="*/ 729292 h 764611"/>
              <a:gd name="connsiteX15" fmla="*/ 357614 w 535763"/>
              <a:gd name="connsiteY15" fmla="*/ 764612 h 764611"/>
              <a:gd name="connsiteX16" fmla="*/ 535764 w 535763"/>
              <a:gd name="connsiteY16" fmla="*/ 730600 h 764611"/>
              <a:gd name="connsiteX17" fmla="*/ 491719 w 535763"/>
              <a:gd name="connsiteY17" fmla="*/ 640338 h 764611"/>
              <a:gd name="connsiteX18" fmla="*/ 347096 w 535763"/>
              <a:gd name="connsiteY18" fmla="*/ 260975 h 7646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535763" h="764611">
                <a:moveTo>
                  <a:pt x="347096" y="260975"/>
                </a:moveTo>
                <a:cubicBezTo>
                  <a:pt x="324088" y="198838"/>
                  <a:pt x="317514" y="135393"/>
                  <a:pt x="316857" y="71948"/>
                </a:cubicBezTo>
                <a:lnTo>
                  <a:pt x="293848" y="62137"/>
                </a:lnTo>
                <a:lnTo>
                  <a:pt x="241258" y="45785"/>
                </a:lnTo>
                <a:lnTo>
                  <a:pt x="234684" y="0"/>
                </a:lnTo>
                <a:cubicBezTo>
                  <a:pt x="234684" y="0"/>
                  <a:pt x="149225" y="35974"/>
                  <a:pt x="139364" y="39244"/>
                </a:cubicBezTo>
                <a:cubicBezTo>
                  <a:pt x="129504" y="42515"/>
                  <a:pt x="82830" y="64099"/>
                  <a:pt x="80200" y="56250"/>
                </a:cubicBezTo>
                <a:cubicBezTo>
                  <a:pt x="81515" y="64753"/>
                  <a:pt x="97949" y="158286"/>
                  <a:pt x="80200" y="162210"/>
                </a:cubicBezTo>
                <a:cubicBezTo>
                  <a:pt x="61793" y="166789"/>
                  <a:pt x="0" y="236121"/>
                  <a:pt x="0" y="236121"/>
                </a:cubicBezTo>
                <a:cubicBezTo>
                  <a:pt x="0" y="236121"/>
                  <a:pt x="53248" y="258359"/>
                  <a:pt x="44044" y="271441"/>
                </a:cubicBezTo>
                <a:cubicBezTo>
                  <a:pt x="34841" y="284522"/>
                  <a:pt x="44044" y="377401"/>
                  <a:pt x="44044" y="377401"/>
                </a:cubicBezTo>
                <a:lnTo>
                  <a:pt x="245202" y="550076"/>
                </a:lnTo>
                <a:lnTo>
                  <a:pt x="245202" y="589320"/>
                </a:lnTo>
                <a:lnTo>
                  <a:pt x="280043" y="707054"/>
                </a:lnTo>
                <a:lnTo>
                  <a:pt x="324088" y="729292"/>
                </a:lnTo>
                <a:cubicBezTo>
                  <a:pt x="324088" y="729292"/>
                  <a:pt x="339865" y="744990"/>
                  <a:pt x="357614" y="764612"/>
                </a:cubicBezTo>
                <a:lnTo>
                  <a:pt x="535764" y="730600"/>
                </a:lnTo>
                <a:cubicBezTo>
                  <a:pt x="516042" y="700513"/>
                  <a:pt x="500923" y="672388"/>
                  <a:pt x="491719" y="640338"/>
                </a:cubicBezTo>
                <a:cubicBezTo>
                  <a:pt x="458850" y="502983"/>
                  <a:pt x="399686" y="385249"/>
                  <a:pt x="347096" y="260975"/>
                </a:cubicBezTo>
                <a:close/>
              </a:path>
            </a:pathLst>
          </a:custGeom>
          <a:solidFill>
            <a:srgbClr val="662D91"/>
          </a:solidFill>
          <a:ln w="6241" cap="flat">
            <a:solidFill>
              <a:srgbClr val="FFFFFF"/>
            </a:solidFill>
            <a:prstDash val="solid"/>
            <a:miter/>
          </a:ln>
        </xdr:spPr>
        <xdr:txBody>
          <a:bodyPr rtlCol="0" anchor="ctr"/>
          <a:lstStyle/>
          <a:p>
            <a:endParaRPr lang="en-US"/>
          </a:p>
        </xdr:txBody>
      </xdr:sp>
      <xdr:grpSp>
        <xdr:nvGrpSpPr>
          <xdr:cNvPr id="808" name="Graphic 1">
            <a:extLst>
              <a:ext uri="{FF2B5EF4-FFF2-40B4-BE49-F238E27FC236}">
                <a16:creationId xmlns:a16="http://schemas.microsoft.com/office/drawing/2014/main" id="{00000000-0008-0000-0100-000028030000}"/>
              </a:ext>
            </a:extLst>
          </xdr:cNvPr>
          <xdr:cNvGrpSpPr/>
        </xdr:nvGrpSpPr>
        <xdr:grpSpPr>
          <a:xfrm>
            <a:off x="4087866" y="4970442"/>
            <a:ext cx="899653" cy="1042849"/>
            <a:chOff x="4087866" y="4970442"/>
            <a:chExt cx="899653" cy="1042849"/>
          </a:xfrm>
        </xdr:grpSpPr>
        <xdr:sp macro="" textlink="">
          <xdr:nvSpPr>
            <xdr:cNvPr id="822" name="Freeform 821">
              <a:extLst>
                <a:ext uri="{FF2B5EF4-FFF2-40B4-BE49-F238E27FC236}">
                  <a16:creationId xmlns:a16="http://schemas.microsoft.com/office/drawing/2014/main" id="{00000000-0008-0000-0100-000036030000}"/>
                </a:ext>
              </a:extLst>
            </xdr:cNvPr>
            <xdr:cNvSpPr/>
          </xdr:nvSpPr>
          <xdr:spPr>
            <a:xfrm>
              <a:off x="4089838" y="4976585"/>
              <a:ext cx="892062" cy="1034744"/>
            </a:xfrm>
            <a:custGeom>
              <a:avLst/>
              <a:gdLst>
                <a:gd name="connsiteX0" fmla="*/ 842759 w 892062"/>
                <a:gd name="connsiteY0" fmla="*/ 172675 h 1034744"/>
                <a:gd name="connsiteX1" fmla="*/ 892063 w 892062"/>
                <a:gd name="connsiteY1" fmla="*/ 198838 h 1034744"/>
                <a:gd name="connsiteX2" fmla="*/ 632398 w 892062"/>
                <a:gd name="connsiteY2" fmla="*/ 444116 h 1034744"/>
                <a:gd name="connsiteX3" fmla="*/ 632398 w 892062"/>
                <a:gd name="connsiteY3" fmla="*/ 444770 h 1034744"/>
                <a:gd name="connsiteX4" fmla="*/ 632398 w 892062"/>
                <a:gd name="connsiteY4" fmla="*/ 444770 h 1034744"/>
                <a:gd name="connsiteX5" fmla="*/ 632398 w 892062"/>
                <a:gd name="connsiteY5" fmla="*/ 550730 h 1034744"/>
                <a:gd name="connsiteX6" fmla="*/ 552198 w 892062"/>
                <a:gd name="connsiteY6" fmla="*/ 624640 h 1034744"/>
                <a:gd name="connsiteX7" fmla="*/ 596242 w 892062"/>
                <a:gd name="connsiteY7" fmla="*/ 659960 h 1034744"/>
                <a:gd name="connsiteX8" fmla="*/ 596242 w 892062"/>
                <a:gd name="connsiteY8" fmla="*/ 765920 h 1034744"/>
                <a:gd name="connsiteX9" fmla="*/ 797400 w 892062"/>
                <a:gd name="connsiteY9" fmla="*/ 938596 h 1034744"/>
                <a:gd name="connsiteX10" fmla="*/ 797400 w 892062"/>
                <a:gd name="connsiteY10" fmla="*/ 977840 h 1034744"/>
                <a:gd name="connsiteX11" fmla="*/ 151855 w 892062"/>
                <a:gd name="connsiteY11" fmla="*/ 1034744 h 1034744"/>
                <a:gd name="connsiteX12" fmla="*/ 100579 w 892062"/>
                <a:gd name="connsiteY12" fmla="*/ 712286 h 1034744"/>
                <a:gd name="connsiteX13" fmla="*/ 66395 w 892062"/>
                <a:gd name="connsiteY13" fmla="*/ 659960 h 1034744"/>
                <a:gd name="connsiteX14" fmla="*/ 100579 w 892062"/>
                <a:gd name="connsiteY14" fmla="*/ 624640 h 1034744"/>
                <a:gd name="connsiteX15" fmla="*/ 100579 w 892062"/>
                <a:gd name="connsiteY15" fmla="*/ 511486 h 1034744"/>
                <a:gd name="connsiteX16" fmla="*/ 66395 w 892062"/>
                <a:gd name="connsiteY16" fmla="*/ 419915 h 1034744"/>
                <a:gd name="connsiteX17" fmla="*/ 44044 w 892062"/>
                <a:gd name="connsiteY17" fmla="*/ 293679 h 1034744"/>
                <a:gd name="connsiteX18" fmla="*/ 13148 w 892062"/>
                <a:gd name="connsiteY18" fmla="*/ 154361 h 1034744"/>
                <a:gd name="connsiteX19" fmla="*/ 0 w 892062"/>
                <a:gd name="connsiteY19" fmla="*/ 77835 h 1034744"/>
                <a:gd name="connsiteX20" fmla="*/ 0 w 892062"/>
                <a:gd name="connsiteY20" fmla="*/ 77835 h 1034744"/>
                <a:gd name="connsiteX21" fmla="*/ 234027 w 892062"/>
                <a:gd name="connsiteY21" fmla="*/ 71948 h 1034744"/>
                <a:gd name="connsiteX22" fmla="*/ 240601 w 892062"/>
                <a:gd name="connsiteY22" fmla="*/ 13081 h 1034744"/>
                <a:gd name="connsiteX23" fmla="*/ 273470 w 892062"/>
                <a:gd name="connsiteY23" fmla="*/ 0 h 1034744"/>
                <a:gd name="connsiteX24" fmla="*/ 329347 w 892062"/>
                <a:gd name="connsiteY24" fmla="*/ 114463 h 1034744"/>
                <a:gd name="connsiteX25" fmla="*/ 401659 w 892062"/>
                <a:gd name="connsiteY25" fmla="*/ 143896 h 1034744"/>
                <a:gd name="connsiteX26" fmla="*/ 467396 w 892062"/>
                <a:gd name="connsiteY26" fmla="*/ 137355 h 1034744"/>
                <a:gd name="connsiteX27" fmla="*/ 542995 w 892062"/>
                <a:gd name="connsiteY27" fmla="*/ 176600 h 1034744"/>
                <a:gd name="connsiteX28" fmla="*/ 592298 w 892062"/>
                <a:gd name="connsiteY28" fmla="*/ 163518 h 1034744"/>
                <a:gd name="connsiteX29" fmla="*/ 635028 w 892062"/>
                <a:gd name="connsiteY29" fmla="*/ 170059 h 1034744"/>
                <a:gd name="connsiteX30" fmla="*/ 684331 w 892062"/>
                <a:gd name="connsiteY30" fmla="*/ 196222 h 1034744"/>
                <a:gd name="connsiteX31" fmla="*/ 720487 w 892062"/>
                <a:gd name="connsiteY31" fmla="*/ 173329 h 1034744"/>
                <a:gd name="connsiteX32" fmla="*/ 782938 w 892062"/>
                <a:gd name="connsiteY32" fmla="*/ 183141 h 1034744"/>
                <a:gd name="connsiteX33" fmla="*/ 842759 w 892062"/>
                <a:gd name="connsiteY33" fmla="*/ 172675 h 10347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892062" h="1034744">
                  <a:moveTo>
                    <a:pt x="842759" y="172675"/>
                  </a:moveTo>
                  <a:lnTo>
                    <a:pt x="892063" y="198838"/>
                  </a:lnTo>
                  <a:cubicBezTo>
                    <a:pt x="829612" y="208649"/>
                    <a:pt x="632398" y="434305"/>
                    <a:pt x="632398" y="444116"/>
                  </a:cubicBezTo>
                  <a:cubicBezTo>
                    <a:pt x="632398" y="444116"/>
                    <a:pt x="632398" y="444116"/>
                    <a:pt x="632398" y="444770"/>
                  </a:cubicBezTo>
                  <a:lnTo>
                    <a:pt x="632398" y="444770"/>
                  </a:lnTo>
                  <a:cubicBezTo>
                    <a:pt x="633713" y="453273"/>
                    <a:pt x="650148" y="546805"/>
                    <a:pt x="632398" y="550730"/>
                  </a:cubicBezTo>
                  <a:cubicBezTo>
                    <a:pt x="613992" y="555308"/>
                    <a:pt x="552198" y="624640"/>
                    <a:pt x="552198" y="624640"/>
                  </a:cubicBezTo>
                  <a:cubicBezTo>
                    <a:pt x="552198" y="624640"/>
                    <a:pt x="605446" y="646879"/>
                    <a:pt x="596242" y="659960"/>
                  </a:cubicBezTo>
                  <a:cubicBezTo>
                    <a:pt x="587039" y="673042"/>
                    <a:pt x="596242" y="765920"/>
                    <a:pt x="596242" y="765920"/>
                  </a:cubicBezTo>
                  <a:lnTo>
                    <a:pt x="797400" y="938596"/>
                  </a:lnTo>
                  <a:lnTo>
                    <a:pt x="797400" y="977840"/>
                  </a:lnTo>
                  <a:lnTo>
                    <a:pt x="151855" y="1034744"/>
                  </a:lnTo>
                  <a:lnTo>
                    <a:pt x="100579" y="712286"/>
                  </a:lnTo>
                  <a:lnTo>
                    <a:pt x="66395" y="659960"/>
                  </a:lnTo>
                  <a:lnTo>
                    <a:pt x="100579" y="624640"/>
                  </a:lnTo>
                  <a:lnTo>
                    <a:pt x="100579" y="511486"/>
                  </a:lnTo>
                  <a:lnTo>
                    <a:pt x="66395" y="419915"/>
                  </a:lnTo>
                  <a:lnTo>
                    <a:pt x="44044" y="293679"/>
                  </a:lnTo>
                  <a:lnTo>
                    <a:pt x="13148" y="154361"/>
                  </a:lnTo>
                  <a:lnTo>
                    <a:pt x="0" y="77835"/>
                  </a:lnTo>
                  <a:lnTo>
                    <a:pt x="0" y="77835"/>
                  </a:lnTo>
                  <a:cubicBezTo>
                    <a:pt x="145281" y="75218"/>
                    <a:pt x="232055" y="70640"/>
                    <a:pt x="234027" y="71948"/>
                  </a:cubicBezTo>
                  <a:lnTo>
                    <a:pt x="240601" y="13081"/>
                  </a:lnTo>
                  <a:lnTo>
                    <a:pt x="273470" y="0"/>
                  </a:lnTo>
                  <a:lnTo>
                    <a:pt x="329347" y="114463"/>
                  </a:lnTo>
                  <a:lnTo>
                    <a:pt x="401659" y="143896"/>
                  </a:lnTo>
                  <a:lnTo>
                    <a:pt x="467396" y="137355"/>
                  </a:lnTo>
                  <a:lnTo>
                    <a:pt x="542995" y="176600"/>
                  </a:lnTo>
                  <a:lnTo>
                    <a:pt x="592298" y="163518"/>
                  </a:lnTo>
                  <a:lnTo>
                    <a:pt x="635028" y="170059"/>
                  </a:lnTo>
                  <a:lnTo>
                    <a:pt x="684331" y="196222"/>
                  </a:lnTo>
                  <a:lnTo>
                    <a:pt x="720487" y="173329"/>
                  </a:lnTo>
                  <a:cubicBezTo>
                    <a:pt x="720487" y="173329"/>
                    <a:pt x="756643" y="176600"/>
                    <a:pt x="782938" y="183141"/>
                  </a:cubicBezTo>
                  <a:cubicBezTo>
                    <a:pt x="809233" y="189681"/>
                    <a:pt x="842759" y="172675"/>
                    <a:pt x="842759" y="172675"/>
                  </a:cubicBezTo>
                  <a:close/>
                </a:path>
              </a:pathLst>
            </a:custGeom>
            <a:solidFill>
              <a:srgbClr val="662D91"/>
            </a:solidFill>
            <a:ln w="6241" cap="flat">
              <a:solidFill>
                <a:srgbClr val="FFFFFF"/>
              </a:solidFill>
              <a:prstDash val="solid"/>
              <a:miter/>
            </a:ln>
          </xdr:spPr>
          <xdr:txBody>
            <a:bodyPr rtlCol="0" anchor="ctr"/>
            <a:lstStyle/>
            <a:p>
              <a:endParaRPr lang="en-US"/>
            </a:p>
          </xdr:txBody>
        </xdr:sp>
        <xdr:grpSp>
          <xdr:nvGrpSpPr>
            <xdr:cNvPr id="823" name="Graphic 1">
              <a:extLst>
                <a:ext uri="{FF2B5EF4-FFF2-40B4-BE49-F238E27FC236}">
                  <a16:creationId xmlns:a16="http://schemas.microsoft.com/office/drawing/2014/main" id="{00000000-0008-0000-0100-000037030000}"/>
                </a:ext>
              </a:extLst>
            </xdr:cNvPr>
            <xdr:cNvGrpSpPr/>
          </xdr:nvGrpSpPr>
          <xdr:grpSpPr>
            <a:xfrm>
              <a:off x="4087866" y="4970442"/>
              <a:ext cx="899653" cy="1042849"/>
              <a:chOff x="4087866" y="4970442"/>
              <a:chExt cx="899653" cy="1042849"/>
            </a:xfrm>
          </xdr:grpSpPr>
          <xdr:sp macro="" textlink="">
            <xdr:nvSpPr>
              <xdr:cNvPr id="824" name="Freeform 823">
                <a:extLst>
                  <a:ext uri="{FF2B5EF4-FFF2-40B4-BE49-F238E27FC236}">
                    <a16:creationId xmlns:a16="http://schemas.microsoft.com/office/drawing/2014/main" id="{00000000-0008-0000-0100-000038030000}"/>
                  </a:ext>
                </a:extLst>
              </xdr:cNvPr>
              <xdr:cNvSpPr/>
            </xdr:nvSpPr>
            <xdr:spPr>
              <a:xfrm>
                <a:off x="4089838" y="4976585"/>
                <a:ext cx="892062" cy="1034744"/>
              </a:xfrm>
              <a:custGeom>
                <a:avLst/>
                <a:gdLst>
                  <a:gd name="connsiteX0" fmla="*/ 842759 w 892062"/>
                  <a:gd name="connsiteY0" fmla="*/ 172675 h 1034744"/>
                  <a:gd name="connsiteX1" fmla="*/ 892063 w 892062"/>
                  <a:gd name="connsiteY1" fmla="*/ 198838 h 1034744"/>
                  <a:gd name="connsiteX2" fmla="*/ 632398 w 892062"/>
                  <a:gd name="connsiteY2" fmla="*/ 444116 h 1034744"/>
                  <a:gd name="connsiteX3" fmla="*/ 632398 w 892062"/>
                  <a:gd name="connsiteY3" fmla="*/ 444770 h 1034744"/>
                  <a:gd name="connsiteX4" fmla="*/ 632398 w 892062"/>
                  <a:gd name="connsiteY4" fmla="*/ 444770 h 1034744"/>
                  <a:gd name="connsiteX5" fmla="*/ 632398 w 892062"/>
                  <a:gd name="connsiteY5" fmla="*/ 550730 h 1034744"/>
                  <a:gd name="connsiteX6" fmla="*/ 552198 w 892062"/>
                  <a:gd name="connsiteY6" fmla="*/ 624640 h 1034744"/>
                  <a:gd name="connsiteX7" fmla="*/ 596242 w 892062"/>
                  <a:gd name="connsiteY7" fmla="*/ 659960 h 1034744"/>
                  <a:gd name="connsiteX8" fmla="*/ 596242 w 892062"/>
                  <a:gd name="connsiteY8" fmla="*/ 765920 h 1034744"/>
                  <a:gd name="connsiteX9" fmla="*/ 797400 w 892062"/>
                  <a:gd name="connsiteY9" fmla="*/ 938596 h 1034744"/>
                  <a:gd name="connsiteX10" fmla="*/ 797400 w 892062"/>
                  <a:gd name="connsiteY10" fmla="*/ 977840 h 1034744"/>
                  <a:gd name="connsiteX11" fmla="*/ 151855 w 892062"/>
                  <a:gd name="connsiteY11" fmla="*/ 1034744 h 1034744"/>
                  <a:gd name="connsiteX12" fmla="*/ 100579 w 892062"/>
                  <a:gd name="connsiteY12" fmla="*/ 712286 h 1034744"/>
                  <a:gd name="connsiteX13" fmla="*/ 66395 w 892062"/>
                  <a:gd name="connsiteY13" fmla="*/ 659960 h 1034744"/>
                  <a:gd name="connsiteX14" fmla="*/ 100579 w 892062"/>
                  <a:gd name="connsiteY14" fmla="*/ 624640 h 1034744"/>
                  <a:gd name="connsiteX15" fmla="*/ 100579 w 892062"/>
                  <a:gd name="connsiteY15" fmla="*/ 511486 h 1034744"/>
                  <a:gd name="connsiteX16" fmla="*/ 66395 w 892062"/>
                  <a:gd name="connsiteY16" fmla="*/ 419915 h 1034744"/>
                  <a:gd name="connsiteX17" fmla="*/ 44044 w 892062"/>
                  <a:gd name="connsiteY17" fmla="*/ 293679 h 1034744"/>
                  <a:gd name="connsiteX18" fmla="*/ 13148 w 892062"/>
                  <a:gd name="connsiteY18" fmla="*/ 154361 h 1034744"/>
                  <a:gd name="connsiteX19" fmla="*/ 0 w 892062"/>
                  <a:gd name="connsiteY19" fmla="*/ 77835 h 1034744"/>
                  <a:gd name="connsiteX20" fmla="*/ 0 w 892062"/>
                  <a:gd name="connsiteY20" fmla="*/ 77835 h 1034744"/>
                  <a:gd name="connsiteX21" fmla="*/ 234027 w 892062"/>
                  <a:gd name="connsiteY21" fmla="*/ 71948 h 1034744"/>
                  <a:gd name="connsiteX22" fmla="*/ 240601 w 892062"/>
                  <a:gd name="connsiteY22" fmla="*/ 13081 h 1034744"/>
                  <a:gd name="connsiteX23" fmla="*/ 273470 w 892062"/>
                  <a:gd name="connsiteY23" fmla="*/ 0 h 1034744"/>
                  <a:gd name="connsiteX24" fmla="*/ 329347 w 892062"/>
                  <a:gd name="connsiteY24" fmla="*/ 114463 h 1034744"/>
                  <a:gd name="connsiteX25" fmla="*/ 401659 w 892062"/>
                  <a:gd name="connsiteY25" fmla="*/ 143896 h 1034744"/>
                  <a:gd name="connsiteX26" fmla="*/ 467396 w 892062"/>
                  <a:gd name="connsiteY26" fmla="*/ 137355 h 1034744"/>
                  <a:gd name="connsiteX27" fmla="*/ 542995 w 892062"/>
                  <a:gd name="connsiteY27" fmla="*/ 176600 h 1034744"/>
                  <a:gd name="connsiteX28" fmla="*/ 592298 w 892062"/>
                  <a:gd name="connsiteY28" fmla="*/ 163518 h 1034744"/>
                  <a:gd name="connsiteX29" fmla="*/ 635028 w 892062"/>
                  <a:gd name="connsiteY29" fmla="*/ 170059 h 1034744"/>
                  <a:gd name="connsiteX30" fmla="*/ 684331 w 892062"/>
                  <a:gd name="connsiteY30" fmla="*/ 196222 h 1034744"/>
                  <a:gd name="connsiteX31" fmla="*/ 720487 w 892062"/>
                  <a:gd name="connsiteY31" fmla="*/ 173329 h 1034744"/>
                  <a:gd name="connsiteX32" fmla="*/ 782938 w 892062"/>
                  <a:gd name="connsiteY32" fmla="*/ 183141 h 1034744"/>
                  <a:gd name="connsiteX33" fmla="*/ 842759 w 892062"/>
                  <a:gd name="connsiteY33" fmla="*/ 172675 h 10347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892062" h="1034744">
                    <a:moveTo>
                      <a:pt x="842759" y="172675"/>
                    </a:moveTo>
                    <a:lnTo>
                      <a:pt x="892063" y="198838"/>
                    </a:lnTo>
                    <a:cubicBezTo>
                      <a:pt x="829612" y="208649"/>
                      <a:pt x="632398" y="434305"/>
                      <a:pt x="632398" y="444116"/>
                    </a:cubicBezTo>
                    <a:cubicBezTo>
                      <a:pt x="632398" y="444116"/>
                      <a:pt x="632398" y="444116"/>
                      <a:pt x="632398" y="444770"/>
                    </a:cubicBezTo>
                    <a:lnTo>
                      <a:pt x="632398" y="444770"/>
                    </a:lnTo>
                    <a:cubicBezTo>
                      <a:pt x="633713" y="453273"/>
                      <a:pt x="650148" y="546805"/>
                      <a:pt x="632398" y="550730"/>
                    </a:cubicBezTo>
                    <a:cubicBezTo>
                      <a:pt x="613992" y="555308"/>
                      <a:pt x="552198" y="624640"/>
                      <a:pt x="552198" y="624640"/>
                    </a:cubicBezTo>
                    <a:cubicBezTo>
                      <a:pt x="552198" y="624640"/>
                      <a:pt x="605446" y="646879"/>
                      <a:pt x="596242" y="659960"/>
                    </a:cubicBezTo>
                    <a:cubicBezTo>
                      <a:pt x="587039" y="673042"/>
                      <a:pt x="596242" y="765920"/>
                      <a:pt x="596242" y="765920"/>
                    </a:cubicBezTo>
                    <a:lnTo>
                      <a:pt x="797400" y="938596"/>
                    </a:lnTo>
                    <a:lnTo>
                      <a:pt x="797400" y="977840"/>
                    </a:lnTo>
                    <a:lnTo>
                      <a:pt x="151855" y="1034744"/>
                    </a:lnTo>
                    <a:lnTo>
                      <a:pt x="100579" y="712286"/>
                    </a:lnTo>
                    <a:lnTo>
                      <a:pt x="66395" y="659960"/>
                    </a:lnTo>
                    <a:lnTo>
                      <a:pt x="100579" y="624640"/>
                    </a:lnTo>
                    <a:lnTo>
                      <a:pt x="100579" y="511486"/>
                    </a:lnTo>
                    <a:lnTo>
                      <a:pt x="66395" y="419915"/>
                    </a:lnTo>
                    <a:lnTo>
                      <a:pt x="44044" y="293679"/>
                    </a:lnTo>
                    <a:lnTo>
                      <a:pt x="13148" y="154361"/>
                    </a:lnTo>
                    <a:lnTo>
                      <a:pt x="0" y="77835"/>
                    </a:lnTo>
                    <a:lnTo>
                      <a:pt x="0" y="77835"/>
                    </a:lnTo>
                    <a:cubicBezTo>
                      <a:pt x="145281" y="75218"/>
                      <a:pt x="232055" y="70640"/>
                      <a:pt x="234027" y="71948"/>
                    </a:cubicBezTo>
                    <a:lnTo>
                      <a:pt x="240601" y="13081"/>
                    </a:lnTo>
                    <a:lnTo>
                      <a:pt x="273470" y="0"/>
                    </a:lnTo>
                    <a:lnTo>
                      <a:pt x="329347" y="114463"/>
                    </a:lnTo>
                    <a:lnTo>
                      <a:pt x="401659" y="143896"/>
                    </a:lnTo>
                    <a:lnTo>
                      <a:pt x="467396" y="137355"/>
                    </a:lnTo>
                    <a:lnTo>
                      <a:pt x="542995" y="176600"/>
                    </a:lnTo>
                    <a:lnTo>
                      <a:pt x="592298" y="163518"/>
                    </a:lnTo>
                    <a:lnTo>
                      <a:pt x="635028" y="170059"/>
                    </a:lnTo>
                    <a:lnTo>
                      <a:pt x="684331" y="196222"/>
                    </a:lnTo>
                    <a:lnTo>
                      <a:pt x="720487" y="173329"/>
                    </a:lnTo>
                    <a:cubicBezTo>
                      <a:pt x="720487" y="173329"/>
                      <a:pt x="756643" y="176600"/>
                      <a:pt x="782938" y="183141"/>
                    </a:cubicBezTo>
                    <a:cubicBezTo>
                      <a:pt x="809233" y="189681"/>
                      <a:pt x="842759" y="172675"/>
                      <a:pt x="842759" y="172675"/>
                    </a:cubicBezTo>
                    <a:close/>
                  </a:path>
                </a:pathLst>
              </a:custGeom>
              <a:solidFill>
                <a:srgbClr val="662D91"/>
              </a:solidFill>
              <a:ln w="6241" cap="flat">
                <a:noFill/>
                <a:prstDash val="solid"/>
                <a:miter/>
              </a:ln>
            </xdr:spPr>
            <xdr:txBody>
              <a:bodyPr rtlCol="0" anchor="ctr"/>
              <a:lstStyle/>
              <a:p>
                <a:endParaRPr lang="en-US"/>
              </a:p>
            </xdr:txBody>
          </xdr:sp>
          <xdr:sp macro="" textlink="">
            <xdr:nvSpPr>
              <xdr:cNvPr id="825" name="Freeform 824">
                <a:extLst>
                  <a:ext uri="{FF2B5EF4-FFF2-40B4-BE49-F238E27FC236}">
                    <a16:creationId xmlns:a16="http://schemas.microsoft.com/office/drawing/2014/main" id="{00000000-0008-0000-0100-000039030000}"/>
                  </a:ext>
                </a:extLst>
              </xdr:cNvPr>
              <xdr:cNvSpPr/>
            </xdr:nvSpPr>
            <xdr:spPr>
              <a:xfrm>
                <a:off x="4087866" y="4970442"/>
                <a:ext cx="899653" cy="1042849"/>
              </a:xfrm>
              <a:custGeom>
                <a:avLst/>
                <a:gdLst>
                  <a:gd name="connsiteX0" fmla="*/ 842759 w 899653"/>
                  <a:gd name="connsiteY0" fmla="*/ 181435 h 1042849"/>
                  <a:gd name="connsiteX1" fmla="*/ 892063 w 899653"/>
                  <a:gd name="connsiteY1" fmla="*/ 207598 h 1042849"/>
                  <a:gd name="connsiteX2" fmla="*/ 892720 w 899653"/>
                  <a:gd name="connsiteY2" fmla="*/ 201711 h 1042849"/>
                  <a:gd name="connsiteX3" fmla="*/ 803974 w 899653"/>
                  <a:gd name="connsiteY3" fmla="*/ 261232 h 1042849"/>
                  <a:gd name="connsiteX4" fmla="*/ 694849 w 899653"/>
                  <a:gd name="connsiteY4" fmla="*/ 371116 h 1042849"/>
                  <a:gd name="connsiteX5" fmla="*/ 653434 w 899653"/>
                  <a:gd name="connsiteY5" fmla="*/ 418210 h 1042849"/>
                  <a:gd name="connsiteX6" fmla="*/ 633056 w 899653"/>
                  <a:gd name="connsiteY6" fmla="*/ 445027 h 1042849"/>
                  <a:gd name="connsiteX7" fmla="*/ 634370 w 899653"/>
                  <a:gd name="connsiteY7" fmla="*/ 467919 h 1042849"/>
                  <a:gd name="connsiteX8" fmla="*/ 638314 w 899653"/>
                  <a:gd name="connsiteY8" fmla="*/ 543138 h 1042849"/>
                  <a:gd name="connsiteX9" fmla="*/ 622538 w 899653"/>
                  <a:gd name="connsiteY9" fmla="*/ 558835 h 1042849"/>
                  <a:gd name="connsiteX10" fmla="*/ 594928 w 899653"/>
                  <a:gd name="connsiteY10" fmla="*/ 583036 h 1042849"/>
                  <a:gd name="connsiteX11" fmla="*/ 552198 w 899653"/>
                  <a:gd name="connsiteY11" fmla="*/ 628167 h 1042849"/>
                  <a:gd name="connsiteX12" fmla="*/ 553513 w 899653"/>
                  <a:gd name="connsiteY12" fmla="*/ 633400 h 1042849"/>
                  <a:gd name="connsiteX13" fmla="*/ 578493 w 899653"/>
                  <a:gd name="connsiteY13" fmla="*/ 645827 h 1042849"/>
                  <a:gd name="connsiteX14" fmla="*/ 594270 w 899653"/>
                  <a:gd name="connsiteY14" fmla="*/ 657600 h 1042849"/>
                  <a:gd name="connsiteX15" fmla="*/ 593613 w 899653"/>
                  <a:gd name="connsiteY15" fmla="*/ 670028 h 1042849"/>
                  <a:gd name="connsiteX16" fmla="*/ 593613 w 899653"/>
                  <a:gd name="connsiteY16" fmla="*/ 746555 h 1042849"/>
                  <a:gd name="connsiteX17" fmla="*/ 598872 w 899653"/>
                  <a:gd name="connsiteY17" fmla="*/ 775988 h 1042849"/>
                  <a:gd name="connsiteX18" fmla="*/ 631741 w 899653"/>
                  <a:gd name="connsiteY18" fmla="*/ 804113 h 1042849"/>
                  <a:gd name="connsiteX19" fmla="*/ 749412 w 899653"/>
                  <a:gd name="connsiteY19" fmla="*/ 904840 h 1042849"/>
                  <a:gd name="connsiteX20" fmla="*/ 790826 w 899653"/>
                  <a:gd name="connsiteY20" fmla="*/ 940160 h 1042849"/>
                  <a:gd name="connsiteX21" fmla="*/ 798058 w 899653"/>
                  <a:gd name="connsiteY21" fmla="*/ 946701 h 1042849"/>
                  <a:gd name="connsiteX22" fmla="*/ 797400 w 899653"/>
                  <a:gd name="connsiteY22" fmla="*/ 953242 h 1042849"/>
                  <a:gd name="connsiteX23" fmla="*/ 797400 w 899653"/>
                  <a:gd name="connsiteY23" fmla="*/ 973518 h 1042849"/>
                  <a:gd name="connsiteX24" fmla="*/ 797400 w 899653"/>
                  <a:gd name="connsiteY24" fmla="*/ 980713 h 1042849"/>
                  <a:gd name="connsiteX25" fmla="*/ 800687 w 899653"/>
                  <a:gd name="connsiteY25" fmla="*/ 980059 h 1042849"/>
                  <a:gd name="connsiteX26" fmla="*/ 799372 w 899653"/>
                  <a:gd name="connsiteY26" fmla="*/ 980059 h 1042849"/>
                  <a:gd name="connsiteX27" fmla="*/ 792141 w 899653"/>
                  <a:gd name="connsiteY27" fmla="*/ 980713 h 1042849"/>
                  <a:gd name="connsiteX28" fmla="*/ 759272 w 899653"/>
                  <a:gd name="connsiteY28" fmla="*/ 983329 h 1042849"/>
                  <a:gd name="connsiteX29" fmla="*/ 642259 w 899653"/>
                  <a:gd name="connsiteY29" fmla="*/ 993794 h 1042849"/>
                  <a:gd name="connsiteX30" fmla="*/ 326060 w 899653"/>
                  <a:gd name="connsiteY30" fmla="*/ 1021265 h 1042849"/>
                  <a:gd name="connsiteX31" fmla="*/ 203130 w 899653"/>
                  <a:gd name="connsiteY31" fmla="*/ 1032385 h 1042849"/>
                  <a:gd name="connsiteX32" fmla="*/ 167632 w 899653"/>
                  <a:gd name="connsiteY32" fmla="*/ 1035655 h 1042849"/>
                  <a:gd name="connsiteX33" fmla="*/ 158428 w 899653"/>
                  <a:gd name="connsiteY33" fmla="*/ 1036309 h 1042849"/>
                  <a:gd name="connsiteX34" fmla="*/ 158428 w 899653"/>
                  <a:gd name="connsiteY34" fmla="*/ 1038925 h 1042849"/>
                  <a:gd name="connsiteX35" fmla="*/ 119643 w 899653"/>
                  <a:gd name="connsiteY35" fmla="*/ 794302 h 1042849"/>
                  <a:gd name="connsiteX36" fmla="*/ 110440 w 899653"/>
                  <a:gd name="connsiteY36" fmla="*/ 736089 h 1042849"/>
                  <a:gd name="connsiteX37" fmla="*/ 106495 w 899653"/>
                  <a:gd name="connsiteY37" fmla="*/ 715159 h 1042849"/>
                  <a:gd name="connsiteX38" fmla="*/ 90718 w 899653"/>
                  <a:gd name="connsiteY38" fmla="*/ 690958 h 1042849"/>
                  <a:gd name="connsiteX39" fmla="*/ 73626 w 899653"/>
                  <a:gd name="connsiteY39" fmla="*/ 664795 h 1042849"/>
                  <a:gd name="connsiteX40" fmla="*/ 72969 w 899653"/>
                  <a:gd name="connsiteY40" fmla="*/ 667412 h 1042849"/>
                  <a:gd name="connsiteX41" fmla="*/ 76256 w 899653"/>
                  <a:gd name="connsiteY41" fmla="*/ 664141 h 1042849"/>
                  <a:gd name="connsiteX42" fmla="*/ 88746 w 899653"/>
                  <a:gd name="connsiteY42" fmla="*/ 651060 h 1042849"/>
                  <a:gd name="connsiteX43" fmla="*/ 107153 w 899653"/>
                  <a:gd name="connsiteY43" fmla="*/ 631438 h 1042849"/>
                  <a:gd name="connsiteX44" fmla="*/ 107810 w 899653"/>
                  <a:gd name="connsiteY44" fmla="*/ 617702 h 1042849"/>
                  <a:gd name="connsiteX45" fmla="*/ 107810 w 899653"/>
                  <a:gd name="connsiteY45" fmla="*/ 583036 h 1042849"/>
                  <a:gd name="connsiteX46" fmla="*/ 107810 w 899653"/>
                  <a:gd name="connsiteY46" fmla="*/ 518283 h 1042849"/>
                  <a:gd name="connsiteX47" fmla="*/ 93348 w 899653"/>
                  <a:gd name="connsiteY47" fmla="*/ 477076 h 1042849"/>
                  <a:gd name="connsiteX48" fmla="*/ 73626 w 899653"/>
                  <a:gd name="connsiteY48" fmla="*/ 423442 h 1042849"/>
                  <a:gd name="connsiteX49" fmla="*/ 51933 w 899653"/>
                  <a:gd name="connsiteY49" fmla="*/ 304401 h 1042849"/>
                  <a:gd name="connsiteX50" fmla="*/ 28925 w 899653"/>
                  <a:gd name="connsiteY50" fmla="*/ 199749 h 1042849"/>
                  <a:gd name="connsiteX51" fmla="*/ 9203 w 899653"/>
                  <a:gd name="connsiteY51" fmla="*/ 95751 h 1042849"/>
                  <a:gd name="connsiteX52" fmla="*/ 7231 w 899653"/>
                  <a:gd name="connsiteY52" fmla="*/ 83978 h 1042849"/>
                  <a:gd name="connsiteX53" fmla="*/ 6574 w 899653"/>
                  <a:gd name="connsiteY53" fmla="*/ 81362 h 1042849"/>
                  <a:gd name="connsiteX54" fmla="*/ 25638 w 899653"/>
                  <a:gd name="connsiteY54" fmla="*/ 84632 h 1042849"/>
                  <a:gd name="connsiteX55" fmla="*/ 97292 w 899653"/>
                  <a:gd name="connsiteY55" fmla="*/ 82670 h 1042849"/>
                  <a:gd name="connsiteX56" fmla="*/ 199843 w 899653"/>
                  <a:gd name="connsiteY56" fmla="*/ 79400 h 1042849"/>
                  <a:gd name="connsiteX57" fmla="*/ 237314 w 899653"/>
                  <a:gd name="connsiteY57" fmla="*/ 78091 h 1042849"/>
                  <a:gd name="connsiteX58" fmla="*/ 241258 w 899653"/>
                  <a:gd name="connsiteY58" fmla="*/ 74821 h 1042849"/>
                  <a:gd name="connsiteX59" fmla="*/ 244545 w 899653"/>
                  <a:gd name="connsiteY59" fmla="*/ 45388 h 1042849"/>
                  <a:gd name="connsiteX60" fmla="*/ 246517 w 899653"/>
                  <a:gd name="connsiteY60" fmla="*/ 26420 h 1042849"/>
                  <a:gd name="connsiteX61" fmla="*/ 246517 w 899653"/>
                  <a:gd name="connsiteY61" fmla="*/ 17917 h 1042849"/>
                  <a:gd name="connsiteX62" fmla="*/ 257035 w 899653"/>
                  <a:gd name="connsiteY62" fmla="*/ 14646 h 1042849"/>
                  <a:gd name="connsiteX63" fmla="*/ 276099 w 899653"/>
                  <a:gd name="connsiteY63" fmla="*/ 7451 h 1042849"/>
                  <a:gd name="connsiteX64" fmla="*/ 275442 w 899653"/>
                  <a:gd name="connsiteY64" fmla="*/ 7451 h 1042849"/>
                  <a:gd name="connsiteX65" fmla="*/ 280043 w 899653"/>
                  <a:gd name="connsiteY65" fmla="*/ 17263 h 1042849"/>
                  <a:gd name="connsiteX66" fmla="*/ 315542 w 899653"/>
                  <a:gd name="connsiteY66" fmla="*/ 90519 h 1042849"/>
                  <a:gd name="connsiteX67" fmla="*/ 335263 w 899653"/>
                  <a:gd name="connsiteY67" fmla="*/ 122568 h 1042849"/>
                  <a:gd name="connsiteX68" fmla="*/ 370762 w 899653"/>
                  <a:gd name="connsiteY68" fmla="*/ 136958 h 1042849"/>
                  <a:gd name="connsiteX69" fmla="*/ 401658 w 899653"/>
                  <a:gd name="connsiteY69" fmla="*/ 149385 h 1042849"/>
                  <a:gd name="connsiteX70" fmla="*/ 418093 w 899653"/>
                  <a:gd name="connsiteY70" fmla="*/ 148731 h 1042849"/>
                  <a:gd name="connsiteX71" fmla="*/ 459508 w 899653"/>
                  <a:gd name="connsiteY71" fmla="*/ 144807 h 1042849"/>
                  <a:gd name="connsiteX72" fmla="*/ 474627 w 899653"/>
                  <a:gd name="connsiteY72" fmla="*/ 146115 h 1042849"/>
                  <a:gd name="connsiteX73" fmla="*/ 509468 w 899653"/>
                  <a:gd name="connsiteY73" fmla="*/ 164429 h 1042849"/>
                  <a:gd name="connsiteX74" fmla="*/ 554828 w 899653"/>
                  <a:gd name="connsiteY74" fmla="*/ 180781 h 1042849"/>
                  <a:gd name="connsiteX75" fmla="*/ 594928 w 899653"/>
                  <a:gd name="connsiteY75" fmla="*/ 170316 h 1042849"/>
                  <a:gd name="connsiteX76" fmla="*/ 604131 w 899653"/>
                  <a:gd name="connsiteY76" fmla="*/ 171624 h 1042849"/>
                  <a:gd name="connsiteX77" fmla="*/ 627139 w 899653"/>
                  <a:gd name="connsiteY77" fmla="*/ 174894 h 1042849"/>
                  <a:gd name="connsiteX78" fmla="*/ 686303 w 899653"/>
                  <a:gd name="connsiteY78" fmla="*/ 202365 h 1042849"/>
                  <a:gd name="connsiteX79" fmla="*/ 689590 w 899653"/>
                  <a:gd name="connsiteY79" fmla="*/ 202365 h 1042849"/>
                  <a:gd name="connsiteX80" fmla="*/ 717858 w 899653"/>
                  <a:gd name="connsiteY80" fmla="*/ 184705 h 1042849"/>
                  <a:gd name="connsiteX81" fmla="*/ 723774 w 899653"/>
                  <a:gd name="connsiteY81" fmla="*/ 181435 h 1042849"/>
                  <a:gd name="connsiteX82" fmla="*/ 725746 w 899653"/>
                  <a:gd name="connsiteY82" fmla="*/ 180781 h 1042849"/>
                  <a:gd name="connsiteX83" fmla="*/ 747440 w 899653"/>
                  <a:gd name="connsiteY83" fmla="*/ 183397 h 1042849"/>
                  <a:gd name="connsiteX84" fmla="*/ 810548 w 899653"/>
                  <a:gd name="connsiteY84" fmla="*/ 191246 h 1042849"/>
                  <a:gd name="connsiteX85" fmla="*/ 847361 w 899653"/>
                  <a:gd name="connsiteY85" fmla="*/ 180127 h 1042849"/>
                  <a:gd name="connsiteX86" fmla="*/ 844074 w 899653"/>
                  <a:gd name="connsiteY86" fmla="*/ 174240 h 1042849"/>
                  <a:gd name="connsiteX87" fmla="*/ 787539 w 899653"/>
                  <a:gd name="connsiteY87" fmla="*/ 183397 h 1042849"/>
                  <a:gd name="connsiteX88" fmla="*/ 728375 w 899653"/>
                  <a:gd name="connsiteY88" fmla="*/ 173586 h 1042849"/>
                  <a:gd name="connsiteX89" fmla="*/ 708654 w 899653"/>
                  <a:gd name="connsiteY89" fmla="*/ 182743 h 1042849"/>
                  <a:gd name="connsiteX90" fmla="*/ 692220 w 899653"/>
                  <a:gd name="connsiteY90" fmla="*/ 193208 h 1042849"/>
                  <a:gd name="connsiteX91" fmla="*/ 686961 w 899653"/>
                  <a:gd name="connsiteY91" fmla="*/ 196479 h 1042849"/>
                  <a:gd name="connsiteX92" fmla="*/ 686961 w 899653"/>
                  <a:gd name="connsiteY92" fmla="*/ 195825 h 1042849"/>
                  <a:gd name="connsiteX93" fmla="*/ 632398 w 899653"/>
                  <a:gd name="connsiteY93" fmla="*/ 169662 h 1042849"/>
                  <a:gd name="connsiteX94" fmla="*/ 596900 w 899653"/>
                  <a:gd name="connsiteY94" fmla="*/ 164429 h 1042849"/>
                  <a:gd name="connsiteX95" fmla="*/ 573234 w 899653"/>
                  <a:gd name="connsiteY95" fmla="*/ 170316 h 1042849"/>
                  <a:gd name="connsiteX96" fmla="*/ 553513 w 899653"/>
                  <a:gd name="connsiteY96" fmla="*/ 175548 h 1042849"/>
                  <a:gd name="connsiteX97" fmla="*/ 547596 w 899653"/>
                  <a:gd name="connsiteY97" fmla="*/ 177511 h 1042849"/>
                  <a:gd name="connsiteX98" fmla="*/ 519329 w 899653"/>
                  <a:gd name="connsiteY98" fmla="*/ 162467 h 1042849"/>
                  <a:gd name="connsiteX99" fmla="*/ 481858 w 899653"/>
                  <a:gd name="connsiteY99" fmla="*/ 142845 h 1042849"/>
                  <a:gd name="connsiteX100" fmla="*/ 468711 w 899653"/>
                  <a:gd name="connsiteY100" fmla="*/ 137612 h 1042849"/>
                  <a:gd name="connsiteX101" fmla="*/ 405603 w 899653"/>
                  <a:gd name="connsiteY101" fmla="*/ 143499 h 1042849"/>
                  <a:gd name="connsiteX102" fmla="*/ 376021 w 899653"/>
                  <a:gd name="connsiteY102" fmla="*/ 131725 h 1042849"/>
                  <a:gd name="connsiteX103" fmla="*/ 339207 w 899653"/>
                  <a:gd name="connsiteY103" fmla="*/ 116682 h 1042849"/>
                  <a:gd name="connsiteX104" fmla="*/ 334606 w 899653"/>
                  <a:gd name="connsiteY104" fmla="*/ 114719 h 1042849"/>
                  <a:gd name="connsiteX105" fmla="*/ 335263 w 899653"/>
                  <a:gd name="connsiteY105" fmla="*/ 115374 h 1042849"/>
                  <a:gd name="connsiteX106" fmla="*/ 330661 w 899653"/>
                  <a:gd name="connsiteY106" fmla="*/ 105562 h 1042849"/>
                  <a:gd name="connsiteX107" fmla="*/ 311598 w 899653"/>
                  <a:gd name="connsiteY107" fmla="*/ 66318 h 1042849"/>
                  <a:gd name="connsiteX108" fmla="*/ 280043 w 899653"/>
                  <a:gd name="connsiteY108" fmla="*/ 1565 h 1042849"/>
                  <a:gd name="connsiteX109" fmla="*/ 276099 w 899653"/>
                  <a:gd name="connsiteY109" fmla="*/ 257 h 1042849"/>
                  <a:gd name="connsiteX110" fmla="*/ 243230 w 899653"/>
                  <a:gd name="connsiteY110" fmla="*/ 13338 h 1042849"/>
                  <a:gd name="connsiteX111" fmla="*/ 240600 w 899653"/>
                  <a:gd name="connsiteY111" fmla="*/ 16608 h 1042849"/>
                  <a:gd name="connsiteX112" fmla="*/ 234027 w 899653"/>
                  <a:gd name="connsiteY112" fmla="*/ 75475 h 1042849"/>
                  <a:gd name="connsiteX113" fmla="*/ 237971 w 899653"/>
                  <a:gd name="connsiteY113" fmla="*/ 72205 h 1042849"/>
                  <a:gd name="connsiteX114" fmla="*/ 221537 w 899653"/>
                  <a:gd name="connsiteY114" fmla="*/ 72205 h 1042849"/>
                  <a:gd name="connsiteX115" fmla="*/ 175520 w 899653"/>
                  <a:gd name="connsiteY115" fmla="*/ 73513 h 1042849"/>
                  <a:gd name="connsiteX116" fmla="*/ 3287 w 899653"/>
                  <a:gd name="connsiteY116" fmla="*/ 78091 h 1042849"/>
                  <a:gd name="connsiteX117" fmla="*/ 0 w 899653"/>
                  <a:gd name="connsiteY117" fmla="*/ 81362 h 1042849"/>
                  <a:gd name="connsiteX118" fmla="*/ 10518 w 899653"/>
                  <a:gd name="connsiteY118" fmla="*/ 143499 h 1042849"/>
                  <a:gd name="connsiteX119" fmla="*/ 18407 w 899653"/>
                  <a:gd name="connsiteY119" fmla="*/ 182089 h 1042849"/>
                  <a:gd name="connsiteX120" fmla="*/ 44702 w 899653"/>
                  <a:gd name="connsiteY120" fmla="*/ 301785 h 1042849"/>
                  <a:gd name="connsiteX121" fmla="*/ 67053 w 899653"/>
                  <a:gd name="connsiteY121" fmla="*/ 425404 h 1042849"/>
                  <a:gd name="connsiteX122" fmla="*/ 100579 w 899653"/>
                  <a:gd name="connsiteY122" fmla="*/ 531364 h 1042849"/>
                  <a:gd name="connsiteX123" fmla="*/ 100579 w 899653"/>
                  <a:gd name="connsiteY123" fmla="*/ 620318 h 1042849"/>
                  <a:gd name="connsiteX124" fmla="*/ 100579 w 899653"/>
                  <a:gd name="connsiteY124" fmla="*/ 628821 h 1042849"/>
                  <a:gd name="connsiteX125" fmla="*/ 94005 w 899653"/>
                  <a:gd name="connsiteY125" fmla="*/ 634708 h 1042849"/>
                  <a:gd name="connsiteX126" fmla="*/ 67710 w 899653"/>
                  <a:gd name="connsiteY126" fmla="*/ 662179 h 1042849"/>
                  <a:gd name="connsiteX127" fmla="*/ 67053 w 899653"/>
                  <a:gd name="connsiteY127" fmla="*/ 666103 h 1042849"/>
                  <a:gd name="connsiteX128" fmla="*/ 89403 w 899653"/>
                  <a:gd name="connsiteY128" fmla="*/ 700115 h 1042849"/>
                  <a:gd name="connsiteX129" fmla="*/ 101236 w 899653"/>
                  <a:gd name="connsiteY129" fmla="*/ 719737 h 1042849"/>
                  <a:gd name="connsiteX130" fmla="*/ 110440 w 899653"/>
                  <a:gd name="connsiteY130" fmla="*/ 777950 h 1042849"/>
                  <a:gd name="connsiteX131" fmla="*/ 143308 w 899653"/>
                  <a:gd name="connsiteY131" fmla="*/ 985945 h 1042849"/>
                  <a:gd name="connsiteX132" fmla="*/ 151854 w 899653"/>
                  <a:gd name="connsiteY132" fmla="*/ 1040233 h 1042849"/>
                  <a:gd name="connsiteX133" fmla="*/ 155141 w 899653"/>
                  <a:gd name="connsiteY133" fmla="*/ 1042850 h 1042849"/>
                  <a:gd name="connsiteX134" fmla="*/ 373391 w 899653"/>
                  <a:gd name="connsiteY134" fmla="*/ 1023882 h 1042849"/>
                  <a:gd name="connsiteX135" fmla="*/ 721144 w 899653"/>
                  <a:gd name="connsiteY135" fmla="*/ 993140 h 1042849"/>
                  <a:gd name="connsiteX136" fmla="*/ 800687 w 899653"/>
                  <a:gd name="connsiteY136" fmla="*/ 985945 h 1042849"/>
                  <a:gd name="connsiteX137" fmla="*/ 803974 w 899653"/>
                  <a:gd name="connsiteY137" fmla="*/ 982675 h 1042849"/>
                  <a:gd name="connsiteX138" fmla="*/ 803974 w 899653"/>
                  <a:gd name="connsiteY138" fmla="*/ 958474 h 1042849"/>
                  <a:gd name="connsiteX139" fmla="*/ 803317 w 899653"/>
                  <a:gd name="connsiteY139" fmla="*/ 941468 h 1042849"/>
                  <a:gd name="connsiteX140" fmla="*/ 786882 w 899653"/>
                  <a:gd name="connsiteY140" fmla="*/ 927079 h 1042849"/>
                  <a:gd name="connsiteX141" fmla="*/ 695506 w 899653"/>
                  <a:gd name="connsiteY141" fmla="*/ 848590 h 1042849"/>
                  <a:gd name="connsiteX142" fmla="*/ 612019 w 899653"/>
                  <a:gd name="connsiteY142" fmla="*/ 776642 h 1042849"/>
                  <a:gd name="connsiteX143" fmla="*/ 604131 w 899653"/>
                  <a:gd name="connsiteY143" fmla="*/ 769447 h 1042849"/>
                  <a:gd name="connsiteX144" fmla="*/ 602816 w 899653"/>
                  <a:gd name="connsiteY144" fmla="*/ 768139 h 1042849"/>
                  <a:gd name="connsiteX145" fmla="*/ 603473 w 899653"/>
                  <a:gd name="connsiteY145" fmla="*/ 765523 h 1042849"/>
                  <a:gd name="connsiteX146" fmla="*/ 600187 w 899653"/>
                  <a:gd name="connsiteY146" fmla="*/ 703386 h 1042849"/>
                  <a:gd name="connsiteX147" fmla="*/ 602159 w 899653"/>
                  <a:gd name="connsiteY147" fmla="*/ 669374 h 1042849"/>
                  <a:gd name="connsiteX148" fmla="*/ 601501 w 899653"/>
                  <a:gd name="connsiteY148" fmla="*/ 653022 h 1042849"/>
                  <a:gd name="connsiteX149" fmla="*/ 557457 w 899653"/>
                  <a:gd name="connsiteY149" fmla="*/ 626205 h 1042849"/>
                  <a:gd name="connsiteX150" fmla="*/ 558772 w 899653"/>
                  <a:gd name="connsiteY150" fmla="*/ 631438 h 1042849"/>
                  <a:gd name="connsiteX151" fmla="*/ 592956 w 899653"/>
                  <a:gd name="connsiteY151" fmla="*/ 594809 h 1042849"/>
                  <a:gd name="connsiteX152" fmla="*/ 619908 w 899653"/>
                  <a:gd name="connsiteY152" fmla="*/ 569301 h 1042849"/>
                  <a:gd name="connsiteX153" fmla="*/ 640287 w 899653"/>
                  <a:gd name="connsiteY153" fmla="*/ 556873 h 1042849"/>
                  <a:gd name="connsiteX154" fmla="*/ 647518 w 899653"/>
                  <a:gd name="connsiteY154" fmla="*/ 510434 h 1042849"/>
                  <a:gd name="connsiteX155" fmla="*/ 644231 w 899653"/>
                  <a:gd name="connsiteY155" fmla="*/ 475768 h 1042849"/>
                  <a:gd name="connsiteX156" fmla="*/ 640287 w 899653"/>
                  <a:gd name="connsiteY156" fmla="*/ 450913 h 1042849"/>
                  <a:gd name="connsiteX157" fmla="*/ 651462 w 899653"/>
                  <a:gd name="connsiteY157" fmla="*/ 432599 h 1042849"/>
                  <a:gd name="connsiteX158" fmla="*/ 686303 w 899653"/>
                  <a:gd name="connsiteY158" fmla="*/ 391393 h 1042849"/>
                  <a:gd name="connsiteX159" fmla="*/ 789512 w 899653"/>
                  <a:gd name="connsiteY159" fmla="*/ 284125 h 1042849"/>
                  <a:gd name="connsiteX160" fmla="*/ 850648 w 899653"/>
                  <a:gd name="connsiteY160" fmla="*/ 231799 h 1042849"/>
                  <a:gd name="connsiteX161" fmla="*/ 897322 w 899653"/>
                  <a:gd name="connsiteY161" fmla="*/ 206290 h 1042849"/>
                  <a:gd name="connsiteX162" fmla="*/ 897979 w 899653"/>
                  <a:gd name="connsiteY162" fmla="*/ 200403 h 1042849"/>
                  <a:gd name="connsiteX163" fmla="*/ 848676 w 899653"/>
                  <a:gd name="connsiteY163" fmla="*/ 174240 h 1042849"/>
                  <a:gd name="connsiteX164" fmla="*/ 842759 w 899653"/>
                  <a:gd name="connsiteY164" fmla="*/ 181435 h 104284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Lst>
                <a:rect l="l" t="t" r="r" b="b"/>
                <a:pathLst>
                  <a:path w="899653" h="1042849">
                    <a:moveTo>
                      <a:pt x="842759" y="181435"/>
                    </a:moveTo>
                    <a:cubicBezTo>
                      <a:pt x="859194" y="189938"/>
                      <a:pt x="875628" y="199095"/>
                      <a:pt x="892063" y="207598"/>
                    </a:cubicBezTo>
                    <a:cubicBezTo>
                      <a:pt x="892063" y="205636"/>
                      <a:pt x="892720" y="203673"/>
                      <a:pt x="892720" y="201711"/>
                    </a:cubicBezTo>
                    <a:cubicBezTo>
                      <a:pt x="859194" y="207598"/>
                      <a:pt x="827640" y="239648"/>
                      <a:pt x="803974" y="261232"/>
                    </a:cubicBezTo>
                    <a:cubicBezTo>
                      <a:pt x="765846" y="295898"/>
                      <a:pt x="729690" y="333180"/>
                      <a:pt x="694849" y="371116"/>
                    </a:cubicBezTo>
                    <a:cubicBezTo>
                      <a:pt x="681044" y="386814"/>
                      <a:pt x="666582" y="402512"/>
                      <a:pt x="653434" y="418210"/>
                    </a:cubicBezTo>
                    <a:cubicBezTo>
                      <a:pt x="646861" y="426058"/>
                      <a:pt x="637000" y="435215"/>
                      <a:pt x="633056" y="445027"/>
                    </a:cubicBezTo>
                    <a:cubicBezTo>
                      <a:pt x="629769" y="452221"/>
                      <a:pt x="633056" y="460070"/>
                      <a:pt x="634370" y="467919"/>
                    </a:cubicBezTo>
                    <a:cubicBezTo>
                      <a:pt x="637657" y="491466"/>
                      <a:pt x="643574" y="519591"/>
                      <a:pt x="638314" y="543138"/>
                    </a:cubicBezTo>
                    <a:cubicBezTo>
                      <a:pt x="636342" y="552949"/>
                      <a:pt x="630426" y="553603"/>
                      <a:pt x="622538" y="558835"/>
                    </a:cubicBezTo>
                    <a:cubicBezTo>
                      <a:pt x="612677" y="565376"/>
                      <a:pt x="603473" y="574533"/>
                      <a:pt x="594928" y="583036"/>
                    </a:cubicBezTo>
                    <a:cubicBezTo>
                      <a:pt x="579808" y="597426"/>
                      <a:pt x="565346" y="612469"/>
                      <a:pt x="552198" y="628167"/>
                    </a:cubicBezTo>
                    <a:cubicBezTo>
                      <a:pt x="550226" y="630129"/>
                      <a:pt x="551541" y="632746"/>
                      <a:pt x="553513" y="633400"/>
                    </a:cubicBezTo>
                    <a:cubicBezTo>
                      <a:pt x="562059" y="636670"/>
                      <a:pt x="570605" y="641249"/>
                      <a:pt x="578493" y="645827"/>
                    </a:cubicBezTo>
                    <a:cubicBezTo>
                      <a:pt x="583752" y="649098"/>
                      <a:pt x="590984" y="652368"/>
                      <a:pt x="594270" y="657600"/>
                    </a:cubicBezTo>
                    <a:cubicBezTo>
                      <a:pt x="596900" y="662179"/>
                      <a:pt x="594928" y="665449"/>
                      <a:pt x="593613" y="670028"/>
                    </a:cubicBezTo>
                    <a:cubicBezTo>
                      <a:pt x="587039" y="693575"/>
                      <a:pt x="591641" y="722354"/>
                      <a:pt x="593613" y="746555"/>
                    </a:cubicBezTo>
                    <a:cubicBezTo>
                      <a:pt x="594270" y="755712"/>
                      <a:pt x="592298" y="768793"/>
                      <a:pt x="598872" y="775988"/>
                    </a:cubicBezTo>
                    <a:cubicBezTo>
                      <a:pt x="608075" y="786453"/>
                      <a:pt x="621223" y="795610"/>
                      <a:pt x="631741" y="804113"/>
                    </a:cubicBezTo>
                    <a:cubicBezTo>
                      <a:pt x="671183" y="837471"/>
                      <a:pt x="709969" y="871483"/>
                      <a:pt x="749412" y="904840"/>
                    </a:cubicBezTo>
                    <a:cubicBezTo>
                      <a:pt x="763216" y="916614"/>
                      <a:pt x="777022" y="928387"/>
                      <a:pt x="790826" y="940160"/>
                    </a:cubicBezTo>
                    <a:cubicBezTo>
                      <a:pt x="792798" y="942122"/>
                      <a:pt x="796743" y="944085"/>
                      <a:pt x="798058" y="946701"/>
                    </a:cubicBezTo>
                    <a:cubicBezTo>
                      <a:pt x="796085" y="943431"/>
                      <a:pt x="797400" y="950625"/>
                      <a:pt x="797400" y="953242"/>
                    </a:cubicBezTo>
                    <a:cubicBezTo>
                      <a:pt x="797400" y="959782"/>
                      <a:pt x="797400" y="966977"/>
                      <a:pt x="797400" y="973518"/>
                    </a:cubicBezTo>
                    <a:cubicBezTo>
                      <a:pt x="797400" y="975480"/>
                      <a:pt x="796743" y="979405"/>
                      <a:pt x="797400" y="980713"/>
                    </a:cubicBezTo>
                    <a:cubicBezTo>
                      <a:pt x="799372" y="984637"/>
                      <a:pt x="795428" y="980713"/>
                      <a:pt x="800687" y="980059"/>
                    </a:cubicBezTo>
                    <a:cubicBezTo>
                      <a:pt x="800030" y="980059"/>
                      <a:pt x="800030" y="980059"/>
                      <a:pt x="799372" y="980059"/>
                    </a:cubicBezTo>
                    <a:cubicBezTo>
                      <a:pt x="797400" y="979405"/>
                      <a:pt x="794113" y="980713"/>
                      <a:pt x="792141" y="980713"/>
                    </a:cubicBezTo>
                    <a:cubicBezTo>
                      <a:pt x="780966" y="981367"/>
                      <a:pt x="770448" y="982675"/>
                      <a:pt x="759272" y="983329"/>
                    </a:cubicBezTo>
                    <a:cubicBezTo>
                      <a:pt x="720487" y="986599"/>
                      <a:pt x="681044" y="989870"/>
                      <a:pt x="642259" y="993794"/>
                    </a:cubicBezTo>
                    <a:cubicBezTo>
                      <a:pt x="537078" y="1002951"/>
                      <a:pt x="431240" y="1012108"/>
                      <a:pt x="326060" y="1021265"/>
                    </a:cubicBezTo>
                    <a:cubicBezTo>
                      <a:pt x="285302" y="1025190"/>
                      <a:pt x="243887" y="1028460"/>
                      <a:pt x="203130" y="1032385"/>
                    </a:cubicBezTo>
                    <a:cubicBezTo>
                      <a:pt x="191297" y="1033693"/>
                      <a:pt x="179464" y="1034347"/>
                      <a:pt x="167632" y="1035655"/>
                    </a:cubicBezTo>
                    <a:cubicBezTo>
                      <a:pt x="165002" y="1035655"/>
                      <a:pt x="160401" y="1035655"/>
                      <a:pt x="158428" y="1036309"/>
                    </a:cubicBezTo>
                    <a:cubicBezTo>
                      <a:pt x="153169" y="1038271"/>
                      <a:pt x="157771" y="1033693"/>
                      <a:pt x="158428" y="1038925"/>
                    </a:cubicBezTo>
                    <a:cubicBezTo>
                      <a:pt x="147253" y="957166"/>
                      <a:pt x="132791" y="876061"/>
                      <a:pt x="119643" y="794302"/>
                    </a:cubicBezTo>
                    <a:cubicBezTo>
                      <a:pt x="116356" y="774680"/>
                      <a:pt x="113726" y="755712"/>
                      <a:pt x="110440" y="736089"/>
                    </a:cubicBezTo>
                    <a:cubicBezTo>
                      <a:pt x="109125" y="729549"/>
                      <a:pt x="109125" y="721700"/>
                      <a:pt x="106495" y="715159"/>
                    </a:cubicBezTo>
                    <a:cubicBezTo>
                      <a:pt x="103209" y="706656"/>
                      <a:pt x="95320" y="698153"/>
                      <a:pt x="90718" y="690958"/>
                    </a:cubicBezTo>
                    <a:cubicBezTo>
                      <a:pt x="84802" y="682455"/>
                      <a:pt x="79543" y="672644"/>
                      <a:pt x="73626" y="664795"/>
                    </a:cubicBezTo>
                    <a:cubicBezTo>
                      <a:pt x="71654" y="662833"/>
                      <a:pt x="72969" y="667412"/>
                      <a:pt x="72969" y="667412"/>
                    </a:cubicBezTo>
                    <a:cubicBezTo>
                      <a:pt x="73626" y="666103"/>
                      <a:pt x="74941" y="664795"/>
                      <a:pt x="76256" y="664141"/>
                    </a:cubicBezTo>
                    <a:cubicBezTo>
                      <a:pt x="80857" y="660871"/>
                      <a:pt x="84802" y="655638"/>
                      <a:pt x="88746" y="651060"/>
                    </a:cubicBezTo>
                    <a:cubicBezTo>
                      <a:pt x="94005" y="645827"/>
                      <a:pt x="104523" y="638632"/>
                      <a:pt x="107153" y="631438"/>
                    </a:cubicBezTo>
                    <a:cubicBezTo>
                      <a:pt x="108467" y="627513"/>
                      <a:pt x="107810" y="621626"/>
                      <a:pt x="107810" y="617702"/>
                    </a:cubicBezTo>
                    <a:cubicBezTo>
                      <a:pt x="107810" y="605929"/>
                      <a:pt x="107810" y="594155"/>
                      <a:pt x="107810" y="583036"/>
                    </a:cubicBezTo>
                    <a:cubicBezTo>
                      <a:pt x="107810" y="562106"/>
                      <a:pt x="110440" y="539213"/>
                      <a:pt x="107810" y="518283"/>
                    </a:cubicBezTo>
                    <a:cubicBezTo>
                      <a:pt x="106495" y="504547"/>
                      <a:pt x="98607" y="490158"/>
                      <a:pt x="93348" y="477076"/>
                    </a:cubicBezTo>
                    <a:cubicBezTo>
                      <a:pt x="86774" y="459416"/>
                      <a:pt x="78228" y="441756"/>
                      <a:pt x="73626" y="423442"/>
                    </a:cubicBezTo>
                    <a:cubicBezTo>
                      <a:pt x="63108" y="384852"/>
                      <a:pt x="59164" y="343645"/>
                      <a:pt x="51933" y="304401"/>
                    </a:cubicBezTo>
                    <a:cubicBezTo>
                      <a:pt x="45359" y="269081"/>
                      <a:pt x="36813" y="234415"/>
                      <a:pt x="28925" y="199749"/>
                    </a:cubicBezTo>
                    <a:cubicBezTo>
                      <a:pt x="21036" y="165083"/>
                      <a:pt x="15120" y="130417"/>
                      <a:pt x="9203" y="95751"/>
                    </a:cubicBezTo>
                    <a:cubicBezTo>
                      <a:pt x="8546" y="92481"/>
                      <a:pt x="6574" y="87248"/>
                      <a:pt x="7231" y="83978"/>
                    </a:cubicBezTo>
                    <a:cubicBezTo>
                      <a:pt x="7231" y="83324"/>
                      <a:pt x="6574" y="82016"/>
                      <a:pt x="6574" y="81362"/>
                    </a:cubicBezTo>
                    <a:cubicBezTo>
                      <a:pt x="3287" y="84632"/>
                      <a:pt x="24323" y="84632"/>
                      <a:pt x="25638" y="84632"/>
                    </a:cubicBezTo>
                    <a:cubicBezTo>
                      <a:pt x="49303" y="83978"/>
                      <a:pt x="72969" y="83324"/>
                      <a:pt x="97292" y="82670"/>
                    </a:cubicBezTo>
                    <a:cubicBezTo>
                      <a:pt x="131476" y="82016"/>
                      <a:pt x="165659" y="80708"/>
                      <a:pt x="199843" y="79400"/>
                    </a:cubicBezTo>
                    <a:cubicBezTo>
                      <a:pt x="211018" y="78745"/>
                      <a:pt x="227453" y="76783"/>
                      <a:pt x="237314" y="78091"/>
                    </a:cubicBezTo>
                    <a:cubicBezTo>
                      <a:pt x="239286" y="78745"/>
                      <a:pt x="241258" y="77437"/>
                      <a:pt x="241258" y="74821"/>
                    </a:cubicBezTo>
                    <a:cubicBezTo>
                      <a:pt x="242573" y="65010"/>
                      <a:pt x="243230" y="55199"/>
                      <a:pt x="244545" y="45388"/>
                    </a:cubicBezTo>
                    <a:cubicBezTo>
                      <a:pt x="245202" y="38847"/>
                      <a:pt x="245860" y="32960"/>
                      <a:pt x="246517" y="26420"/>
                    </a:cubicBezTo>
                    <a:cubicBezTo>
                      <a:pt x="246517" y="24457"/>
                      <a:pt x="249147" y="14646"/>
                      <a:pt x="246517" y="17917"/>
                    </a:cubicBezTo>
                    <a:cubicBezTo>
                      <a:pt x="244545" y="20533"/>
                      <a:pt x="255063" y="15300"/>
                      <a:pt x="257035" y="14646"/>
                    </a:cubicBezTo>
                    <a:cubicBezTo>
                      <a:pt x="262951" y="12030"/>
                      <a:pt x="270182" y="10722"/>
                      <a:pt x="276099" y="7451"/>
                    </a:cubicBezTo>
                    <a:cubicBezTo>
                      <a:pt x="277414" y="6797"/>
                      <a:pt x="274784" y="3527"/>
                      <a:pt x="275442" y="7451"/>
                    </a:cubicBezTo>
                    <a:cubicBezTo>
                      <a:pt x="276099" y="10722"/>
                      <a:pt x="278729" y="14646"/>
                      <a:pt x="280043" y="17263"/>
                    </a:cubicBezTo>
                    <a:cubicBezTo>
                      <a:pt x="291876" y="41463"/>
                      <a:pt x="303709" y="65664"/>
                      <a:pt x="315542" y="90519"/>
                    </a:cubicBezTo>
                    <a:cubicBezTo>
                      <a:pt x="320801" y="100984"/>
                      <a:pt x="324745" y="117336"/>
                      <a:pt x="335263" y="122568"/>
                    </a:cubicBezTo>
                    <a:cubicBezTo>
                      <a:pt x="346439" y="127801"/>
                      <a:pt x="358929" y="132379"/>
                      <a:pt x="370762" y="136958"/>
                    </a:cubicBezTo>
                    <a:cubicBezTo>
                      <a:pt x="380622" y="140882"/>
                      <a:pt x="391140" y="146769"/>
                      <a:pt x="401658" y="149385"/>
                    </a:cubicBezTo>
                    <a:cubicBezTo>
                      <a:pt x="406918" y="150694"/>
                      <a:pt x="412176" y="149385"/>
                      <a:pt x="418093" y="148731"/>
                    </a:cubicBezTo>
                    <a:cubicBezTo>
                      <a:pt x="431898" y="147423"/>
                      <a:pt x="445703" y="146115"/>
                      <a:pt x="459508" y="144807"/>
                    </a:cubicBezTo>
                    <a:cubicBezTo>
                      <a:pt x="468711" y="144153"/>
                      <a:pt x="468054" y="142845"/>
                      <a:pt x="474627" y="146115"/>
                    </a:cubicBezTo>
                    <a:cubicBezTo>
                      <a:pt x="486460" y="152002"/>
                      <a:pt x="498293" y="158542"/>
                      <a:pt x="509468" y="164429"/>
                    </a:cubicBezTo>
                    <a:cubicBezTo>
                      <a:pt x="523931" y="171624"/>
                      <a:pt x="538393" y="185359"/>
                      <a:pt x="554828" y="180781"/>
                    </a:cubicBezTo>
                    <a:cubicBezTo>
                      <a:pt x="567975" y="177511"/>
                      <a:pt x="581780" y="171624"/>
                      <a:pt x="594928" y="170316"/>
                    </a:cubicBezTo>
                    <a:cubicBezTo>
                      <a:pt x="595585" y="170316"/>
                      <a:pt x="600187" y="170970"/>
                      <a:pt x="604131" y="171624"/>
                    </a:cubicBezTo>
                    <a:cubicBezTo>
                      <a:pt x="612019" y="172932"/>
                      <a:pt x="619251" y="174240"/>
                      <a:pt x="627139" y="174894"/>
                    </a:cubicBezTo>
                    <a:cubicBezTo>
                      <a:pt x="647518" y="178165"/>
                      <a:pt x="667239" y="192554"/>
                      <a:pt x="686303" y="202365"/>
                    </a:cubicBezTo>
                    <a:cubicBezTo>
                      <a:pt x="687618" y="203019"/>
                      <a:pt x="688933" y="203019"/>
                      <a:pt x="689590" y="202365"/>
                    </a:cubicBezTo>
                    <a:cubicBezTo>
                      <a:pt x="698793" y="196479"/>
                      <a:pt x="708654" y="190592"/>
                      <a:pt x="717858" y="184705"/>
                    </a:cubicBezTo>
                    <a:cubicBezTo>
                      <a:pt x="719830" y="183397"/>
                      <a:pt x="721802" y="182089"/>
                      <a:pt x="723774" y="181435"/>
                    </a:cubicBezTo>
                    <a:cubicBezTo>
                      <a:pt x="727718" y="180127"/>
                      <a:pt x="723116" y="180781"/>
                      <a:pt x="725746" y="180781"/>
                    </a:cubicBezTo>
                    <a:cubicBezTo>
                      <a:pt x="732320" y="180127"/>
                      <a:pt x="740866" y="182743"/>
                      <a:pt x="747440" y="183397"/>
                    </a:cubicBezTo>
                    <a:cubicBezTo>
                      <a:pt x="768476" y="186013"/>
                      <a:pt x="789512" y="193862"/>
                      <a:pt x="810548" y="191246"/>
                    </a:cubicBezTo>
                    <a:cubicBezTo>
                      <a:pt x="823038" y="189938"/>
                      <a:pt x="836186" y="186013"/>
                      <a:pt x="847361" y="180127"/>
                    </a:cubicBezTo>
                    <a:cubicBezTo>
                      <a:pt x="851305" y="178165"/>
                      <a:pt x="848018" y="172932"/>
                      <a:pt x="844074" y="174240"/>
                    </a:cubicBezTo>
                    <a:cubicBezTo>
                      <a:pt x="826982" y="182743"/>
                      <a:pt x="806604" y="187322"/>
                      <a:pt x="787539" y="183397"/>
                    </a:cubicBezTo>
                    <a:cubicBezTo>
                      <a:pt x="768476" y="179473"/>
                      <a:pt x="748097" y="174240"/>
                      <a:pt x="728375" y="173586"/>
                    </a:cubicBezTo>
                    <a:cubicBezTo>
                      <a:pt x="719830" y="173586"/>
                      <a:pt x="715885" y="178165"/>
                      <a:pt x="708654" y="182743"/>
                    </a:cubicBezTo>
                    <a:cubicBezTo>
                      <a:pt x="703395" y="186013"/>
                      <a:pt x="697479" y="189284"/>
                      <a:pt x="692220" y="193208"/>
                    </a:cubicBezTo>
                    <a:cubicBezTo>
                      <a:pt x="690905" y="193862"/>
                      <a:pt x="688933" y="195825"/>
                      <a:pt x="686961" y="196479"/>
                    </a:cubicBezTo>
                    <a:cubicBezTo>
                      <a:pt x="688275" y="195825"/>
                      <a:pt x="690905" y="197133"/>
                      <a:pt x="686961" y="195825"/>
                    </a:cubicBezTo>
                    <a:cubicBezTo>
                      <a:pt x="669869" y="187322"/>
                      <a:pt x="652120" y="172278"/>
                      <a:pt x="632398" y="169662"/>
                    </a:cubicBezTo>
                    <a:cubicBezTo>
                      <a:pt x="621223" y="167699"/>
                      <a:pt x="608075" y="163775"/>
                      <a:pt x="596900" y="164429"/>
                    </a:cubicBezTo>
                    <a:cubicBezTo>
                      <a:pt x="589011" y="164429"/>
                      <a:pt x="580465" y="168354"/>
                      <a:pt x="573234" y="170316"/>
                    </a:cubicBezTo>
                    <a:cubicBezTo>
                      <a:pt x="566660" y="172278"/>
                      <a:pt x="560087" y="173586"/>
                      <a:pt x="553513" y="175548"/>
                    </a:cubicBezTo>
                    <a:cubicBezTo>
                      <a:pt x="550226" y="176202"/>
                      <a:pt x="544309" y="176856"/>
                      <a:pt x="547596" y="177511"/>
                    </a:cubicBezTo>
                    <a:cubicBezTo>
                      <a:pt x="538393" y="174894"/>
                      <a:pt x="527875" y="167045"/>
                      <a:pt x="519329" y="162467"/>
                    </a:cubicBezTo>
                    <a:cubicBezTo>
                      <a:pt x="506839" y="155926"/>
                      <a:pt x="494349" y="149385"/>
                      <a:pt x="481858" y="142845"/>
                    </a:cubicBezTo>
                    <a:cubicBezTo>
                      <a:pt x="477257" y="140228"/>
                      <a:pt x="473970" y="138266"/>
                      <a:pt x="468711" y="137612"/>
                    </a:cubicBezTo>
                    <a:cubicBezTo>
                      <a:pt x="448990" y="136304"/>
                      <a:pt x="423352" y="146769"/>
                      <a:pt x="405603" y="143499"/>
                    </a:cubicBezTo>
                    <a:cubicBezTo>
                      <a:pt x="395742" y="141537"/>
                      <a:pt x="385224" y="134996"/>
                      <a:pt x="376021" y="131725"/>
                    </a:cubicBezTo>
                    <a:cubicBezTo>
                      <a:pt x="363530" y="126493"/>
                      <a:pt x="351698" y="121260"/>
                      <a:pt x="339207" y="116682"/>
                    </a:cubicBezTo>
                    <a:cubicBezTo>
                      <a:pt x="337893" y="116028"/>
                      <a:pt x="335920" y="115374"/>
                      <a:pt x="334606" y="114719"/>
                    </a:cubicBezTo>
                    <a:cubicBezTo>
                      <a:pt x="333291" y="113411"/>
                      <a:pt x="337235" y="117336"/>
                      <a:pt x="335263" y="115374"/>
                    </a:cubicBezTo>
                    <a:cubicBezTo>
                      <a:pt x="333291" y="112757"/>
                      <a:pt x="331976" y="108833"/>
                      <a:pt x="330661" y="105562"/>
                    </a:cubicBezTo>
                    <a:cubicBezTo>
                      <a:pt x="324088" y="92481"/>
                      <a:pt x="317514" y="79400"/>
                      <a:pt x="311598" y="66318"/>
                    </a:cubicBezTo>
                    <a:cubicBezTo>
                      <a:pt x="301079" y="44734"/>
                      <a:pt x="290561" y="23149"/>
                      <a:pt x="280043" y="1565"/>
                    </a:cubicBezTo>
                    <a:cubicBezTo>
                      <a:pt x="279386" y="257"/>
                      <a:pt x="277414" y="-397"/>
                      <a:pt x="276099" y="257"/>
                    </a:cubicBezTo>
                    <a:cubicBezTo>
                      <a:pt x="264924" y="4835"/>
                      <a:pt x="254406" y="8760"/>
                      <a:pt x="243230" y="13338"/>
                    </a:cubicBezTo>
                    <a:cubicBezTo>
                      <a:pt x="241915" y="13992"/>
                      <a:pt x="241258" y="14646"/>
                      <a:pt x="240600" y="16608"/>
                    </a:cubicBezTo>
                    <a:cubicBezTo>
                      <a:pt x="238628" y="36231"/>
                      <a:pt x="235999" y="55853"/>
                      <a:pt x="234027" y="75475"/>
                    </a:cubicBezTo>
                    <a:cubicBezTo>
                      <a:pt x="235341" y="74167"/>
                      <a:pt x="236656" y="73513"/>
                      <a:pt x="237971" y="72205"/>
                    </a:cubicBezTo>
                    <a:cubicBezTo>
                      <a:pt x="232712" y="70897"/>
                      <a:pt x="226796" y="72205"/>
                      <a:pt x="221537" y="72205"/>
                    </a:cubicBezTo>
                    <a:cubicBezTo>
                      <a:pt x="206417" y="72859"/>
                      <a:pt x="190640" y="72859"/>
                      <a:pt x="175520" y="73513"/>
                    </a:cubicBezTo>
                    <a:cubicBezTo>
                      <a:pt x="118328" y="75475"/>
                      <a:pt x="60479" y="76783"/>
                      <a:pt x="3287" y="78091"/>
                    </a:cubicBezTo>
                    <a:cubicBezTo>
                      <a:pt x="1315" y="78091"/>
                      <a:pt x="0" y="79400"/>
                      <a:pt x="0" y="81362"/>
                    </a:cubicBezTo>
                    <a:cubicBezTo>
                      <a:pt x="0" y="101638"/>
                      <a:pt x="7231" y="123222"/>
                      <a:pt x="10518" y="143499"/>
                    </a:cubicBezTo>
                    <a:cubicBezTo>
                      <a:pt x="12490" y="156580"/>
                      <a:pt x="15120" y="169662"/>
                      <a:pt x="18407" y="182089"/>
                    </a:cubicBezTo>
                    <a:cubicBezTo>
                      <a:pt x="26952" y="221988"/>
                      <a:pt x="36813" y="261886"/>
                      <a:pt x="44702" y="301785"/>
                    </a:cubicBezTo>
                    <a:cubicBezTo>
                      <a:pt x="52590" y="342337"/>
                      <a:pt x="55877" y="385506"/>
                      <a:pt x="67053" y="425404"/>
                    </a:cubicBezTo>
                    <a:cubicBezTo>
                      <a:pt x="76913" y="460724"/>
                      <a:pt x="100579" y="495390"/>
                      <a:pt x="100579" y="531364"/>
                    </a:cubicBezTo>
                    <a:cubicBezTo>
                      <a:pt x="100579" y="560798"/>
                      <a:pt x="100579" y="590885"/>
                      <a:pt x="100579" y="620318"/>
                    </a:cubicBezTo>
                    <a:cubicBezTo>
                      <a:pt x="100579" y="622935"/>
                      <a:pt x="101236" y="626859"/>
                      <a:pt x="100579" y="628821"/>
                    </a:cubicBezTo>
                    <a:cubicBezTo>
                      <a:pt x="101894" y="624897"/>
                      <a:pt x="95977" y="632746"/>
                      <a:pt x="94005" y="634708"/>
                    </a:cubicBezTo>
                    <a:cubicBezTo>
                      <a:pt x="85459" y="643865"/>
                      <a:pt x="76256" y="653022"/>
                      <a:pt x="67710" y="662179"/>
                    </a:cubicBezTo>
                    <a:cubicBezTo>
                      <a:pt x="67053" y="663487"/>
                      <a:pt x="66395" y="664795"/>
                      <a:pt x="67053" y="666103"/>
                    </a:cubicBezTo>
                    <a:cubicBezTo>
                      <a:pt x="74284" y="677223"/>
                      <a:pt x="81515" y="688996"/>
                      <a:pt x="89403" y="700115"/>
                    </a:cubicBezTo>
                    <a:cubicBezTo>
                      <a:pt x="93348" y="706656"/>
                      <a:pt x="99922" y="714505"/>
                      <a:pt x="101236" y="719737"/>
                    </a:cubicBezTo>
                    <a:cubicBezTo>
                      <a:pt x="106495" y="738052"/>
                      <a:pt x="107810" y="758982"/>
                      <a:pt x="110440" y="777950"/>
                    </a:cubicBezTo>
                    <a:cubicBezTo>
                      <a:pt x="121615" y="847282"/>
                      <a:pt x="132791" y="916614"/>
                      <a:pt x="143308" y="985945"/>
                    </a:cubicBezTo>
                    <a:cubicBezTo>
                      <a:pt x="145938" y="1004259"/>
                      <a:pt x="149225" y="1021919"/>
                      <a:pt x="151854" y="1040233"/>
                    </a:cubicBezTo>
                    <a:cubicBezTo>
                      <a:pt x="151854" y="1041542"/>
                      <a:pt x="153827" y="1042850"/>
                      <a:pt x="155141" y="1042850"/>
                    </a:cubicBezTo>
                    <a:cubicBezTo>
                      <a:pt x="228110" y="1036309"/>
                      <a:pt x="300422" y="1029768"/>
                      <a:pt x="373391" y="1023882"/>
                    </a:cubicBezTo>
                    <a:cubicBezTo>
                      <a:pt x="489090" y="1013417"/>
                      <a:pt x="605446" y="1003605"/>
                      <a:pt x="721144" y="993140"/>
                    </a:cubicBezTo>
                    <a:cubicBezTo>
                      <a:pt x="747440" y="990524"/>
                      <a:pt x="774392" y="988562"/>
                      <a:pt x="800687" y="985945"/>
                    </a:cubicBezTo>
                    <a:cubicBezTo>
                      <a:pt x="802659" y="985945"/>
                      <a:pt x="803974" y="984637"/>
                      <a:pt x="803974" y="982675"/>
                    </a:cubicBezTo>
                    <a:cubicBezTo>
                      <a:pt x="803974" y="974826"/>
                      <a:pt x="803974" y="966323"/>
                      <a:pt x="803974" y="958474"/>
                    </a:cubicBezTo>
                    <a:cubicBezTo>
                      <a:pt x="803974" y="953896"/>
                      <a:pt x="805289" y="946047"/>
                      <a:pt x="803317" y="941468"/>
                    </a:cubicBezTo>
                    <a:cubicBezTo>
                      <a:pt x="800030" y="936236"/>
                      <a:pt x="791484" y="931003"/>
                      <a:pt x="786882" y="927079"/>
                    </a:cubicBezTo>
                    <a:cubicBezTo>
                      <a:pt x="756643" y="900916"/>
                      <a:pt x="725746" y="874753"/>
                      <a:pt x="695506" y="848590"/>
                    </a:cubicBezTo>
                    <a:cubicBezTo>
                      <a:pt x="667897" y="824389"/>
                      <a:pt x="639629" y="800843"/>
                      <a:pt x="612019" y="776642"/>
                    </a:cubicBezTo>
                    <a:cubicBezTo>
                      <a:pt x="609390" y="774680"/>
                      <a:pt x="606103" y="772063"/>
                      <a:pt x="604131" y="769447"/>
                    </a:cubicBezTo>
                    <a:cubicBezTo>
                      <a:pt x="603473" y="768793"/>
                      <a:pt x="602816" y="768793"/>
                      <a:pt x="602816" y="768139"/>
                    </a:cubicBezTo>
                    <a:cubicBezTo>
                      <a:pt x="604788" y="771409"/>
                      <a:pt x="603473" y="768139"/>
                      <a:pt x="603473" y="765523"/>
                    </a:cubicBezTo>
                    <a:cubicBezTo>
                      <a:pt x="602816" y="744592"/>
                      <a:pt x="600187" y="724316"/>
                      <a:pt x="600187" y="703386"/>
                    </a:cubicBezTo>
                    <a:cubicBezTo>
                      <a:pt x="600187" y="692266"/>
                      <a:pt x="599529" y="679839"/>
                      <a:pt x="602159" y="669374"/>
                    </a:cubicBezTo>
                    <a:cubicBezTo>
                      <a:pt x="604131" y="662833"/>
                      <a:pt x="606103" y="659563"/>
                      <a:pt x="601501" y="653022"/>
                    </a:cubicBezTo>
                    <a:cubicBezTo>
                      <a:pt x="591641" y="639941"/>
                      <a:pt x="571919" y="632092"/>
                      <a:pt x="557457" y="626205"/>
                    </a:cubicBezTo>
                    <a:cubicBezTo>
                      <a:pt x="558115" y="628167"/>
                      <a:pt x="558115" y="630129"/>
                      <a:pt x="558772" y="631438"/>
                    </a:cubicBezTo>
                    <a:cubicBezTo>
                      <a:pt x="569947" y="619010"/>
                      <a:pt x="581123" y="606583"/>
                      <a:pt x="592956" y="594809"/>
                    </a:cubicBezTo>
                    <a:cubicBezTo>
                      <a:pt x="601501" y="586307"/>
                      <a:pt x="610705" y="577149"/>
                      <a:pt x="619908" y="569301"/>
                    </a:cubicBezTo>
                    <a:cubicBezTo>
                      <a:pt x="625825" y="564068"/>
                      <a:pt x="634370" y="561452"/>
                      <a:pt x="640287" y="556873"/>
                    </a:cubicBezTo>
                    <a:cubicBezTo>
                      <a:pt x="652120" y="547716"/>
                      <a:pt x="648175" y="522861"/>
                      <a:pt x="647518" y="510434"/>
                    </a:cubicBezTo>
                    <a:cubicBezTo>
                      <a:pt x="646861" y="498661"/>
                      <a:pt x="645546" y="487541"/>
                      <a:pt x="644231" y="475768"/>
                    </a:cubicBezTo>
                    <a:cubicBezTo>
                      <a:pt x="642916" y="467919"/>
                      <a:pt x="640287" y="458762"/>
                      <a:pt x="640287" y="450913"/>
                    </a:cubicBezTo>
                    <a:cubicBezTo>
                      <a:pt x="640287" y="445027"/>
                      <a:pt x="646861" y="438486"/>
                      <a:pt x="651462" y="432599"/>
                    </a:cubicBezTo>
                    <a:cubicBezTo>
                      <a:pt x="662638" y="418864"/>
                      <a:pt x="674470" y="405128"/>
                      <a:pt x="686303" y="391393"/>
                    </a:cubicBezTo>
                    <a:cubicBezTo>
                      <a:pt x="719172" y="354110"/>
                      <a:pt x="753356" y="318136"/>
                      <a:pt x="789512" y="284125"/>
                    </a:cubicBezTo>
                    <a:cubicBezTo>
                      <a:pt x="809233" y="265810"/>
                      <a:pt x="828954" y="247496"/>
                      <a:pt x="850648" y="231799"/>
                    </a:cubicBezTo>
                    <a:cubicBezTo>
                      <a:pt x="864453" y="221333"/>
                      <a:pt x="880230" y="209560"/>
                      <a:pt x="897322" y="206290"/>
                    </a:cubicBezTo>
                    <a:cubicBezTo>
                      <a:pt x="899951" y="205636"/>
                      <a:pt x="900609" y="201711"/>
                      <a:pt x="897979" y="200403"/>
                    </a:cubicBezTo>
                    <a:cubicBezTo>
                      <a:pt x="881545" y="191900"/>
                      <a:pt x="865110" y="182743"/>
                      <a:pt x="848676" y="174240"/>
                    </a:cubicBezTo>
                    <a:cubicBezTo>
                      <a:pt x="842759" y="174240"/>
                      <a:pt x="839473" y="179473"/>
                      <a:pt x="842759" y="181435"/>
                    </a:cubicBezTo>
                    <a:close/>
                  </a:path>
                </a:pathLst>
              </a:custGeom>
              <a:solidFill>
                <a:srgbClr val="FFFFFF"/>
              </a:solidFill>
              <a:ln w="6241" cap="flat">
                <a:noFill/>
                <a:prstDash val="solid"/>
                <a:miter/>
              </a:ln>
            </xdr:spPr>
            <xdr:txBody>
              <a:bodyPr rtlCol="0" anchor="ctr"/>
              <a:lstStyle/>
              <a:p>
                <a:endParaRPr lang="en-US"/>
              </a:p>
            </xdr:txBody>
          </xdr:sp>
        </xdr:grpSp>
      </xdr:grpSp>
      <xdr:grpSp>
        <xdr:nvGrpSpPr>
          <xdr:cNvPr id="809" name="Graphic 1">
            <a:extLst>
              <a:ext uri="{FF2B5EF4-FFF2-40B4-BE49-F238E27FC236}">
                <a16:creationId xmlns:a16="http://schemas.microsoft.com/office/drawing/2014/main" id="{00000000-0008-0000-0100-000029030000}"/>
              </a:ext>
            </a:extLst>
          </xdr:cNvPr>
          <xdr:cNvGrpSpPr/>
        </xdr:nvGrpSpPr>
        <xdr:grpSpPr>
          <a:xfrm>
            <a:off x="3262198" y="5598609"/>
            <a:ext cx="984095" cy="556219"/>
            <a:chOff x="3262198" y="5598609"/>
            <a:chExt cx="984095" cy="556219"/>
          </a:xfrm>
        </xdr:grpSpPr>
        <xdr:sp macro="" textlink="">
          <xdr:nvSpPr>
            <xdr:cNvPr id="818" name="Freeform 817">
              <a:extLst>
                <a:ext uri="{FF2B5EF4-FFF2-40B4-BE49-F238E27FC236}">
                  <a16:creationId xmlns:a16="http://schemas.microsoft.com/office/drawing/2014/main" id="{00000000-0008-0000-0100-000032030000}"/>
                </a:ext>
              </a:extLst>
            </xdr:cNvPr>
            <xdr:cNvSpPr/>
          </xdr:nvSpPr>
          <xdr:spPr>
            <a:xfrm>
              <a:off x="3266142" y="5601226"/>
              <a:ext cx="976207" cy="550075"/>
            </a:xfrm>
            <a:custGeom>
              <a:avLst/>
              <a:gdLst>
                <a:gd name="connsiteX0" fmla="*/ 924932 w 976207"/>
                <a:gd name="connsiteY0" fmla="*/ 87646 h 550075"/>
                <a:gd name="connsiteX1" fmla="*/ 976207 w 976207"/>
                <a:gd name="connsiteY1" fmla="*/ 410104 h 550075"/>
                <a:gd name="connsiteX2" fmla="*/ 933478 w 976207"/>
                <a:gd name="connsiteY2" fmla="*/ 410104 h 550075"/>
                <a:gd name="connsiteX3" fmla="*/ 976207 w 976207"/>
                <a:gd name="connsiteY3" fmla="*/ 493826 h 550075"/>
                <a:gd name="connsiteX4" fmla="*/ 933478 w 976207"/>
                <a:gd name="connsiteY4" fmla="*/ 550076 h 550075"/>
                <a:gd name="connsiteX5" fmla="*/ 797400 w 976207"/>
                <a:gd name="connsiteY5" fmla="*/ 514756 h 550075"/>
                <a:gd name="connsiteX6" fmla="*/ 749412 w 976207"/>
                <a:gd name="connsiteY6" fmla="*/ 550076 h 550075"/>
                <a:gd name="connsiteX7" fmla="*/ 692220 w 976207"/>
                <a:gd name="connsiteY7" fmla="*/ 493826 h 550075"/>
                <a:gd name="connsiteX8" fmla="*/ 560744 w 976207"/>
                <a:gd name="connsiteY8" fmla="*/ 493826 h 550075"/>
                <a:gd name="connsiteX9" fmla="*/ 0 w 976207"/>
                <a:gd name="connsiteY9" fmla="*/ 493826 h 550075"/>
                <a:gd name="connsiteX10" fmla="*/ 8546 w 976207"/>
                <a:gd name="connsiteY10" fmla="*/ 141280 h 550075"/>
                <a:gd name="connsiteX11" fmla="*/ 15777 w 976207"/>
                <a:gd name="connsiteY11" fmla="*/ 0 h 550075"/>
                <a:gd name="connsiteX12" fmla="*/ 289247 w 976207"/>
                <a:gd name="connsiteY12" fmla="*/ 0 h 550075"/>
                <a:gd name="connsiteX13" fmla="*/ 609390 w 976207"/>
                <a:gd name="connsiteY13" fmla="*/ 0 h 550075"/>
                <a:gd name="connsiteX14" fmla="*/ 924932 w 976207"/>
                <a:gd name="connsiteY14" fmla="*/ 0 h 550075"/>
                <a:gd name="connsiteX15" fmla="*/ 890748 w 976207"/>
                <a:gd name="connsiteY15" fmla="*/ 35320 h 5500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976207" h="550075">
                  <a:moveTo>
                    <a:pt x="924932" y="87646"/>
                  </a:moveTo>
                  <a:lnTo>
                    <a:pt x="976207" y="410104"/>
                  </a:lnTo>
                  <a:lnTo>
                    <a:pt x="933478" y="410104"/>
                  </a:lnTo>
                  <a:lnTo>
                    <a:pt x="976207" y="493826"/>
                  </a:lnTo>
                  <a:lnTo>
                    <a:pt x="933478" y="550076"/>
                  </a:lnTo>
                  <a:lnTo>
                    <a:pt x="797400" y="514756"/>
                  </a:lnTo>
                  <a:lnTo>
                    <a:pt x="749412" y="550076"/>
                  </a:lnTo>
                  <a:lnTo>
                    <a:pt x="692220" y="493826"/>
                  </a:lnTo>
                  <a:lnTo>
                    <a:pt x="560744" y="493826"/>
                  </a:lnTo>
                  <a:lnTo>
                    <a:pt x="0" y="493826"/>
                  </a:lnTo>
                  <a:lnTo>
                    <a:pt x="8546" y="141280"/>
                  </a:lnTo>
                  <a:lnTo>
                    <a:pt x="15777" y="0"/>
                  </a:lnTo>
                  <a:lnTo>
                    <a:pt x="289247" y="0"/>
                  </a:lnTo>
                  <a:lnTo>
                    <a:pt x="609390" y="0"/>
                  </a:lnTo>
                  <a:lnTo>
                    <a:pt x="924932" y="0"/>
                  </a:lnTo>
                  <a:lnTo>
                    <a:pt x="890748" y="35320"/>
                  </a:lnTo>
                  <a:close/>
                </a:path>
              </a:pathLst>
            </a:custGeom>
            <a:solidFill>
              <a:srgbClr val="662D91"/>
            </a:solidFill>
            <a:ln w="6241" cap="flat">
              <a:solidFill>
                <a:srgbClr val="FFFFFF"/>
              </a:solidFill>
              <a:prstDash val="solid"/>
              <a:miter/>
            </a:ln>
          </xdr:spPr>
          <xdr:txBody>
            <a:bodyPr rtlCol="0" anchor="ctr"/>
            <a:lstStyle/>
            <a:p>
              <a:endParaRPr lang="en-US"/>
            </a:p>
          </xdr:txBody>
        </xdr:sp>
        <xdr:grpSp>
          <xdr:nvGrpSpPr>
            <xdr:cNvPr id="819" name="Graphic 1">
              <a:extLst>
                <a:ext uri="{FF2B5EF4-FFF2-40B4-BE49-F238E27FC236}">
                  <a16:creationId xmlns:a16="http://schemas.microsoft.com/office/drawing/2014/main" id="{00000000-0008-0000-0100-000033030000}"/>
                </a:ext>
              </a:extLst>
            </xdr:cNvPr>
            <xdr:cNvGrpSpPr/>
          </xdr:nvGrpSpPr>
          <xdr:grpSpPr>
            <a:xfrm>
              <a:off x="3262198" y="5598609"/>
              <a:ext cx="984095" cy="556219"/>
              <a:chOff x="3262198" y="5598609"/>
              <a:chExt cx="984095" cy="556219"/>
            </a:xfrm>
          </xdr:grpSpPr>
          <xdr:sp macro="" textlink="">
            <xdr:nvSpPr>
              <xdr:cNvPr id="820" name="Freeform 819">
                <a:extLst>
                  <a:ext uri="{FF2B5EF4-FFF2-40B4-BE49-F238E27FC236}">
                    <a16:creationId xmlns:a16="http://schemas.microsoft.com/office/drawing/2014/main" id="{00000000-0008-0000-0100-000034030000}"/>
                  </a:ext>
                </a:extLst>
              </xdr:cNvPr>
              <xdr:cNvSpPr/>
            </xdr:nvSpPr>
            <xdr:spPr>
              <a:xfrm>
                <a:off x="3266142" y="5601226"/>
                <a:ext cx="976207" cy="550075"/>
              </a:xfrm>
              <a:custGeom>
                <a:avLst/>
                <a:gdLst>
                  <a:gd name="connsiteX0" fmla="*/ 924932 w 976207"/>
                  <a:gd name="connsiteY0" fmla="*/ 87646 h 550075"/>
                  <a:gd name="connsiteX1" fmla="*/ 976207 w 976207"/>
                  <a:gd name="connsiteY1" fmla="*/ 410104 h 550075"/>
                  <a:gd name="connsiteX2" fmla="*/ 933478 w 976207"/>
                  <a:gd name="connsiteY2" fmla="*/ 410104 h 550075"/>
                  <a:gd name="connsiteX3" fmla="*/ 976207 w 976207"/>
                  <a:gd name="connsiteY3" fmla="*/ 493826 h 550075"/>
                  <a:gd name="connsiteX4" fmla="*/ 933478 w 976207"/>
                  <a:gd name="connsiteY4" fmla="*/ 550076 h 550075"/>
                  <a:gd name="connsiteX5" fmla="*/ 797400 w 976207"/>
                  <a:gd name="connsiteY5" fmla="*/ 514756 h 550075"/>
                  <a:gd name="connsiteX6" fmla="*/ 749412 w 976207"/>
                  <a:gd name="connsiteY6" fmla="*/ 550076 h 550075"/>
                  <a:gd name="connsiteX7" fmla="*/ 692220 w 976207"/>
                  <a:gd name="connsiteY7" fmla="*/ 493826 h 550075"/>
                  <a:gd name="connsiteX8" fmla="*/ 560744 w 976207"/>
                  <a:gd name="connsiteY8" fmla="*/ 493826 h 550075"/>
                  <a:gd name="connsiteX9" fmla="*/ 0 w 976207"/>
                  <a:gd name="connsiteY9" fmla="*/ 493826 h 550075"/>
                  <a:gd name="connsiteX10" fmla="*/ 8546 w 976207"/>
                  <a:gd name="connsiteY10" fmla="*/ 141280 h 550075"/>
                  <a:gd name="connsiteX11" fmla="*/ 15777 w 976207"/>
                  <a:gd name="connsiteY11" fmla="*/ 0 h 550075"/>
                  <a:gd name="connsiteX12" fmla="*/ 289247 w 976207"/>
                  <a:gd name="connsiteY12" fmla="*/ 0 h 550075"/>
                  <a:gd name="connsiteX13" fmla="*/ 609390 w 976207"/>
                  <a:gd name="connsiteY13" fmla="*/ 0 h 550075"/>
                  <a:gd name="connsiteX14" fmla="*/ 924932 w 976207"/>
                  <a:gd name="connsiteY14" fmla="*/ 0 h 550075"/>
                  <a:gd name="connsiteX15" fmla="*/ 890748 w 976207"/>
                  <a:gd name="connsiteY15" fmla="*/ 35320 h 5500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976207" h="550075">
                    <a:moveTo>
                      <a:pt x="924932" y="87646"/>
                    </a:moveTo>
                    <a:lnTo>
                      <a:pt x="976207" y="410104"/>
                    </a:lnTo>
                    <a:lnTo>
                      <a:pt x="933478" y="410104"/>
                    </a:lnTo>
                    <a:lnTo>
                      <a:pt x="976207" y="493826"/>
                    </a:lnTo>
                    <a:lnTo>
                      <a:pt x="933478" y="550076"/>
                    </a:lnTo>
                    <a:lnTo>
                      <a:pt x="797400" y="514756"/>
                    </a:lnTo>
                    <a:lnTo>
                      <a:pt x="749412" y="550076"/>
                    </a:lnTo>
                    <a:lnTo>
                      <a:pt x="692220" y="493826"/>
                    </a:lnTo>
                    <a:lnTo>
                      <a:pt x="560744" y="493826"/>
                    </a:lnTo>
                    <a:lnTo>
                      <a:pt x="0" y="493826"/>
                    </a:lnTo>
                    <a:lnTo>
                      <a:pt x="8546" y="141280"/>
                    </a:lnTo>
                    <a:lnTo>
                      <a:pt x="15777" y="0"/>
                    </a:lnTo>
                    <a:lnTo>
                      <a:pt x="289247" y="0"/>
                    </a:lnTo>
                    <a:lnTo>
                      <a:pt x="609390" y="0"/>
                    </a:lnTo>
                    <a:lnTo>
                      <a:pt x="924932" y="0"/>
                    </a:lnTo>
                    <a:lnTo>
                      <a:pt x="890748" y="35320"/>
                    </a:lnTo>
                    <a:close/>
                  </a:path>
                </a:pathLst>
              </a:custGeom>
              <a:solidFill>
                <a:srgbClr val="662D91"/>
              </a:solidFill>
              <a:ln w="6241" cap="flat">
                <a:noFill/>
                <a:prstDash val="solid"/>
                <a:miter/>
              </a:ln>
            </xdr:spPr>
            <xdr:txBody>
              <a:bodyPr rtlCol="0" anchor="ctr"/>
              <a:lstStyle/>
              <a:p>
                <a:endParaRPr lang="en-US"/>
              </a:p>
            </xdr:txBody>
          </xdr:sp>
          <xdr:sp macro="" textlink="">
            <xdr:nvSpPr>
              <xdr:cNvPr id="821" name="Freeform 820">
                <a:extLst>
                  <a:ext uri="{FF2B5EF4-FFF2-40B4-BE49-F238E27FC236}">
                    <a16:creationId xmlns:a16="http://schemas.microsoft.com/office/drawing/2014/main" id="{00000000-0008-0000-0100-000035030000}"/>
                  </a:ext>
                </a:extLst>
              </xdr:cNvPr>
              <xdr:cNvSpPr/>
            </xdr:nvSpPr>
            <xdr:spPr>
              <a:xfrm>
                <a:off x="3262198" y="5598609"/>
                <a:ext cx="984095" cy="556219"/>
              </a:xfrm>
              <a:custGeom>
                <a:avLst/>
                <a:gdLst>
                  <a:gd name="connsiteX0" fmla="*/ 925589 w 984095"/>
                  <a:gd name="connsiteY0" fmla="*/ 90916 h 556219"/>
                  <a:gd name="connsiteX1" fmla="*/ 970291 w 984095"/>
                  <a:gd name="connsiteY1" fmla="*/ 373476 h 556219"/>
                  <a:gd name="connsiteX2" fmla="*/ 976865 w 984095"/>
                  <a:gd name="connsiteY2" fmla="*/ 413374 h 556219"/>
                  <a:gd name="connsiteX3" fmla="*/ 980152 w 984095"/>
                  <a:gd name="connsiteY3" fmla="*/ 409450 h 556219"/>
                  <a:gd name="connsiteX4" fmla="*/ 937422 w 984095"/>
                  <a:gd name="connsiteY4" fmla="*/ 409450 h 556219"/>
                  <a:gd name="connsiteX5" fmla="*/ 934792 w 984095"/>
                  <a:gd name="connsiteY5" fmla="*/ 414683 h 556219"/>
                  <a:gd name="connsiteX6" fmla="*/ 965032 w 984095"/>
                  <a:gd name="connsiteY6" fmla="*/ 474203 h 556219"/>
                  <a:gd name="connsiteX7" fmla="*/ 976865 w 984095"/>
                  <a:gd name="connsiteY7" fmla="*/ 497750 h 556219"/>
                  <a:gd name="connsiteX8" fmla="*/ 972921 w 984095"/>
                  <a:gd name="connsiteY8" fmla="*/ 500366 h 556219"/>
                  <a:gd name="connsiteX9" fmla="*/ 960430 w 984095"/>
                  <a:gd name="connsiteY9" fmla="*/ 516064 h 556219"/>
                  <a:gd name="connsiteX10" fmla="*/ 936765 w 984095"/>
                  <a:gd name="connsiteY10" fmla="*/ 546805 h 556219"/>
                  <a:gd name="connsiteX11" fmla="*/ 936765 w 984095"/>
                  <a:gd name="connsiteY11" fmla="*/ 548768 h 556219"/>
                  <a:gd name="connsiteX12" fmla="*/ 927561 w 984095"/>
                  <a:gd name="connsiteY12" fmla="*/ 546152 h 556219"/>
                  <a:gd name="connsiteX13" fmla="*/ 847361 w 984095"/>
                  <a:gd name="connsiteY13" fmla="*/ 525875 h 556219"/>
                  <a:gd name="connsiteX14" fmla="*/ 811863 w 984095"/>
                  <a:gd name="connsiteY14" fmla="*/ 516718 h 556219"/>
                  <a:gd name="connsiteX15" fmla="*/ 798715 w 984095"/>
                  <a:gd name="connsiteY15" fmla="*/ 514102 h 556219"/>
                  <a:gd name="connsiteX16" fmla="*/ 773734 w 984095"/>
                  <a:gd name="connsiteY16" fmla="*/ 532416 h 556219"/>
                  <a:gd name="connsiteX17" fmla="*/ 757300 w 984095"/>
                  <a:gd name="connsiteY17" fmla="*/ 544189 h 556219"/>
                  <a:gd name="connsiteX18" fmla="*/ 752041 w 984095"/>
                  <a:gd name="connsiteY18" fmla="*/ 548114 h 556219"/>
                  <a:gd name="connsiteX19" fmla="*/ 754013 w 984095"/>
                  <a:gd name="connsiteY19" fmla="*/ 549422 h 556219"/>
                  <a:gd name="connsiteX20" fmla="*/ 702738 w 984095"/>
                  <a:gd name="connsiteY20" fmla="*/ 499058 h 556219"/>
                  <a:gd name="connsiteX21" fmla="*/ 665267 w 984095"/>
                  <a:gd name="connsiteY21" fmla="*/ 493171 h 556219"/>
                  <a:gd name="connsiteX22" fmla="*/ 454249 w 984095"/>
                  <a:gd name="connsiteY22" fmla="*/ 493171 h 556219"/>
                  <a:gd name="connsiteX23" fmla="*/ 104523 w 984095"/>
                  <a:gd name="connsiteY23" fmla="*/ 493171 h 556219"/>
                  <a:gd name="connsiteX24" fmla="*/ 41415 w 984095"/>
                  <a:gd name="connsiteY24" fmla="*/ 493171 h 556219"/>
                  <a:gd name="connsiteX25" fmla="*/ 7231 w 984095"/>
                  <a:gd name="connsiteY25" fmla="*/ 493171 h 556219"/>
                  <a:gd name="connsiteX26" fmla="*/ 6574 w 984095"/>
                  <a:gd name="connsiteY26" fmla="*/ 496442 h 556219"/>
                  <a:gd name="connsiteX27" fmla="*/ 6574 w 984095"/>
                  <a:gd name="connsiteY27" fmla="*/ 486631 h 556219"/>
                  <a:gd name="connsiteX28" fmla="*/ 7889 w 984095"/>
                  <a:gd name="connsiteY28" fmla="*/ 430380 h 556219"/>
                  <a:gd name="connsiteX29" fmla="*/ 15120 w 984095"/>
                  <a:gd name="connsiteY29" fmla="*/ 144550 h 556219"/>
                  <a:gd name="connsiteX30" fmla="*/ 21694 w 984095"/>
                  <a:gd name="connsiteY30" fmla="*/ 13736 h 556219"/>
                  <a:gd name="connsiteX31" fmla="*/ 22351 w 984095"/>
                  <a:gd name="connsiteY31" fmla="*/ 5233 h 556219"/>
                  <a:gd name="connsiteX32" fmla="*/ 19721 w 984095"/>
                  <a:gd name="connsiteY32" fmla="*/ 6541 h 556219"/>
                  <a:gd name="connsiteX33" fmla="*/ 34841 w 984095"/>
                  <a:gd name="connsiteY33" fmla="*/ 6541 h 556219"/>
                  <a:gd name="connsiteX34" fmla="*/ 105838 w 984095"/>
                  <a:gd name="connsiteY34" fmla="*/ 6541 h 556219"/>
                  <a:gd name="connsiteX35" fmla="*/ 339207 w 984095"/>
                  <a:gd name="connsiteY35" fmla="*/ 6541 h 556219"/>
                  <a:gd name="connsiteX36" fmla="*/ 612677 w 984095"/>
                  <a:gd name="connsiteY36" fmla="*/ 6541 h 556219"/>
                  <a:gd name="connsiteX37" fmla="*/ 896664 w 984095"/>
                  <a:gd name="connsiteY37" fmla="*/ 6541 h 556219"/>
                  <a:gd name="connsiteX38" fmla="*/ 927561 w 984095"/>
                  <a:gd name="connsiteY38" fmla="*/ 6541 h 556219"/>
                  <a:gd name="connsiteX39" fmla="*/ 924932 w 984095"/>
                  <a:gd name="connsiteY39" fmla="*/ 654 h 556219"/>
                  <a:gd name="connsiteX40" fmla="*/ 890748 w 984095"/>
                  <a:gd name="connsiteY40" fmla="*/ 35974 h 556219"/>
                  <a:gd name="connsiteX41" fmla="*/ 890091 w 984095"/>
                  <a:gd name="connsiteY41" fmla="*/ 39899 h 556219"/>
                  <a:gd name="connsiteX42" fmla="*/ 924274 w 984095"/>
                  <a:gd name="connsiteY42" fmla="*/ 92224 h 556219"/>
                  <a:gd name="connsiteX43" fmla="*/ 930191 w 984095"/>
                  <a:gd name="connsiteY43" fmla="*/ 88954 h 556219"/>
                  <a:gd name="connsiteX44" fmla="*/ 915729 w 984095"/>
                  <a:gd name="connsiteY44" fmla="*/ 66715 h 556219"/>
                  <a:gd name="connsiteX45" fmla="*/ 897322 w 984095"/>
                  <a:gd name="connsiteY45" fmla="*/ 38590 h 556219"/>
                  <a:gd name="connsiteX46" fmla="*/ 896007 w 984095"/>
                  <a:gd name="connsiteY46" fmla="*/ 38590 h 556219"/>
                  <a:gd name="connsiteX47" fmla="*/ 898636 w 984095"/>
                  <a:gd name="connsiteY47" fmla="*/ 37936 h 556219"/>
                  <a:gd name="connsiteX48" fmla="*/ 909812 w 984095"/>
                  <a:gd name="connsiteY48" fmla="*/ 26817 h 556219"/>
                  <a:gd name="connsiteX49" fmla="*/ 930191 w 984095"/>
                  <a:gd name="connsiteY49" fmla="*/ 5887 h 556219"/>
                  <a:gd name="connsiteX50" fmla="*/ 927561 w 984095"/>
                  <a:gd name="connsiteY50" fmla="*/ 0 h 556219"/>
                  <a:gd name="connsiteX51" fmla="*/ 598215 w 984095"/>
                  <a:gd name="connsiteY51" fmla="*/ 0 h 556219"/>
                  <a:gd name="connsiteX52" fmla="*/ 242573 w 984095"/>
                  <a:gd name="connsiteY52" fmla="*/ 0 h 556219"/>
                  <a:gd name="connsiteX53" fmla="*/ 19064 w 984095"/>
                  <a:gd name="connsiteY53" fmla="*/ 0 h 556219"/>
                  <a:gd name="connsiteX54" fmla="*/ 15777 w 984095"/>
                  <a:gd name="connsiteY54" fmla="*/ 3270 h 556219"/>
                  <a:gd name="connsiteX55" fmla="*/ 1972 w 984095"/>
                  <a:gd name="connsiteY55" fmla="*/ 416645 h 556219"/>
                  <a:gd name="connsiteX56" fmla="*/ 0 w 984095"/>
                  <a:gd name="connsiteY56" fmla="*/ 496442 h 556219"/>
                  <a:gd name="connsiteX57" fmla="*/ 3287 w 984095"/>
                  <a:gd name="connsiteY57" fmla="*/ 499712 h 556219"/>
                  <a:gd name="connsiteX58" fmla="*/ 314884 w 984095"/>
                  <a:gd name="connsiteY58" fmla="*/ 499712 h 556219"/>
                  <a:gd name="connsiteX59" fmla="*/ 594270 w 984095"/>
                  <a:gd name="connsiteY59" fmla="*/ 499712 h 556219"/>
                  <a:gd name="connsiteX60" fmla="*/ 656064 w 984095"/>
                  <a:gd name="connsiteY60" fmla="*/ 499712 h 556219"/>
                  <a:gd name="connsiteX61" fmla="*/ 694849 w 984095"/>
                  <a:gd name="connsiteY61" fmla="*/ 499712 h 556219"/>
                  <a:gd name="connsiteX62" fmla="*/ 694849 w 984095"/>
                  <a:gd name="connsiteY62" fmla="*/ 499712 h 556219"/>
                  <a:gd name="connsiteX63" fmla="*/ 700766 w 984095"/>
                  <a:gd name="connsiteY63" fmla="*/ 505599 h 556219"/>
                  <a:gd name="connsiteX64" fmla="*/ 719172 w 984095"/>
                  <a:gd name="connsiteY64" fmla="*/ 523259 h 556219"/>
                  <a:gd name="connsiteX65" fmla="*/ 751384 w 984095"/>
                  <a:gd name="connsiteY65" fmla="*/ 554654 h 556219"/>
                  <a:gd name="connsiteX66" fmla="*/ 755328 w 984095"/>
                  <a:gd name="connsiteY66" fmla="*/ 555308 h 556219"/>
                  <a:gd name="connsiteX67" fmla="*/ 799372 w 984095"/>
                  <a:gd name="connsiteY67" fmla="*/ 523259 h 556219"/>
                  <a:gd name="connsiteX68" fmla="*/ 801344 w 984095"/>
                  <a:gd name="connsiteY68" fmla="*/ 520642 h 556219"/>
                  <a:gd name="connsiteX69" fmla="*/ 805289 w 984095"/>
                  <a:gd name="connsiteY69" fmla="*/ 521951 h 556219"/>
                  <a:gd name="connsiteX70" fmla="*/ 828297 w 984095"/>
                  <a:gd name="connsiteY70" fmla="*/ 527837 h 556219"/>
                  <a:gd name="connsiteX71" fmla="*/ 936765 w 984095"/>
                  <a:gd name="connsiteY71" fmla="*/ 555963 h 556219"/>
                  <a:gd name="connsiteX72" fmla="*/ 940709 w 984095"/>
                  <a:gd name="connsiteY72" fmla="*/ 554654 h 556219"/>
                  <a:gd name="connsiteX73" fmla="*/ 983438 w 984095"/>
                  <a:gd name="connsiteY73" fmla="*/ 498404 h 556219"/>
                  <a:gd name="connsiteX74" fmla="*/ 983438 w 984095"/>
                  <a:gd name="connsiteY74" fmla="*/ 495134 h 556219"/>
                  <a:gd name="connsiteX75" fmla="*/ 940709 w 984095"/>
                  <a:gd name="connsiteY75" fmla="*/ 411412 h 556219"/>
                  <a:gd name="connsiteX76" fmla="*/ 938079 w 984095"/>
                  <a:gd name="connsiteY76" fmla="*/ 416645 h 556219"/>
                  <a:gd name="connsiteX77" fmla="*/ 980809 w 984095"/>
                  <a:gd name="connsiteY77" fmla="*/ 416645 h 556219"/>
                  <a:gd name="connsiteX78" fmla="*/ 984096 w 984095"/>
                  <a:gd name="connsiteY78" fmla="*/ 412720 h 556219"/>
                  <a:gd name="connsiteX79" fmla="*/ 939394 w 984095"/>
                  <a:gd name="connsiteY79" fmla="*/ 130161 h 556219"/>
                  <a:gd name="connsiteX80" fmla="*/ 932820 w 984095"/>
                  <a:gd name="connsiteY80" fmla="*/ 90262 h 556219"/>
                  <a:gd name="connsiteX81" fmla="*/ 925589 w 984095"/>
                  <a:gd name="connsiteY81" fmla="*/ 90916 h 55621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Lst>
                <a:rect l="l" t="t" r="r" b="b"/>
                <a:pathLst>
                  <a:path w="984095" h="556219">
                    <a:moveTo>
                      <a:pt x="925589" y="90916"/>
                    </a:moveTo>
                    <a:cubicBezTo>
                      <a:pt x="940709" y="185103"/>
                      <a:pt x="955828" y="279289"/>
                      <a:pt x="970291" y="373476"/>
                    </a:cubicBezTo>
                    <a:cubicBezTo>
                      <a:pt x="972263" y="386557"/>
                      <a:pt x="974235" y="400293"/>
                      <a:pt x="976865" y="413374"/>
                    </a:cubicBezTo>
                    <a:cubicBezTo>
                      <a:pt x="978179" y="412066"/>
                      <a:pt x="978837" y="410758"/>
                      <a:pt x="980152" y="409450"/>
                    </a:cubicBezTo>
                    <a:cubicBezTo>
                      <a:pt x="965689" y="409450"/>
                      <a:pt x="951884" y="409450"/>
                      <a:pt x="937422" y="409450"/>
                    </a:cubicBezTo>
                    <a:cubicBezTo>
                      <a:pt x="934792" y="409450"/>
                      <a:pt x="933478" y="412066"/>
                      <a:pt x="934792" y="414683"/>
                    </a:cubicBezTo>
                    <a:cubicBezTo>
                      <a:pt x="944653" y="434305"/>
                      <a:pt x="955171" y="454581"/>
                      <a:pt x="965032" y="474203"/>
                    </a:cubicBezTo>
                    <a:cubicBezTo>
                      <a:pt x="968319" y="480744"/>
                      <a:pt x="976207" y="490555"/>
                      <a:pt x="976865" y="497750"/>
                    </a:cubicBezTo>
                    <a:cubicBezTo>
                      <a:pt x="976207" y="492517"/>
                      <a:pt x="974893" y="497096"/>
                      <a:pt x="972921" y="500366"/>
                    </a:cubicBezTo>
                    <a:cubicBezTo>
                      <a:pt x="968976" y="505599"/>
                      <a:pt x="965032" y="510831"/>
                      <a:pt x="960430" y="516064"/>
                    </a:cubicBezTo>
                    <a:cubicBezTo>
                      <a:pt x="953199" y="525221"/>
                      <a:pt x="941366" y="536340"/>
                      <a:pt x="936765" y="546805"/>
                    </a:cubicBezTo>
                    <a:cubicBezTo>
                      <a:pt x="934135" y="552038"/>
                      <a:pt x="934792" y="547460"/>
                      <a:pt x="936765" y="548768"/>
                    </a:cubicBezTo>
                    <a:cubicBezTo>
                      <a:pt x="934135" y="548114"/>
                      <a:pt x="930848" y="547460"/>
                      <a:pt x="927561" y="546152"/>
                    </a:cubicBezTo>
                    <a:cubicBezTo>
                      <a:pt x="900609" y="539611"/>
                      <a:pt x="874314" y="532416"/>
                      <a:pt x="847361" y="525875"/>
                    </a:cubicBezTo>
                    <a:cubicBezTo>
                      <a:pt x="835528" y="522605"/>
                      <a:pt x="823696" y="519989"/>
                      <a:pt x="811863" y="516718"/>
                    </a:cubicBezTo>
                    <a:cubicBezTo>
                      <a:pt x="807918" y="515410"/>
                      <a:pt x="802659" y="513448"/>
                      <a:pt x="798715" y="514102"/>
                    </a:cubicBezTo>
                    <a:cubicBezTo>
                      <a:pt x="790827" y="516064"/>
                      <a:pt x="780308" y="527837"/>
                      <a:pt x="773734" y="532416"/>
                    </a:cubicBezTo>
                    <a:cubicBezTo>
                      <a:pt x="768476" y="536340"/>
                      <a:pt x="763217" y="540265"/>
                      <a:pt x="757300" y="544189"/>
                    </a:cubicBezTo>
                    <a:cubicBezTo>
                      <a:pt x="755986" y="545497"/>
                      <a:pt x="753356" y="546152"/>
                      <a:pt x="752041" y="548114"/>
                    </a:cubicBezTo>
                    <a:cubicBezTo>
                      <a:pt x="750069" y="550730"/>
                      <a:pt x="753356" y="548768"/>
                      <a:pt x="754013" y="549422"/>
                    </a:cubicBezTo>
                    <a:cubicBezTo>
                      <a:pt x="735607" y="535686"/>
                      <a:pt x="719172" y="515410"/>
                      <a:pt x="702738" y="499058"/>
                    </a:cubicBezTo>
                    <a:cubicBezTo>
                      <a:pt x="692877" y="489247"/>
                      <a:pt x="679072" y="493171"/>
                      <a:pt x="665267" y="493171"/>
                    </a:cubicBezTo>
                    <a:cubicBezTo>
                      <a:pt x="594928" y="493171"/>
                      <a:pt x="524588" y="493171"/>
                      <a:pt x="454249" y="493171"/>
                    </a:cubicBezTo>
                    <a:cubicBezTo>
                      <a:pt x="337893" y="493171"/>
                      <a:pt x="220879" y="493171"/>
                      <a:pt x="104523" y="493171"/>
                    </a:cubicBezTo>
                    <a:cubicBezTo>
                      <a:pt x="83487" y="493171"/>
                      <a:pt x="62451" y="493171"/>
                      <a:pt x="41415" y="493171"/>
                    </a:cubicBezTo>
                    <a:cubicBezTo>
                      <a:pt x="30897" y="493171"/>
                      <a:pt x="17092" y="490555"/>
                      <a:pt x="7231" y="493171"/>
                    </a:cubicBezTo>
                    <a:cubicBezTo>
                      <a:pt x="-657" y="495134"/>
                      <a:pt x="8546" y="490555"/>
                      <a:pt x="6574" y="496442"/>
                    </a:cubicBezTo>
                    <a:cubicBezTo>
                      <a:pt x="7889" y="493826"/>
                      <a:pt x="6574" y="489247"/>
                      <a:pt x="6574" y="486631"/>
                    </a:cubicBezTo>
                    <a:cubicBezTo>
                      <a:pt x="7231" y="467663"/>
                      <a:pt x="7231" y="449348"/>
                      <a:pt x="7889" y="430380"/>
                    </a:cubicBezTo>
                    <a:cubicBezTo>
                      <a:pt x="10518" y="334886"/>
                      <a:pt x="11833" y="240045"/>
                      <a:pt x="15120" y="144550"/>
                    </a:cubicBezTo>
                    <a:cubicBezTo>
                      <a:pt x="16434" y="100727"/>
                      <a:pt x="19721" y="57558"/>
                      <a:pt x="21694" y="13736"/>
                    </a:cubicBezTo>
                    <a:cubicBezTo>
                      <a:pt x="21694" y="11773"/>
                      <a:pt x="23008" y="6541"/>
                      <a:pt x="22351" y="5233"/>
                    </a:cubicBezTo>
                    <a:cubicBezTo>
                      <a:pt x="21036" y="1962"/>
                      <a:pt x="20379" y="6541"/>
                      <a:pt x="19721" y="6541"/>
                    </a:cubicBezTo>
                    <a:cubicBezTo>
                      <a:pt x="23666" y="7849"/>
                      <a:pt x="30897" y="6541"/>
                      <a:pt x="34841" y="6541"/>
                    </a:cubicBezTo>
                    <a:cubicBezTo>
                      <a:pt x="58507" y="6541"/>
                      <a:pt x="82172" y="6541"/>
                      <a:pt x="105838" y="6541"/>
                    </a:cubicBezTo>
                    <a:cubicBezTo>
                      <a:pt x="183409" y="6541"/>
                      <a:pt x="261637" y="6541"/>
                      <a:pt x="339207" y="6541"/>
                    </a:cubicBezTo>
                    <a:cubicBezTo>
                      <a:pt x="430583" y="6541"/>
                      <a:pt x="521301" y="6541"/>
                      <a:pt x="612677" y="6541"/>
                    </a:cubicBezTo>
                    <a:cubicBezTo>
                      <a:pt x="707339" y="6541"/>
                      <a:pt x="802002" y="6541"/>
                      <a:pt x="896664" y="6541"/>
                    </a:cubicBezTo>
                    <a:cubicBezTo>
                      <a:pt x="907183" y="6541"/>
                      <a:pt x="917701" y="6541"/>
                      <a:pt x="927561" y="6541"/>
                    </a:cubicBezTo>
                    <a:cubicBezTo>
                      <a:pt x="926904" y="4578"/>
                      <a:pt x="926246" y="2616"/>
                      <a:pt x="924932" y="654"/>
                    </a:cubicBezTo>
                    <a:cubicBezTo>
                      <a:pt x="913756" y="12427"/>
                      <a:pt x="902581" y="24201"/>
                      <a:pt x="890748" y="35974"/>
                    </a:cubicBezTo>
                    <a:cubicBezTo>
                      <a:pt x="890091" y="37282"/>
                      <a:pt x="889433" y="38590"/>
                      <a:pt x="890091" y="39899"/>
                    </a:cubicBezTo>
                    <a:cubicBezTo>
                      <a:pt x="901266" y="57558"/>
                      <a:pt x="912442" y="74564"/>
                      <a:pt x="924274" y="92224"/>
                    </a:cubicBezTo>
                    <a:cubicBezTo>
                      <a:pt x="926246" y="95495"/>
                      <a:pt x="932163" y="92224"/>
                      <a:pt x="930191" y="88954"/>
                    </a:cubicBezTo>
                    <a:cubicBezTo>
                      <a:pt x="925589" y="81759"/>
                      <a:pt x="920330" y="73910"/>
                      <a:pt x="915729" y="66715"/>
                    </a:cubicBezTo>
                    <a:cubicBezTo>
                      <a:pt x="910470" y="58213"/>
                      <a:pt x="905210" y="45785"/>
                      <a:pt x="897322" y="38590"/>
                    </a:cubicBezTo>
                    <a:cubicBezTo>
                      <a:pt x="896007" y="37282"/>
                      <a:pt x="896007" y="35320"/>
                      <a:pt x="896007" y="38590"/>
                    </a:cubicBezTo>
                    <a:cubicBezTo>
                      <a:pt x="895350" y="42515"/>
                      <a:pt x="896664" y="38590"/>
                      <a:pt x="898636" y="37936"/>
                    </a:cubicBezTo>
                    <a:cubicBezTo>
                      <a:pt x="902581" y="35320"/>
                      <a:pt x="906525" y="30087"/>
                      <a:pt x="909812" y="26817"/>
                    </a:cubicBezTo>
                    <a:cubicBezTo>
                      <a:pt x="916386" y="19622"/>
                      <a:pt x="923617" y="13081"/>
                      <a:pt x="930191" y="5887"/>
                    </a:cubicBezTo>
                    <a:cubicBezTo>
                      <a:pt x="932163" y="3924"/>
                      <a:pt x="930848" y="0"/>
                      <a:pt x="927561" y="0"/>
                    </a:cubicBezTo>
                    <a:cubicBezTo>
                      <a:pt x="817779" y="0"/>
                      <a:pt x="707997" y="0"/>
                      <a:pt x="598215" y="0"/>
                    </a:cubicBezTo>
                    <a:cubicBezTo>
                      <a:pt x="479887" y="0"/>
                      <a:pt x="360901" y="0"/>
                      <a:pt x="242573" y="0"/>
                    </a:cubicBezTo>
                    <a:cubicBezTo>
                      <a:pt x="168289" y="0"/>
                      <a:pt x="93348" y="0"/>
                      <a:pt x="19064" y="0"/>
                    </a:cubicBezTo>
                    <a:cubicBezTo>
                      <a:pt x="17092" y="0"/>
                      <a:pt x="15777" y="1308"/>
                      <a:pt x="15777" y="3270"/>
                    </a:cubicBezTo>
                    <a:cubicBezTo>
                      <a:pt x="9203" y="141280"/>
                      <a:pt x="5259" y="278635"/>
                      <a:pt x="1972" y="416645"/>
                    </a:cubicBezTo>
                    <a:cubicBezTo>
                      <a:pt x="1315" y="443462"/>
                      <a:pt x="657" y="470279"/>
                      <a:pt x="0" y="496442"/>
                    </a:cubicBezTo>
                    <a:cubicBezTo>
                      <a:pt x="0" y="498404"/>
                      <a:pt x="1315" y="499712"/>
                      <a:pt x="3287" y="499712"/>
                    </a:cubicBezTo>
                    <a:cubicBezTo>
                      <a:pt x="107153" y="499712"/>
                      <a:pt x="211019" y="499712"/>
                      <a:pt x="314884" y="499712"/>
                    </a:cubicBezTo>
                    <a:cubicBezTo>
                      <a:pt x="408232" y="499712"/>
                      <a:pt x="500922" y="499712"/>
                      <a:pt x="594270" y="499712"/>
                    </a:cubicBezTo>
                    <a:cubicBezTo>
                      <a:pt x="614649" y="499712"/>
                      <a:pt x="635028" y="499712"/>
                      <a:pt x="656064" y="499712"/>
                    </a:cubicBezTo>
                    <a:cubicBezTo>
                      <a:pt x="667897" y="499712"/>
                      <a:pt x="683674" y="497096"/>
                      <a:pt x="694849" y="499712"/>
                    </a:cubicBezTo>
                    <a:cubicBezTo>
                      <a:pt x="697479" y="500366"/>
                      <a:pt x="691562" y="497750"/>
                      <a:pt x="694849" y="499712"/>
                    </a:cubicBezTo>
                    <a:cubicBezTo>
                      <a:pt x="696822" y="501020"/>
                      <a:pt x="698794" y="503637"/>
                      <a:pt x="700766" y="505599"/>
                    </a:cubicBezTo>
                    <a:cubicBezTo>
                      <a:pt x="706682" y="511485"/>
                      <a:pt x="712598" y="517372"/>
                      <a:pt x="719172" y="523259"/>
                    </a:cubicBezTo>
                    <a:cubicBezTo>
                      <a:pt x="729690" y="533724"/>
                      <a:pt x="740208" y="544189"/>
                      <a:pt x="751384" y="554654"/>
                    </a:cubicBezTo>
                    <a:cubicBezTo>
                      <a:pt x="752041" y="555308"/>
                      <a:pt x="754013" y="555963"/>
                      <a:pt x="755328" y="555308"/>
                    </a:cubicBezTo>
                    <a:cubicBezTo>
                      <a:pt x="769790" y="544843"/>
                      <a:pt x="786225" y="535032"/>
                      <a:pt x="799372" y="523259"/>
                    </a:cubicBezTo>
                    <a:cubicBezTo>
                      <a:pt x="801344" y="521951"/>
                      <a:pt x="805289" y="520642"/>
                      <a:pt x="801344" y="520642"/>
                    </a:cubicBezTo>
                    <a:cubicBezTo>
                      <a:pt x="802659" y="520642"/>
                      <a:pt x="804631" y="521297"/>
                      <a:pt x="805289" y="521951"/>
                    </a:cubicBezTo>
                    <a:cubicBezTo>
                      <a:pt x="812520" y="524567"/>
                      <a:pt x="821066" y="525875"/>
                      <a:pt x="828297" y="527837"/>
                    </a:cubicBezTo>
                    <a:cubicBezTo>
                      <a:pt x="864453" y="536994"/>
                      <a:pt x="900609" y="546152"/>
                      <a:pt x="936765" y="555963"/>
                    </a:cubicBezTo>
                    <a:cubicBezTo>
                      <a:pt x="938079" y="556617"/>
                      <a:pt x="939394" y="555963"/>
                      <a:pt x="940709" y="554654"/>
                    </a:cubicBezTo>
                    <a:cubicBezTo>
                      <a:pt x="955171" y="535686"/>
                      <a:pt x="968976" y="517372"/>
                      <a:pt x="983438" y="498404"/>
                    </a:cubicBezTo>
                    <a:cubicBezTo>
                      <a:pt x="984096" y="497750"/>
                      <a:pt x="984096" y="495788"/>
                      <a:pt x="983438" y="495134"/>
                    </a:cubicBezTo>
                    <a:cubicBezTo>
                      <a:pt x="968976" y="467009"/>
                      <a:pt x="955171" y="439537"/>
                      <a:pt x="940709" y="411412"/>
                    </a:cubicBezTo>
                    <a:cubicBezTo>
                      <a:pt x="940052" y="413374"/>
                      <a:pt x="938737" y="414683"/>
                      <a:pt x="938079" y="416645"/>
                    </a:cubicBezTo>
                    <a:cubicBezTo>
                      <a:pt x="952542" y="416645"/>
                      <a:pt x="966347" y="416645"/>
                      <a:pt x="980809" y="416645"/>
                    </a:cubicBezTo>
                    <a:cubicBezTo>
                      <a:pt x="983438" y="416645"/>
                      <a:pt x="984096" y="414683"/>
                      <a:pt x="984096" y="412720"/>
                    </a:cubicBezTo>
                    <a:cubicBezTo>
                      <a:pt x="968976" y="318534"/>
                      <a:pt x="953856" y="224347"/>
                      <a:pt x="939394" y="130161"/>
                    </a:cubicBezTo>
                    <a:cubicBezTo>
                      <a:pt x="937422" y="117079"/>
                      <a:pt x="935450" y="103344"/>
                      <a:pt x="932820" y="90262"/>
                    </a:cubicBezTo>
                    <a:cubicBezTo>
                      <a:pt x="931505" y="85030"/>
                      <a:pt x="924932" y="86992"/>
                      <a:pt x="925589" y="90916"/>
                    </a:cubicBezTo>
                    <a:close/>
                  </a:path>
                </a:pathLst>
              </a:custGeom>
              <a:solidFill>
                <a:srgbClr val="FFFFFF"/>
              </a:solidFill>
              <a:ln w="6241" cap="flat">
                <a:noFill/>
                <a:prstDash val="solid"/>
                <a:miter/>
              </a:ln>
            </xdr:spPr>
            <xdr:txBody>
              <a:bodyPr rtlCol="0" anchor="ctr"/>
              <a:lstStyle/>
              <a:p>
                <a:endParaRPr lang="en-US"/>
              </a:p>
            </xdr:txBody>
          </xdr:sp>
        </xdr:grpSp>
      </xdr:grpSp>
      <xdr:grpSp>
        <xdr:nvGrpSpPr>
          <xdr:cNvPr id="810" name="Graphic 1">
            <a:extLst>
              <a:ext uri="{FF2B5EF4-FFF2-40B4-BE49-F238E27FC236}">
                <a16:creationId xmlns:a16="http://schemas.microsoft.com/office/drawing/2014/main" id="{00000000-0008-0000-0100-00002A030000}"/>
              </a:ext>
            </a:extLst>
          </xdr:cNvPr>
          <xdr:cNvGrpSpPr/>
        </xdr:nvGrpSpPr>
        <xdr:grpSpPr>
          <a:xfrm>
            <a:off x="3278633" y="5040685"/>
            <a:ext cx="915901" cy="562503"/>
            <a:chOff x="3278633" y="5040685"/>
            <a:chExt cx="915901" cy="562503"/>
          </a:xfrm>
        </xdr:grpSpPr>
        <xdr:sp macro="" textlink="">
          <xdr:nvSpPr>
            <xdr:cNvPr id="814" name="Freeform 813">
              <a:extLst>
                <a:ext uri="{FF2B5EF4-FFF2-40B4-BE49-F238E27FC236}">
                  <a16:creationId xmlns:a16="http://schemas.microsoft.com/office/drawing/2014/main" id="{00000000-0008-0000-0100-00002E030000}"/>
                </a:ext>
              </a:extLst>
            </xdr:cNvPr>
            <xdr:cNvSpPr/>
          </xdr:nvSpPr>
          <xdr:spPr>
            <a:xfrm>
              <a:off x="3281919" y="5044609"/>
              <a:ext cx="909154" cy="556616"/>
            </a:xfrm>
            <a:custGeom>
              <a:avLst/>
              <a:gdLst>
                <a:gd name="connsiteX0" fmla="*/ 909155 w 909154"/>
                <a:gd name="connsiteY0" fmla="*/ 443462 h 556616"/>
                <a:gd name="connsiteX1" fmla="*/ 909155 w 909154"/>
                <a:gd name="connsiteY1" fmla="*/ 556617 h 556616"/>
                <a:gd name="connsiteX2" fmla="*/ 593613 w 909154"/>
                <a:gd name="connsiteY2" fmla="*/ 556617 h 556616"/>
                <a:gd name="connsiteX3" fmla="*/ 273470 w 909154"/>
                <a:gd name="connsiteY3" fmla="*/ 556617 h 556616"/>
                <a:gd name="connsiteX4" fmla="*/ 0 w 909154"/>
                <a:gd name="connsiteY4" fmla="*/ 556617 h 556616"/>
                <a:gd name="connsiteX5" fmla="*/ 27610 w 909154"/>
                <a:gd name="connsiteY5" fmla="*/ 0 h 556616"/>
                <a:gd name="connsiteX6" fmla="*/ 807918 w 909154"/>
                <a:gd name="connsiteY6" fmla="*/ 9157 h 556616"/>
                <a:gd name="connsiteX7" fmla="*/ 807918 w 909154"/>
                <a:gd name="connsiteY7" fmla="*/ 9157 h 556616"/>
                <a:gd name="connsiteX8" fmla="*/ 821066 w 909154"/>
                <a:gd name="connsiteY8" fmla="*/ 85684 h 556616"/>
                <a:gd name="connsiteX9" fmla="*/ 851963 w 909154"/>
                <a:gd name="connsiteY9" fmla="*/ 225655 h 556616"/>
                <a:gd name="connsiteX10" fmla="*/ 874971 w 909154"/>
                <a:gd name="connsiteY10" fmla="*/ 351892 h 556616"/>
                <a:gd name="connsiteX11" fmla="*/ 909155 w 909154"/>
                <a:gd name="connsiteY11" fmla="*/ 443462 h 5566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909154" h="556616">
                  <a:moveTo>
                    <a:pt x="909155" y="443462"/>
                  </a:moveTo>
                  <a:lnTo>
                    <a:pt x="909155" y="556617"/>
                  </a:lnTo>
                  <a:lnTo>
                    <a:pt x="593613" y="556617"/>
                  </a:lnTo>
                  <a:lnTo>
                    <a:pt x="273470" y="556617"/>
                  </a:lnTo>
                  <a:lnTo>
                    <a:pt x="0" y="556617"/>
                  </a:lnTo>
                  <a:lnTo>
                    <a:pt x="27610" y="0"/>
                  </a:lnTo>
                  <a:cubicBezTo>
                    <a:pt x="345124" y="13736"/>
                    <a:pt x="623852" y="12427"/>
                    <a:pt x="807918" y="9157"/>
                  </a:cubicBezTo>
                  <a:lnTo>
                    <a:pt x="807918" y="9157"/>
                  </a:lnTo>
                  <a:lnTo>
                    <a:pt x="821066" y="85684"/>
                  </a:lnTo>
                  <a:lnTo>
                    <a:pt x="851963" y="225655"/>
                  </a:lnTo>
                  <a:lnTo>
                    <a:pt x="874971" y="351892"/>
                  </a:lnTo>
                  <a:lnTo>
                    <a:pt x="909155" y="443462"/>
                  </a:lnTo>
                  <a:close/>
                </a:path>
              </a:pathLst>
            </a:custGeom>
            <a:solidFill>
              <a:srgbClr val="662D91"/>
            </a:solidFill>
            <a:ln w="6241" cap="flat">
              <a:solidFill>
                <a:srgbClr val="FFFFFF"/>
              </a:solidFill>
              <a:prstDash val="solid"/>
              <a:miter/>
            </a:ln>
          </xdr:spPr>
          <xdr:txBody>
            <a:bodyPr rtlCol="0" anchor="ctr"/>
            <a:lstStyle/>
            <a:p>
              <a:endParaRPr lang="en-US"/>
            </a:p>
          </xdr:txBody>
        </xdr:sp>
        <xdr:sp macro="" textlink="">
          <xdr:nvSpPr>
            <xdr:cNvPr id="817" name="Freeform 816">
              <a:extLst>
                <a:ext uri="{FF2B5EF4-FFF2-40B4-BE49-F238E27FC236}">
                  <a16:creationId xmlns:a16="http://schemas.microsoft.com/office/drawing/2014/main" id="{00000000-0008-0000-0100-000031030000}"/>
                </a:ext>
              </a:extLst>
            </xdr:cNvPr>
            <xdr:cNvSpPr/>
          </xdr:nvSpPr>
          <xdr:spPr>
            <a:xfrm>
              <a:off x="3278633" y="5040685"/>
              <a:ext cx="915901" cy="562503"/>
            </a:xfrm>
            <a:custGeom>
              <a:avLst/>
              <a:gdLst>
                <a:gd name="connsiteX0" fmla="*/ 909155 w 915901"/>
                <a:gd name="connsiteY0" fmla="*/ 447386 h 562503"/>
                <a:gd name="connsiteX1" fmla="*/ 909155 w 915901"/>
                <a:gd name="connsiteY1" fmla="*/ 504291 h 562503"/>
                <a:gd name="connsiteX2" fmla="*/ 909155 w 915901"/>
                <a:gd name="connsiteY2" fmla="*/ 544189 h 562503"/>
                <a:gd name="connsiteX3" fmla="*/ 909155 w 915901"/>
                <a:gd name="connsiteY3" fmla="*/ 555962 h 562503"/>
                <a:gd name="connsiteX4" fmla="*/ 912442 w 915901"/>
                <a:gd name="connsiteY4" fmla="*/ 557271 h 562503"/>
                <a:gd name="connsiteX5" fmla="*/ 882202 w 915901"/>
                <a:gd name="connsiteY5" fmla="*/ 557271 h 562503"/>
                <a:gd name="connsiteX6" fmla="*/ 812520 w 915901"/>
                <a:gd name="connsiteY6" fmla="*/ 557271 h 562503"/>
                <a:gd name="connsiteX7" fmla="*/ 588354 w 915901"/>
                <a:gd name="connsiteY7" fmla="*/ 557271 h 562503"/>
                <a:gd name="connsiteX8" fmla="*/ 306338 w 915901"/>
                <a:gd name="connsiteY8" fmla="*/ 557271 h 562503"/>
                <a:gd name="connsiteX9" fmla="*/ 92033 w 915901"/>
                <a:gd name="connsiteY9" fmla="*/ 557271 h 562503"/>
                <a:gd name="connsiteX10" fmla="*/ 24981 w 915901"/>
                <a:gd name="connsiteY10" fmla="*/ 557271 h 562503"/>
                <a:gd name="connsiteX11" fmla="*/ 7231 w 915901"/>
                <a:gd name="connsiteY11" fmla="*/ 557271 h 562503"/>
                <a:gd name="connsiteX12" fmla="*/ 7231 w 915901"/>
                <a:gd name="connsiteY12" fmla="*/ 559887 h 562503"/>
                <a:gd name="connsiteX13" fmla="*/ 8546 w 915901"/>
                <a:gd name="connsiteY13" fmla="*/ 536994 h 562503"/>
                <a:gd name="connsiteX14" fmla="*/ 11176 w 915901"/>
                <a:gd name="connsiteY14" fmla="*/ 487939 h 562503"/>
                <a:gd name="connsiteX15" fmla="*/ 26953 w 915901"/>
                <a:gd name="connsiteY15" fmla="*/ 171367 h 562503"/>
                <a:gd name="connsiteX16" fmla="*/ 33526 w 915901"/>
                <a:gd name="connsiteY16" fmla="*/ 41861 h 562503"/>
                <a:gd name="connsiteX17" fmla="*/ 34841 w 915901"/>
                <a:gd name="connsiteY17" fmla="*/ 9811 h 562503"/>
                <a:gd name="connsiteX18" fmla="*/ 34841 w 915901"/>
                <a:gd name="connsiteY18" fmla="*/ 4578 h 562503"/>
                <a:gd name="connsiteX19" fmla="*/ 51276 w 915901"/>
                <a:gd name="connsiteY19" fmla="*/ 8503 h 562503"/>
                <a:gd name="connsiteX20" fmla="*/ 70997 w 915901"/>
                <a:gd name="connsiteY20" fmla="*/ 9157 h 562503"/>
                <a:gd name="connsiteX21" fmla="*/ 115699 w 915901"/>
                <a:gd name="connsiteY21" fmla="*/ 11119 h 562503"/>
                <a:gd name="connsiteX22" fmla="*/ 694192 w 915901"/>
                <a:gd name="connsiteY22" fmla="*/ 18314 h 562503"/>
                <a:gd name="connsiteX23" fmla="*/ 752699 w 915901"/>
                <a:gd name="connsiteY23" fmla="*/ 17660 h 562503"/>
                <a:gd name="connsiteX24" fmla="*/ 777021 w 915901"/>
                <a:gd name="connsiteY24" fmla="*/ 17006 h 562503"/>
                <a:gd name="connsiteX25" fmla="*/ 804631 w 915901"/>
                <a:gd name="connsiteY25" fmla="*/ 16352 h 562503"/>
                <a:gd name="connsiteX26" fmla="*/ 809233 w 915901"/>
                <a:gd name="connsiteY26" fmla="*/ 13736 h 562503"/>
                <a:gd name="connsiteX27" fmla="*/ 809233 w 915901"/>
                <a:gd name="connsiteY27" fmla="*/ 15044 h 562503"/>
                <a:gd name="connsiteX28" fmla="*/ 811205 w 915901"/>
                <a:gd name="connsiteY28" fmla="*/ 28125 h 562503"/>
                <a:gd name="connsiteX29" fmla="*/ 817779 w 915901"/>
                <a:gd name="connsiteY29" fmla="*/ 67370 h 562503"/>
                <a:gd name="connsiteX30" fmla="*/ 841445 w 915901"/>
                <a:gd name="connsiteY30" fmla="*/ 180524 h 562503"/>
                <a:gd name="connsiteX31" fmla="*/ 861823 w 915901"/>
                <a:gd name="connsiteY31" fmla="*/ 281906 h 562503"/>
                <a:gd name="connsiteX32" fmla="*/ 874314 w 915901"/>
                <a:gd name="connsiteY32" fmla="*/ 351238 h 562503"/>
                <a:gd name="connsiteX33" fmla="*/ 888776 w 915901"/>
                <a:gd name="connsiteY33" fmla="*/ 393098 h 562503"/>
                <a:gd name="connsiteX34" fmla="*/ 909155 w 915901"/>
                <a:gd name="connsiteY34" fmla="*/ 448040 h 562503"/>
                <a:gd name="connsiteX35" fmla="*/ 915729 w 915901"/>
                <a:gd name="connsiteY35" fmla="*/ 446078 h 562503"/>
                <a:gd name="connsiteX36" fmla="*/ 882860 w 915901"/>
                <a:gd name="connsiteY36" fmla="*/ 357778 h 562503"/>
                <a:gd name="connsiteX37" fmla="*/ 866425 w 915901"/>
                <a:gd name="connsiteY37" fmla="*/ 272095 h 562503"/>
                <a:gd name="connsiteX38" fmla="*/ 828954 w 915901"/>
                <a:gd name="connsiteY38" fmla="*/ 95495 h 562503"/>
                <a:gd name="connsiteX39" fmla="*/ 823696 w 915901"/>
                <a:gd name="connsiteY39" fmla="*/ 65407 h 562503"/>
                <a:gd name="connsiteX40" fmla="*/ 814492 w 915901"/>
                <a:gd name="connsiteY40" fmla="*/ 12427 h 562503"/>
                <a:gd name="connsiteX41" fmla="*/ 811205 w 915901"/>
                <a:gd name="connsiteY41" fmla="*/ 9157 h 562503"/>
                <a:gd name="connsiteX42" fmla="*/ 236656 w 915901"/>
                <a:gd name="connsiteY42" fmla="*/ 7195 h 562503"/>
                <a:gd name="connsiteX43" fmla="*/ 30897 w 915901"/>
                <a:gd name="connsiteY43" fmla="*/ 0 h 562503"/>
                <a:gd name="connsiteX44" fmla="*/ 27610 w 915901"/>
                <a:gd name="connsiteY44" fmla="*/ 3270 h 562503"/>
                <a:gd name="connsiteX45" fmla="*/ 3287 w 915901"/>
                <a:gd name="connsiteY45" fmla="*/ 491209 h 562503"/>
                <a:gd name="connsiteX46" fmla="*/ 0 w 915901"/>
                <a:gd name="connsiteY46" fmla="*/ 559233 h 562503"/>
                <a:gd name="connsiteX47" fmla="*/ 3287 w 915901"/>
                <a:gd name="connsiteY47" fmla="*/ 562503 h 562503"/>
                <a:gd name="connsiteX48" fmla="*/ 328689 w 915901"/>
                <a:gd name="connsiteY48" fmla="*/ 562503 h 562503"/>
                <a:gd name="connsiteX49" fmla="*/ 693535 w 915901"/>
                <a:gd name="connsiteY49" fmla="*/ 562503 h 562503"/>
                <a:gd name="connsiteX50" fmla="*/ 912442 w 915901"/>
                <a:gd name="connsiteY50" fmla="*/ 562503 h 562503"/>
                <a:gd name="connsiteX51" fmla="*/ 915729 w 915901"/>
                <a:gd name="connsiteY51" fmla="*/ 559233 h 562503"/>
                <a:gd name="connsiteX52" fmla="*/ 915729 w 915901"/>
                <a:gd name="connsiteY52" fmla="*/ 446078 h 562503"/>
                <a:gd name="connsiteX53" fmla="*/ 909155 w 915901"/>
                <a:gd name="connsiteY53" fmla="*/ 447386 h 56250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Lst>
              <a:rect l="l" t="t" r="r" b="b"/>
              <a:pathLst>
                <a:path w="915901" h="562503">
                  <a:moveTo>
                    <a:pt x="909155" y="447386"/>
                  </a:moveTo>
                  <a:cubicBezTo>
                    <a:pt x="909155" y="466354"/>
                    <a:pt x="909155" y="485323"/>
                    <a:pt x="909155" y="504291"/>
                  </a:cubicBezTo>
                  <a:cubicBezTo>
                    <a:pt x="909155" y="517372"/>
                    <a:pt x="909155" y="531108"/>
                    <a:pt x="909155" y="544189"/>
                  </a:cubicBezTo>
                  <a:cubicBezTo>
                    <a:pt x="909155" y="548114"/>
                    <a:pt x="908497" y="552038"/>
                    <a:pt x="909155" y="555962"/>
                  </a:cubicBezTo>
                  <a:cubicBezTo>
                    <a:pt x="910470" y="563811"/>
                    <a:pt x="907840" y="556617"/>
                    <a:pt x="912442" y="557271"/>
                  </a:cubicBezTo>
                  <a:cubicBezTo>
                    <a:pt x="903238" y="555308"/>
                    <a:pt x="891405" y="557271"/>
                    <a:pt x="882202" y="557271"/>
                  </a:cubicBezTo>
                  <a:cubicBezTo>
                    <a:pt x="859194" y="557271"/>
                    <a:pt x="835528" y="557271"/>
                    <a:pt x="812520" y="557271"/>
                  </a:cubicBezTo>
                  <a:cubicBezTo>
                    <a:pt x="737579" y="557271"/>
                    <a:pt x="662638" y="557271"/>
                    <a:pt x="588354" y="557271"/>
                  </a:cubicBezTo>
                  <a:cubicBezTo>
                    <a:pt x="494349" y="557271"/>
                    <a:pt x="400344" y="557271"/>
                    <a:pt x="306338" y="557271"/>
                  </a:cubicBezTo>
                  <a:cubicBezTo>
                    <a:pt x="234684" y="557271"/>
                    <a:pt x="163687" y="557271"/>
                    <a:pt x="92033" y="557271"/>
                  </a:cubicBezTo>
                  <a:cubicBezTo>
                    <a:pt x="69682" y="557271"/>
                    <a:pt x="47331" y="557271"/>
                    <a:pt x="24981" y="557271"/>
                  </a:cubicBezTo>
                  <a:cubicBezTo>
                    <a:pt x="19721" y="557271"/>
                    <a:pt x="11833" y="555962"/>
                    <a:pt x="7231" y="557271"/>
                  </a:cubicBezTo>
                  <a:cubicBezTo>
                    <a:pt x="1315" y="559233"/>
                    <a:pt x="7889" y="557925"/>
                    <a:pt x="7231" y="559887"/>
                  </a:cubicBezTo>
                  <a:cubicBezTo>
                    <a:pt x="9861" y="554654"/>
                    <a:pt x="7889" y="542227"/>
                    <a:pt x="8546" y="536994"/>
                  </a:cubicBezTo>
                  <a:cubicBezTo>
                    <a:pt x="9203" y="520643"/>
                    <a:pt x="9861" y="504291"/>
                    <a:pt x="11176" y="487939"/>
                  </a:cubicBezTo>
                  <a:cubicBezTo>
                    <a:pt x="16434" y="382633"/>
                    <a:pt x="21694" y="276673"/>
                    <a:pt x="26953" y="171367"/>
                  </a:cubicBezTo>
                  <a:cubicBezTo>
                    <a:pt x="28925" y="128198"/>
                    <a:pt x="31554" y="85030"/>
                    <a:pt x="33526" y="41861"/>
                  </a:cubicBezTo>
                  <a:cubicBezTo>
                    <a:pt x="34184" y="31395"/>
                    <a:pt x="32869" y="19622"/>
                    <a:pt x="34841" y="9811"/>
                  </a:cubicBezTo>
                  <a:cubicBezTo>
                    <a:pt x="34841" y="9157"/>
                    <a:pt x="34184" y="5233"/>
                    <a:pt x="34841" y="4578"/>
                  </a:cubicBezTo>
                  <a:cubicBezTo>
                    <a:pt x="32212" y="6541"/>
                    <a:pt x="49961" y="8503"/>
                    <a:pt x="51276" y="8503"/>
                  </a:cubicBezTo>
                  <a:cubicBezTo>
                    <a:pt x="57849" y="8503"/>
                    <a:pt x="64423" y="9157"/>
                    <a:pt x="70997" y="9157"/>
                  </a:cubicBezTo>
                  <a:cubicBezTo>
                    <a:pt x="86117" y="9811"/>
                    <a:pt x="101236" y="10465"/>
                    <a:pt x="115699" y="11119"/>
                  </a:cubicBezTo>
                  <a:cubicBezTo>
                    <a:pt x="308311" y="18314"/>
                    <a:pt x="500922" y="20276"/>
                    <a:pt x="694192" y="18314"/>
                  </a:cubicBezTo>
                  <a:cubicBezTo>
                    <a:pt x="713913" y="18314"/>
                    <a:pt x="732977" y="17660"/>
                    <a:pt x="752699" y="17660"/>
                  </a:cubicBezTo>
                  <a:cubicBezTo>
                    <a:pt x="760587" y="17660"/>
                    <a:pt x="769133" y="17660"/>
                    <a:pt x="777021" y="17006"/>
                  </a:cubicBezTo>
                  <a:cubicBezTo>
                    <a:pt x="784910" y="17006"/>
                    <a:pt x="796743" y="18968"/>
                    <a:pt x="804631" y="16352"/>
                  </a:cubicBezTo>
                  <a:cubicBezTo>
                    <a:pt x="807261" y="15698"/>
                    <a:pt x="809890" y="15044"/>
                    <a:pt x="809233" y="13736"/>
                  </a:cubicBezTo>
                  <a:cubicBezTo>
                    <a:pt x="809233" y="13736"/>
                    <a:pt x="809233" y="15044"/>
                    <a:pt x="809233" y="15044"/>
                  </a:cubicBezTo>
                  <a:cubicBezTo>
                    <a:pt x="811205" y="18314"/>
                    <a:pt x="810548" y="24855"/>
                    <a:pt x="811205" y="28125"/>
                  </a:cubicBezTo>
                  <a:cubicBezTo>
                    <a:pt x="813177" y="41207"/>
                    <a:pt x="815807" y="54288"/>
                    <a:pt x="817779" y="67370"/>
                  </a:cubicBezTo>
                  <a:cubicBezTo>
                    <a:pt x="824353" y="105306"/>
                    <a:pt x="832899" y="142588"/>
                    <a:pt x="841445" y="180524"/>
                  </a:cubicBezTo>
                  <a:cubicBezTo>
                    <a:pt x="848676" y="214536"/>
                    <a:pt x="855907" y="247894"/>
                    <a:pt x="861823" y="281906"/>
                  </a:cubicBezTo>
                  <a:cubicBezTo>
                    <a:pt x="865767" y="304798"/>
                    <a:pt x="869712" y="328345"/>
                    <a:pt x="874314" y="351238"/>
                  </a:cubicBezTo>
                  <a:cubicBezTo>
                    <a:pt x="876943" y="365627"/>
                    <a:pt x="883517" y="379363"/>
                    <a:pt x="888776" y="393098"/>
                  </a:cubicBezTo>
                  <a:cubicBezTo>
                    <a:pt x="895350" y="411412"/>
                    <a:pt x="902581" y="429726"/>
                    <a:pt x="909155" y="448040"/>
                  </a:cubicBezTo>
                  <a:cubicBezTo>
                    <a:pt x="910470" y="451965"/>
                    <a:pt x="917043" y="450003"/>
                    <a:pt x="915729" y="446078"/>
                  </a:cubicBezTo>
                  <a:cubicBezTo>
                    <a:pt x="904553" y="416645"/>
                    <a:pt x="892720" y="387212"/>
                    <a:pt x="882860" y="357778"/>
                  </a:cubicBezTo>
                  <a:cubicBezTo>
                    <a:pt x="874314" y="330961"/>
                    <a:pt x="871684" y="300220"/>
                    <a:pt x="866425" y="272095"/>
                  </a:cubicBezTo>
                  <a:cubicBezTo>
                    <a:pt x="855907" y="212574"/>
                    <a:pt x="842102" y="154361"/>
                    <a:pt x="828954" y="95495"/>
                  </a:cubicBezTo>
                  <a:cubicBezTo>
                    <a:pt x="826982" y="85684"/>
                    <a:pt x="825010" y="75873"/>
                    <a:pt x="823696" y="65407"/>
                  </a:cubicBezTo>
                  <a:cubicBezTo>
                    <a:pt x="821066" y="49056"/>
                    <a:pt x="814492" y="26817"/>
                    <a:pt x="814492" y="12427"/>
                  </a:cubicBezTo>
                  <a:cubicBezTo>
                    <a:pt x="814492" y="10465"/>
                    <a:pt x="813177" y="9157"/>
                    <a:pt x="811205" y="9157"/>
                  </a:cubicBezTo>
                  <a:cubicBezTo>
                    <a:pt x="619908" y="13081"/>
                    <a:pt x="427954" y="12427"/>
                    <a:pt x="236656" y="7195"/>
                  </a:cubicBezTo>
                  <a:cubicBezTo>
                    <a:pt x="168289" y="5233"/>
                    <a:pt x="99264" y="3270"/>
                    <a:pt x="30897" y="0"/>
                  </a:cubicBezTo>
                  <a:cubicBezTo>
                    <a:pt x="28925" y="0"/>
                    <a:pt x="27610" y="1308"/>
                    <a:pt x="27610" y="3270"/>
                  </a:cubicBezTo>
                  <a:cubicBezTo>
                    <a:pt x="19721" y="166135"/>
                    <a:pt x="11176" y="328999"/>
                    <a:pt x="3287" y="491209"/>
                  </a:cubicBezTo>
                  <a:cubicBezTo>
                    <a:pt x="1972" y="514102"/>
                    <a:pt x="1315" y="536994"/>
                    <a:pt x="0" y="559233"/>
                  </a:cubicBezTo>
                  <a:cubicBezTo>
                    <a:pt x="0" y="561195"/>
                    <a:pt x="1315" y="562503"/>
                    <a:pt x="3287" y="562503"/>
                  </a:cubicBezTo>
                  <a:cubicBezTo>
                    <a:pt x="111754" y="562503"/>
                    <a:pt x="220222" y="562503"/>
                    <a:pt x="328689" y="562503"/>
                  </a:cubicBezTo>
                  <a:cubicBezTo>
                    <a:pt x="450305" y="562503"/>
                    <a:pt x="571920" y="562503"/>
                    <a:pt x="693535" y="562503"/>
                  </a:cubicBezTo>
                  <a:cubicBezTo>
                    <a:pt x="766503" y="562503"/>
                    <a:pt x="839472" y="562503"/>
                    <a:pt x="912442" y="562503"/>
                  </a:cubicBezTo>
                  <a:cubicBezTo>
                    <a:pt x="914414" y="562503"/>
                    <a:pt x="915729" y="561195"/>
                    <a:pt x="915729" y="559233"/>
                  </a:cubicBezTo>
                  <a:cubicBezTo>
                    <a:pt x="915729" y="521297"/>
                    <a:pt x="915729" y="484014"/>
                    <a:pt x="915729" y="446078"/>
                  </a:cubicBezTo>
                  <a:cubicBezTo>
                    <a:pt x="915729" y="443462"/>
                    <a:pt x="909155" y="443462"/>
                    <a:pt x="909155" y="447386"/>
                  </a:cubicBezTo>
                  <a:close/>
                </a:path>
              </a:pathLst>
            </a:custGeom>
            <a:solidFill>
              <a:srgbClr val="FFFFFF"/>
            </a:solidFill>
            <a:ln w="6241" cap="flat">
              <a:noFill/>
              <a:prstDash val="solid"/>
              <a:miter/>
            </a:ln>
          </xdr:spPr>
          <xdr:txBody>
            <a:bodyPr rtlCol="0" anchor="ctr"/>
            <a:lstStyle/>
            <a:p>
              <a:endParaRPr lang="en-US"/>
            </a:p>
          </xdr:txBody>
        </xdr:sp>
      </xdr:grpSp>
      <xdr:grpSp>
        <xdr:nvGrpSpPr>
          <xdr:cNvPr id="811" name="Graphic 1">
            <a:extLst>
              <a:ext uri="{FF2B5EF4-FFF2-40B4-BE49-F238E27FC236}">
                <a16:creationId xmlns:a16="http://schemas.microsoft.com/office/drawing/2014/main" id="{00000000-0008-0000-0100-00002B030000}"/>
              </a:ext>
            </a:extLst>
          </xdr:cNvPr>
          <xdr:cNvGrpSpPr/>
        </xdr:nvGrpSpPr>
        <xdr:grpSpPr>
          <a:xfrm>
            <a:off x="3263842" y="6089849"/>
            <a:ext cx="938925" cy="64241"/>
            <a:chOff x="3263842" y="6089849"/>
            <a:chExt cx="938925" cy="64241"/>
          </a:xfrm>
        </xdr:grpSpPr>
        <xdr:sp macro="" textlink="">
          <xdr:nvSpPr>
            <xdr:cNvPr id="812" name="Freeform 811">
              <a:extLst>
                <a:ext uri="{FF2B5EF4-FFF2-40B4-BE49-F238E27FC236}">
                  <a16:creationId xmlns:a16="http://schemas.microsoft.com/office/drawing/2014/main" id="{00000000-0008-0000-0100-00002C030000}"/>
                </a:ext>
              </a:extLst>
            </xdr:cNvPr>
            <xdr:cNvSpPr/>
          </xdr:nvSpPr>
          <xdr:spPr>
            <a:xfrm>
              <a:off x="3266142" y="6095051"/>
              <a:ext cx="933477" cy="56250"/>
            </a:xfrm>
            <a:custGeom>
              <a:avLst/>
              <a:gdLst>
                <a:gd name="connsiteX0" fmla="*/ 933478 w 933477"/>
                <a:gd name="connsiteY0" fmla="*/ 56250 h 56250"/>
                <a:gd name="connsiteX1" fmla="*/ 797400 w 933477"/>
                <a:gd name="connsiteY1" fmla="*/ 20930 h 56250"/>
                <a:gd name="connsiteX2" fmla="*/ 749412 w 933477"/>
                <a:gd name="connsiteY2" fmla="*/ 56250 h 56250"/>
                <a:gd name="connsiteX3" fmla="*/ 692220 w 933477"/>
                <a:gd name="connsiteY3" fmla="*/ 0 h 56250"/>
                <a:gd name="connsiteX4" fmla="*/ 560744 w 933477"/>
                <a:gd name="connsiteY4" fmla="*/ 0 h 56250"/>
                <a:gd name="connsiteX5" fmla="*/ 0 w 933477"/>
                <a:gd name="connsiteY5" fmla="*/ 0 h 562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933477" h="56250">
                  <a:moveTo>
                    <a:pt x="933478" y="56250"/>
                  </a:moveTo>
                  <a:lnTo>
                    <a:pt x="797400" y="20930"/>
                  </a:lnTo>
                  <a:lnTo>
                    <a:pt x="749412" y="56250"/>
                  </a:lnTo>
                  <a:lnTo>
                    <a:pt x="692220" y="0"/>
                  </a:lnTo>
                  <a:lnTo>
                    <a:pt x="560744" y="0"/>
                  </a:lnTo>
                  <a:lnTo>
                    <a:pt x="0" y="0"/>
                  </a:lnTo>
                </a:path>
              </a:pathLst>
            </a:custGeom>
            <a:solidFill>
              <a:srgbClr val="662D91"/>
            </a:solidFill>
            <a:ln w="6241" cap="flat">
              <a:noFill/>
              <a:prstDash val="solid"/>
              <a:miter/>
            </a:ln>
          </xdr:spPr>
          <xdr:txBody>
            <a:bodyPr rtlCol="0" anchor="ctr"/>
            <a:lstStyle/>
            <a:p>
              <a:endParaRPr lang="en-US"/>
            </a:p>
          </xdr:txBody>
        </xdr:sp>
        <xdr:sp macro="" textlink="">
          <xdr:nvSpPr>
            <xdr:cNvPr id="813" name="Freeform 812">
              <a:extLst>
                <a:ext uri="{FF2B5EF4-FFF2-40B4-BE49-F238E27FC236}">
                  <a16:creationId xmlns:a16="http://schemas.microsoft.com/office/drawing/2014/main" id="{00000000-0008-0000-0100-00002D030000}"/>
                </a:ext>
              </a:extLst>
            </xdr:cNvPr>
            <xdr:cNvSpPr/>
          </xdr:nvSpPr>
          <xdr:spPr>
            <a:xfrm>
              <a:off x="3263842" y="6089849"/>
              <a:ext cx="938925" cy="64241"/>
            </a:xfrm>
            <a:custGeom>
              <a:avLst/>
              <a:gdLst>
                <a:gd name="connsiteX0" fmla="*/ 936436 w 938925"/>
                <a:gd name="connsiteY0" fmla="*/ 58182 h 64241"/>
                <a:gd name="connsiteX1" fmla="*/ 831913 w 938925"/>
                <a:gd name="connsiteY1" fmla="*/ 31365 h 64241"/>
                <a:gd name="connsiteX2" fmla="*/ 798386 w 938925"/>
                <a:gd name="connsiteY2" fmla="*/ 23516 h 64241"/>
                <a:gd name="connsiteX3" fmla="*/ 783267 w 938925"/>
                <a:gd name="connsiteY3" fmla="*/ 33981 h 64241"/>
                <a:gd name="connsiteX4" fmla="*/ 756971 w 938925"/>
                <a:gd name="connsiteY4" fmla="*/ 52949 h 64241"/>
                <a:gd name="connsiteX5" fmla="*/ 750398 w 938925"/>
                <a:gd name="connsiteY5" fmla="*/ 58182 h 64241"/>
                <a:gd name="connsiteX6" fmla="*/ 751055 w 938925"/>
                <a:gd name="connsiteY6" fmla="*/ 56220 h 64241"/>
                <a:gd name="connsiteX7" fmla="*/ 731334 w 938925"/>
                <a:gd name="connsiteY7" fmla="*/ 36597 h 64241"/>
                <a:gd name="connsiteX8" fmla="*/ 708326 w 938925"/>
                <a:gd name="connsiteY8" fmla="*/ 13705 h 64241"/>
                <a:gd name="connsiteX9" fmla="*/ 696492 w 938925"/>
                <a:gd name="connsiteY9" fmla="*/ 1932 h 64241"/>
                <a:gd name="connsiteX10" fmla="*/ 660994 w 938925"/>
                <a:gd name="connsiteY10" fmla="*/ 1277 h 64241"/>
                <a:gd name="connsiteX11" fmla="*/ 591970 w 938925"/>
                <a:gd name="connsiteY11" fmla="*/ 1277 h 64241"/>
                <a:gd name="connsiteX12" fmla="*/ 189654 w 938925"/>
                <a:gd name="connsiteY12" fmla="*/ 1277 h 64241"/>
                <a:gd name="connsiteX13" fmla="*/ 2958 w 938925"/>
                <a:gd name="connsiteY13" fmla="*/ 1277 h 64241"/>
                <a:gd name="connsiteX14" fmla="*/ 2958 w 938925"/>
                <a:gd name="connsiteY14" fmla="*/ 7818 h 64241"/>
                <a:gd name="connsiteX15" fmla="*/ 314556 w 938925"/>
                <a:gd name="connsiteY15" fmla="*/ 7818 h 64241"/>
                <a:gd name="connsiteX16" fmla="*/ 593942 w 938925"/>
                <a:gd name="connsiteY16" fmla="*/ 7818 h 64241"/>
                <a:gd name="connsiteX17" fmla="*/ 655735 w 938925"/>
                <a:gd name="connsiteY17" fmla="*/ 7818 h 64241"/>
                <a:gd name="connsiteX18" fmla="*/ 694520 w 938925"/>
                <a:gd name="connsiteY18" fmla="*/ 7818 h 64241"/>
                <a:gd name="connsiteX19" fmla="*/ 694520 w 938925"/>
                <a:gd name="connsiteY19" fmla="*/ 7818 h 64241"/>
                <a:gd name="connsiteX20" fmla="*/ 700437 w 938925"/>
                <a:gd name="connsiteY20" fmla="*/ 13705 h 64241"/>
                <a:gd name="connsiteX21" fmla="*/ 718843 w 938925"/>
                <a:gd name="connsiteY21" fmla="*/ 31365 h 64241"/>
                <a:gd name="connsiteX22" fmla="*/ 751055 w 938925"/>
                <a:gd name="connsiteY22" fmla="*/ 62760 h 64241"/>
                <a:gd name="connsiteX23" fmla="*/ 754999 w 938925"/>
                <a:gd name="connsiteY23" fmla="*/ 63414 h 64241"/>
                <a:gd name="connsiteX24" fmla="*/ 799044 w 938925"/>
                <a:gd name="connsiteY24" fmla="*/ 31365 h 64241"/>
                <a:gd name="connsiteX25" fmla="*/ 801016 w 938925"/>
                <a:gd name="connsiteY25" fmla="*/ 28749 h 64241"/>
                <a:gd name="connsiteX26" fmla="*/ 804960 w 938925"/>
                <a:gd name="connsiteY26" fmla="*/ 30057 h 64241"/>
                <a:gd name="connsiteX27" fmla="*/ 827968 w 938925"/>
                <a:gd name="connsiteY27" fmla="*/ 35943 h 64241"/>
                <a:gd name="connsiteX28" fmla="*/ 936436 w 938925"/>
                <a:gd name="connsiteY28" fmla="*/ 64069 h 64241"/>
                <a:gd name="connsiteX29" fmla="*/ 936436 w 938925"/>
                <a:gd name="connsiteY29" fmla="*/ 58182 h 64241"/>
                <a:gd name="connsiteX30" fmla="*/ 936436 w 938925"/>
                <a:gd name="connsiteY30" fmla="*/ 58182 h 642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Lst>
              <a:rect l="l" t="t" r="r" b="b"/>
              <a:pathLst>
                <a:path w="938925" h="64241">
                  <a:moveTo>
                    <a:pt x="936436" y="58182"/>
                  </a:moveTo>
                  <a:cubicBezTo>
                    <a:pt x="901595" y="49025"/>
                    <a:pt x="866754" y="40522"/>
                    <a:pt x="831913" y="31365"/>
                  </a:cubicBezTo>
                  <a:cubicBezTo>
                    <a:pt x="823367" y="29403"/>
                    <a:pt x="807590" y="21554"/>
                    <a:pt x="798386" y="23516"/>
                  </a:cubicBezTo>
                  <a:cubicBezTo>
                    <a:pt x="793785" y="24170"/>
                    <a:pt x="787211" y="31365"/>
                    <a:pt x="783267" y="33981"/>
                  </a:cubicBezTo>
                  <a:cubicBezTo>
                    <a:pt x="774721" y="40522"/>
                    <a:pt x="765517" y="47063"/>
                    <a:pt x="756971" y="52949"/>
                  </a:cubicBezTo>
                  <a:cubicBezTo>
                    <a:pt x="754999" y="54912"/>
                    <a:pt x="752370" y="56220"/>
                    <a:pt x="750398" y="58182"/>
                  </a:cubicBezTo>
                  <a:cubicBezTo>
                    <a:pt x="753027" y="56220"/>
                    <a:pt x="753684" y="61452"/>
                    <a:pt x="751055" y="56220"/>
                  </a:cubicBezTo>
                  <a:cubicBezTo>
                    <a:pt x="747111" y="49025"/>
                    <a:pt x="737250" y="42484"/>
                    <a:pt x="731334" y="36597"/>
                  </a:cubicBezTo>
                  <a:cubicBezTo>
                    <a:pt x="723445" y="28749"/>
                    <a:pt x="716214" y="21554"/>
                    <a:pt x="708326" y="13705"/>
                  </a:cubicBezTo>
                  <a:cubicBezTo>
                    <a:pt x="705039" y="10434"/>
                    <a:pt x="700437" y="3894"/>
                    <a:pt x="696492" y="1932"/>
                  </a:cubicBezTo>
                  <a:cubicBezTo>
                    <a:pt x="687289" y="-1993"/>
                    <a:pt x="670855" y="1277"/>
                    <a:pt x="660994" y="1277"/>
                  </a:cubicBezTo>
                  <a:cubicBezTo>
                    <a:pt x="637986" y="1277"/>
                    <a:pt x="614978" y="1277"/>
                    <a:pt x="591970" y="1277"/>
                  </a:cubicBezTo>
                  <a:cubicBezTo>
                    <a:pt x="457864" y="1277"/>
                    <a:pt x="323759" y="1277"/>
                    <a:pt x="189654" y="1277"/>
                  </a:cubicBezTo>
                  <a:cubicBezTo>
                    <a:pt x="127203" y="1277"/>
                    <a:pt x="65409" y="1277"/>
                    <a:pt x="2958" y="1277"/>
                  </a:cubicBezTo>
                  <a:cubicBezTo>
                    <a:pt x="-986" y="1277"/>
                    <a:pt x="-986" y="7818"/>
                    <a:pt x="2958" y="7818"/>
                  </a:cubicBezTo>
                  <a:cubicBezTo>
                    <a:pt x="106824" y="7818"/>
                    <a:pt x="210690" y="7818"/>
                    <a:pt x="314556" y="7818"/>
                  </a:cubicBezTo>
                  <a:cubicBezTo>
                    <a:pt x="407903" y="7818"/>
                    <a:pt x="500594" y="7818"/>
                    <a:pt x="593942" y="7818"/>
                  </a:cubicBezTo>
                  <a:cubicBezTo>
                    <a:pt x="614320" y="7818"/>
                    <a:pt x="634699" y="7818"/>
                    <a:pt x="655735" y="7818"/>
                  </a:cubicBezTo>
                  <a:cubicBezTo>
                    <a:pt x="667568" y="7818"/>
                    <a:pt x="683345" y="5202"/>
                    <a:pt x="694520" y="7818"/>
                  </a:cubicBezTo>
                  <a:cubicBezTo>
                    <a:pt x="697150" y="8472"/>
                    <a:pt x="691234" y="5856"/>
                    <a:pt x="694520" y="7818"/>
                  </a:cubicBezTo>
                  <a:cubicBezTo>
                    <a:pt x="696492" y="9126"/>
                    <a:pt x="698465" y="11743"/>
                    <a:pt x="700437" y="13705"/>
                  </a:cubicBezTo>
                  <a:cubicBezTo>
                    <a:pt x="706353" y="19591"/>
                    <a:pt x="712270" y="25478"/>
                    <a:pt x="718843" y="31365"/>
                  </a:cubicBezTo>
                  <a:cubicBezTo>
                    <a:pt x="729361" y="41830"/>
                    <a:pt x="739880" y="52295"/>
                    <a:pt x="751055" y="62760"/>
                  </a:cubicBezTo>
                  <a:cubicBezTo>
                    <a:pt x="751712" y="63414"/>
                    <a:pt x="753684" y="64069"/>
                    <a:pt x="754999" y="63414"/>
                  </a:cubicBezTo>
                  <a:cubicBezTo>
                    <a:pt x="769462" y="52949"/>
                    <a:pt x="785896" y="43138"/>
                    <a:pt x="799044" y="31365"/>
                  </a:cubicBezTo>
                  <a:cubicBezTo>
                    <a:pt x="801016" y="30057"/>
                    <a:pt x="804960" y="28749"/>
                    <a:pt x="801016" y="28749"/>
                  </a:cubicBezTo>
                  <a:cubicBezTo>
                    <a:pt x="802331" y="28749"/>
                    <a:pt x="804303" y="29403"/>
                    <a:pt x="804960" y="30057"/>
                  </a:cubicBezTo>
                  <a:cubicBezTo>
                    <a:pt x="812191" y="32673"/>
                    <a:pt x="820737" y="33981"/>
                    <a:pt x="827968" y="35943"/>
                  </a:cubicBezTo>
                  <a:cubicBezTo>
                    <a:pt x="864124" y="45100"/>
                    <a:pt x="900280" y="54257"/>
                    <a:pt x="936436" y="64069"/>
                  </a:cubicBezTo>
                  <a:cubicBezTo>
                    <a:pt x="939065" y="65377"/>
                    <a:pt x="940380" y="58836"/>
                    <a:pt x="936436" y="58182"/>
                  </a:cubicBezTo>
                  <a:lnTo>
                    <a:pt x="936436" y="58182"/>
                  </a:lnTo>
                  <a:close/>
                </a:path>
              </a:pathLst>
            </a:custGeom>
            <a:solidFill>
              <a:srgbClr val="FFFFFF"/>
            </a:solidFill>
            <a:ln w="6241" cap="flat">
              <a:noFill/>
              <a:prstDash val="solid"/>
              <a:miter/>
            </a:ln>
          </xdr:spPr>
          <xdr:txBody>
            <a:bodyPr rtlCol="0" anchor="ctr"/>
            <a:lstStyle/>
            <a:p>
              <a:endParaRPr lang="en-US"/>
            </a:p>
          </xdr:txBody>
        </xdr:sp>
      </xdr:grpSp>
    </xdr:grpSp>
    <xdr:clientData/>
  </xdr:twoCellAnchor>
  <xdr:twoCellAnchor>
    <xdr:from>
      <xdr:col>7</xdr:col>
      <xdr:colOff>183571</xdr:colOff>
      <xdr:row>29</xdr:row>
      <xdr:rowOff>1494763</xdr:rowOff>
    </xdr:from>
    <xdr:to>
      <xdr:col>8</xdr:col>
      <xdr:colOff>776865</xdr:colOff>
      <xdr:row>29</xdr:row>
      <xdr:rowOff>2050398</xdr:rowOff>
    </xdr:to>
    <xdr:sp macro="" textlink="">
      <xdr:nvSpPr>
        <xdr:cNvPr id="826" name="Freeform 825">
          <a:extLst>
            <a:ext uri="{FF2B5EF4-FFF2-40B4-BE49-F238E27FC236}">
              <a16:creationId xmlns:a16="http://schemas.microsoft.com/office/drawing/2014/main" id="{00000000-0008-0000-0100-00003A030000}"/>
            </a:ext>
          </a:extLst>
        </xdr:cNvPr>
        <xdr:cNvSpPr/>
      </xdr:nvSpPr>
      <xdr:spPr>
        <a:xfrm>
          <a:off x="4196771" y="5952463"/>
          <a:ext cx="859994" cy="555635"/>
        </a:xfrm>
        <a:custGeom>
          <a:avLst/>
          <a:gdLst>
            <a:gd name="connsiteX0" fmla="*/ 737798 w 859994"/>
            <a:gd name="connsiteY0" fmla="*/ 544189 h 555635"/>
            <a:gd name="connsiteX1" fmla="*/ 759491 w 859994"/>
            <a:gd name="connsiteY1" fmla="*/ 489247 h 555635"/>
            <a:gd name="connsiteX2" fmla="*/ 776583 w 859994"/>
            <a:gd name="connsiteY2" fmla="*/ 442154 h 555635"/>
            <a:gd name="connsiteX3" fmla="*/ 776583 w 859994"/>
            <a:gd name="connsiteY3" fmla="*/ 381979 h 555635"/>
            <a:gd name="connsiteX4" fmla="*/ 776583 w 859994"/>
            <a:gd name="connsiteY4" fmla="*/ 364973 h 555635"/>
            <a:gd name="connsiteX5" fmla="*/ 776583 w 859994"/>
            <a:gd name="connsiteY5" fmla="*/ 361049 h 555635"/>
            <a:gd name="connsiteX6" fmla="*/ 776583 w 859994"/>
            <a:gd name="connsiteY6" fmla="*/ 362357 h 555635"/>
            <a:gd name="connsiteX7" fmla="*/ 804193 w 859994"/>
            <a:gd name="connsiteY7" fmla="*/ 349929 h 555635"/>
            <a:gd name="connsiteX8" fmla="*/ 841006 w 859994"/>
            <a:gd name="connsiteY8" fmla="*/ 332923 h 555635"/>
            <a:gd name="connsiteX9" fmla="*/ 852182 w 859994"/>
            <a:gd name="connsiteY9" fmla="*/ 325729 h 555635"/>
            <a:gd name="connsiteX10" fmla="*/ 858098 w 859994"/>
            <a:gd name="connsiteY10" fmla="*/ 294987 h 555635"/>
            <a:gd name="connsiteX11" fmla="*/ 857441 w 859994"/>
            <a:gd name="connsiteY11" fmla="*/ 246586 h 555635"/>
            <a:gd name="connsiteX12" fmla="*/ 830488 w 859994"/>
            <a:gd name="connsiteY12" fmla="*/ 202763 h 555635"/>
            <a:gd name="connsiteX13" fmla="*/ 783157 w 859994"/>
            <a:gd name="connsiteY13" fmla="*/ 151091 h 555635"/>
            <a:gd name="connsiteX14" fmla="*/ 731882 w 859994"/>
            <a:gd name="connsiteY14" fmla="*/ 119695 h 555635"/>
            <a:gd name="connsiteX15" fmla="*/ 729252 w 859994"/>
            <a:gd name="connsiteY15" fmla="*/ 117733 h 555635"/>
            <a:gd name="connsiteX16" fmla="*/ 725965 w 859994"/>
            <a:gd name="connsiteY16" fmla="*/ 106614 h 555635"/>
            <a:gd name="connsiteX17" fmla="*/ 714132 w 859994"/>
            <a:gd name="connsiteY17" fmla="*/ 66061 h 555635"/>
            <a:gd name="connsiteX18" fmla="*/ 695068 w 859994"/>
            <a:gd name="connsiteY18" fmla="*/ 2616 h 555635"/>
            <a:gd name="connsiteX19" fmla="*/ 691781 w 859994"/>
            <a:gd name="connsiteY19" fmla="*/ 0 h 555635"/>
            <a:gd name="connsiteX20" fmla="*/ 448551 w 859994"/>
            <a:gd name="connsiteY20" fmla="*/ 21584 h 555635"/>
            <a:gd name="connsiteX21" fmla="*/ 94224 w 859994"/>
            <a:gd name="connsiteY21" fmla="*/ 52326 h 555635"/>
            <a:gd name="connsiteX22" fmla="*/ 3506 w 859994"/>
            <a:gd name="connsiteY22" fmla="*/ 56250 h 555635"/>
            <a:gd name="connsiteX23" fmla="*/ 876 w 859994"/>
            <a:gd name="connsiteY23" fmla="*/ 61483 h 555635"/>
            <a:gd name="connsiteX24" fmla="*/ 23885 w 859994"/>
            <a:gd name="connsiteY24" fmla="*/ 105960 h 555635"/>
            <a:gd name="connsiteX25" fmla="*/ 38347 w 859994"/>
            <a:gd name="connsiteY25" fmla="*/ 134085 h 555635"/>
            <a:gd name="connsiteX26" fmla="*/ 42948 w 859994"/>
            <a:gd name="connsiteY26" fmla="*/ 143242 h 555635"/>
            <a:gd name="connsiteX27" fmla="*/ 42948 w 859994"/>
            <a:gd name="connsiteY27" fmla="*/ 142588 h 555635"/>
            <a:gd name="connsiteX28" fmla="*/ 7450 w 859994"/>
            <a:gd name="connsiteY28" fmla="*/ 189027 h 555635"/>
            <a:gd name="connsiteX29" fmla="*/ 876 w 859994"/>
            <a:gd name="connsiteY29" fmla="*/ 199492 h 555635"/>
            <a:gd name="connsiteX30" fmla="*/ 876 w 859994"/>
            <a:gd name="connsiteY30" fmla="*/ 225655 h 555635"/>
            <a:gd name="connsiteX31" fmla="*/ 4163 w 859994"/>
            <a:gd name="connsiteY31" fmla="*/ 228926 h 555635"/>
            <a:gd name="connsiteX32" fmla="*/ 45578 w 859994"/>
            <a:gd name="connsiteY32" fmla="*/ 228926 h 555635"/>
            <a:gd name="connsiteX33" fmla="*/ 44921 w 859994"/>
            <a:gd name="connsiteY33" fmla="*/ 230234 h 555635"/>
            <a:gd name="connsiteX34" fmla="*/ 50180 w 859994"/>
            <a:gd name="connsiteY34" fmla="*/ 243969 h 555635"/>
            <a:gd name="connsiteX35" fmla="*/ 88965 w 859994"/>
            <a:gd name="connsiteY35" fmla="*/ 340118 h 555635"/>
            <a:gd name="connsiteX36" fmla="*/ 110001 w 859994"/>
            <a:gd name="connsiteY36" fmla="*/ 391136 h 555635"/>
            <a:gd name="connsiteX37" fmla="*/ 134324 w 859994"/>
            <a:gd name="connsiteY37" fmla="*/ 437575 h 555635"/>
            <a:gd name="connsiteX38" fmla="*/ 140898 w 859994"/>
            <a:gd name="connsiteY38" fmla="*/ 456543 h 555635"/>
            <a:gd name="connsiteX39" fmla="*/ 140898 w 859994"/>
            <a:gd name="connsiteY39" fmla="*/ 552692 h 555635"/>
            <a:gd name="connsiteX40" fmla="*/ 147472 w 859994"/>
            <a:gd name="connsiteY40" fmla="*/ 552692 h 555635"/>
            <a:gd name="connsiteX41" fmla="*/ 147472 w 859994"/>
            <a:gd name="connsiteY41" fmla="*/ 477474 h 555635"/>
            <a:gd name="connsiteX42" fmla="*/ 147472 w 859994"/>
            <a:gd name="connsiteY42" fmla="*/ 449348 h 555635"/>
            <a:gd name="connsiteX43" fmla="*/ 136296 w 859994"/>
            <a:gd name="connsiteY43" fmla="*/ 427110 h 555635"/>
            <a:gd name="connsiteX44" fmla="*/ 109344 w 859994"/>
            <a:gd name="connsiteY44" fmla="*/ 374130 h 555635"/>
            <a:gd name="connsiteX45" fmla="*/ 77790 w 859994"/>
            <a:gd name="connsiteY45" fmla="*/ 294987 h 555635"/>
            <a:gd name="connsiteX46" fmla="*/ 50180 w 859994"/>
            <a:gd name="connsiteY46" fmla="*/ 225655 h 555635"/>
            <a:gd name="connsiteX47" fmla="*/ 46893 w 859994"/>
            <a:gd name="connsiteY47" fmla="*/ 223039 h 555635"/>
            <a:gd name="connsiteX48" fmla="*/ 8765 w 859994"/>
            <a:gd name="connsiteY48" fmla="*/ 223039 h 555635"/>
            <a:gd name="connsiteX49" fmla="*/ 7450 w 859994"/>
            <a:gd name="connsiteY49" fmla="*/ 225655 h 555635"/>
            <a:gd name="connsiteX50" fmla="*/ 7450 w 859994"/>
            <a:gd name="connsiteY50" fmla="*/ 217152 h 555635"/>
            <a:gd name="connsiteX51" fmla="*/ 6793 w 859994"/>
            <a:gd name="connsiteY51" fmla="*/ 200801 h 555635"/>
            <a:gd name="connsiteX52" fmla="*/ 29144 w 859994"/>
            <a:gd name="connsiteY52" fmla="*/ 171367 h 555635"/>
            <a:gd name="connsiteX53" fmla="*/ 49522 w 859994"/>
            <a:gd name="connsiteY53" fmla="*/ 144550 h 555635"/>
            <a:gd name="connsiteX54" fmla="*/ 49522 w 859994"/>
            <a:gd name="connsiteY54" fmla="*/ 141280 h 555635"/>
            <a:gd name="connsiteX55" fmla="*/ 6793 w 859994"/>
            <a:gd name="connsiteY55" fmla="*/ 57558 h 555635"/>
            <a:gd name="connsiteX56" fmla="*/ 4163 w 859994"/>
            <a:gd name="connsiteY56" fmla="*/ 62791 h 555635"/>
            <a:gd name="connsiteX57" fmla="*/ 150101 w 859994"/>
            <a:gd name="connsiteY57" fmla="*/ 53634 h 555635"/>
            <a:gd name="connsiteX58" fmla="*/ 440663 w 859994"/>
            <a:gd name="connsiteY58" fmla="*/ 28125 h 555635"/>
            <a:gd name="connsiteX59" fmla="*/ 672060 w 859994"/>
            <a:gd name="connsiteY59" fmla="*/ 7849 h 555635"/>
            <a:gd name="connsiteX60" fmla="*/ 690466 w 859994"/>
            <a:gd name="connsiteY60" fmla="*/ 5887 h 555635"/>
            <a:gd name="connsiteX61" fmla="*/ 689152 w 859994"/>
            <a:gd name="connsiteY61" fmla="*/ 5887 h 555635"/>
            <a:gd name="connsiteX62" fmla="*/ 696383 w 859994"/>
            <a:gd name="connsiteY62" fmla="*/ 31396 h 555635"/>
            <a:gd name="connsiteX63" fmla="*/ 716104 w 859994"/>
            <a:gd name="connsiteY63" fmla="*/ 98765 h 555635"/>
            <a:gd name="connsiteX64" fmla="*/ 729909 w 859994"/>
            <a:gd name="connsiteY64" fmla="*/ 126236 h 555635"/>
            <a:gd name="connsiteX65" fmla="*/ 763436 w 859994"/>
            <a:gd name="connsiteY65" fmla="*/ 143242 h 555635"/>
            <a:gd name="connsiteX66" fmla="*/ 789731 w 859994"/>
            <a:gd name="connsiteY66" fmla="*/ 168097 h 555635"/>
            <a:gd name="connsiteX67" fmla="*/ 839034 w 859994"/>
            <a:gd name="connsiteY67" fmla="*/ 225655 h 555635"/>
            <a:gd name="connsiteX68" fmla="*/ 852839 w 859994"/>
            <a:gd name="connsiteY68" fmla="*/ 279943 h 555635"/>
            <a:gd name="connsiteX69" fmla="*/ 845608 w 859994"/>
            <a:gd name="connsiteY69" fmla="*/ 323766 h 555635"/>
            <a:gd name="connsiteX70" fmla="*/ 844293 w 859994"/>
            <a:gd name="connsiteY70" fmla="*/ 324420 h 555635"/>
            <a:gd name="connsiteX71" fmla="*/ 831146 w 859994"/>
            <a:gd name="connsiteY71" fmla="*/ 330307 h 555635"/>
            <a:gd name="connsiteX72" fmla="*/ 771324 w 859994"/>
            <a:gd name="connsiteY72" fmla="*/ 357778 h 555635"/>
            <a:gd name="connsiteX73" fmla="*/ 770009 w 859994"/>
            <a:gd name="connsiteY73" fmla="*/ 360394 h 555635"/>
            <a:gd name="connsiteX74" fmla="*/ 770009 w 859994"/>
            <a:gd name="connsiteY74" fmla="*/ 412066 h 555635"/>
            <a:gd name="connsiteX75" fmla="*/ 769352 w 859994"/>
            <a:gd name="connsiteY75" fmla="*/ 447386 h 555635"/>
            <a:gd name="connsiteX76" fmla="*/ 748316 w 859994"/>
            <a:gd name="connsiteY76" fmla="*/ 499712 h 555635"/>
            <a:gd name="connsiteX77" fmla="*/ 731224 w 859994"/>
            <a:gd name="connsiteY77" fmla="*/ 542227 h 555635"/>
            <a:gd name="connsiteX78" fmla="*/ 737798 w 859994"/>
            <a:gd name="connsiteY78" fmla="*/ 544189 h 555635"/>
            <a:gd name="connsiteX79" fmla="*/ 737798 w 859994"/>
            <a:gd name="connsiteY79" fmla="*/ 544189 h 55563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Lst>
          <a:rect l="l" t="t" r="r" b="b"/>
          <a:pathLst>
            <a:path w="859994" h="555635">
              <a:moveTo>
                <a:pt x="737798" y="544189"/>
              </a:moveTo>
              <a:cubicBezTo>
                <a:pt x="745029" y="525875"/>
                <a:pt x="752260" y="507561"/>
                <a:pt x="759491" y="489247"/>
              </a:cubicBezTo>
              <a:cubicBezTo>
                <a:pt x="765408" y="474857"/>
                <a:pt x="775268" y="457851"/>
                <a:pt x="776583" y="442154"/>
              </a:cubicBezTo>
              <a:cubicBezTo>
                <a:pt x="778555" y="422531"/>
                <a:pt x="776583" y="401601"/>
                <a:pt x="776583" y="381979"/>
              </a:cubicBezTo>
              <a:cubicBezTo>
                <a:pt x="776583" y="376746"/>
                <a:pt x="777240" y="370206"/>
                <a:pt x="776583" y="364973"/>
              </a:cubicBezTo>
              <a:cubicBezTo>
                <a:pt x="776583" y="363665"/>
                <a:pt x="776583" y="361703"/>
                <a:pt x="776583" y="361049"/>
              </a:cubicBezTo>
              <a:cubicBezTo>
                <a:pt x="777240" y="359740"/>
                <a:pt x="773296" y="363665"/>
                <a:pt x="776583" y="362357"/>
              </a:cubicBezTo>
              <a:cubicBezTo>
                <a:pt x="785129" y="357124"/>
                <a:pt x="794990" y="353854"/>
                <a:pt x="804193" y="349929"/>
              </a:cubicBezTo>
              <a:cubicBezTo>
                <a:pt x="816683" y="344043"/>
                <a:pt x="828516" y="338810"/>
                <a:pt x="841006" y="332923"/>
              </a:cubicBezTo>
              <a:cubicBezTo>
                <a:pt x="844950" y="330961"/>
                <a:pt x="849552" y="329653"/>
                <a:pt x="852182" y="325729"/>
              </a:cubicBezTo>
              <a:cubicBezTo>
                <a:pt x="856783" y="318534"/>
                <a:pt x="857441" y="302836"/>
                <a:pt x="858098" y="294987"/>
              </a:cubicBezTo>
              <a:cubicBezTo>
                <a:pt x="860070" y="279289"/>
                <a:pt x="861385" y="262283"/>
                <a:pt x="857441" y="246586"/>
              </a:cubicBezTo>
              <a:cubicBezTo>
                <a:pt x="853497" y="229580"/>
                <a:pt x="841006" y="215844"/>
                <a:pt x="830488" y="202763"/>
              </a:cubicBezTo>
              <a:cubicBezTo>
                <a:pt x="815368" y="184449"/>
                <a:pt x="799591" y="167443"/>
                <a:pt x="783157" y="151091"/>
              </a:cubicBezTo>
              <a:cubicBezTo>
                <a:pt x="768695" y="136701"/>
                <a:pt x="750288" y="128198"/>
                <a:pt x="731882" y="119695"/>
              </a:cubicBezTo>
              <a:cubicBezTo>
                <a:pt x="727280" y="117079"/>
                <a:pt x="730567" y="121004"/>
                <a:pt x="729252" y="117733"/>
              </a:cubicBezTo>
              <a:cubicBezTo>
                <a:pt x="727937" y="114463"/>
                <a:pt x="727280" y="109884"/>
                <a:pt x="725965" y="106614"/>
              </a:cubicBezTo>
              <a:cubicBezTo>
                <a:pt x="722021" y="92878"/>
                <a:pt x="718076" y="79143"/>
                <a:pt x="714132" y="66061"/>
              </a:cubicBezTo>
              <a:cubicBezTo>
                <a:pt x="707558" y="45131"/>
                <a:pt x="701642" y="23547"/>
                <a:pt x="695068" y="2616"/>
              </a:cubicBezTo>
              <a:cubicBezTo>
                <a:pt x="694411" y="1308"/>
                <a:pt x="693096" y="0"/>
                <a:pt x="691781" y="0"/>
              </a:cubicBezTo>
              <a:cubicBezTo>
                <a:pt x="610924" y="7195"/>
                <a:pt x="529409" y="14390"/>
                <a:pt x="448551" y="21584"/>
              </a:cubicBezTo>
              <a:cubicBezTo>
                <a:pt x="330223" y="32050"/>
                <a:pt x="212552" y="42515"/>
                <a:pt x="94224" y="52326"/>
              </a:cubicBezTo>
              <a:cubicBezTo>
                <a:pt x="63327" y="54942"/>
                <a:pt x="34403" y="56250"/>
                <a:pt x="3506" y="56250"/>
              </a:cubicBezTo>
              <a:cubicBezTo>
                <a:pt x="876" y="56250"/>
                <a:pt x="-438" y="58867"/>
                <a:pt x="876" y="61483"/>
              </a:cubicBezTo>
              <a:cubicBezTo>
                <a:pt x="8765" y="76527"/>
                <a:pt x="15996" y="91570"/>
                <a:pt x="23885" y="105960"/>
              </a:cubicBezTo>
              <a:cubicBezTo>
                <a:pt x="28486" y="115117"/>
                <a:pt x="33088" y="124274"/>
                <a:pt x="38347" y="134085"/>
              </a:cubicBezTo>
              <a:cubicBezTo>
                <a:pt x="39662" y="137355"/>
                <a:pt x="41634" y="139972"/>
                <a:pt x="42948" y="143242"/>
              </a:cubicBezTo>
              <a:cubicBezTo>
                <a:pt x="44263" y="147167"/>
                <a:pt x="44263" y="140626"/>
                <a:pt x="42948" y="142588"/>
              </a:cubicBezTo>
              <a:cubicBezTo>
                <a:pt x="33745" y="158940"/>
                <a:pt x="18626" y="173983"/>
                <a:pt x="7450" y="189027"/>
              </a:cubicBezTo>
              <a:cubicBezTo>
                <a:pt x="4821" y="192298"/>
                <a:pt x="1534" y="195568"/>
                <a:pt x="876" y="199492"/>
              </a:cubicBezTo>
              <a:cubicBezTo>
                <a:pt x="-1096" y="207341"/>
                <a:pt x="876" y="217807"/>
                <a:pt x="876" y="225655"/>
              </a:cubicBezTo>
              <a:cubicBezTo>
                <a:pt x="876" y="227618"/>
                <a:pt x="2191" y="228926"/>
                <a:pt x="4163" y="228926"/>
              </a:cubicBezTo>
              <a:cubicBezTo>
                <a:pt x="17968" y="228926"/>
                <a:pt x="31773" y="228272"/>
                <a:pt x="45578" y="228926"/>
              </a:cubicBezTo>
              <a:cubicBezTo>
                <a:pt x="42948" y="228926"/>
                <a:pt x="44263" y="224347"/>
                <a:pt x="44921" y="230234"/>
              </a:cubicBezTo>
              <a:cubicBezTo>
                <a:pt x="45578" y="234812"/>
                <a:pt x="48865" y="239391"/>
                <a:pt x="50180" y="243969"/>
              </a:cubicBezTo>
              <a:cubicBezTo>
                <a:pt x="63327" y="276019"/>
                <a:pt x="75817" y="308069"/>
                <a:pt x="88965" y="340118"/>
              </a:cubicBezTo>
              <a:cubicBezTo>
                <a:pt x="95539" y="357124"/>
                <a:pt x="101455" y="374784"/>
                <a:pt x="110001" y="391136"/>
              </a:cubicBezTo>
              <a:cubicBezTo>
                <a:pt x="117890" y="406834"/>
                <a:pt x="126436" y="421877"/>
                <a:pt x="134324" y="437575"/>
              </a:cubicBezTo>
              <a:cubicBezTo>
                <a:pt x="139583" y="448040"/>
                <a:pt x="140898" y="448040"/>
                <a:pt x="140898" y="456543"/>
              </a:cubicBezTo>
              <a:cubicBezTo>
                <a:pt x="140898" y="488593"/>
                <a:pt x="140898" y="520642"/>
                <a:pt x="140898" y="552692"/>
              </a:cubicBezTo>
              <a:cubicBezTo>
                <a:pt x="140898" y="556617"/>
                <a:pt x="147472" y="556617"/>
                <a:pt x="147472" y="552692"/>
              </a:cubicBezTo>
              <a:cubicBezTo>
                <a:pt x="147472" y="527837"/>
                <a:pt x="147472" y="502328"/>
                <a:pt x="147472" y="477474"/>
              </a:cubicBezTo>
              <a:cubicBezTo>
                <a:pt x="147472" y="468971"/>
                <a:pt x="149444" y="457851"/>
                <a:pt x="147472" y="449348"/>
              </a:cubicBezTo>
              <a:cubicBezTo>
                <a:pt x="146157" y="441500"/>
                <a:pt x="139583" y="433651"/>
                <a:pt x="136296" y="427110"/>
              </a:cubicBezTo>
              <a:cubicBezTo>
                <a:pt x="127093" y="409450"/>
                <a:pt x="115918" y="391136"/>
                <a:pt x="109344" y="374130"/>
              </a:cubicBezTo>
              <a:cubicBezTo>
                <a:pt x="98826" y="347967"/>
                <a:pt x="88308" y="321150"/>
                <a:pt x="77790" y="294987"/>
              </a:cubicBezTo>
              <a:cubicBezTo>
                <a:pt x="68586" y="272095"/>
                <a:pt x="59383" y="249202"/>
                <a:pt x="50180" y="225655"/>
              </a:cubicBezTo>
              <a:cubicBezTo>
                <a:pt x="49522" y="224347"/>
                <a:pt x="48865" y="223039"/>
                <a:pt x="46893" y="223039"/>
              </a:cubicBezTo>
              <a:cubicBezTo>
                <a:pt x="35060" y="223039"/>
                <a:pt x="19940" y="219769"/>
                <a:pt x="8765" y="223039"/>
              </a:cubicBezTo>
              <a:cubicBezTo>
                <a:pt x="2849" y="224347"/>
                <a:pt x="6135" y="219769"/>
                <a:pt x="7450" y="225655"/>
              </a:cubicBezTo>
              <a:cubicBezTo>
                <a:pt x="6793" y="223039"/>
                <a:pt x="7450" y="219769"/>
                <a:pt x="7450" y="217152"/>
              </a:cubicBezTo>
              <a:cubicBezTo>
                <a:pt x="7450" y="213228"/>
                <a:pt x="6793" y="200801"/>
                <a:pt x="6793" y="200801"/>
              </a:cubicBezTo>
              <a:cubicBezTo>
                <a:pt x="10080" y="190989"/>
                <a:pt x="22570" y="179870"/>
                <a:pt x="29144" y="171367"/>
              </a:cubicBezTo>
              <a:cubicBezTo>
                <a:pt x="35717" y="162210"/>
                <a:pt x="42948" y="153707"/>
                <a:pt x="49522" y="144550"/>
              </a:cubicBezTo>
              <a:cubicBezTo>
                <a:pt x="50180" y="143896"/>
                <a:pt x="50180" y="141934"/>
                <a:pt x="49522" y="141280"/>
              </a:cubicBezTo>
              <a:cubicBezTo>
                <a:pt x="35060" y="113155"/>
                <a:pt x="21255" y="85684"/>
                <a:pt x="6793" y="57558"/>
              </a:cubicBezTo>
              <a:cubicBezTo>
                <a:pt x="6135" y="59521"/>
                <a:pt x="4821" y="60829"/>
                <a:pt x="4163" y="62791"/>
              </a:cubicBezTo>
              <a:cubicBezTo>
                <a:pt x="53467" y="62791"/>
                <a:pt x="101455" y="58213"/>
                <a:pt x="150101" y="53634"/>
              </a:cubicBezTo>
              <a:cubicBezTo>
                <a:pt x="246736" y="45131"/>
                <a:pt x="344028" y="36628"/>
                <a:pt x="440663" y="28125"/>
              </a:cubicBezTo>
              <a:cubicBezTo>
                <a:pt x="517576" y="21584"/>
                <a:pt x="595146" y="14390"/>
                <a:pt x="672060" y="7849"/>
              </a:cubicBezTo>
              <a:cubicBezTo>
                <a:pt x="677976" y="7195"/>
                <a:pt x="684550" y="7195"/>
                <a:pt x="690466" y="5887"/>
              </a:cubicBezTo>
              <a:cubicBezTo>
                <a:pt x="691124" y="5887"/>
                <a:pt x="689809" y="1962"/>
                <a:pt x="689152" y="5887"/>
              </a:cubicBezTo>
              <a:cubicBezTo>
                <a:pt x="688494" y="13081"/>
                <a:pt x="694411" y="24855"/>
                <a:pt x="696383" y="31396"/>
              </a:cubicBezTo>
              <a:cubicBezTo>
                <a:pt x="702957" y="53634"/>
                <a:pt x="709531" y="76527"/>
                <a:pt x="716104" y="98765"/>
              </a:cubicBezTo>
              <a:cubicBezTo>
                <a:pt x="719391" y="109884"/>
                <a:pt x="719391" y="120349"/>
                <a:pt x="729909" y="126236"/>
              </a:cubicBezTo>
              <a:cubicBezTo>
                <a:pt x="741085" y="132123"/>
                <a:pt x="752260" y="137355"/>
                <a:pt x="763436" y="143242"/>
              </a:cubicBezTo>
              <a:cubicBezTo>
                <a:pt x="773954" y="149129"/>
                <a:pt x="781842" y="158940"/>
                <a:pt x="789731" y="168097"/>
              </a:cubicBezTo>
              <a:cubicBezTo>
                <a:pt x="806822" y="186411"/>
                <a:pt x="824572" y="204725"/>
                <a:pt x="839034" y="225655"/>
              </a:cubicBezTo>
              <a:cubicBezTo>
                <a:pt x="850867" y="242661"/>
                <a:pt x="854154" y="259667"/>
                <a:pt x="852839" y="279943"/>
              </a:cubicBezTo>
              <a:cubicBezTo>
                <a:pt x="852182" y="293025"/>
                <a:pt x="851524" y="311339"/>
                <a:pt x="845608" y="323766"/>
              </a:cubicBezTo>
              <a:cubicBezTo>
                <a:pt x="844293" y="327037"/>
                <a:pt x="848237" y="321804"/>
                <a:pt x="844293" y="324420"/>
              </a:cubicBezTo>
              <a:cubicBezTo>
                <a:pt x="840349" y="327037"/>
                <a:pt x="835747" y="328345"/>
                <a:pt x="831146" y="330307"/>
              </a:cubicBezTo>
              <a:cubicBezTo>
                <a:pt x="811424" y="339464"/>
                <a:pt x="791046" y="348621"/>
                <a:pt x="771324" y="357778"/>
              </a:cubicBezTo>
              <a:cubicBezTo>
                <a:pt x="770009" y="358432"/>
                <a:pt x="770009" y="359740"/>
                <a:pt x="770009" y="360394"/>
              </a:cubicBezTo>
              <a:cubicBezTo>
                <a:pt x="770009" y="377400"/>
                <a:pt x="770009" y="395060"/>
                <a:pt x="770009" y="412066"/>
              </a:cubicBezTo>
              <a:cubicBezTo>
                <a:pt x="770009" y="423840"/>
                <a:pt x="771981" y="437575"/>
                <a:pt x="769352" y="447386"/>
              </a:cubicBezTo>
              <a:cubicBezTo>
                <a:pt x="764750" y="465046"/>
                <a:pt x="755547" y="482706"/>
                <a:pt x="748316" y="499712"/>
              </a:cubicBezTo>
              <a:cubicBezTo>
                <a:pt x="742399" y="514102"/>
                <a:pt x="737141" y="528491"/>
                <a:pt x="731224" y="542227"/>
              </a:cubicBezTo>
              <a:cubicBezTo>
                <a:pt x="729909" y="546151"/>
                <a:pt x="736483" y="548114"/>
                <a:pt x="737798" y="544189"/>
              </a:cubicBezTo>
              <a:lnTo>
                <a:pt x="737798" y="544189"/>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3</xdr:col>
      <xdr:colOff>253553</xdr:colOff>
      <xdr:row>29</xdr:row>
      <xdr:rowOff>1223322</xdr:rowOff>
    </xdr:from>
    <xdr:to>
      <xdr:col>5</xdr:col>
      <xdr:colOff>510032</xdr:colOff>
      <xdr:row>29</xdr:row>
      <xdr:rowOff>1992839</xdr:rowOff>
    </xdr:to>
    <xdr:sp macro="" textlink="">
      <xdr:nvSpPr>
        <xdr:cNvPr id="827" name="Freeform 826">
          <a:extLst>
            <a:ext uri="{FF2B5EF4-FFF2-40B4-BE49-F238E27FC236}">
              <a16:creationId xmlns:a16="http://schemas.microsoft.com/office/drawing/2014/main" id="{00000000-0008-0000-0100-00003B030000}"/>
            </a:ext>
          </a:extLst>
        </xdr:cNvPr>
        <xdr:cNvSpPr/>
      </xdr:nvSpPr>
      <xdr:spPr>
        <a:xfrm>
          <a:off x="2349053" y="5681022"/>
          <a:ext cx="929579" cy="769517"/>
        </a:xfrm>
        <a:custGeom>
          <a:avLst/>
          <a:gdLst>
            <a:gd name="connsiteX0" fmla="*/ 911830 w 929579"/>
            <a:gd name="connsiteY0" fmla="*/ 766574 h 769517"/>
            <a:gd name="connsiteX1" fmla="*/ 919719 w 929579"/>
            <a:gd name="connsiteY1" fmla="*/ 457197 h 769517"/>
            <a:gd name="connsiteX2" fmla="*/ 926293 w 929579"/>
            <a:gd name="connsiteY2" fmla="*/ 205379 h 769517"/>
            <a:gd name="connsiteX3" fmla="*/ 929579 w 929579"/>
            <a:gd name="connsiteY3" fmla="*/ 61483 h 769517"/>
            <a:gd name="connsiteX4" fmla="*/ 926293 w 929579"/>
            <a:gd name="connsiteY4" fmla="*/ 58213 h 769517"/>
            <a:gd name="connsiteX5" fmla="*/ 635074 w 929579"/>
            <a:gd name="connsiteY5" fmla="*/ 38590 h 769517"/>
            <a:gd name="connsiteX6" fmla="*/ 170307 w 929579"/>
            <a:gd name="connsiteY6" fmla="*/ 7195 h 769517"/>
            <a:gd name="connsiteX7" fmla="*/ 63155 w 929579"/>
            <a:gd name="connsiteY7" fmla="*/ 0 h 769517"/>
            <a:gd name="connsiteX8" fmla="*/ 59868 w 929579"/>
            <a:gd name="connsiteY8" fmla="*/ 3270 h 769517"/>
            <a:gd name="connsiteX9" fmla="*/ 58553 w 929579"/>
            <a:gd name="connsiteY9" fmla="*/ 72602 h 769517"/>
            <a:gd name="connsiteX10" fmla="*/ 46063 w 929579"/>
            <a:gd name="connsiteY10" fmla="*/ 168751 h 769517"/>
            <a:gd name="connsiteX11" fmla="*/ 9249 w 929579"/>
            <a:gd name="connsiteY11" fmla="*/ 452619 h 769517"/>
            <a:gd name="connsiteX12" fmla="*/ 46 w 929579"/>
            <a:gd name="connsiteY12" fmla="*/ 523913 h 769517"/>
            <a:gd name="connsiteX13" fmla="*/ 6620 w 929579"/>
            <a:gd name="connsiteY13" fmla="*/ 523913 h 769517"/>
            <a:gd name="connsiteX14" fmla="*/ 63812 w 929579"/>
            <a:gd name="connsiteY14" fmla="*/ 81759 h 769517"/>
            <a:gd name="connsiteX15" fmla="*/ 66441 w 929579"/>
            <a:gd name="connsiteY15" fmla="*/ 13081 h 769517"/>
            <a:gd name="connsiteX16" fmla="*/ 66441 w 929579"/>
            <a:gd name="connsiteY16" fmla="*/ 3924 h 769517"/>
            <a:gd name="connsiteX17" fmla="*/ 63812 w 929579"/>
            <a:gd name="connsiteY17" fmla="*/ 7195 h 769517"/>
            <a:gd name="connsiteX18" fmla="*/ 67756 w 929579"/>
            <a:gd name="connsiteY18" fmla="*/ 7195 h 769517"/>
            <a:gd name="connsiteX19" fmla="*/ 88792 w 929579"/>
            <a:gd name="connsiteY19" fmla="*/ 8503 h 769517"/>
            <a:gd name="connsiteX20" fmla="*/ 293237 w 929579"/>
            <a:gd name="connsiteY20" fmla="*/ 22238 h 769517"/>
            <a:gd name="connsiteX21" fmla="*/ 846092 w 929579"/>
            <a:gd name="connsiteY21" fmla="*/ 59521 h 769517"/>
            <a:gd name="connsiteX22" fmla="*/ 913802 w 929579"/>
            <a:gd name="connsiteY22" fmla="*/ 64099 h 769517"/>
            <a:gd name="connsiteX23" fmla="*/ 924978 w 929579"/>
            <a:gd name="connsiteY23" fmla="*/ 64753 h 769517"/>
            <a:gd name="connsiteX24" fmla="*/ 921691 w 929579"/>
            <a:gd name="connsiteY24" fmla="*/ 64099 h 769517"/>
            <a:gd name="connsiteX25" fmla="*/ 921034 w 929579"/>
            <a:gd name="connsiteY25" fmla="*/ 77835 h 769517"/>
            <a:gd name="connsiteX26" fmla="*/ 914460 w 929579"/>
            <a:gd name="connsiteY26" fmla="*/ 339464 h 769517"/>
            <a:gd name="connsiteX27" fmla="*/ 904599 w 929579"/>
            <a:gd name="connsiteY27" fmla="*/ 746952 h 769517"/>
            <a:gd name="connsiteX28" fmla="*/ 903942 w 929579"/>
            <a:gd name="connsiteY28" fmla="*/ 766574 h 769517"/>
            <a:gd name="connsiteX29" fmla="*/ 911830 w 929579"/>
            <a:gd name="connsiteY29" fmla="*/ 766574 h 769517"/>
            <a:gd name="connsiteX30" fmla="*/ 911830 w 929579"/>
            <a:gd name="connsiteY30" fmla="*/ 766574 h 7695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Lst>
          <a:rect l="l" t="t" r="r" b="b"/>
          <a:pathLst>
            <a:path w="929579" h="769517">
              <a:moveTo>
                <a:pt x="911830" y="766574"/>
              </a:moveTo>
              <a:cubicBezTo>
                <a:pt x="914460" y="663231"/>
                <a:pt x="917089" y="560541"/>
                <a:pt x="919719" y="457197"/>
              </a:cubicBezTo>
              <a:cubicBezTo>
                <a:pt x="921691" y="373476"/>
                <a:pt x="923663" y="289100"/>
                <a:pt x="926293" y="205379"/>
              </a:cubicBezTo>
              <a:cubicBezTo>
                <a:pt x="927607" y="157632"/>
                <a:pt x="928922" y="109230"/>
                <a:pt x="929579" y="61483"/>
              </a:cubicBezTo>
              <a:cubicBezTo>
                <a:pt x="929579" y="59521"/>
                <a:pt x="928265" y="58213"/>
                <a:pt x="926293" y="58213"/>
              </a:cubicBezTo>
              <a:cubicBezTo>
                <a:pt x="829001" y="51672"/>
                <a:pt x="732366" y="45131"/>
                <a:pt x="635074" y="38590"/>
              </a:cubicBezTo>
              <a:cubicBezTo>
                <a:pt x="479933" y="28125"/>
                <a:pt x="325449" y="17660"/>
                <a:pt x="170307" y="7195"/>
              </a:cubicBezTo>
              <a:cubicBezTo>
                <a:pt x="134809" y="4578"/>
                <a:pt x="98653" y="2616"/>
                <a:pt x="63155" y="0"/>
              </a:cubicBezTo>
              <a:cubicBezTo>
                <a:pt x="61182" y="0"/>
                <a:pt x="59868" y="1308"/>
                <a:pt x="59868" y="3270"/>
              </a:cubicBezTo>
              <a:cubicBezTo>
                <a:pt x="59868" y="26163"/>
                <a:pt x="61182" y="49710"/>
                <a:pt x="58553" y="72602"/>
              </a:cubicBezTo>
              <a:cubicBezTo>
                <a:pt x="54608" y="104652"/>
                <a:pt x="50007" y="136701"/>
                <a:pt x="46063" y="168751"/>
              </a:cubicBezTo>
              <a:cubicBezTo>
                <a:pt x="33572" y="263592"/>
                <a:pt x="21740" y="357778"/>
                <a:pt x="9249" y="452619"/>
              </a:cubicBezTo>
              <a:cubicBezTo>
                <a:pt x="5963" y="476166"/>
                <a:pt x="3333" y="499712"/>
                <a:pt x="46" y="523913"/>
              </a:cubicBezTo>
              <a:cubicBezTo>
                <a:pt x="-611" y="527837"/>
                <a:pt x="5963" y="527837"/>
                <a:pt x="6620" y="523913"/>
              </a:cubicBezTo>
              <a:cubicBezTo>
                <a:pt x="25684" y="376746"/>
                <a:pt x="44748" y="229580"/>
                <a:pt x="63812" y="81759"/>
              </a:cubicBezTo>
              <a:cubicBezTo>
                <a:pt x="67099" y="58867"/>
                <a:pt x="66441" y="36628"/>
                <a:pt x="66441" y="13081"/>
              </a:cubicBezTo>
              <a:cubicBezTo>
                <a:pt x="66441" y="10465"/>
                <a:pt x="67099" y="6541"/>
                <a:pt x="66441" y="3924"/>
              </a:cubicBezTo>
              <a:cubicBezTo>
                <a:pt x="69728" y="19622"/>
                <a:pt x="61182" y="5887"/>
                <a:pt x="63812" y="7195"/>
              </a:cubicBezTo>
              <a:cubicBezTo>
                <a:pt x="65127" y="7849"/>
                <a:pt x="67099" y="7195"/>
                <a:pt x="67756" y="7195"/>
              </a:cubicBezTo>
              <a:cubicBezTo>
                <a:pt x="74330" y="9157"/>
                <a:pt x="82218" y="8503"/>
                <a:pt x="88792" y="8503"/>
              </a:cubicBezTo>
              <a:cubicBezTo>
                <a:pt x="157160" y="13081"/>
                <a:pt x="225527" y="17660"/>
                <a:pt x="293237" y="22238"/>
              </a:cubicBezTo>
              <a:cubicBezTo>
                <a:pt x="477303" y="34666"/>
                <a:pt x="662026" y="47093"/>
                <a:pt x="846092" y="59521"/>
              </a:cubicBezTo>
              <a:cubicBezTo>
                <a:pt x="868443" y="60829"/>
                <a:pt x="891452" y="62791"/>
                <a:pt x="913802" y="64099"/>
              </a:cubicBezTo>
              <a:cubicBezTo>
                <a:pt x="917089" y="64099"/>
                <a:pt x="921691" y="65407"/>
                <a:pt x="924978" y="64753"/>
              </a:cubicBezTo>
              <a:cubicBezTo>
                <a:pt x="917089" y="66715"/>
                <a:pt x="924320" y="58867"/>
                <a:pt x="921691" y="64099"/>
              </a:cubicBezTo>
              <a:cubicBezTo>
                <a:pt x="920376" y="67370"/>
                <a:pt x="921691" y="73910"/>
                <a:pt x="921034" y="77835"/>
              </a:cubicBezTo>
              <a:cubicBezTo>
                <a:pt x="919061" y="164827"/>
                <a:pt x="916432" y="252472"/>
                <a:pt x="914460" y="339464"/>
              </a:cubicBezTo>
              <a:cubicBezTo>
                <a:pt x="911173" y="475511"/>
                <a:pt x="907886" y="611559"/>
                <a:pt x="904599" y="746952"/>
              </a:cubicBezTo>
              <a:cubicBezTo>
                <a:pt x="904599" y="753493"/>
                <a:pt x="904599" y="760033"/>
                <a:pt x="903942" y="766574"/>
              </a:cubicBezTo>
              <a:cubicBezTo>
                <a:pt x="905257" y="770499"/>
                <a:pt x="911830" y="770499"/>
                <a:pt x="911830" y="766574"/>
              </a:cubicBezTo>
              <a:lnTo>
                <a:pt x="911830" y="766574"/>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4</xdr:col>
      <xdr:colOff>62745</xdr:colOff>
      <xdr:row>29</xdr:row>
      <xdr:rowOff>1939860</xdr:rowOff>
    </xdr:from>
    <xdr:to>
      <xdr:col>4</xdr:col>
      <xdr:colOff>129889</xdr:colOff>
      <xdr:row>29</xdr:row>
      <xdr:rowOff>2655416</xdr:rowOff>
    </xdr:to>
    <xdr:sp macro="" textlink="">
      <xdr:nvSpPr>
        <xdr:cNvPr id="828" name="Freeform 827">
          <a:extLst>
            <a:ext uri="{FF2B5EF4-FFF2-40B4-BE49-F238E27FC236}">
              <a16:creationId xmlns:a16="http://schemas.microsoft.com/office/drawing/2014/main" id="{00000000-0008-0000-0100-00003C030000}"/>
            </a:ext>
          </a:extLst>
        </xdr:cNvPr>
        <xdr:cNvSpPr/>
      </xdr:nvSpPr>
      <xdr:spPr>
        <a:xfrm>
          <a:off x="2526545" y="6397560"/>
          <a:ext cx="67144" cy="715556"/>
        </a:xfrm>
        <a:custGeom>
          <a:avLst/>
          <a:gdLst>
            <a:gd name="connsiteX0" fmla="*/ 60525 w 67144"/>
            <a:gd name="connsiteY0" fmla="*/ 2943 h 715556"/>
            <a:gd name="connsiteX1" fmla="*/ 40146 w 67144"/>
            <a:gd name="connsiteY1" fmla="*/ 242334 h 715556"/>
            <a:gd name="connsiteX2" fmla="*/ 7277 w 67144"/>
            <a:gd name="connsiteY2" fmla="*/ 624313 h 715556"/>
            <a:gd name="connsiteX3" fmla="*/ 46 w 67144"/>
            <a:gd name="connsiteY3" fmla="*/ 712613 h 715556"/>
            <a:gd name="connsiteX4" fmla="*/ 6620 w 67144"/>
            <a:gd name="connsiteY4" fmla="*/ 712613 h 715556"/>
            <a:gd name="connsiteX5" fmla="*/ 26999 w 67144"/>
            <a:gd name="connsiteY5" fmla="*/ 473222 h 715556"/>
            <a:gd name="connsiteX6" fmla="*/ 59868 w 67144"/>
            <a:gd name="connsiteY6" fmla="*/ 91243 h 715556"/>
            <a:gd name="connsiteX7" fmla="*/ 67099 w 67144"/>
            <a:gd name="connsiteY7" fmla="*/ 2943 h 715556"/>
            <a:gd name="connsiteX8" fmla="*/ 60525 w 67144"/>
            <a:gd name="connsiteY8" fmla="*/ 2943 h 715556"/>
            <a:gd name="connsiteX9" fmla="*/ 60525 w 67144"/>
            <a:gd name="connsiteY9" fmla="*/ 2943 h 7155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67144" h="715556">
              <a:moveTo>
                <a:pt x="60525" y="2943"/>
              </a:moveTo>
              <a:cubicBezTo>
                <a:pt x="53951" y="82740"/>
                <a:pt x="46720" y="162537"/>
                <a:pt x="40146" y="242334"/>
              </a:cubicBezTo>
              <a:cubicBezTo>
                <a:pt x="28971" y="369879"/>
                <a:pt x="18453" y="496769"/>
                <a:pt x="7277" y="624313"/>
              </a:cubicBezTo>
              <a:cubicBezTo>
                <a:pt x="4648" y="653746"/>
                <a:pt x="2018" y="683180"/>
                <a:pt x="46" y="712613"/>
              </a:cubicBezTo>
              <a:cubicBezTo>
                <a:pt x="-611" y="716537"/>
                <a:pt x="5963" y="716537"/>
                <a:pt x="6620" y="712613"/>
              </a:cubicBezTo>
              <a:cubicBezTo>
                <a:pt x="13194" y="632816"/>
                <a:pt x="20425" y="553019"/>
                <a:pt x="26999" y="473222"/>
              </a:cubicBezTo>
              <a:cubicBezTo>
                <a:pt x="38174" y="345678"/>
                <a:pt x="48692" y="218787"/>
                <a:pt x="59868" y="91243"/>
              </a:cubicBezTo>
              <a:cubicBezTo>
                <a:pt x="62497" y="61810"/>
                <a:pt x="65127" y="32377"/>
                <a:pt x="67099" y="2943"/>
              </a:cubicBezTo>
              <a:cubicBezTo>
                <a:pt x="67756" y="-981"/>
                <a:pt x="61182" y="-981"/>
                <a:pt x="60525" y="2943"/>
              </a:cubicBezTo>
              <a:lnTo>
                <a:pt x="60525" y="2943"/>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2</xdr:col>
      <xdr:colOff>397911</xdr:colOff>
      <xdr:row>29</xdr:row>
      <xdr:rowOff>1690985</xdr:rowOff>
    </xdr:from>
    <xdr:to>
      <xdr:col>6</xdr:col>
      <xdr:colOff>85631</xdr:colOff>
      <xdr:row>29</xdr:row>
      <xdr:rowOff>2577431</xdr:rowOff>
    </xdr:to>
    <xdr:sp macro="" textlink="">
      <xdr:nvSpPr>
        <xdr:cNvPr id="829" name="Freeform 828">
          <a:extLst>
            <a:ext uri="{FF2B5EF4-FFF2-40B4-BE49-F238E27FC236}">
              <a16:creationId xmlns:a16="http://schemas.microsoft.com/office/drawing/2014/main" id="{00000000-0008-0000-0100-00003D030000}"/>
            </a:ext>
          </a:extLst>
        </xdr:cNvPr>
        <xdr:cNvSpPr/>
      </xdr:nvSpPr>
      <xdr:spPr>
        <a:xfrm>
          <a:off x="1833011" y="6148685"/>
          <a:ext cx="1681620" cy="886446"/>
        </a:xfrm>
        <a:custGeom>
          <a:avLst/>
          <a:gdLst>
            <a:gd name="connsiteX0" fmla="*/ 1681621 w 1681620"/>
            <a:gd name="connsiteY0" fmla="*/ 495134 h 886446"/>
            <a:gd name="connsiteX1" fmla="*/ 1681621 w 1681620"/>
            <a:gd name="connsiteY1" fmla="*/ 298912 h 886446"/>
            <a:gd name="connsiteX2" fmla="*/ 1678334 w 1681620"/>
            <a:gd name="connsiteY2" fmla="*/ 295641 h 886446"/>
            <a:gd name="connsiteX3" fmla="*/ 1423271 w 1681620"/>
            <a:gd name="connsiteY3" fmla="*/ 295641 h 886446"/>
            <a:gd name="connsiteX4" fmla="*/ 1173467 w 1681620"/>
            <a:gd name="connsiteY4" fmla="*/ 277981 h 886446"/>
            <a:gd name="connsiteX5" fmla="*/ 817168 w 1681620"/>
            <a:gd name="connsiteY5" fmla="*/ 253127 h 886446"/>
            <a:gd name="connsiteX6" fmla="*/ 610093 w 1681620"/>
            <a:gd name="connsiteY6" fmla="*/ 238737 h 886446"/>
            <a:gd name="connsiteX7" fmla="*/ 523320 w 1681620"/>
            <a:gd name="connsiteY7" fmla="*/ 232850 h 886446"/>
            <a:gd name="connsiteX8" fmla="*/ 498996 w 1681620"/>
            <a:gd name="connsiteY8" fmla="*/ 230888 h 886446"/>
            <a:gd name="connsiteX9" fmla="*/ 495052 w 1681620"/>
            <a:gd name="connsiteY9" fmla="*/ 230888 h 886446"/>
            <a:gd name="connsiteX10" fmla="*/ 498339 w 1681620"/>
            <a:gd name="connsiteY10" fmla="*/ 230888 h 886446"/>
            <a:gd name="connsiteX11" fmla="*/ 501626 w 1681620"/>
            <a:gd name="connsiteY11" fmla="*/ 203417 h 886446"/>
            <a:gd name="connsiteX12" fmla="*/ 507543 w 1681620"/>
            <a:gd name="connsiteY12" fmla="*/ 158286 h 886446"/>
            <a:gd name="connsiteX13" fmla="*/ 518718 w 1681620"/>
            <a:gd name="connsiteY13" fmla="*/ 71948 h 886446"/>
            <a:gd name="connsiteX14" fmla="*/ 520690 w 1681620"/>
            <a:gd name="connsiteY14" fmla="*/ 56904 h 886446"/>
            <a:gd name="connsiteX15" fmla="*/ 518060 w 1681620"/>
            <a:gd name="connsiteY15" fmla="*/ 53634 h 886446"/>
            <a:gd name="connsiteX16" fmla="*/ 175566 w 1681620"/>
            <a:gd name="connsiteY16" fmla="*/ 6541 h 886446"/>
            <a:gd name="connsiteX17" fmla="*/ 126920 w 1681620"/>
            <a:gd name="connsiteY17" fmla="*/ 0 h 886446"/>
            <a:gd name="connsiteX18" fmla="*/ 122976 w 1681620"/>
            <a:gd name="connsiteY18" fmla="*/ 1962 h 886446"/>
            <a:gd name="connsiteX19" fmla="*/ 81561 w 1681620"/>
            <a:gd name="connsiteY19" fmla="*/ 298912 h 886446"/>
            <a:gd name="connsiteX20" fmla="*/ 15166 w 1681620"/>
            <a:gd name="connsiteY20" fmla="*/ 773769 h 886446"/>
            <a:gd name="connsiteX21" fmla="*/ 46 w 1681620"/>
            <a:gd name="connsiteY21" fmla="*/ 882345 h 886446"/>
            <a:gd name="connsiteX22" fmla="*/ 6620 w 1681620"/>
            <a:gd name="connsiteY22" fmla="*/ 884307 h 886446"/>
            <a:gd name="connsiteX23" fmla="*/ 48035 w 1681620"/>
            <a:gd name="connsiteY23" fmla="*/ 587358 h 886446"/>
            <a:gd name="connsiteX24" fmla="*/ 114430 w 1681620"/>
            <a:gd name="connsiteY24" fmla="*/ 112501 h 886446"/>
            <a:gd name="connsiteX25" fmla="*/ 129550 w 1681620"/>
            <a:gd name="connsiteY25" fmla="*/ 3924 h 886446"/>
            <a:gd name="connsiteX26" fmla="*/ 125605 w 1681620"/>
            <a:gd name="connsiteY26" fmla="*/ 5887 h 886446"/>
            <a:gd name="connsiteX27" fmla="*/ 359632 w 1681620"/>
            <a:gd name="connsiteY27" fmla="*/ 37936 h 886446"/>
            <a:gd name="connsiteX28" fmla="*/ 493080 w 1681620"/>
            <a:gd name="connsiteY28" fmla="*/ 56250 h 886446"/>
            <a:gd name="connsiteX29" fmla="*/ 516746 w 1681620"/>
            <a:gd name="connsiteY29" fmla="*/ 59521 h 886446"/>
            <a:gd name="connsiteX30" fmla="*/ 514116 w 1681620"/>
            <a:gd name="connsiteY30" fmla="*/ 58867 h 886446"/>
            <a:gd name="connsiteX31" fmla="*/ 512801 w 1681620"/>
            <a:gd name="connsiteY31" fmla="*/ 67370 h 886446"/>
            <a:gd name="connsiteX32" fmla="*/ 509515 w 1681620"/>
            <a:gd name="connsiteY32" fmla="*/ 94841 h 886446"/>
            <a:gd name="connsiteX33" fmla="*/ 491108 w 1681620"/>
            <a:gd name="connsiteY33" fmla="*/ 233504 h 886446"/>
            <a:gd name="connsiteX34" fmla="*/ 494395 w 1681620"/>
            <a:gd name="connsiteY34" fmla="*/ 236775 h 886446"/>
            <a:gd name="connsiteX35" fmla="*/ 756689 w 1681620"/>
            <a:gd name="connsiteY35" fmla="*/ 255089 h 886446"/>
            <a:gd name="connsiteX36" fmla="*/ 1003863 w 1681620"/>
            <a:gd name="connsiteY36" fmla="*/ 272749 h 886446"/>
            <a:gd name="connsiteX37" fmla="*/ 1363449 w 1681620"/>
            <a:gd name="connsiteY37" fmla="*/ 298258 h 886446"/>
            <a:gd name="connsiteX38" fmla="*/ 1577755 w 1681620"/>
            <a:gd name="connsiteY38" fmla="*/ 302182 h 886446"/>
            <a:gd name="connsiteX39" fmla="*/ 1659927 w 1681620"/>
            <a:gd name="connsiteY39" fmla="*/ 302182 h 886446"/>
            <a:gd name="connsiteX40" fmla="*/ 1677019 w 1681620"/>
            <a:gd name="connsiteY40" fmla="*/ 302182 h 886446"/>
            <a:gd name="connsiteX41" fmla="*/ 1674390 w 1681620"/>
            <a:gd name="connsiteY41" fmla="*/ 300874 h 886446"/>
            <a:gd name="connsiteX42" fmla="*/ 1674390 w 1681620"/>
            <a:gd name="connsiteY42" fmla="*/ 310031 h 886446"/>
            <a:gd name="connsiteX43" fmla="*/ 1674390 w 1681620"/>
            <a:gd name="connsiteY43" fmla="*/ 480744 h 886446"/>
            <a:gd name="connsiteX44" fmla="*/ 1674390 w 1681620"/>
            <a:gd name="connsiteY44" fmla="*/ 495134 h 886446"/>
            <a:gd name="connsiteX45" fmla="*/ 1681621 w 1681620"/>
            <a:gd name="connsiteY45" fmla="*/ 495134 h 886446"/>
            <a:gd name="connsiteX46" fmla="*/ 1681621 w 1681620"/>
            <a:gd name="connsiteY46" fmla="*/ 495134 h 8864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Lst>
          <a:rect l="l" t="t" r="r" b="b"/>
          <a:pathLst>
            <a:path w="1681620" h="886446">
              <a:moveTo>
                <a:pt x="1681621" y="495134"/>
              </a:moveTo>
              <a:cubicBezTo>
                <a:pt x="1681621" y="429726"/>
                <a:pt x="1681621" y="364319"/>
                <a:pt x="1681621" y="298912"/>
              </a:cubicBezTo>
              <a:cubicBezTo>
                <a:pt x="1681621" y="296950"/>
                <a:pt x="1680306" y="295641"/>
                <a:pt x="1678334" y="295641"/>
              </a:cubicBezTo>
              <a:cubicBezTo>
                <a:pt x="1593532" y="295641"/>
                <a:pt x="1508073" y="298912"/>
                <a:pt x="1423271" y="295641"/>
              </a:cubicBezTo>
              <a:cubicBezTo>
                <a:pt x="1339784" y="292371"/>
                <a:pt x="1256297" y="283868"/>
                <a:pt x="1173467" y="277981"/>
              </a:cubicBezTo>
              <a:cubicBezTo>
                <a:pt x="1054481" y="269478"/>
                <a:pt x="936153" y="260975"/>
                <a:pt x="817168" y="253127"/>
              </a:cubicBezTo>
              <a:cubicBezTo>
                <a:pt x="748143" y="248548"/>
                <a:pt x="679118" y="243315"/>
                <a:pt x="610093" y="238737"/>
              </a:cubicBezTo>
              <a:cubicBezTo>
                <a:pt x="581169" y="236775"/>
                <a:pt x="552244" y="234813"/>
                <a:pt x="523320" y="232850"/>
              </a:cubicBezTo>
              <a:cubicBezTo>
                <a:pt x="516088" y="232196"/>
                <a:pt x="506228" y="230234"/>
                <a:pt x="498996" y="230888"/>
              </a:cubicBezTo>
              <a:cubicBezTo>
                <a:pt x="497682" y="230888"/>
                <a:pt x="496367" y="230234"/>
                <a:pt x="495052" y="230888"/>
              </a:cubicBezTo>
              <a:cubicBezTo>
                <a:pt x="501626" y="230888"/>
                <a:pt x="495710" y="236121"/>
                <a:pt x="498339" y="230888"/>
              </a:cubicBezTo>
              <a:cubicBezTo>
                <a:pt x="501626" y="224347"/>
                <a:pt x="500969" y="211266"/>
                <a:pt x="501626" y="203417"/>
              </a:cubicBezTo>
              <a:cubicBezTo>
                <a:pt x="503598" y="188373"/>
                <a:pt x="505570" y="173329"/>
                <a:pt x="507543" y="158286"/>
              </a:cubicBezTo>
              <a:cubicBezTo>
                <a:pt x="511487" y="129507"/>
                <a:pt x="514774" y="100727"/>
                <a:pt x="518718" y="71948"/>
              </a:cubicBezTo>
              <a:cubicBezTo>
                <a:pt x="519375" y="66716"/>
                <a:pt x="520033" y="61483"/>
                <a:pt x="520690" y="56904"/>
              </a:cubicBezTo>
              <a:cubicBezTo>
                <a:pt x="520690" y="55596"/>
                <a:pt x="519375" y="53634"/>
                <a:pt x="518060" y="53634"/>
              </a:cubicBezTo>
              <a:cubicBezTo>
                <a:pt x="403677" y="37936"/>
                <a:pt x="289950" y="22239"/>
                <a:pt x="175566" y="6541"/>
              </a:cubicBezTo>
              <a:cubicBezTo>
                <a:pt x="159132" y="4579"/>
                <a:pt x="142697" y="1962"/>
                <a:pt x="126920" y="0"/>
              </a:cubicBezTo>
              <a:cubicBezTo>
                <a:pt x="125605" y="0"/>
                <a:pt x="122976" y="654"/>
                <a:pt x="122976" y="1962"/>
              </a:cubicBezTo>
              <a:cubicBezTo>
                <a:pt x="109171" y="100727"/>
                <a:pt x="95366" y="200147"/>
                <a:pt x="81561" y="298912"/>
              </a:cubicBezTo>
              <a:cubicBezTo>
                <a:pt x="59210" y="457198"/>
                <a:pt x="37517" y="615483"/>
                <a:pt x="15166" y="773769"/>
              </a:cubicBezTo>
              <a:cubicBezTo>
                <a:pt x="9907" y="809743"/>
                <a:pt x="5305" y="846371"/>
                <a:pt x="46" y="882345"/>
              </a:cubicBezTo>
              <a:cubicBezTo>
                <a:pt x="-611" y="886270"/>
                <a:pt x="5963" y="888232"/>
                <a:pt x="6620" y="884307"/>
              </a:cubicBezTo>
              <a:cubicBezTo>
                <a:pt x="20425" y="785542"/>
                <a:pt x="34230" y="686123"/>
                <a:pt x="48035" y="587358"/>
              </a:cubicBezTo>
              <a:cubicBezTo>
                <a:pt x="70386" y="429072"/>
                <a:pt x="92079" y="270787"/>
                <a:pt x="114430" y="112501"/>
              </a:cubicBezTo>
              <a:cubicBezTo>
                <a:pt x="119689" y="76527"/>
                <a:pt x="124291" y="39899"/>
                <a:pt x="129550" y="3924"/>
              </a:cubicBezTo>
              <a:cubicBezTo>
                <a:pt x="128235" y="4579"/>
                <a:pt x="126920" y="5233"/>
                <a:pt x="125605" y="5887"/>
              </a:cubicBezTo>
              <a:cubicBezTo>
                <a:pt x="203834" y="16352"/>
                <a:pt x="282062" y="27471"/>
                <a:pt x="359632" y="37936"/>
              </a:cubicBezTo>
              <a:cubicBezTo>
                <a:pt x="404334" y="43823"/>
                <a:pt x="448378" y="50364"/>
                <a:pt x="493080" y="56250"/>
              </a:cubicBezTo>
              <a:cubicBezTo>
                <a:pt x="500969" y="57559"/>
                <a:pt x="508857" y="58213"/>
                <a:pt x="516746" y="59521"/>
              </a:cubicBezTo>
              <a:cubicBezTo>
                <a:pt x="512144" y="58867"/>
                <a:pt x="516088" y="54942"/>
                <a:pt x="514116" y="58867"/>
              </a:cubicBezTo>
              <a:cubicBezTo>
                <a:pt x="512801" y="60829"/>
                <a:pt x="513459" y="65407"/>
                <a:pt x="512801" y="67370"/>
              </a:cubicBezTo>
              <a:cubicBezTo>
                <a:pt x="511487" y="76527"/>
                <a:pt x="510172" y="85684"/>
                <a:pt x="509515" y="94841"/>
              </a:cubicBezTo>
              <a:cubicBezTo>
                <a:pt x="503598" y="141280"/>
                <a:pt x="497682" y="187719"/>
                <a:pt x="491108" y="233504"/>
              </a:cubicBezTo>
              <a:cubicBezTo>
                <a:pt x="491108" y="235466"/>
                <a:pt x="493080" y="236775"/>
                <a:pt x="494395" y="236775"/>
              </a:cubicBezTo>
              <a:cubicBezTo>
                <a:pt x="581826" y="242661"/>
                <a:pt x="669257" y="249202"/>
                <a:pt x="756689" y="255089"/>
              </a:cubicBezTo>
              <a:cubicBezTo>
                <a:pt x="838861" y="260975"/>
                <a:pt x="921691" y="266862"/>
                <a:pt x="1003863" y="272749"/>
              </a:cubicBezTo>
              <a:cubicBezTo>
                <a:pt x="1123506" y="281252"/>
                <a:pt x="1243149" y="289755"/>
                <a:pt x="1363449" y="298258"/>
              </a:cubicBezTo>
              <a:cubicBezTo>
                <a:pt x="1435104" y="303490"/>
                <a:pt x="1506101" y="302182"/>
                <a:pt x="1577755" y="302182"/>
              </a:cubicBezTo>
              <a:cubicBezTo>
                <a:pt x="1605365" y="302182"/>
                <a:pt x="1632317" y="302182"/>
                <a:pt x="1659927" y="302182"/>
              </a:cubicBezTo>
              <a:cubicBezTo>
                <a:pt x="1663871" y="302182"/>
                <a:pt x="1672417" y="304144"/>
                <a:pt x="1677019" y="302182"/>
              </a:cubicBezTo>
              <a:cubicBezTo>
                <a:pt x="1675047" y="302836"/>
                <a:pt x="1675704" y="297603"/>
                <a:pt x="1674390" y="300874"/>
              </a:cubicBezTo>
              <a:cubicBezTo>
                <a:pt x="1673075" y="302836"/>
                <a:pt x="1674390" y="308069"/>
                <a:pt x="1674390" y="310031"/>
              </a:cubicBezTo>
              <a:cubicBezTo>
                <a:pt x="1674390" y="366935"/>
                <a:pt x="1674390" y="423840"/>
                <a:pt x="1674390" y="480744"/>
              </a:cubicBezTo>
              <a:cubicBezTo>
                <a:pt x="1674390" y="485323"/>
                <a:pt x="1674390" y="490555"/>
                <a:pt x="1674390" y="495134"/>
              </a:cubicBezTo>
              <a:cubicBezTo>
                <a:pt x="1675047" y="499058"/>
                <a:pt x="1681621" y="499058"/>
                <a:pt x="1681621" y="495134"/>
              </a:cubicBezTo>
              <a:lnTo>
                <a:pt x="1681621" y="495134"/>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6</xdr:col>
      <xdr:colOff>79058</xdr:colOff>
      <xdr:row>29</xdr:row>
      <xdr:rowOff>2143604</xdr:rowOff>
    </xdr:from>
    <xdr:to>
      <xdr:col>8</xdr:col>
      <xdr:colOff>155226</xdr:colOff>
      <xdr:row>29</xdr:row>
      <xdr:rowOff>2695969</xdr:rowOff>
    </xdr:to>
    <xdr:sp macro="" textlink="">
      <xdr:nvSpPr>
        <xdr:cNvPr id="830" name="Freeform 829">
          <a:extLst>
            <a:ext uri="{FF2B5EF4-FFF2-40B4-BE49-F238E27FC236}">
              <a16:creationId xmlns:a16="http://schemas.microsoft.com/office/drawing/2014/main" id="{00000000-0008-0000-0100-00003E030000}"/>
            </a:ext>
          </a:extLst>
        </xdr:cNvPr>
        <xdr:cNvSpPr/>
      </xdr:nvSpPr>
      <xdr:spPr>
        <a:xfrm>
          <a:off x="3508058" y="6601304"/>
          <a:ext cx="927068" cy="552365"/>
        </a:xfrm>
        <a:custGeom>
          <a:avLst/>
          <a:gdLst>
            <a:gd name="connsiteX0" fmla="*/ 923617 w 927068"/>
            <a:gd name="connsiteY0" fmla="*/ 0 h 552365"/>
            <a:gd name="connsiteX1" fmla="*/ 631083 w 927068"/>
            <a:gd name="connsiteY1" fmla="*/ 15698 h 552365"/>
            <a:gd name="connsiteX2" fmla="*/ 143309 w 927068"/>
            <a:gd name="connsiteY2" fmla="*/ 37936 h 552365"/>
            <a:gd name="connsiteX3" fmla="*/ 51276 w 927068"/>
            <a:gd name="connsiteY3" fmla="*/ 40553 h 552365"/>
            <a:gd name="connsiteX4" fmla="*/ 3944 w 927068"/>
            <a:gd name="connsiteY4" fmla="*/ 39899 h 552365"/>
            <a:gd name="connsiteX5" fmla="*/ 0 w 927068"/>
            <a:gd name="connsiteY5" fmla="*/ 43169 h 552365"/>
            <a:gd name="connsiteX6" fmla="*/ 0 w 927068"/>
            <a:gd name="connsiteY6" fmla="*/ 486631 h 552365"/>
            <a:gd name="connsiteX7" fmla="*/ 0 w 927068"/>
            <a:gd name="connsiteY7" fmla="*/ 549422 h 552365"/>
            <a:gd name="connsiteX8" fmla="*/ 6574 w 927068"/>
            <a:gd name="connsiteY8" fmla="*/ 549422 h 552365"/>
            <a:gd name="connsiteX9" fmla="*/ 6574 w 927068"/>
            <a:gd name="connsiteY9" fmla="*/ 105960 h 552365"/>
            <a:gd name="connsiteX10" fmla="*/ 6574 w 927068"/>
            <a:gd name="connsiteY10" fmla="*/ 43169 h 552365"/>
            <a:gd name="connsiteX11" fmla="*/ 2630 w 927068"/>
            <a:gd name="connsiteY11" fmla="*/ 46439 h 552365"/>
            <a:gd name="connsiteX12" fmla="*/ 116356 w 927068"/>
            <a:gd name="connsiteY12" fmla="*/ 45785 h 552365"/>
            <a:gd name="connsiteX13" fmla="*/ 339865 w 927068"/>
            <a:gd name="connsiteY13" fmla="*/ 36628 h 552365"/>
            <a:gd name="connsiteX14" fmla="*/ 816464 w 927068"/>
            <a:gd name="connsiteY14" fmla="*/ 12427 h 552365"/>
            <a:gd name="connsiteX15" fmla="*/ 923617 w 927068"/>
            <a:gd name="connsiteY15" fmla="*/ 6541 h 552365"/>
            <a:gd name="connsiteX16" fmla="*/ 923617 w 927068"/>
            <a:gd name="connsiteY16" fmla="*/ 0 h 552365"/>
            <a:gd name="connsiteX17" fmla="*/ 923617 w 927068"/>
            <a:gd name="connsiteY17" fmla="*/ 0 h 5523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927068" h="552365">
              <a:moveTo>
                <a:pt x="923617" y="0"/>
              </a:moveTo>
              <a:cubicBezTo>
                <a:pt x="826325" y="5233"/>
                <a:pt x="728375" y="10465"/>
                <a:pt x="631083" y="15698"/>
              </a:cubicBezTo>
              <a:cubicBezTo>
                <a:pt x="468711" y="24201"/>
                <a:pt x="306339" y="32704"/>
                <a:pt x="143309" y="37936"/>
              </a:cubicBezTo>
              <a:cubicBezTo>
                <a:pt x="112412" y="39244"/>
                <a:pt x="82172" y="39899"/>
                <a:pt x="51276" y="40553"/>
              </a:cubicBezTo>
              <a:cubicBezTo>
                <a:pt x="35499" y="40553"/>
                <a:pt x="19064" y="41861"/>
                <a:pt x="3944" y="39899"/>
              </a:cubicBezTo>
              <a:cubicBezTo>
                <a:pt x="1972" y="39899"/>
                <a:pt x="0" y="40553"/>
                <a:pt x="0" y="43169"/>
              </a:cubicBezTo>
              <a:cubicBezTo>
                <a:pt x="0" y="190990"/>
                <a:pt x="0" y="338810"/>
                <a:pt x="0" y="486631"/>
              </a:cubicBezTo>
              <a:cubicBezTo>
                <a:pt x="0" y="507561"/>
                <a:pt x="0" y="528491"/>
                <a:pt x="0" y="549422"/>
              </a:cubicBezTo>
              <a:cubicBezTo>
                <a:pt x="0" y="553346"/>
                <a:pt x="6574" y="553346"/>
                <a:pt x="6574" y="549422"/>
              </a:cubicBezTo>
              <a:cubicBezTo>
                <a:pt x="6574" y="401601"/>
                <a:pt x="6574" y="253780"/>
                <a:pt x="6574" y="105960"/>
              </a:cubicBezTo>
              <a:cubicBezTo>
                <a:pt x="6574" y="85030"/>
                <a:pt x="6574" y="64099"/>
                <a:pt x="6574" y="43169"/>
              </a:cubicBezTo>
              <a:cubicBezTo>
                <a:pt x="5259" y="44477"/>
                <a:pt x="3944" y="45131"/>
                <a:pt x="2630" y="46439"/>
              </a:cubicBezTo>
              <a:cubicBezTo>
                <a:pt x="39443" y="51672"/>
                <a:pt x="79543" y="47093"/>
                <a:pt x="116356" y="45785"/>
              </a:cubicBezTo>
              <a:cubicBezTo>
                <a:pt x="190640" y="43823"/>
                <a:pt x="265581" y="40553"/>
                <a:pt x="339865" y="36628"/>
              </a:cubicBezTo>
              <a:cubicBezTo>
                <a:pt x="498951" y="29433"/>
                <a:pt x="657379" y="20930"/>
                <a:pt x="816464" y="12427"/>
              </a:cubicBezTo>
              <a:cubicBezTo>
                <a:pt x="851963" y="10465"/>
                <a:pt x="888119" y="8503"/>
                <a:pt x="923617" y="6541"/>
              </a:cubicBezTo>
              <a:cubicBezTo>
                <a:pt x="928219" y="6541"/>
                <a:pt x="928219" y="0"/>
                <a:pt x="923617" y="0"/>
              </a:cubicBezTo>
              <a:lnTo>
                <a:pt x="923617" y="0"/>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8</xdr:col>
      <xdr:colOff>910874</xdr:colOff>
      <xdr:row>29</xdr:row>
      <xdr:rowOff>2767413</xdr:rowOff>
    </xdr:from>
    <xdr:to>
      <xdr:col>10</xdr:col>
      <xdr:colOff>1029</xdr:colOff>
      <xdr:row>29</xdr:row>
      <xdr:rowOff>2950253</xdr:rowOff>
    </xdr:to>
    <xdr:sp macro="" textlink="">
      <xdr:nvSpPr>
        <xdr:cNvPr id="831" name="Freeform 830">
          <a:extLst>
            <a:ext uri="{FF2B5EF4-FFF2-40B4-BE49-F238E27FC236}">
              <a16:creationId xmlns:a16="http://schemas.microsoft.com/office/drawing/2014/main" id="{00000000-0008-0000-0100-00003F030000}"/>
            </a:ext>
          </a:extLst>
        </xdr:cNvPr>
        <xdr:cNvSpPr/>
      </xdr:nvSpPr>
      <xdr:spPr>
        <a:xfrm>
          <a:off x="5190774" y="7225113"/>
          <a:ext cx="68055" cy="182840"/>
        </a:xfrm>
        <a:custGeom>
          <a:avLst/>
          <a:gdLst>
            <a:gd name="connsiteX0" fmla="*/ 6747 w 68055"/>
            <a:gd name="connsiteY0" fmla="*/ 180701 h 182840"/>
            <a:gd name="connsiteX1" fmla="*/ 67883 w 68055"/>
            <a:gd name="connsiteY1" fmla="*/ 4101 h 182840"/>
            <a:gd name="connsiteX2" fmla="*/ 61309 w 68055"/>
            <a:gd name="connsiteY2" fmla="*/ 2139 h 182840"/>
            <a:gd name="connsiteX3" fmla="*/ 173 w 68055"/>
            <a:gd name="connsiteY3" fmla="*/ 178739 h 182840"/>
            <a:gd name="connsiteX4" fmla="*/ 6747 w 68055"/>
            <a:gd name="connsiteY4" fmla="*/ 180701 h 182840"/>
            <a:gd name="connsiteX5" fmla="*/ 6747 w 68055"/>
            <a:gd name="connsiteY5" fmla="*/ 180701 h 18284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68055" h="182840">
              <a:moveTo>
                <a:pt x="6747" y="180701"/>
              </a:moveTo>
              <a:cubicBezTo>
                <a:pt x="27126" y="121835"/>
                <a:pt x="47504" y="62968"/>
                <a:pt x="67883" y="4101"/>
              </a:cubicBezTo>
              <a:cubicBezTo>
                <a:pt x="69198" y="177"/>
                <a:pt x="62624" y="-1785"/>
                <a:pt x="61309" y="2139"/>
              </a:cubicBezTo>
              <a:cubicBezTo>
                <a:pt x="40930" y="61006"/>
                <a:pt x="20552" y="119872"/>
                <a:pt x="173" y="178739"/>
              </a:cubicBezTo>
              <a:cubicBezTo>
                <a:pt x="-1142" y="182663"/>
                <a:pt x="5432" y="184626"/>
                <a:pt x="6747" y="180701"/>
              </a:cubicBezTo>
              <a:lnTo>
                <a:pt x="6747" y="180701"/>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8</xdr:col>
      <xdr:colOff>54996</xdr:colOff>
      <xdr:row>29</xdr:row>
      <xdr:rowOff>1986953</xdr:rowOff>
    </xdr:from>
    <xdr:to>
      <xdr:col>10</xdr:col>
      <xdr:colOff>54376</xdr:colOff>
      <xdr:row>29</xdr:row>
      <xdr:rowOff>2774130</xdr:rowOff>
    </xdr:to>
    <xdr:sp macro="" textlink="">
      <xdr:nvSpPr>
        <xdr:cNvPr id="832" name="Freeform 831">
          <a:extLst>
            <a:ext uri="{FF2B5EF4-FFF2-40B4-BE49-F238E27FC236}">
              <a16:creationId xmlns:a16="http://schemas.microsoft.com/office/drawing/2014/main" id="{00000000-0008-0000-0100-000040030000}"/>
            </a:ext>
          </a:extLst>
        </xdr:cNvPr>
        <xdr:cNvSpPr/>
      </xdr:nvSpPr>
      <xdr:spPr>
        <a:xfrm>
          <a:off x="4334896" y="6444653"/>
          <a:ext cx="977280" cy="787177"/>
        </a:xfrm>
        <a:custGeom>
          <a:avLst/>
          <a:gdLst>
            <a:gd name="connsiteX0" fmla="*/ 230226 w 977280"/>
            <a:gd name="connsiteY0" fmla="*/ 780637 h 787177"/>
            <a:gd name="connsiteX1" fmla="*/ 444532 w 977280"/>
            <a:gd name="connsiteY1" fmla="*/ 754474 h 787177"/>
            <a:gd name="connsiteX2" fmla="*/ 785711 w 977280"/>
            <a:gd name="connsiteY2" fmla="*/ 712613 h 787177"/>
            <a:gd name="connsiteX3" fmla="*/ 863939 w 977280"/>
            <a:gd name="connsiteY3" fmla="*/ 702802 h 787177"/>
            <a:gd name="connsiteX4" fmla="*/ 861309 w 977280"/>
            <a:gd name="connsiteY4" fmla="*/ 697570 h 787177"/>
            <a:gd name="connsiteX5" fmla="*/ 821867 w 977280"/>
            <a:gd name="connsiteY5" fmla="*/ 781945 h 787177"/>
            <a:gd name="connsiteX6" fmla="*/ 824496 w 977280"/>
            <a:gd name="connsiteY6" fmla="*/ 787177 h 787177"/>
            <a:gd name="connsiteX7" fmla="*/ 921131 w 977280"/>
            <a:gd name="connsiteY7" fmla="*/ 787177 h 787177"/>
            <a:gd name="connsiteX8" fmla="*/ 924418 w 977280"/>
            <a:gd name="connsiteY8" fmla="*/ 784561 h 787177"/>
            <a:gd name="connsiteX9" fmla="*/ 948084 w 977280"/>
            <a:gd name="connsiteY9" fmla="*/ 678601 h 787177"/>
            <a:gd name="connsiteX10" fmla="*/ 977008 w 977280"/>
            <a:gd name="connsiteY10" fmla="*/ 599458 h 787177"/>
            <a:gd name="connsiteX11" fmla="*/ 976351 w 977280"/>
            <a:gd name="connsiteY11" fmla="*/ 596188 h 787177"/>
            <a:gd name="connsiteX12" fmla="*/ 925075 w 977280"/>
            <a:gd name="connsiteY12" fmla="*/ 531435 h 787177"/>
            <a:gd name="connsiteX13" fmla="*/ 913243 w 977280"/>
            <a:gd name="connsiteY13" fmla="*/ 509850 h 787177"/>
            <a:gd name="connsiteX14" fmla="*/ 909298 w 977280"/>
            <a:gd name="connsiteY14" fmla="*/ 492190 h 787177"/>
            <a:gd name="connsiteX15" fmla="*/ 880374 w 977280"/>
            <a:gd name="connsiteY15" fmla="*/ 458179 h 787177"/>
            <a:gd name="connsiteX16" fmla="*/ 833042 w 977280"/>
            <a:gd name="connsiteY16" fmla="*/ 421550 h 787177"/>
            <a:gd name="connsiteX17" fmla="*/ 798201 w 977280"/>
            <a:gd name="connsiteY17" fmla="*/ 388193 h 787177"/>
            <a:gd name="connsiteX18" fmla="*/ 777823 w 977280"/>
            <a:gd name="connsiteY18" fmla="*/ 368570 h 787177"/>
            <a:gd name="connsiteX19" fmla="*/ 779795 w 977280"/>
            <a:gd name="connsiteY19" fmla="*/ 369879 h 787177"/>
            <a:gd name="connsiteX20" fmla="*/ 783739 w 977280"/>
            <a:gd name="connsiteY20" fmla="*/ 363338 h 787177"/>
            <a:gd name="connsiteX21" fmla="*/ 797544 w 977280"/>
            <a:gd name="connsiteY21" fmla="*/ 341099 h 787177"/>
            <a:gd name="connsiteX22" fmla="*/ 812006 w 977280"/>
            <a:gd name="connsiteY22" fmla="*/ 320169 h 787177"/>
            <a:gd name="connsiteX23" fmla="*/ 823839 w 977280"/>
            <a:gd name="connsiteY23" fmla="*/ 308396 h 787177"/>
            <a:gd name="connsiteX24" fmla="*/ 775850 w 977280"/>
            <a:gd name="connsiteY24" fmla="*/ 277000 h 787177"/>
            <a:gd name="connsiteX25" fmla="*/ 756129 w 977280"/>
            <a:gd name="connsiteY25" fmla="*/ 274384 h 787177"/>
            <a:gd name="connsiteX26" fmla="*/ 733121 w 977280"/>
            <a:gd name="connsiteY26" fmla="*/ 274384 h 787177"/>
            <a:gd name="connsiteX27" fmla="*/ 723918 w 977280"/>
            <a:gd name="connsiteY27" fmla="*/ 274384 h 787177"/>
            <a:gd name="connsiteX28" fmla="*/ 719316 w 977280"/>
            <a:gd name="connsiteY28" fmla="*/ 275038 h 787177"/>
            <a:gd name="connsiteX29" fmla="*/ 713399 w 977280"/>
            <a:gd name="connsiteY29" fmla="*/ 265881 h 787177"/>
            <a:gd name="connsiteX30" fmla="*/ 698937 w 977280"/>
            <a:gd name="connsiteY30" fmla="*/ 245605 h 787177"/>
            <a:gd name="connsiteX31" fmla="*/ 685132 w 977280"/>
            <a:gd name="connsiteY31" fmla="*/ 226637 h 787177"/>
            <a:gd name="connsiteX32" fmla="*/ 623996 w 977280"/>
            <a:gd name="connsiteY32" fmla="*/ 178235 h 787177"/>
            <a:gd name="connsiteX33" fmla="*/ 620709 w 977280"/>
            <a:gd name="connsiteY33" fmla="*/ 175619 h 787177"/>
            <a:gd name="connsiteX34" fmla="*/ 620709 w 977280"/>
            <a:gd name="connsiteY34" fmla="*/ 175619 h 787177"/>
            <a:gd name="connsiteX35" fmla="*/ 618737 w 977280"/>
            <a:gd name="connsiteY35" fmla="*/ 165153 h 787177"/>
            <a:gd name="connsiteX36" fmla="*/ 611506 w 977280"/>
            <a:gd name="connsiteY36" fmla="*/ 124601 h 787177"/>
            <a:gd name="connsiteX37" fmla="*/ 603617 w 977280"/>
            <a:gd name="connsiteY37" fmla="*/ 78162 h 787177"/>
            <a:gd name="connsiteX38" fmla="*/ 599016 w 977280"/>
            <a:gd name="connsiteY38" fmla="*/ 50691 h 787177"/>
            <a:gd name="connsiteX39" fmla="*/ 584553 w 977280"/>
            <a:gd name="connsiteY39" fmla="*/ 33685 h 787177"/>
            <a:gd name="connsiteX40" fmla="*/ 556286 w 977280"/>
            <a:gd name="connsiteY40" fmla="*/ 2943 h 787177"/>
            <a:gd name="connsiteX41" fmla="*/ 538537 w 977280"/>
            <a:gd name="connsiteY41" fmla="*/ 981 h 787177"/>
            <a:gd name="connsiteX42" fmla="*/ 487261 w 977280"/>
            <a:gd name="connsiteY42" fmla="*/ 6214 h 787177"/>
            <a:gd name="connsiteX43" fmla="*/ 313713 w 977280"/>
            <a:gd name="connsiteY43" fmla="*/ 23874 h 787177"/>
            <a:gd name="connsiteX44" fmla="*/ 9347 w 977280"/>
            <a:gd name="connsiteY44" fmla="*/ 55269 h 787177"/>
            <a:gd name="connsiteX45" fmla="*/ 3430 w 977280"/>
            <a:gd name="connsiteY45" fmla="*/ 55923 h 787177"/>
            <a:gd name="connsiteX46" fmla="*/ 801 w 977280"/>
            <a:gd name="connsiteY46" fmla="*/ 61810 h 787177"/>
            <a:gd name="connsiteX47" fmla="*/ 75742 w 977280"/>
            <a:gd name="connsiteY47" fmla="*/ 142915 h 787177"/>
            <a:gd name="connsiteX48" fmla="*/ 96778 w 977280"/>
            <a:gd name="connsiteY48" fmla="*/ 163191 h 787177"/>
            <a:gd name="connsiteX49" fmla="*/ 147396 w 977280"/>
            <a:gd name="connsiteY49" fmla="*/ 180197 h 787177"/>
            <a:gd name="connsiteX50" fmla="*/ 146082 w 977280"/>
            <a:gd name="connsiteY50" fmla="*/ 174965 h 787177"/>
            <a:gd name="connsiteX51" fmla="*/ 119787 w 977280"/>
            <a:gd name="connsiteY51" fmla="*/ 197857 h 787177"/>
            <a:gd name="connsiteX52" fmla="*/ 119129 w 977280"/>
            <a:gd name="connsiteY52" fmla="*/ 201128 h 787177"/>
            <a:gd name="connsiteX53" fmla="*/ 145424 w 977280"/>
            <a:gd name="connsiteY53" fmla="*/ 291390 h 787177"/>
            <a:gd name="connsiteX54" fmla="*/ 148711 w 977280"/>
            <a:gd name="connsiteY54" fmla="*/ 294006 h 787177"/>
            <a:gd name="connsiteX55" fmla="*/ 167775 w 977280"/>
            <a:gd name="connsiteY55" fmla="*/ 294006 h 787177"/>
            <a:gd name="connsiteX56" fmla="*/ 179608 w 977280"/>
            <a:gd name="connsiteY56" fmla="*/ 294006 h 787177"/>
            <a:gd name="connsiteX57" fmla="*/ 180265 w 977280"/>
            <a:gd name="connsiteY57" fmla="*/ 290736 h 787177"/>
            <a:gd name="connsiteX58" fmla="*/ 181580 w 977280"/>
            <a:gd name="connsiteY58" fmla="*/ 305779 h 787177"/>
            <a:gd name="connsiteX59" fmla="*/ 188154 w 977280"/>
            <a:gd name="connsiteY59" fmla="*/ 388847 h 787177"/>
            <a:gd name="connsiteX60" fmla="*/ 205903 w 977280"/>
            <a:gd name="connsiteY60" fmla="*/ 609923 h 787177"/>
            <a:gd name="connsiteX61" fmla="*/ 210505 w 977280"/>
            <a:gd name="connsiteY61" fmla="*/ 665520 h 787177"/>
            <a:gd name="connsiteX62" fmla="*/ 217078 w 977280"/>
            <a:gd name="connsiteY62" fmla="*/ 665520 h 787177"/>
            <a:gd name="connsiteX63" fmla="*/ 190126 w 977280"/>
            <a:gd name="connsiteY63" fmla="*/ 337175 h 787177"/>
            <a:gd name="connsiteX64" fmla="*/ 186182 w 977280"/>
            <a:gd name="connsiteY64" fmla="*/ 290736 h 787177"/>
            <a:gd name="connsiteX65" fmla="*/ 182895 w 977280"/>
            <a:gd name="connsiteY65" fmla="*/ 287465 h 787177"/>
            <a:gd name="connsiteX66" fmla="*/ 162516 w 977280"/>
            <a:gd name="connsiteY66" fmla="*/ 287465 h 787177"/>
            <a:gd name="connsiteX67" fmla="*/ 150683 w 977280"/>
            <a:gd name="connsiteY67" fmla="*/ 287465 h 787177"/>
            <a:gd name="connsiteX68" fmla="*/ 150683 w 977280"/>
            <a:gd name="connsiteY68" fmla="*/ 288774 h 787177"/>
            <a:gd name="connsiteX69" fmla="*/ 138193 w 977280"/>
            <a:gd name="connsiteY69" fmla="*/ 245605 h 787177"/>
            <a:gd name="connsiteX70" fmla="*/ 125045 w 977280"/>
            <a:gd name="connsiteY70" fmla="*/ 201128 h 787177"/>
            <a:gd name="connsiteX71" fmla="*/ 124388 w 977280"/>
            <a:gd name="connsiteY71" fmla="*/ 201782 h 787177"/>
            <a:gd name="connsiteX72" fmla="*/ 132277 w 977280"/>
            <a:gd name="connsiteY72" fmla="*/ 195241 h 787177"/>
            <a:gd name="connsiteX73" fmla="*/ 150026 w 977280"/>
            <a:gd name="connsiteY73" fmla="*/ 179543 h 787177"/>
            <a:gd name="connsiteX74" fmla="*/ 148711 w 977280"/>
            <a:gd name="connsiteY74" fmla="*/ 174311 h 787177"/>
            <a:gd name="connsiteX75" fmla="*/ 99408 w 977280"/>
            <a:gd name="connsiteY75" fmla="*/ 157959 h 787177"/>
            <a:gd name="connsiteX76" fmla="*/ 93491 w 977280"/>
            <a:gd name="connsiteY76" fmla="*/ 153380 h 787177"/>
            <a:gd name="connsiteX77" fmla="*/ 77715 w 977280"/>
            <a:gd name="connsiteY77" fmla="*/ 135720 h 787177"/>
            <a:gd name="connsiteX78" fmla="*/ 6060 w 977280"/>
            <a:gd name="connsiteY78" fmla="*/ 57231 h 787177"/>
            <a:gd name="connsiteX79" fmla="*/ 3430 w 977280"/>
            <a:gd name="connsiteY79" fmla="*/ 63118 h 787177"/>
            <a:gd name="connsiteX80" fmla="*/ 468197 w 977280"/>
            <a:gd name="connsiteY80" fmla="*/ 14717 h 787177"/>
            <a:gd name="connsiteX81" fmla="*/ 546425 w 977280"/>
            <a:gd name="connsiteY81" fmla="*/ 6868 h 787177"/>
            <a:gd name="connsiteX82" fmla="*/ 551027 w 977280"/>
            <a:gd name="connsiteY82" fmla="*/ 6214 h 787177"/>
            <a:gd name="connsiteX83" fmla="*/ 551027 w 977280"/>
            <a:gd name="connsiteY83" fmla="*/ 7522 h 787177"/>
            <a:gd name="connsiteX84" fmla="*/ 561545 w 977280"/>
            <a:gd name="connsiteY84" fmla="*/ 18641 h 787177"/>
            <a:gd name="connsiteX85" fmla="*/ 585210 w 977280"/>
            <a:gd name="connsiteY85" fmla="*/ 44804 h 787177"/>
            <a:gd name="connsiteX86" fmla="*/ 592442 w 977280"/>
            <a:gd name="connsiteY86" fmla="*/ 52653 h 787177"/>
            <a:gd name="connsiteX87" fmla="*/ 592442 w 977280"/>
            <a:gd name="connsiteY87" fmla="*/ 54615 h 787177"/>
            <a:gd name="connsiteX88" fmla="*/ 602960 w 977280"/>
            <a:gd name="connsiteY88" fmla="*/ 113482 h 787177"/>
            <a:gd name="connsiteX89" fmla="*/ 613478 w 977280"/>
            <a:gd name="connsiteY89" fmla="*/ 174965 h 787177"/>
            <a:gd name="connsiteX90" fmla="*/ 636486 w 977280"/>
            <a:gd name="connsiteY90" fmla="*/ 197203 h 787177"/>
            <a:gd name="connsiteX91" fmla="*/ 679873 w 977280"/>
            <a:gd name="connsiteY91" fmla="*/ 231869 h 787177"/>
            <a:gd name="connsiteX92" fmla="*/ 697622 w 977280"/>
            <a:gd name="connsiteY92" fmla="*/ 256724 h 787177"/>
            <a:gd name="connsiteX93" fmla="*/ 714057 w 977280"/>
            <a:gd name="connsiteY93" fmla="*/ 280270 h 787177"/>
            <a:gd name="connsiteX94" fmla="*/ 736408 w 977280"/>
            <a:gd name="connsiteY94" fmla="*/ 280925 h 787177"/>
            <a:gd name="connsiteX95" fmla="*/ 765332 w 977280"/>
            <a:gd name="connsiteY95" fmla="*/ 280925 h 787177"/>
            <a:gd name="connsiteX96" fmla="*/ 795572 w 977280"/>
            <a:gd name="connsiteY96" fmla="*/ 292698 h 787177"/>
            <a:gd name="connsiteX97" fmla="*/ 810692 w 977280"/>
            <a:gd name="connsiteY97" fmla="*/ 300547 h 787177"/>
            <a:gd name="connsiteX98" fmla="*/ 812006 w 977280"/>
            <a:gd name="connsiteY98" fmla="*/ 310358 h 787177"/>
            <a:gd name="connsiteX99" fmla="*/ 772563 w 977280"/>
            <a:gd name="connsiteY99" fmla="*/ 369879 h 787177"/>
            <a:gd name="connsiteX100" fmla="*/ 773221 w 977280"/>
            <a:gd name="connsiteY100" fmla="*/ 373803 h 787177"/>
            <a:gd name="connsiteX101" fmla="*/ 813979 w 977280"/>
            <a:gd name="connsiteY101" fmla="*/ 413048 h 787177"/>
            <a:gd name="connsiteX102" fmla="*/ 846190 w 977280"/>
            <a:gd name="connsiteY102" fmla="*/ 443135 h 787177"/>
            <a:gd name="connsiteX103" fmla="*/ 903382 w 977280"/>
            <a:gd name="connsiteY103" fmla="*/ 500693 h 787177"/>
            <a:gd name="connsiteX104" fmla="*/ 937566 w 977280"/>
            <a:gd name="connsiteY104" fmla="*/ 562830 h 787177"/>
            <a:gd name="connsiteX105" fmla="*/ 959916 w 977280"/>
            <a:gd name="connsiteY105" fmla="*/ 590301 h 787177"/>
            <a:gd name="connsiteX106" fmla="*/ 967805 w 977280"/>
            <a:gd name="connsiteY106" fmla="*/ 598804 h 787177"/>
            <a:gd name="connsiteX107" fmla="*/ 968463 w 977280"/>
            <a:gd name="connsiteY107" fmla="*/ 599458 h 787177"/>
            <a:gd name="connsiteX108" fmla="*/ 944797 w 977280"/>
            <a:gd name="connsiteY108" fmla="*/ 660287 h 787177"/>
            <a:gd name="connsiteX109" fmla="*/ 935594 w 977280"/>
            <a:gd name="connsiteY109" fmla="*/ 697570 h 787177"/>
            <a:gd name="connsiteX110" fmla="*/ 919159 w 977280"/>
            <a:gd name="connsiteY110" fmla="*/ 770172 h 787177"/>
            <a:gd name="connsiteX111" fmla="*/ 916529 w 977280"/>
            <a:gd name="connsiteY111" fmla="*/ 781291 h 787177"/>
            <a:gd name="connsiteX112" fmla="*/ 917844 w 977280"/>
            <a:gd name="connsiteY112" fmla="*/ 781291 h 787177"/>
            <a:gd name="connsiteX113" fmla="*/ 888262 w 977280"/>
            <a:gd name="connsiteY113" fmla="*/ 781291 h 787177"/>
            <a:gd name="connsiteX114" fmla="*/ 822524 w 977280"/>
            <a:gd name="connsiteY114" fmla="*/ 781291 h 787177"/>
            <a:gd name="connsiteX115" fmla="*/ 825154 w 977280"/>
            <a:gd name="connsiteY115" fmla="*/ 786523 h 787177"/>
            <a:gd name="connsiteX116" fmla="*/ 864596 w 977280"/>
            <a:gd name="connsiteY116" fmla="*/ 702148 h 787177"/>
            <a:gd name="connsiteX117" fmla="*/ 861967 w 977280"/>
            <a:gd name="connsiteY117" fmla="*/ 696915 h 787177"/>
            <a:gd name="connsiteX118" fmla="*/ 647661 w 977280"/>
            <a:gd name="connsiteY118" fmla="*/ 723078 h 787177"/>
            <a:gd name="connsiteX119" fmla="*/ 306482 w 977280"/>
            <a:gd name="connsiteY119" fmla="*/ 764939 h 787177"/>
            <a:gd name="connsiteX120" fmla="*/ 228254 w 977280"/>
            <a:gd name="connsiteY120" fmla="*/ 774750 h 787177"/>
            <a:gd name="connsiteX121" fmla="*/ 230226 w 977280"/>
            <a:gd name="connsiteY121" fmla="*/ 780637 h 787177"/>
            <a:gd name="connsiteX122" fmla="*/ 230226 w 977280"/>
            <a:gd name="connsiteY122" fmla="*/ 780637 h 78717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Lst>
          <a:rect l="l" t="t" r="r" b="b"/>
          <a:pathLst>
            <a:path w="977280" h="787177">
              <a:moveTo>
                <a:pt x="230226" y="780637"/>
              </a:moveTo>
              <a:cubicBezTo>
                <a:pt x="301880" y="772134"/>
                <a:pt x="372877" y="762977"/>
                <a:pt x="444532" y="754474"/>
              </a:cubicBezTo>
              <a:cubicBezTo>
                <a:pt x="558258" y="740738"/>
                <a:pt x="671985" y="726349"/>
                <a:pt x="785711" y="712613"/>
              </a:cubicBezTo>
              <a:cubicBezTo>
                <a:pt x="812006" y="709343"/>
                <a:pt x="837644" y="706072"/>
                <a:pt x="863939" y="702802"/>
              </a:cubicBezTo>
              <a:cubicBezTo>
                <a:pt x="863282" y="700840"/>
                <a:pt x="861967" y="699532"/>
                <a:pt x="861309" y="697570"/>
              </a:cubicBezTo>
              <a:cubicBezTo>
                <a:pt x="848162" y="725695"/>
                <a:pt x="835014" y="753820"/>
                <a:pt x="821867" y="781945"/>
              </a:cubicBezTo>
              <a:cubicBezTo>
                <a:pt x="820552" y="783907"/>
                <a:pt x="821867" y="787177"/>
                <a:pt x="824496" y="787177"/>
              </a:cubicBezTo>
              <a:cubicBezTo>
                <a:pt x="856708" y="787177"/>
                <a:pt x="888919" y="787177"/>
                <a:pt x="921131" y="787177"/>
              </a:cubicBezTo>
              <a:cubicBezTo>
                <a:pt x="922446" y="787177"/>
                <a:pt x="923760" y="785869"/>
                <a:pt x="924418" y="784561"/>
              </a:cubicBezTo>
              <a:cubicBezTo>
                <a:pt x="932307" y="749241"/>
                <a:pt x="940195" y="713921"/>
                <a:pt x="948084" y="678601"/>
              </a:cubicBezTo>
              <a:cubicBezTo>
                <a:pt x="954000" y="651130"/>
                <a:pt x="967148" y="624967"/>
                <a:pt x="977008" y="599458"/>
              </a:cubicBezTo>
              <a:cubicBezTo>
                <a:pt x="977666" y="598150"/>
                <a:pt x="977008" y="596842"/>
                <a:pt x="976351" y="596188"/>
              </a:cubicBezTo>
              <a:cubicBezTo>
                <a:pt x="957944" y="575912"/>
                <a:pt x="940195" y="554327"/>
                <a:pt x="925075" y="531435"/>
              </a:cubicBezTo>
              <a:cubicBezTo>
                <a:pt x="920474" y="524894"/>
                <a:pt x="916529" y="517699"/>
                <a:pt x="913243" y="509850"/>
              </a:cubicBezTo>
              <a:cubicBezTo>
                <a:pt x="911270" y="503964"/>
                <a:pt x="911270" y="498077"/>
                <a:pt x="909298" y="492190"/>
              </a:cubicBezTo>
              <a:cubicBezTo>
                <a:pt x="904697" y="478455"/>
                <a:pt x="891549" y="467336"/>
                <a:pt x="880374" y="458179"/>
              </a:cubicBezTo>
              <a:cubicBezTo>
                <a:pt x="863282" y="444443"/>
                <a:pt x="848162" y="435940"/>
                <a:pt x="833042" y="421550"/>
              </a:cubicBezTo>
              <a:cubicBezTo>
                <a:pt x="821210" y="410431"/>
                <a:pt x="810034" y="399312"/>
                <a:pt x="798201" y="388193"/>
              </a:cubicBezTo>
              <a:cubicBezTo>
                <a:pt x="791628" y="382306"/>
                <a:pt x="783739" y="375765"/>
                <a:pt x="777823" y="368570"/>
              </a:cubicBezTo>
              <a:cubicBezTo>
                <a:pt x="780452" y="371841"/>
                <a:pt x="776508" y="372495"/>
                <a:pt x="779795" y="369879"/>
              </a:cubicBezTo>
              <a:cubicBezTo>
                <a:pt x="781110" y="368570"/>
                <a:pt x="782424" y="365300"/>
                <a:pt x="783739" y="363338"/>
              </a:cubicBezTo>
              <a:cubicBezTo>
                <a:pt x="788341" y="356143"/>
                <a:pt x="792942" y="348294"/>
                <a:pt x="797544" y="341099"/>
              </a:cubicBezTo>
              <a:cubicBezTo>
                <a:pt x="802145" y="333905"/>
                <a:pt x="806747" y="326710"/>
                <a:pt x="812006" y="320169"/>
              </a:cubicBezTo>
              <a:cubicBezTo>
                <a:pt x="814636" y="316899"/>
                <a:pt x="821867" y="312320"/>
                <a:pt x="823839" y="308396"/>
              </a:cubicBezTo>
              <a:cubicBezTo>
                <a:pt x="830413" y="292698"/>
                <a:pt x="785711" y="280925"/>
                <a:pt x="775850" y="277000"/>
              </a:cubicBezTo>
              <a:cubicBezTo>
                <a:pt x="768619" y="274384"/>
                <a:pt x="764018" y="274384"/>
                <a:pt x="756129" y="274384"/>
              </a:cubicBezTo>
              <a:cubicBezTo>
                <a:pt x="748241" y="274384"/>
                <a:pt x="741009" y="274384"/>
                <a:pt x="733121" y="274384"/>
              </a:cubicBezTo>
              <a:cubicBezTo>
                <a:pt x="729834" y="274384"/>
                <a:pt x="727204" y="274384"/>
                <a:pt x="723918" y="274384"/>
              </a:cubicBezTo>
              <a:cubicBezTo>
                <a:pt x="722603" y="274384"/>
                <a:pt x="716029" y="273730"/>
                <a:pt x="719316" y="275038"/>
              </a:cubicBezTo>
              <a:cubicBezTo>
                <a:pt x="721288" y="275692"/>
                <a:pt x="714714" y="267843"/>
                <a:pt x="713399" y="265881"/>
              </a:cubicBezTo>
              <a:cubicBezTo>
                <a:pt x="708798" y="259340"/>
                <a:pt x="703539" y="252145"/>
                <a:pt x="698937" y="245605"/>
              </a:cubicBezTo>
              <a:cubicBezTo>
                <a:pt x="694336" y="239064"/>
                <a:pt x="690391" y="231869"/>
                <a:pt x="685132" y="226637"/>
              </a:cubicBezTo>
              <a:cubicBezTo>
                <a:pt x="667383" y="208322"/>
                <a:pt x="643717" y="193933"/>
                <a:pt x="623996" y="178235"/>
              </a:cubicBezTo>
              <a:cubicBezTo>
                <a:pt x="623339" y="177581"/>
                <a:pt x="621366" y="176927"/>
                <a:pt x="620709" y="175619"/>
              </a:cubicBezTo>
              <a:cubicBezTo>
                <a:pt x="620052" y="174311"/>
                <a:pt x="622024" y="177581"/>
                <a:pt x="620709" y="175619"/>
              </a:cubicBezTo>
              <a:cubicBezTo>
                <a:pt x="619394" y="173002"/>
                <a:pt x="619394" y="168424"/>
                <a:pt x="618737" y="165153"/>
              </a:cubicBezTo>
              <a:cubicBezTo>
                <a:pt x="616107" y="151418"/>
                <a:pt x="614135" y="138337"/>
                <a:pt x="611506" y="124601"/>
              </a:cubicBezTo>
              <a:cubicBezTo>
                <a:pt x="608876" y="108903"/>
                <a:pt x="606247" y="93860"/>
                <a:pt x="603617" y="78162"/>
              </a:cubicBezTo>
              <a:cubicBezTo>
                <a:pt x="602303" y="69659"/>
                <a:pt x="602303" y="58540"/>
                <a:pt x="599016" y="50691"/>
              </a:cubicBezTo>
              <a:cubicBezTo>
                <a:pt x="596386" y="44150"/>
                <a:pt x="589155" y="38917"/>
                <a:pt x="584553" y="33685"/>
              </a:cubicBezTo>
              <a:cubicBezTo>
                <a:pt x="575350" y="23874"/>
                <a:pt x="566804" y="11446"/>
                <a:pt x="556286" y="2943"/>
              </a:cubicBezTo>
              <a:cubicBezTo>
                <a:pt x="550369" y="-1635"/>
                <a:pt x="545768" y="327"/>
                <a:pt x="538537" y="981"/>
              </a:cubicBezTo>
              <a:cubicBezTo>
                <a:pt x="521445" y="2943"/>
                <a:pt x="504353" y="4252"/>
                <a:pt x="487261" y="6214"/>
              </a:cubicBezTo>
              <a:cubicBezTo>
                <a:pt x="429412" y="12100"/>
                <a:pt x="371562" y="17987"/>
                <a:pt x="313713" y="23874"/>
              </a:cubicBezTo>
              <a:cubicBezTo>
                <a:pt x="212477" y="34339"/>
                <a:pt x="110583" y="43496"/>
                <a:pt x="9347" y="55269"/>
              </a:cubicBezTo>
              <a:cubicBezTo>
                <a:pt x="7375" y="55269"/>
                <a:pt x="5403" y="55923"/>
                <a:pt x="3430" y="55923"/>
              </a:cubicBezTo>
              <a:cubicBezTo>
                <a:pt x="801" y="55923"/>
                <a:pt x="-1171" y="59194"/>
                <a:pt x="801" y="61810"/>
              </a:cubicBezTo>
              <a:cubicBezTo>
                <a:pt x="25781" y="88627"/>
                <a:pt x="50762" y="116098"/>
                <a:pt x="75742" y="142915"/>
              </a:cubicBezTo>
              <a:cubicBezTo>
                <a:pt x="82316" y="149456"/>
                <a:pt x="88232" y="159267"/>
                <a:pt x="96778" y="163191"/>
              </a:cubicBezTo>
              <a:cubicBezTo>
                <a:pt x="112555" y="171040"/>
                <a:pt x="130962" y="174311"/>
                <a:pt x="147396" y="180197"/>
              </a:cubicBezTo>
              <a:cubicBezTo>
                <a:pt x="146739" y="178235"/>
                <a:pt x="146739" y="176273"/>
                <a:pt x="146082" y="174965"/>
              </a:cubicBezTo>
              <a:cubicBezTo>
                <a:pt x="137536" y="182814"/>
                <a:pt x="128332" y="190008"/>
                <a:pt x="119787" y="197857"/>
              </a:cubicBezTo>
              <a:cubicBezTo>
                <a:pt x="119129" y="198511"/>
                <a:pt x="118472" y="199820"/>
                <a:pt x="119129" y="201128"/>
              </a:cubicBezTo>
              <a:cubicBezTo>
                <a:pt x="127675" y="231215"/>
                <a:pt x="136879" y="261302"/>
                <a:pt x="145424" y="291390"/>
              </a:cubicBezTo>
              <a:cubicBezTo>
                <a:pt x="146082" y="292698"/>
                <a:pt x="147396" y="294006"/>
                <a:pt x="148711" y="294006"/>
              </a:cubicBezTo>
              <a:cubicBezTo>
                <a:pt x="155285" y="294006"/>
                <a:pt x="161201" y="294006"/>
                <a:pt x="167775" y="294006"/>
              </a:cubicBezTo>
              <a:cubicBezTo>
                <a:pt x="171062" y="294006"/>
                <a:pt x="176979" y="295314"/>
                <a:pt x="179608" y="294006"/>
              </a:cubicBezTo>
              <a:cubicBezTo>
                <a:pt x="185524" y="292044"/>
                <a:pt x="180265" y="295314"/>
                <a:pt x="180265" y="290736"/>
              </a:cubicBezTo>
              <a:cubicBezTo>
                <a:pt x="180265" y="295968"/>
                <a:pt x="180923" y="300547"/>
                <a:pt x="181580" y="305779"/>
              </a:cubicBezTo>
              <a:cubicBezTo>
                <a:pt x="183552" y="333250"/>
                <a:pt x="186182" y="361376"/>
                <a:pt x="188154" y="388847"/>
              </a:cubicBezTo>
              <a:cubicBezTo>
                <a:pt x="194070" y="462757"/>
                <a:pt x="199987" y="536013"/>
                <a:pt x="205903" y="609923"/>
              </a:cubicBezTo>
              <a:cubicBezTo>
                <a:pt x="207218" y="628238"/>
                <a:pt x="209190" y="647206"/>
                <a:pt x="210505" y="665520"/>
              </a:cubicBezTo>
              <a:cubicBezTo>
                <a:pt x="211162" y="669444"/>
                <a:pt x="217736" y="669444"/>
                <a:pt x="217078" y="665520"/>
              </a:cubicBezTo>
              <a:cubicBezTo>
                <a:pt x="207875" y="556290"/>
                <a:pt x="199330" y="446405"/>
                <a:pt x="190126" y="337175"/>
              </a:cubicBezTo>
              <a:cubicBezTo>
                <a:pt x="188811" y="321477"/>
                <a:pt x="187496" y="306433"/>
                <a:pt x="186182" y="290736"/>
              </a:cubicBezTo>
              <a:cubicBezTo>
                <a:pt x="186182" y="288774"/>
                <a:pt x="184867" y="287465"/>
                <a:pt x="182895" y="287465"/>
              </a:cubicBezTo>
              <a:cubicBezTo>
                <a:pt x="176321" y="287465"/>
                <a:pt x="169090" y="287465"/>
                <a:pt x="162516" y="287465"/>
              </a:cubicBezTo>
              <a:cubicBezTo>
                <a:pt x="159229" y="287465"/>
                <a:pt x="154627" y="286811"/>
                <a:pt x="150683" y="287465"/>
              </a:cubicBezTo>
              <a:cubicBezTo>
                <a:pt x="146739" y="288119"/>
                <a:pt x="150683" y="288774"/>
                <a:pt x="150683" y="288774"/>
              </a:cubicBezTo>
              <a:cubicBezTo>
                <a:pt x="145424" y="275038"/>
                <a:pt x="142138" y="259994"/>
                <a:pt x="138193" y="245605"/>
              </a:cubicBezTo>
              <a:cubicBezTo>
                <a:pt x="134249" y="231215"/>
                <a:pt x="127018" y="215517"/>
                <a:pt x="125045" y="201128"/>
              </a:cubicBezTo>
              <a:cubicBezTo>
                <a:pt x="124388" y="197203"/>
                <a:pt x="123731" y="201782"/>
                <a:pt x="124388" y="201782"/>
              </a:cubicBezTo>
              <a:cubicBezTo>
                <a:pt x="126360" y="199165"/>
                <a:pt x="129647" y="197203"/>
                <a:pt x="132277" y="195241"/>
              </a:cubicBezTo>
              <a:cubicBezTo>
                <a:pt x="138193" y="190008"/>
                <a:pt x="144110" y="184776"/>
                <a:pt x="150026" y="179543"/>
              </a:cubicBezTo>
              <a:cubicBezTo>
                <a:pt x="151998" y="177581"/>
                <a:pt x="150683" y="174965"/>
                <a:pt x="148711" y="174311"/>
              </a:cubicBezTo>
              <a:cubicBezTo>
                <a:pt x="132277" y="169078"/>
                <a:pt x="115185" y="164500"/>
                <a:pt x="99408" y="157959"/>
              </a:cubicBezTo>
              <a:cubicBezTo>
                <a:pt x="96121" y="156651"/>
                <a:pt x="97436" y="157959"/>
                <a:pt x="93491" y="153380"/>
              </a:cubicBezTo>
              <a:cubicBezTo>
                <a:pt x="88232" y="147494"/>
                <a:pt x="82973" y="141607"/>
                <a:pt x="77715" y="135720"/>
              </a:cubicBezTo>
              <a:cubicBezTo>
                <a:pt x="54049" y="109557"/>
                <a:pt x="29726" y="83394"/>
                <a:pt x="6060" y="57231"/>
              </a:cubicBezTo>
              <a:cubicBezTo>
                <a:pt x="5403" y="59194"/>
                <a:pt x="4745" y="61156"/>
                <a:pt x="3430" y="63118"/>
              </a:cubicBezTo>
              <a:cubicBezTo>
                <a:pt x="158572" y="46766"/>
                <a:pt x="313056" y="31068"/>
                <a:pt x="468197" y="14717"/>
              </a:cubicBezTo>
              <a:cubicBezTo>
                <a:pt x="493835" y="12100"/>
                <a:pt x="521445" y="11446"/>
                <a:pt x="546425" y="6868"/>
              </a:cubicBezTo>
              <a:cubicBezTo>
                <a:pt x="547740" y="6868"/>
                <a:pt x="549712" y="6214"/>
                <a:pt x="551027" y="6214"/>
              </a:cubicBezTo>
              <a:cubicBezTo>
                <a:pt x="548397" y="5560"/>
                <a:pt x="549055" y="5560"/>
                <a:pt x="551027" y="7522"/>
              </a:cubicBezTo>
              <a:cubicBezTo>
                <a:pt x="554314" y="10792"/>
                <a:pt x="557601" y="14717"/>
                <a:pt x="561545" y="18641"/>
              </a:cubicBezTo>
              <a:cubicBezTo>
                <a:pt x="569434" y="27144"/>
                <a:pt x="577322" y="36301"/>
                <a:pt x="585210" y="44804"/>
              </a:cubicBezTo>
              <a:cubicBezTo>
                <a:pt x="587183" y="47420"/>
                <a:pt x="591127" y="50037"/>
                <a:pt x="592442" y="52653"/>
              </a:cubicBezTo>
              <a:cubicBezTo>
                <a:pt x="592442" y="52653"/>
                <a:pt x="591784" y="51345"/>
                <a:pt x="592442" y="54615"/>
              </a:cubicBezTo>
              <a:cubicBezTo>
                <a:pt x="597701" y="73583"/>
                <a:pt x="599673" y="94514"/>
                <a:pt x="602960" y="113482"/>
              </a:cubicBezTo>
              <a:cubicBezTo>
                <a:pt x="606247" y="133104"/>
                <a:pt x="607562" y="155342"/>
                <a:pt x="613478" y="174965"/>
              </a:cubicBezTo>
              <a:cubicBezTo>
                <a:pt x="616765" y="184776"/>
                <a:pt x="628598" y="190663"/>
                <a:pt x="636486" y="197203"/>
              </a:cubicBezTo>
              <a:cubicBezTo>
                <a:pt x="650291" y="208322"/>
                <a:pt x="669355" y="220096"/>
                <a:pt x="679873" y="231869"/>
              </a:cubicBezTo>
              <a:cubicBezTo>
                <a:pt x="686447" y="239064"/>
                <a:pt x="691706" y="248875"/>
                <a:pt x="697622" y="256724"/>
              </a:cubicBezTo>
              <a:cubicBezTo>
                <a:pt x="701567" y="262611"/>
                <a:pt x="707483" y="276346"/>
                <a:pt x="714057" y="280270"/>
              </a:cubicBezTo>
              <a:cubicBezTo>
                <a:pt x="719316" y="283541"/>
                <a:pt x="730491" y="280925"/>
                <a:pt x="736408" y="280925"/>
              </a:cubicBezTo>
              <a:cubicBezTo>
                <a:pt x="744954" y="280925"/>
                <a:pt x="758101" y="279616"/>
                <a:pt x="765332" y="280925"/>
              </a:cubicBezTo>
              <a:cubicBezTo>
                <a:pt x="775193" y="282887"/>
                <a:pt x="786369" y="288119"/>
                <a:pt x="795572" y="292698"/>
              </a:cubicBezTo>
              <a:cubicBezTo>
                <a:pt x="800831" y="294660"/>
                <a:pt x="806090" y="297276"/>
                <a:pt x="810692" y="300547"/>
              </a:cubicBezTo>
              <a:cubicBezTo>
                <a:pt x="817923" y="305125"/>
                <a:pt x="815951" y="305125"/>
                <a:pt x="812006" y="310358"/>
              </a:cubicBezTo>
              <a:cubicBezTo>
                <a:pt x="796886" y="328672"/>
                <a:pt x="784397" y="348948"/>
                <a:pt x="772563" y="369879"/>
              </a:cubicBezTo>
              <a:cubicBezTo>
                <a:pt x="771906" y="371187"/>
                <a:pt x="771906" y="373149"/>
                <a:pt x="773221" y="373803"/>
              </a:cubicBezTo>
              <a:cubicBezTo>
                <a:pt x="787026" y="386885"/>
                <a:pt x="800173" y="399966"/>
                <a:pt x="813979" y="413048"/>
              </a:cubicBezTo>
              <a:cubicBezTo>
                <a:pt x="824496" y="422859"/>
                <a:pt x="834357" y="434632"/>
                <a:pt x="846190" y="443135"/>
              </a:cubicBezTo>
              <a:cubicBezTo>
                <a:pt x="866569" y="457524"/>
                <a:pt x="898780" y="473876"/>
                <a:pt x="903382" y="500693"/>
              </a:cubicBezTo>
              <a:cubicBezTo>
                <a:pt x="907326" y="524240"/>
                <a:pt x="923103" y="543862"/>
                <a:pt x="937566" y="562830"/>
              </a:cubicBezTo>
              <a:cubicBezTo>
                <a:pt x="944797" y="571987"/>
                <a:pt x="952028" y="581144"/>
                <a:pt x="959916" y="590301"/>
              </a:cubicBezTo>
              <a:cubicBezTo>
                <a:pt x="962546" y="592918"/>
                <a:pt x="964518" y="596188"/>
                <a:pt x="967805" y="598804"/>
              </a:cubicBezTo>
              <a:cubicBezTo>
                <a:pt x="971749" y="602729"/>
                <a:pt x="969120" y="598150"/>
                <a:pt x="968463" y="599458"/>
              </a:cubicBezTo>
              <a:cubicBezTo>
                <a:pt x="963861" y="619735"/>
                <a:pt x="952028" y="640665"/>
                <a:pt x="944797" y="660287"/>
              </a:cubicBezTo>
              <a:cubicBezTo>
                <a:pt x="940195" y="672060"/>
                <a:pt x="938223" y="685142"/>
                <a:pt x="935594" y="697570"/>
              </a:cubicBezTo>
              <a:cubicBezTo>
                <a:pt x="930334" y="721770"/>
                <a:pt x="925075" y="745971"/>
                <a:pt x="919159" y="770172"/>
              </a:cubicBezTo>
              <a:cubicBezTo>
                <a:pt x="918502" y="773442"/>
                <a:pt x="916529" y="778020"/>
                <a:pt x="916529" y="781291"/>
              </a:cubicBezTo>
              <a:cubicBezTo>
                <a:pt x="917187" y="785869"/>
                <a:pt x="917844" y="781291"/>
                <a:pt x="917844" y="781291"/>
              </a:cubicBezTo>
              <a:cubicBezTo>
                <a:pt x="907984" y="781291"/>
                <a:pt x="898123" y="781291"/>
                <a:pt x="888262" y="781291"/>
              </a:cubicBezTo>
              <a:cubicBezTo>
                <a:pt x="866569" y="781291"/>
                <a:pt x="844875" y="781291"/>
                <a:pt x="822524" y="781291"/>
              </a:cubicBezTo>
              <a:cubicBezTo>
                <a:pt x="823182" y="783253"/>
                <a:pt x="824496" y="784561"/>
                <a:pt x="825154" y="786523"/>
              </a:cubicBezTo>
              <a:cubicBezTo>
                <a:pt x="838301" y="758398"/>
                <a:pt x="851449" y="730273"/>
                <a:pt x="864596" y="702148"/>
              </a:cubicBezTo>
              <a:cubicBezTo>
                <a:pt x="865254" y="700186"/>
                <a:pt x="864596" y="696915"/>
                <a:pt x="861967" y="696915"/>
              </a:cubicBezTo>
              <a:cubicBezTo>
                <a:pt x="790313" y="705418"/>
                <a:pt x="719316" y="714575"/>
                <a:pt x="647661" y="723078"/>
              </a:cubicBezTo>
              <a:cubicBezTo>
                <a:pt x="533935" y="736814"/>
                <a:pt x="420209" y="751203"/>
                <a:pt x="306482" y="764939"/>
              </a:cubicBezTo>
              <a:cubicBezTo>
                <a:pt x="280187" y="768209"/>
                <a:pt x="254549" y="771480"/>
                <a:pt x="228254" y="774750"/>
              </a:cubicBezTo>
              <a:cubicBezTo>
                <a:pt x="225625" y="774096"/>
                <a:pt x="225625" y="780637"/>
                <a:pt x="230226" y="780637"/>
              </a:cubicBezTo>
              <a:lnTo>
                <a:pt x="230226" y="780637"/>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2</xdr:col>
      <xdr:colOff>190490</xdr:colOff>
      <xdr:row>29</xdr:row>
      <xdr:rowOff>2570060</xdr:rowOff>
    </xdr:from>
    <xdr:to>
      <xdr:col>5</xdr:col>
      <xdr:colOff>65973</xdr:colOff>
      <xdr:row>30</xdr:row>
      <xdr:rowOff>629951</xdr:rowOff>
    </xdr:to>
    <xdr:sp macro="" textlink="">
      <xdr:nvSpPr>
        <xdr:cNvPr id="833" name="Freeform 832">
          <a:extLst>
            <a:ext uri="{FF2B5EF4-FFF2-40B4-BE49-F238E27FC236}">
              <a16:creationId xmlns:a16="http://schemas.microsoft.com/office/drawing/2014/main" id="{00000000-0008-0000-0100-000041030000}"/>
            </a:ext>
          </a:extLst>
        </xdr:cNvPr>
        <xdr:cNvSpPr/>
      </xdr:nvSpPr>
      <xdr:spPr>
        <a:xfrm>
          <a:off x="1625590" y="7027760"/>
          <a:ext cx="1208983" cy="1082491"/>
        </a:xfrm>
        <a:custGeom>
          <a:avLst/>
          <a:gdLst>
            <a:gd name="connsiteX0" fmla="*/ 845125 w 1208983"/>
            <a:gd name="connsiteY0" fmla="*/ 1074643 h 1082491"/>
            <a:gd name="connsiteX1" fmla="*/ 866161 w 1208983"/>
            <a:gd name="connsiteY1" fmla="*/ 737141 h 1082491"/>
            <a:gd name="connsiteX2" fmla="*/ 899687 w 1208983"/>
            <a:gd name="connsiteY2" fmla="*/ 204071 h 1082491"/>
            <a:gd name="connsiteX3" fmla="*/ 907576 w 1208983"/>
            <a:gd name="connsiteY3" fmla="*/ 82413 h 1082491"/>
            <a:gd name="connsiteX4" fmla="*/ 904289 w 1208983"/>
            <a:gd name="connsiteY4" fmla="*/ 79143 h 1082491"/>
            <a:gd name="connsiteX5" fmla="*/ 670262 w 1208983"/>
            <a:gd name="connsiteY5" fmla="*/ 52326 h 1082491"/>
            <a:gd name="connsiteX6" fmla="*/ 297528 w 1208983"/>
            <a:gd name="connsiteY6" fmla="*/ 9811 h 1082491"/>
            <a:gd name="connsiteX7" fmla="*/ 212069 w 1208983"/>
            <a:gd name="connsiteY7" fmla="*/ 0 h 1082491"/>
            <a:gd name="connsiteX8" fmla="*/ 208782 w 1208983"/>
            <a:gd name="connsiteY8" fmla="*/ 2616 h 1082491"/>
            <a:gd name="connsiteX9" fmla="*/ 192348 w 1208983"/>
            <a:gd name="connsiteY9" fmla="*/ 121004 h 1082491"/>
            <a:gd name="connsiteX10" fmla="*/ 171312 w 1208983"/>
            <a:gd name="connsiteY10" fmla="*/ 161556 h 1082491"/>
            <a:gd name="connsiteX11" fmla="*/ 168682 w 1208983"/>
            <a:gd name="connsiteY11" fmla="*/ 162210 h 1082491"/>
            <a:gd name="connsiteX12" fmla="*/ 152905 w 1208983"/>
            <a:gd name="connsiteY12" fmla="*/ 162210 h 1082491"/>
            <a:gd name="connsiteX13" fmla="*/ 123980 w 1208983"/>
            <a:gd name="connsiteY13" fmla="*/ 162210 h 1082491"/>
            <a:gd name="connsiteX14" fmla="*/ 120693 w 1208983"/>
            <a:gd name="connsiteY14" fmla="*/ 164826 h 1082491"/>
            <a:gd name="connsiteX15" fmla="*/ 84538 w 1208983"/>
            <a:gd name="connsiteY15" fmla="*/ 315917 h 1082491"/>
            <a:gd name="connsiteX16" fmla="*/ 80593 w 1208983"/>
            <a:gd name="connsiteY16" fmla="*/ 355162 h 1082491"/>
            <a:gd name="connsiteX17" fmla="*/ 104916 w 1208983"/>
            <a:gd name="connsiteY17" fmla="*/ 395060 h 1082491"/>
            <a:gd name="connsiteX18" fmla="*/ 114777 w 1208983"/>
            <a:gd name="connsiteY18" fmla="*/ 412066 h 1082491"/>
            <a:gd name="connsiteX19" fmla="*/ 116749 w 1208983"/>
            <a:gd name="connsiteY19" fmla="*/ 419915 h 1082491"/>
            <a:gd name="connsiteX20" fmla="*/ 118064 w 1208983"/>
            <a:gd name="connsiteY20" fmla="*/ 455889 h 1082491"/>
            <a:gd name="connsiteX21" fmla="*/ 133841 w 1208983"/>
            <a:gd name="connsiteY21" fmla="*/ 471587 h 1082491"/>
            <a:gd name="connsiteX22" fmla="*/ 148303 w 1208983"/>
            <a:gd name="connsiteY22" fmla="*/ 485977 h 1082491"/>
            <a:gd name="connsiteX23" fmla="*/ 148961 w 1208983"/>
            <a:gd name="connsiteY23" fmla="*/ 480744 h 1082491"/>
            <a:gd name="connsiteX24" fmla="*/ 95713 w 1208983"/>
            <a:gd name="connsiteY24" fmla="*/ 520642 h 1082491"/>
            <a:gd name="connsiteX25" fmla="*/ 51669 w 1208983"/>
            <a:gd name="connsiteY25" fmla="*/ 572968 h 1082491"/>
            <a:gd name="connsiteX26" fmla="*/ 51011 w 1208983"/>
            <a:gd name="connsiteY26" fmla="*/ 576893 h 1082491"/>
            <a:gd name="connsiteX27" fmla="*/ 64159 w 1208983"/>
            <a:gd name="connsiteY27" fmla="*/ 607634 h 1082491"/>
            <a:gd name="connsiteX28" fmla="*/ 65474 w 1208983"/>
            <a:gd name="connsiteY28" fmla="*/ 603056 h 1082491"/>
            <a:gd name="connsiteX29" fmla="*/ 21429 w 1208983"/>
            <a:gd name="connsiteY29" fmla="*/ 624640 h 1082491"/>
            <a:gd name="connsiteX30" fmla="*/ 20115 w 1208983"/>
            <a:gd name="connsiteY30" fmla="*/ 627256 h 1082491"/>
            <a:gd name="connsiteX31" fmla="*/ 24716 w 1208983"/>
            <a:gd name="connsiteY31" fmla="*/ 701167 h 1082491"/>
            <a:gd name="connsiteX32" fmla="*/ 26031 w 1208983"/>
            <a:gd name="connsiteY32" fmla="*/ 703783 h 1082491"/>
            <a:gd name="connsiteX33" fmla="*/ 65474 w 1208983"/>
            <a:gd name="connsiteY33" fmla="*/ 721443 h 1082491"/>
            <a:gd name="connsiteX34" fmla="*/ 64816 w 1208983"/>
            <a:gd name="connsiteY34" fmla="*/ 716211 h 1082491"/>
            <a:gd name="connsiteX35" fmla="*/ 23401 w 1208983"/>
            <a:gd name="connsiteY35" fmla="*/ 752185 h 1082491"/>
            <a:gd name="connsiteX36" fmla="*/ 393 w 1208983"/>
            <a:gd name="connsiteY36" fmla="*/ 787504 h 1082491"/>
            <a:gd name="connsiteX37" fmla="*/ 1708 w 1208983"/>
            <a:gd name="connsiteY37" fmla="*/ 792083 h 1082491"/>
            <a:gd name="connsiteX38" fmla="*/ 400737 w 1208983"/>
            <a:gd name="connsiteY38" fmla="*/ 999424 h 1082491"/>
            <a:gd name="connsiteX39" fmla="*/ 492112 w 1208983"/>
            <a:gd name="connsiteY39" fmla="*/ 1046518 h 1082491"/>
            <a:gd name="connsiteX40" fmla="*/ 522352 w 1208983"/>
            <a:gd name="connsiteY40" fmla="*/ 1060253 h 1082491"/>
            <a:gd name="connsiteX41" fmla="*/ 617014 w 1208983"/>
            <a:gd name="connsiteY41" fmla="*/ 1064832 h 1082491"/>
            <a:gd name="connsiteX42" fmla="*/ 762295 w 1208983"/>
            <a:gd name="connsiteY42" fmla="*/ 1072026 h 1082491"/>
            <a:gd name="connsiteX43" fmla="*/ 963453 w 1208983"/>
            <a:gd name="connsiteY43" fmla="*/ 1082492 h 1082491"/>
            <a:gd name="connsiteX44" fmla="*/ 966740 w 1208983"/>
            <a:gd name="connsiteY44" fmla="*/ 1079221 h 1082491"/>
            <a:gd name="connsiteX45" fmla="*/ 966740 w 1208983"/>
            <a:gd name="connsiteY45" fmla="*/ 1049788 h 1082491"/>
            <a:gd name="connsiteX46" fmla="*/ 966740 w 1208983"/>
            <a:gd name="connsiteY46" fmla="*/ 1030820 h 1082491"/>
            <a:gd name="connsiteX47" fmla="*/ 966740 w 1208983"/>
            <a:gd name="connsiteY47" fmla="*/ 1025587 h 1082491"/>
            <a:gd name="connsiteX48" fmla="*/ 963453 w 1208983"/>
            <a:gd name="connsiteY48" fmla="*/ 1026895 h 1082491"/>
            <a:gd name="connsiteX49" fmla="*/ 1002238 w 1208983"/>
            <a:gd name="connsiteY49" fmla="*/ 1026241 h 1082491"/>
            <a:gd name="connsiteX50" fmla="*/ 1161981 w 1208983"/>
            <a:gd name="connsiteY50" fmla="*/ 1024279 h 1082491"/>
            <a:gd name="connsiteX51" fmla="*/ 1206026 w 1208983"/>
            <a:gd name="connsiteY51" fmla="*/ 1023625 h 1082491"/>
            <a:gd name="connsiteX52" fmla="*/ 1206026 w 1208983"/>
            <a:gd name="connsiteY52" fmla="*/ 1017084 h 1082491"/>
            <a:gd name="connsiteX53" fmla="*/ 962795 w 1208983"/>
            <a:gd name="connsiteY53" fmla="*/ 1020355 h 1082491"/>
            <a:gd name="connsiteX54" fmla="*/ 959509 w 1208983"/>
            <a:gd name="connsiteY54" fmla="*/ 1023625 h 1082491"/>
            <a:gd name="connsiteX55" fmla="*/ 959509 w 1208983"/>
            <a:gd name="connsiteY55" fmla="*/ 1079221 h 1082491"/>
            <a:gd name="connsiteX56" fmla="*/ 960166 w 1208983"/>
            <a:gd name="connsiteY56" fmla="*/ 1075951 h 1082491"/>
            <a:gd name="connsiteX57" fmla="*/ 950963 w 1208983"/>
            <a:gd name="connsiteY57" fmla="*/ 1075297 h 1082491"/>
            <a:gd name="connsiteX58" fmla="*/ 915464 w 1208983"/>
            <a:gd name="connsiteY58" fmla="*/ 1073335 h 1082491"/>
            <a:gd name="connsiteX59" fmla="*/ 831320 w 1208983"/>
            <a:gd name="connsiteY59" fmla="*/ 1068756 h 1082491"/>
            <a:gd name="connsiteX60" fmla="*/ 567054 w 1208983"/>
            <a:gd name="connsiteY60" fmla="*/ 1055021 h 1082491"/>
            <a:gd name="connsiteX61" fmla="*/ 524981 w 1208983"/>
            <a:gd name="connsiteY61" fmla="*/ 1053058 h 1082491"/>
            <a:gd name="connsiteX62" fmla="*/ 517093 w 1208983"/>
            <a:gd name="connsiteY62" fmla="*/ 1051096 h 1082491"/>
            <a:gd name="connsiteX63" fmla="*/ 452012 w 1208983"/>
            <a:gd name="connsiteY63" fmla="*/ 1017084 h 1082491"/>
            <a:gd name="connsiteX64" fmla="*/ 191033 w 1208983"/>
            <a:gd name="connsiteY64" fmla="*/ 881691 h 1082491"/>
            <a:gd name="connsiteX65" fmla="*/ 4995 w 1208983"/>
            <a:gd name="connsiteY65" fmla="*/ 784888 h 1082491"/>
            <a:gd name="connsiteX66" fmla="*/ 6310 w 1208983"/>
            <a:gd name="connsiteY66" fmla="*/ 789467 h 1082491"/>
            <a:gd name="connsiteX67" fmla="*/ 29318 w 1208983"/>
            <a:gd name="connsiteY67" fmla="*/ 754147 h 1082491"/>
            <a:gd name="connsiteX68" fmla="*/ 69418 w 1208983"/>
            <a:gd name="connsiteY68" fmla="*/ 719481 h 1082491"/>
            <a:gd name="connsiteX69" fmla="*/ 68761 w 1208983"/>
            <a:gd name="connsiteY69" fmla="*/ 714248 h 1082491"/>
            <a:gd name="connsiteX70" fmla="*/ 50354 w 1208983"/>
            <a:gd name="connsiteY70" fmla="*/ 706399 h 1082491"/>
            <a:gd name="connsiteX71" fmla="*/ 29318 w 1208983"/>
            <a:gd name="connsiteY71" fmla="*/ 697242 h 1082491"/>
            <a:gd name="connsiteX72" fmla="*/ 30633 w 1208983"/>
            <a:gd name="connsiteY72" fmla="*/ 696588 h 1082491"/>
            <a:gd name="connsiteX73" fmla="*/ 29975 w 1208983"/>
            <a:gd name="connsiteY73" fmla="*/ 686777 h 1082491"/>
            <a:gd name="connsiteX74" fmla="*/ 28003 w 1208983"/>
            <a:gd name="connsiteY74" fmla="*/ 658652 h 1082491"/>
            <a:gd name="connsiteX75" fmla="*/ 26688 w 1208983"/>
            <a:gd name="connsiteY75" fmla="*/ 633797 h 1082491"/>
            <a:gd name="connsiteX76" fmla="*/ 26031 w 1208983"/>
            <a:gd name="connsiteY76" fmla="*/ 626602 h 1082491"/>
            <a:gd name="connsiteX77" fmla="*/ 27346 w 1208983"/>
            <a:gd name="connsiteY77" fmla="*/ 627256 h 1082491"/>
            <a:gd name="connsiteX78" fmla="*/ 68103 w 1208983"/>
            <a:gd name="connsiteY78" fmla="*/ 606980 h 1082491"/>
            <a:gd name="connsiteX79" fmla="*/ 69418 w 1208983"/>
            <a:gd name="connsiteY79" fmla="*/ 602402 h 1082491"/>
            <a:gd name="connsiteX80" fmla="*/ 60872 w 1208983"/>
            <a:gd name="connsiteY80" fmla="*/ 582779 h 1082491"/>
            <a:gd name="connsiteX81" fmla="*/ 56928 w 1208983"/>
            <a:gd name="connsiteY81" fmla="*/ 572968 h 1082491"/>
            <a:gd name="connsiteX82" fmla="*/ 57585 w 1208983"/>
            <a:gd name="connsiteY82" fmla="*/ 573622 h 1082491"/>
            <a:gd name="connsiteX83" fmla="*/ 91111 w 1208983"/>
            <a:gd name="connsiteY83" fmla="*/ 533724 h 1082491"/>
            <a:gd name="connsiteX84" fmla="*/ 151590 w 1208983"/>
            <a:gd name="connsiteY84" fmla="*/ 484668 h 1082491"/>
            <a:gd name="connsiteX85" fmla="*/ 152248 w 1208983"/>
            <a:gd name="connsiteY85" fmla="*/ 479436 h 1082491"/>
            <a:gd name="connsiteX86" fmla="*/ 131211 w 1208983"/>
            <a:gd name="connsiteY86" fmla="*/ 458505 h 1082491"/>
            <a:gd name="connsiteX87" fmla="*/ 122008 w 1208983"/>
            <a:gd name="connsiteY87" fmla="*/ 449348 h 1082491"/>
            <a:gd name="connsiteX88" fmla="*/ 122666 w 1208983"/>
            <a:gd name="connsiteY88" fmla="*/ 439537 h 1082491"/>
            <a:gd name="connsiteX89" fmla="*/ 122666 w 1208983"/>
            <a:gd name="connsiteY89" fmla="*/ 411412 h 1082491"/>
            <a:gd name="connsiteX90" fmla="*/ 111490 w 1208983"/>
            <a:gd name="connsiteY90" fmla="*/ 393098 h 1082491"/>
            <a:gd name="connsiteX91" fmla="*/ 91111 w 1208983"/>
            <a:gd name="connsiteY91" fmla="*/ 359740 h 1082491"/>
            <a:gd name="connsiteX92" fmla="*/ 84538 w 1208983"/>
            <a:gd name="connsiteY92" fmla="*/ 348621 h 1082491"/>
            <a:gd name="connsiteX93" fmla="*/ 83880 w 1208983"/>
            <a:gd name="connsiteY93" fmla="*/ 344043 h 1082491"/>
            <a:gd name="connsiteX94" fmla="*/ 93084 w 1208983"/>
            <a:gd name="connsiteY94" fmla="*/ 305452 h 1082491"/>
            <a:gd name="connsiteX95" fmla="*/ 110833 w 1208983"/>
            <a:gd name="connsiteY95" fmla="*/ 231542 h 1082491"/>
            <a:gd name="connsiteX96" fmla="*/ 125295 w 1208983"/>
            <a:gd name="connsiteY96" fmla="*/ 170713 h 1082491"/>
            <a:gd name="connsiteX97" fmla="*/ 126610 w 1208983"/>
            <a:gd name="connsiteY97" fmla="*/ 165481 h 1082491"/>
            <a:gd name="connsiteX98" fmla="*/ 123980 w 1208983"/>
            <a:gd name="connsiteY98" fmla="*/ 167443 h 1082491"/>
            <a:gd name="connsiteX99" fmla="*/ 129239 w 1208983"/>
            <a:gd name="connsiteY99" fmla="*/ 167443 h 1082491"/>
            <a:gd name="connsiteX100" fmla="*/ 164738 w 1208983"/>
            <a:gd name="connsiteY100" fmla="*/ 167443 h 1082491"/>
            <a:gd name="connsiteX101" fmla="*/ 176571 w 1208983"/>
            <a:gd name="connsiteY101" fmla="*/ 162864 h 1082491"/>
            <a:gd name="connsiteX102" fmla="*/ 194977 w 1208983"/>
            <a:gd name="connsiteY102" fmla="*/ 133431 h 1082491"/>
            <a:gd name="connsiteX103" fmla="*/ 202208 w 1208983"/>
            <a:gd name="connsiteY103" fmla="*/ 92224 h 1082491"/>
            <a:gd name="connsiteX104" fmla="*/ 212726 w 1208983"/>
            <a:gd name="connsiteY104" fmla="*/ 17006 h 1082491"/>
            <a:gd name="connsiteX105" fmla="*/ 214041 w 1208983"/>
            <a:gd name="connsiteY105" fmla="*/ 7195 h 1082491"/>
            <a:gd name="connsiteX106" fmla="*/ 211412 w 1208983"/>
            <a:gd name="connsiteY106" fmla="*/ 5887 h 1082491"/>
            <a:gd name="connsiteX107" fmla="*/ 215356 w 1208983"/>
            <a:gd name="connsiteY107" fmla="*/ 6541 h 1082491"/>
            <a:gd name="connsiteX108" fmla="*/ 240994 w 1208983"/>
            <a:gd name="connsiteY108" fmla="*/ 9157 h 1082491"/>
            <a:gd name="connsiteX109" fmla="*/ 498029 w 1208983"/>
            <a:gd name="connsiteY109" fmla="*/ 38590 h 1082491"/>
            <a:gd name="connsiteX110" fmla="*/ 803710 w 1208983"/>
            <a:gd name="connsiteY110" fmla="*/ 73256 h 1082491"/>
            <a:gd name="connsiteX111" fmla="*/ 891799 w 1208983"/>
            <a:gd name="connsiteY111" fmla="*/ 83067 h 1082491"/>
            <a:gd name="connsiteX112" fmla="*/ 901002 w 1208983"/>
            <a:gd name="connsiteY112" fmla="*/ 84375 h 1082491"/>
            <a:gd name="connsiteX113" fmla="*/ 902974 w 1208983"/>
            <a:gd name="connsiteY113" fmla="*/ 83067 h 1082491"/>
            <a:gd name="connsiteX114" fmla="*/ 901002 w 1208983"/>
            <a:gd name="connsiteY114" fmla="*/ 90916 h 1082491"/>
            <a:gd name="connsiteX115" fmla="*/ 889826 w 1208983"/>
            <a:gd name="connsiteY115" fmla="*/ 270132 h 1082491"/>
            <a:gd name="connsiteX116" fmla="*/ 870762 w 1208983"/>
            <a:gd name="connsiteY116" fmla="*/ 579509 h 1082491"/>
            <a:gd name="connsiteX117" fmla="*/ 851698 w 1208983"/>
            <a:gd name="connsiteY117" fmla="*/ 888232 h 1082491"/>
            <a:gd name="connsiteX118" fmla="*/ 840523 w 1208983"/>
            <a:gd name="connsiteY118" fmla="*/ 1065486 h 1082491"/>
            <a:gd name="connsiteX119" fmla="*/ 839866 w 1208983"/>
            <a:gd name="connsiteY119" fmla="*/ 1073989 h 1082491"/>
            <a:gd name="connsiteX120" fmla="*/ 845125 w 1208983"/>
            <a:gd name="connsiteY120" fmla="*/ 1074643 h 1082491"/>
            <a:gd name="connsiteX121" fmla="*/ 845125 w 1208983"/>
            <a:gd name="connsiteY121" fmla="*/ 1074643 h 108249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Lst>
          <a:rect l="l" t="t" r="r" b="b"/>
          <a:pathLst>
            <a:path w="1208983" h="1082491">
              <a:moveTo>
                <a:pt x="845125" y="1074643"/>
              </a:moveTo>
              <a:cubicBezTo>
                <a:pt x="852356" y="962142"/>
                <a:pt x="858930" y="849641"/>
                <a:pt x="866161" y="737141"/>
              </a:cubicBezTo>
              <a:cubicBezTo>
                <a:pt x="877336" y="559233"/>
                <a:pt x="888512" y="381979"/>
                <a:pt x="899687" y="204071"/>
              </a:cubicBezTo>
              <a:cubicBezTo>
                <a:pt x="902317" y="163518"/>
                <a:pt x="904946" y="122966"/>
                <a:pt x="907576" y="82413"/>
              </a:cubicBezTo>
              <a:cubicBezTo>
                <a:pt x="907576" y="80451"/>
                <a:pt x="906261" y="79143"/>
                <a:pt x="904289" y="79143"/>
              </a:cubicBezTo>
              <a:cubicBezTo>
                <a:pt x="826061" y="69986"/>
                <a:pt x="748490" y="61483"/>
                <a:pt x="670262" y="52326"/>
              </a:cubicBezTo>
              <a:cubicBezTo>
                <a:pt x="546017" y="37936"/>
                <a:pt x="421773" y="24201"/>
                <a:pt x="297528" y="9811"/>
              </a:cubicBezTo>
              <a:cubicBezTo>
                <a:pt x="269261" y="6541"/>
                <a:pt x="240336" y="3270"/>
                <a:pt x="212069" y="0"/>
              </a:cubicBezTo>
              <a:cubicBezTo>
                <a:pt x="210754" y="0"/>
                <a:pt x="208782" y="1308"/>
                <a:pt x="208782" y="2616"/>
              </a:cubicBezTo>
              <a:cubicBezTo>
                <a:pt x="203523" y="41861"/>
                <a:pt x="197607" y="81759"/>
                <a:pt x="192348" y="121004"/>
              </a:cubicBezTo>
              <a:cubicBezTo>
                <a:pt x="190376" y="135393"/>
                <a:pt x="179858" y="148475"/>
                <a:pt x="171312" y="161556"/>
              </a:cubicBezTo>
              <a:cubicBezTo>
                <a:pt x="169339" y="164826"/>
                <a:pt x="173941" y="162864"/>
                <a:pt x="168682" y="162210"/>
              </a:cubicBezTo>
              <a:cubicBezTo>
                <a:pt x="163423" y="161556"/>
                <a:pt x="158164" y="162210"/>
                <a:pt x="152905" y="162210"/>
              </a:cubicBezTo>
              <a:cubicBezTo>
                <a:pt x="143044" y="162210"/>
                <a:pt x="133841" y="162210"/>
                <a:pt x="123980" y="162210"/>
              </a:cubicBezTo>
              <a:cubicBezTo>
                <a:pt x="122666" y="162210"/>
                <a:pt x="121351" y="163518"/>
                <a:pt x="120693" y="164826"/>
              </a:cubicBezTo>
              <a:cubicBezTo>
                <a:pt x="108861" y="215190"/>
                <a:pt x="96371" y="265554"/>
                <a:pt x="84538" y="315917"/>
              </a:cubicBezTo>
              <a:cubicBezTo>
                <a:pt x="81251" y="328345"/>
                <a:pt x="73362" y="344043"/>
                <a:pt x="80593" y="355162"/>
              </a:cubicBezTo>
              <a:cubicBezTo>
                <a:pt x="88482" y="368243"/>
                <a:pt x="96371" y="381979"/>
                <a:pt x="104916" y="395060"/>
              </a:cubicBezTo>
              <a:cubicBezTo>
                <a:pt x="108203" y="400293"/>
                <a:pt x="112148" y="406179"/>
                <a:pt x="114777" y="412066"/>
              </a:cubicBezTo>
              <a:cubicBezTo>
                <a:pt x="117407" y="416645"/>
                <a:pt x="116749" y="414028"/>
                <a:pt x="116749" y="419915"/>
              </a:cubicBezTo>
              <a:cubicBezTo>
                <a:pt x="116749" y="430380"/>
                <a:pt x="113462" y="446732"/>
                <a:pt x="118064" y="455889"/>
              </a:cubicBezTo>
              <a:cubicBezTo>
                <a:pt x="121351" y="461776"/>
                <a:pt x="129239" y="467008"/>
                <a:pt x="133841" y="471587"/>
              </a:cubicBezTo>
              <a:cubicBezTo>
                <a:pt x="138443" y="476165"/>
                <a:pt x="143044" y="480744"/>
                <a:pt x="148303" y="485977"/>
              </a:cubicBezTo>
              <a:cubicBezTo>
                <a:pt x="148303" y="484014"/>
                <a:pt x="148961" y="482706"/>
                <a:pt x="148961" y="480744"/>
              </a:cubicBezTo>
              <a:cubicBezTo>
                <a:pt x="131211" y="493826"/>
                <a:pt x="111490" y="505599"/>
                <a:pt x="95713" y="520642"/>
              </a:cubicBezTo>
              <a:cubicBezTo>
                <a:pt x="79279" y="535686"/>
                <a:pt x="66131" y="555963"/>
                <a:pt x="51669" y="572968"/>
              </a:cubicBezTo>
              <a:cubicBezTo>
                <a:pt x="50354" y="574276"/>
                <a:pt x="50354" y="575585"/>
                <a:pt x="51011" y="576893"/>
              </a:cubicBezTo>
              <a:cubicBezTo>
                <a:pt x="55613" y="587358"/>
                <a:pt x="59557" y="597169"/>
                <a:pt x="64159" y="607634"/>
              </a:cubicBezTo>
              <a:cubicBezTo>
                <a:pt x="64816" y="606326"/>
                <a:pt x="64816" y="604364"/>
                <a:pt x="65474" y="603056"/>
              </a:cubicBezTo>
              <a:cubicBezTo>
                <a:pt x="51011" y="610251"/>
                <a:pt x="36549" y="617445"/>
                <a:pt x="21429" y="624640"/>
              </a:cubicBezTo>
              <a:cubicBezTo>
                <a:pt x="20772" y="625294"/>
                <a:pt x="19457" y="626602"/>
                <a:pt x="20115" y="627256"/>
              </a:cubicBezTo>
              <a:cubicBezTo>
                <a:pt x="21429" y="652111"/>
                <a:pt x="22744" y="676966"/>
                <a:pt x="24716" y="701167"/>
              </a:cubicBezTo>
              <a:cubicBezTo>
                <a:pt x="24716" y="702475"/>
                <a:pt x="25374" y="703783"/>
                <a:pt x="26031" y="703783"/>
              </a:cubicBezTo>
              <a:cubicBezTo>
                <a:pt x="39178" y="709670"/>
                <a:pt x="52326" y="715556"/>
                <a:pt x="65474" y="721443"/>
              </a:cubicBezTo>
              <a:cubicBezTo>
                <a:pt x="65474" y="719481"/>
                <a:pt x="64816" y="718173"/>
                <a:pt x="64816" y="716211"/>
              </a:cubicBezTo>
              <a:cubicBezTo>
                <a:pt x="51011" y="727984"/>
                <a:pt x="35892" y="739103"/>
                <a:pt x="23401" y="752185"/>
              </a:cubicBezTo>
              <a:cubicBezTo>
                <a:pt x="13541" y="761996"/>
                <a:pt x="7624" y="775731"/>
                <a:pt x="393" y="787504"/>
              </a:cubicBezTo>
              <a:cubicBezTo>
                <a:pt x="-264" y="788813"/>
                <a:pt x="-264" y="791429"/>
                <a:pt x="1708" y="792083"/>
              </a:cubicBezTo>
              <a:cubicBezTo>
                <a:pt x="134498" y="861415"/>
                <a:pt x="267946" y="930093"/>
                <a:pt x="400737" y="999424"/>
              </a:cubicBezTo>
              <a:cubicBezTo>
                <a:pt x="430976" y="1015122"/>
                <a:pt x="461216" y="1030820"/>
                <a:pt x="492112" y="1046518"/>
              </a:cubicBezTo>
              <a:cubicBezTo>
                <a:pt x="501316" y="1051750"/>
                <a:pt x="511834" y="1058945"/>
                <a:pt x="522352" y="1060253"/>
              </a:cubicBezTo>
              <a:cubicBezTo>
                <a:pt x="552591" y="1065486"/>
                <a:pt x="586118" y="1063523"/>
                <a:pt x="617014" y="1064832"/>
              </a:cubicBezTo>
              <a:cubicBezTo>
                <a:pt x="665660" y="1067448"/>
                <a:pt x="713649" y="1070064"/>
                <a:pt x="762295" y="1072026"/>
              </a:cubicBezTo>
              <a:cubicBezTo>
                <a:pt x="829348" y="1075297"/>
                <a:pt x="896400" y="1079221"/>
                <a:pt x="963453" y="1082492"/>
              </a:cubicBezTo>
              <a:cubicBezTo>
                <a:pt x="965425" y="1082492"/>
                <a:pt x="966740" y="1081183"/>
                <a:pt x="966740" y="1079221"/>
              </a:cubicBezTo>
              <a:cubicBezTo>
                <a:pt x="966740" y="1069410"/>
                <a:pt x="966740" y="1059599"/>
                <a:pt x="966740" y="1049788"/>
              </a:cubicBezTo>
              <a:cubicBezTo>
                <a:pt x="966740" y="1043247"/>
                <a:pt x="966740" y="1037360"/>
                <a:pt x="966740" y="1030820"/>
              </a:cubicBezTo>
              <a:cubicBezTo>
                <a:pt x="966740" y="1029511"/>
                <a:pt x="967397" y="1026241"/>
                <a:pt x="966740" y="1025587"/>
              </a:cubicBezTo>
              <a:cubicBezTo>
                <a:pt x="964768" y="1022317"/>
                <a:pt x="967397" y="1026895"/>
                <a:pt x="963453" y="1026895"/>
              </a:cubicBezTo>
              <a:cubicBezTo>
                <a:pt x="975943" y="1028204"/>
                <a:pt x="989748" y="1026241"/>
                <a:pt x="1002238" y="1026241"/>
              </a:cubicBezTo>
              <a:cubicBezTo>
                <a:pt x="1055486" y="1025587"/>
                <a:pt x="1108734" y="1024933"/>
                <a:pt x="1161981" y="1024279"/>
              </a:cubicBezTo>
              <a:cubicBezTo>
                <a:pt x="1176443" y="1024279"/>
                <a:pt x="1191563" y="1023625"/>
                <a:pt x="1206026" y="1023625"/>
              </a:cubicBezTo>
              <a:cubicBezTo>
                <a:pt x="1209970" y="1023625"/>
                <a:pt x="1209970" y="1017084"/>
                <a:pt x="1206026" y="1017084"/>
              </a:cubicBezTo>
              <a:cubicBezTo>
                <a:pt x="1125168" y="1018393"/>
                <a:pt x="1043653" y="1019046"/>
                <a:pt x="962795" y="1020355"/>
              </a:cubicBezTo>
              <a:cubicBezTo>
                <a:pt x="960823" y="1020355"/>
                <a:pt x="959509" y="1021663"/>
                <a:pt x="959509" y="1023625"/>
              </a:cubicBezTo>
              <a:cubicBezTo>
                <a:pt x="959509" y="1041939"/>
                <a:pt x="956879" y="1060907"/>
                <a:pt x="959509" y="1079221"/>
              </a:cubicBezTo>
              <a:cubicBezTo>
                <a:pt x="958851" y="1073989"/>
                <a:pt x="964768" y="1078567"/>
                <a:pt x="960166" y="1075951"/>
              </a:cubicBezTo>
              <a:cubicBezTo>
                <a:pt x="958194" y="1074643"/>
                <a:pt x="952935" y="1075297"/>
                <a:pt x="950963" y="1075297"/>
              </a:cubicBezTo>
              <a:cubicBezTo>
                <a:pt x="939130" y="1074643"/>
                <a:pt x="927297" y="1073989"/>
                <a:pt x="915464" y="1073335"/>
              </a:cubicBezTo>
              <a:cubicBezTo>
                <a:pt x="887197" y="1072026"/>
                <a:pt x="859587" y="1070718"/>
                <a:pt x="831320" y="1068756"/>
              </a:cubicBezTo>
              <a:cubicBezTo>
                <a:pt x="743231" y="1064178"/>
                <a:pt x="655142" y="1059599"/>
                <a:pt x="567054" y="1055021"/>
              </a:cubicBezTo>
              <a:cubicBezTo>
                <a:pt x="553249" y="1054367"/>
                <a:pt x="538786" y="1053058"/>
                <a:pt x="524981" y="1053058"/>
              </a:cubicBezTo>
              <a:cubicBezTo>
                <a:pt x="517750" y="1053058"/>
                <a:pt x="522352" y="1053712"/>
                <a:pt x="517093" y="1051096"/>
              </a:cubicBezTo>
              <a:cubicBezTo>
                <a:pt x="495399" y="1039977"/>
                <a:pt x="473706" y="1028204"/>
                <a:pt x="452012" y="1017084"/>
              </a:cubicBezTo>
              <a:cubicBezTo>
                <a:pt x="365238" y="971953"/>
                <a:pt x="277807" y="926822"/>
                <a:pt x="191033" y="881691"/>
              </a:cubicBezTo>
              <a:cubicBezTo>
                <a:pt x="129239" y="849641"/>
                <a:pt x="66788" y="816938"/>
                <a:pt x="4995" y="784888"/>
              </a:cubicBezTo>
              <a:cubicBezTo>
                <a:pt x="5652" y="786196"/>
                <a:pt x="5652" y="788159"/>
                <a:pt x="6310" y="789467"/>
              </a:cubicBezTo>
              <a:cubicBezTo>
                <a:pt x="13541" y="777693"/>
                <a:pt x="20115" y="763304"/>
                <a:pt x="29318" y="754147"/>
              </a:cubicBezTo>
              <a:cubicBezTo>
                <a:pt x="41808" y="742373"/>
                <a:pt x="56270" y="731254"/>
                <a:pt x="69418" y="719481"/>
              </a:cubicBezTo>
              <a:cubicBezTo>
                <a:pt x="70733" y="718173"/>
                <a:pt x="70733" y="714902"/>
                <a:pt x="68761" y="714248"/>
              </a:cubicBezTo>
              <a:cubicBezTo>
                <a:pt x="62844" y="711632"/>
                <a:pt x="56270" y="709016"/>
                <a:pt x="50354" y="706399"/>
              </a:cubicBezTo>
              <a:cubicBezTo>
                <a:pt x="44438" y="703783"/>
                <a:pt x="33920" y="701167"/>
                <a:pt x="29318" y="697242"/>
              </a:cubicBezTo>
              <a:cubicBezTo>
                <a:pt x="31290" y="699205"/>
                <a:pt x="30633" y="699859"/>
                <a:pt x="30633" y="696588"/>
              </a:cubicBezTo>
              <a:cubicBezTo>
                <a:pt x="30633" y="693318"/>
                <a:pt x="29975" y="690048"/>
                <a:pt x="29975" y="686777"/>
              </a:cubicBezTo>
              <a:cubicBezTo>
                <a:pt x="29318" y="677620"/>
                <a:pt x="28660" y="667809"/>
                <a:pt x="28003" y="658652"/>
              </a:cubicBezTo>
              <a:cubicBezTo>
                <a:pt x="27346" y="650149"/>
                <a:pt x="27346" y="642300"/>
                <a:pt x="26688" y="633797"/>
              </a:cubicBezTo>
              <a:cubicBezTo>
                <a:pt x="26688" y="631835"/>
                <a:pt x="26031" y="628565"/>
                <a:pt x="26031" y="626602"/>
              </a:cubicBezTo>
              <a:cubicBezTo>
                <a:pt x="26031" y="627911"/>
                <a:pt x="23401" y="628565"/>
                <a:pt x="27346" y="627256"/>
              </a:cubicBezTo>
              <a:cubicBezTo>
                <a:pt x="41151" y="622024"/>
                <a:pt x="54956" y="613521"/>
                <a:pt x="68103" y="606980"/>
              </a:cubicBezTo>
              <a:cubicBezTo>
                <a:pt x="70075" y="606326"/>
                <a:pt x="70075" y="604364"/>
                <a:pt x="69418" y="602402"/>
              </a:cubicBezTo>
              <a:cubicBezTo>
                <a:pt x="66788" y="595861"/>
                <a:pt x="63502" y="589320"/>
                <a:pt x="60872" y="582779"/>
              </a:cubicBezTo>
              <a:cubicBezTo>
                <a:pt x="59557" y="579509"/>
                <a:pt x="58243" y="576239"/>
                <a:pt x="56928" y="572968"/>
              </a:cubicBezTo>
              <a:cubicBezTo>
                <a:pt x="56928" y="572968"/>
                <a:pt x="54298" y="576893"/>
                <a:pt x="57585" y="573622"/>
              </a:cubicBezTo>
              <a:cubicBezTo>
                <a:pt x="70075" y="561849"/>
                <a:pt x="79936" y="546805"/>
                <a:pt x="91111" y="533724"/>
              </a:cubicBezTo>
              <a:cubicBezTo>
                <a:pt x="106889" y="514756"/>
                <a:pt x="130554" y="500366"/>
                <a:pt x="151590" y="484668"/>
              </a:cubicBezTo>
              <a:cubicBezTo>
                <a:pt x="153562" y="483360"/>
                <a:pt x="153562" y="481398"/>
                <a:pt x="152248" y="479436"/>
              </a:cubicBezTo>
              <a:cubicBezTo>
                <a:pt x="145016" y="472241"/>
                <a:pt x="138443" y="465700"/>
                <a:pt x="131211" y="458505"/>
              </a:cubicBezTo>
              <a:cubicBezTo>
                <a:pt x="128582" y="455889"/>
                <a:pt x="123323" y="452619"/>
                <a:pt x="122008" y="449348"/>
              </a:cubicBezTo>
              <a:cubicBezTo>
                <a:pt x="123980" y="452619"/>
                <a:pt x="122666" y="442154"/>
                <a:pt x="122666" y="439537"/>
              </a:cubicBezTo>
              <a:cubicBezTo>
                <a:pt x="122666" y="431034"/>
                <a:pt x="124638" y="419261"/>
                <a:pt x="122666" y="411412"/>
              </a:cubicBezTo>
              <a:cubicBezTo>
                <a:pt x="120693" y="404871"/>
                <a:pt x="114777" y="398331"/>
                <a:pt x="111490" y="393098"/>
              </a:cubicBezTo>
              <a:cubicBezTo>
                <a:pt x="104916" y="381979"/>
                <a:pt x="98343" y="370860"/>
                <a:pt x="91111" y="359740"/>
              </a:cubicBezTo>
              <a:cubicBezTo>
                <a:pt x="89139" y="355816"/>
                <a:pt x="86510" y="352546"/>
                <a:pt x="84538" y="348621"/>
              </a:cubicBezTo>
              <a:cubicBezTo>
                <a:pt x="81908" y="344043"/>
                <a:pt x="82566" y="349275"/>
                <a:pt x="83880" y="344043"/>
              </a:cubicBezTo>
              <a:cubicBezTo>
                <a:pt x="87167" y="330961"/>
                <a:pt x="89797" y="318534"/>
                <a:pt x="93084" y="305452"/>
              </a:cubicBezTo>
              <a:cubicBezTo>
                <a:pt x="99000" y="280598"/>
                <a:pt x="104916" y="255743"/>
                <a:pt x="110833" y="231542"/>
              </a:cubicBezTo>
              <a:cubicBezTo>
                <a:pt x="115434" y="211920"/>
                <a:pt x="122666" y="190989"/>
                <a:pt x="125295" y="170713"/>
              </a:cubicBezTo>
              <a:cubicBezTo>
                <a:pt x="125295" y="169405"/>
                <a:pt x="125953" y="167443"/>
                <a:pt x="126610" y="165481"/>
              </a:cubicBezTo>
              <a:cubicBezTo>
                <a:pt x="127267" y="164172"/>
                <a:pt x="123323" y="167443"/>
                <a:pt x="123980" y="167443"/>
              </a:cubicBezTo>
              <a:cubicBezTo>
                <a:pt x="125295" y="167443"/>
                <a:pt x="127267" y="167443"/>
                <a:pt x="129239" y="167443"/>
              </a:cubicBezTo>
              <a:cubicBezTo>
                <a:pt x="141072" y="168751"/>
                <a:pt x="152905" y="167443"/>
                <a:pt x="164738" y="167443"/>
              </a:cubicBezTo>
              <a:cubicBezTo>
                <a:pt x="171312" y="167443"/>
                <a:pt x="172626" y="167443"/>
                <a:pt x="176571" y="162864"/>
              </a:cubicBezTo>
              <a:cubicBezTo>
                <a:pt x="183144" y="154361"/>
                <a:pt x="190376" y="143242"/>
                <a:pt x="194977" y="133431"/>
              </a:cubicBezTo>
              <a:cubicBezTo>
                <a:pt x="200894" y="121658"/>
                <a:pt x="200236" y="105306"/>
                <a:pt x="202208" y="92224"/>
              </a:cubicBezTo>
              <a:cubicBezTo>
                <a:pt x="205495" y="67369"/>
                <a:pt x="209440" y="41861"/>
                <a:pt x="212726" y="17006"/>
              </a:cubicBezTo>
              <a:cubicBezTo>
                <a:pt x="213384" y="14389"/>
                <a:pt x="214699" y="9811"/>
                <a:pt x="214041" y="7195"/>
              </a:cubicBezTo>
              <a:cubicBezTo>
                <a:pt x="213384" y="1962"/>
                <a:pt x="216671" y="5887"/>
                <a:pt x="211412" y="5887"/>
              </a:cubicBezTo>
              <a:cubicBezTo>
                <a:pt x="212726" y="5887"/>
                <a:pt x="214041" y="5887"/>
                <a:pt x="215356" y="6541"/>
              </a:cubicBezTo>
              <a:cubicBezTo>
                <a:pt x="222587" y="9157"/>
                <a:pt x="233105" y="8503"/>
                <a:pt x="240994" y="9157"/>
              </a:cubicBezTo>
              <a:cubicBezTo>
                <a:pt x="326453" y="18968"/>
                <a:pt x="412570" y="28779"/>
                <a:pt x="498029" y="38590"/>
              </a:cubicBezTo>
              <a:cubicBezTo>
                <a:pt x="599923" y="50364"/>
                <a:pt x="701816" y="62137"/>
                <a:pt x="803710" y="73256"/>
              </a:cubicBezTo>
              <a:cubicBezTo>
                <a:pt x="833292" y="76526"/>
                <a:pt x="862217" y="79797"/>
                <a:pt x="891799" y="83067"/>
              </a:cubicBezTo>
              <a:cubicBezTo>
                <a:pt x="894428" y="83067"/>
                <a:pt x="898372" y="84375"/>
                <a:pt x="901002" y="84375"/>
              </a:cubicBezTo>
              <a:cubicBezTo>
                <a:pt x="904289" y="83721"/>
                <a:pt x="904289" y="86338"/>
                <a:pt x="902974" y="83067"/>
              </a:cubicBezTo>
              <a:cubicBezTo>
                <a:pt x="901002" y="78489"/>
                <a:pt x="901002" y="89608"/>
                <a:pt x="901002" y="90916"/>
              </a:cubicBezTo>
              <a:cubicBezTo>
                <a:pt x="897058" y="150437"/>
                <a:pt x="893771" y="210612"/>
                <a:pt x="889826" y="270132"/>
              </a:cubicBezTo>
              <a:cubicBezTo>
                <a:pt x="883253" y="373476"/>
                <a:pt x="876679" y="476165"/>
                <a:pt x="870762" y="579509"/>
              </a:cubicBezTo>
              <a:cubicBezTo>
                <a:pt x="864189" y="682199"/>
                <a:pt x="857615" y="784888"/>
                <a:pt x="851698" y="888232"/>
              </a:cubicBezTo>
              <a:cubicBezTo>
                <a:pt x="847754" y="947098"/>
                <a:pt x="844467" y="1006619"/>
                <a:pt x="840523" y="1065486"/>
              </a:cubicBezTo>
              <a:cubicBezTo>
                <a:pt x="840523" y="1068102"/>
                <a:pt x="839866" y="1071372"/>
                <a:pt x="839866" y="1073989"/>
              </a:cubicBezTo>
              <a:cubicBezTo>
                <a:pt x="838551" y="1079221"/>
                <a:pt x="845125" y="1079221"/>
                <a:pt x="845125" y="1074643"/>
              </a:cubicBezTo>
              <a:lnTo>
                <a:pt x="845125" y="1074643"/>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4</xdr:col>
      <xdr:colOff>63778</xdr:colOff>
      <xdr:row>29</xdr:row>
      <xdr:rowOff>2648549</xdr:rowOff>
    </xdr:from>
    <xdr:to>
      <xdr:col>8</xdr:col>
      <xdr:colOff>332061</xdr:colOff>
      <xdr:row>30</xdr:row>
      <xdr:rowOff>221825</xdr:rowOff>
    </xdr:to>
    <xdr:sp macro="" textlink="">
      <xdr:nvSpPr>
        <xdr:cNvPr id="834" name="Freeform 833">
          <a:extLst>
            <a:ext uri="{FF2B5EF4-FFF2-40B4-BE49-F238E27FC236}">
              <a16:creationId xmlns:a16="http://schemas.microsoft.com/office/drawing/2014/main" id="{00000000-0008-0000-0100-000042030000}"/>
            </a:ext>
          </a:extLst>
        </xdr:cNvPr>
        <xdr:cNvSpPr/>
      </xdr:nvSpPr>
      <xdr:spPr>
        <a:xfrm>
          <a:off x="2527578" y="7106249"/>
          <a:ext cx="2084383" cy="595876"/>
        </a:xfrm>
        <a:custGeom>
          <a:avLst/>
          <a:gdLst>
            <a:gd name="connsiteX0" fmla="*/ 2082904 w 2084383"/>
            <a:gd name="connsiteY0" fmla="*/ 592590 h 595876"/>
            <a:gd name="connsiteX1" fmla="*/ 2076988 w 2084383"/>
            <a:gd name="connsiteY1" fmla="*/ 372822 h 595876"/>
            <a:gd name="connsiteX2" fmla="*/ 2040832 w 2084383"/>
            <a:gd name="connsiteY2" fmla="*/ 120349 h 595876"/>
            <a:gd name="connsiteX3" fmla="*/ 2025712 w 2084383"/>
            <a:gd name="connsiteY3" fmla="*/ 3270 h 595876"/>
            <a:gd name="connsiteX4" fmla="*/ 2022425 w 2084383"/>
            <a:gd name="connsiteY4" fmla="*/ 0 h 595876"/>
            <a:gd name="connsiteX5" fmla="*/ 1686505 w 2084383"/>
            <a:gd name="connsiteY5" fmla="*/ 24201 h 595876"/>
            <a:gd name="connsiteX6" fmla="*/ 1134307 w 2084383"/>
            <a:gd name="connsiteY6" fmla="*/ 50364 h 595876"/>
            <a:gd name="connsiteX7" fmla="*/ 1042931 w 2084383"/>
            <a:gd name="connsiteY7" fmla="*/ 49056 h 595876"/>
            <a:gd name="connsiteX8" fmla="*/ 990998 w 2084383"/>
            <a:gd name="connsiteY8" fmla="*/ 42515 h 595876"/>
            <a:gd name="connsiteX9" fmla="*/ 921316 w 2084383"/>
            <a:gd name="connsiteY9" fmla="*/ 36628 h 595876"/>
            <a:gd name="connsiteX10" fmla="*/ 838486 w 2084383"/>
            <a:gd name="connsiteY10" fmla="*/ 33358 h 595876"/>
            <a:gd name="connsiteX11" fmla="*/ 444059 w 2084383"/>
            <a:gd name="connsiteY11" fmla="*/ 17660 h 595876"/>
            <a:gd name="connsiteX12" fmla="*/ 10847 w 2084383"/>
            <a:gd name="connsiteY12" fmla="*/ 0 h 595876"/>
            <a:gd name="connsiteX13" fmla="*/ 2958 w 2084383"/>
            <a:gd name="connsiteY13" fmla="*/ 0 h 595876"/>
            <a:gd name="connsiteX14" fmla="*/ 2958 w 2084383"/>
            <a:gd name="connsiteY14" fmla="*/ 6541 h 595876"/>
            <a:gd name="connsiteX15" fmla="*/ 183737 w 2084383"/>
            <a:gd name="connsiteY15" fmla="*/ 13735 h 595876"/>
            <a:gd name="connsiteX16" fmla="*/ 547268 w 2084383"/>
            <a:gd name="connsiteY16" fmla="*/ 28125 h 595876"/>
            <a:gd name="connsiteX17" fmla="*/ 817450 w 2084383"/>
            <a:gd name="connsiteY17" fmla="*/ 39244 h 595876"/>
            <a:gd name="connsiteX18" fmla="*/ 870698 w 2084383"/>
            <a:gd name="connsiteY18" fmla="*/ 41207 h 595876"/>
            <a:gd name="connsiteX19" fmla="*/ 958787 w 2084383"/>
            <a:gd name="connsiteY19" fmla="*/ 44477 h 595876"/>
            <a:gd name="connsiteX20" fmla="*/ 983110 w 2084383"/>
            <a:gd name="connsiteY20" fmla="*/ 45131 h 595876"/>
            <a:gd name="connsiteX21" fmla="*/ 983767 w 2084383"/>
            <a:gd name="connsiteY21" fmla="*/ 45785 h 595876"/>
            <a:gd name="connsiteX22" fmla="*/ 987711 w 2084383"/>
            <a:gd name="connsiteY22" fmla="*/ 47747 h 595876"/>
            <a:gd name="connsiteX23" fmla="*/ 1058051 w 2084383"/>
            <a:gd name="connsiteY23" fmla="*/ 55596 h 595876"/>
            <a:gd name="connsiteX24" fmla="*/ 1192156 w 2084383"/>
            <a:gd name="connsiteY24" fmla="*/ 54942 h 595876"/>
            <a:gd name="connsiteX25" fmla="*/ 1557001 w 2084383"/>
            <a:gd name="connsiteY25" fmla="*/ 37936 h 595876"/>
            <a:gd name="connsiteX26" fmla="*/ 1896866 w 2084383"/>
            <a:gd name="connsiteY26" fmla="*/ 15044 h 595876"/>
            <a:gd name="connsiteX27" fmla="*/ 1997445 w 2084383"/>
            <a:gd name="connsiteY27" fmla="*/ 7849 h 595876"/>
            <a:gd name="connsiteX28" fmla="*/ 2019796 w 2084383"/>
            <a:gd name="connsiteY28" fmla="*/ 5887 h 595876"/>
            <a:gd name="connsiteX29" fmla="*/ 2023083 w 2084383"/>
            <a:gd name="connsiteY29" fmla="*/ 5887 h 595876"/>
            <a:gd name="connsiteX30" fmla="*/ 2019796 w 2084383"/>
            <a:gd name="connsiteY30" fmla="*/ 3924 h 595876"/>
            <a:gd name="connsiteX31" fmla="*/ 2020453 w 2084383"/>
            <a:gd name="connsiteY31" fmla="*/ 7849 h 595876"/>
            <a:gd name="connsiteX32" fmla="*/ 2022425 w 2084383"/>
            <a:gd name="connsiteY32" fmla="*/ 23546 h 595876"/>
            <a:gd name="connsiteX33" fmla="*/ 2055294 w 2084383"/>
            <a:gd name="connsiteY33" fmla="*/ 271441 h 595876"/>
            <a:gd name="connsiteX34" fmla="*/ 2076988 w 2084383"/>
            <a:gd name="connsiteY34" fmla="*/ 408142 h 595876"/>
            <a:gd name="connsiteX35" fmla="*/ 2076988 w 2084383"/>
            <a:gd name="connsiteY35" fmla="*/ 452619 h 595876"/>
            <a:gd name="connsiteX36" fmla="*/ 2076988 w 2084383"/>
            <a:gd name="connsiteY36" fmla="*/ 543535 h 595876"/>
            <a:gd name="connsiteX37" fmla="*/ 2076988 w 2084383"/>
            <a:gd name="connsiteY37" fmla="*/ 591282 h 595876"/>
            <a:gd name="connsiteX38" fmla="*/ 2082904 w 2084383"/>
            <a:gd name="connsiteY38" fmla="*/ 592590 h 595876"/>
            <a:gd name="connsiteX39" fmla="*/ 2082904 w 2084383"/>
            <a:gd name="connsiteY39" fmla="*/ 592590 h 59587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Lst>
          <a:rect l="l" t="t" r="r" b="b"/>
          <a:pathLst>
            <a:path w="2084383" h="595876">
              <a:moveTo>
                <a:pt x="2082904" y="592590"/>
              </a:moveTo>
              <a:cubicBezTo>
                <a:pt x="2082904" y="519334"/>
                <a:pt x="2088821" y="445424"/>
                <a:pt x="2076988" y="372822"/>
              </a:cubicBezTo>
              <a:cubicBezTo>
                <a:pt x="2063840" y="287792"/>
                <a:pt x="2052665" y="206687"/>
                <a:pt x="2040832" y="120349"/>
              </a:cubicBezTo>
              <a:cubicBezTo>
                <a:pt x="2035573" y="81105"/>
                <a:pt x="2030314" y="42515"/>
                <a:pt x="2025712" y="3270"/>
              </a:cubicBezTo>
              <a:cubicBezTo>
                <a:pt x="2025712" y="1308"/>
                <a:pt x="2024397" y="0"/>
                <a:pt x="2022425" y="0"/>
              </a:cubicBezTo>
              <a:cubicBezTo>
                <a:pt x="1910671" y="8503"/>
                <a:pt x="1798259" y="16352"/>
                <a:pt x="1686505" y="24201"/>
              </a:cubicBezTo>
              <a:cubicBezTo>
                <a:pt x="1502439" y="35974"/>
                <a:pt x="1318373" y="48401"/>
                <a:pt x="1134307" y="50364"/>
              </a:cubicBezTo>
              <a:cubicBezTo>
                <a:pt x="1104067" y="50364"/>
                <a:pt x="1073171" y="50364"/>
                <a:pt x="1042931" y="49056"/>
              </a:cubicBezTo>
              <a:cubicBezTo>
                <a:pt x="1026497" y="48401"/>
                <a:pt x="1006775" y="48401"/>
                <a:pt x="990998" y="42515"/>
              </a:cubicBezTo>
              <a:cubicBezTo>
                <a:pt x="970619" y="34666"/>
                <a:pt x="943667" y="37936"/>
                <a:pt x="921316" y="36628"/>
              </a:cubicBezTo>
              <a:cubicBezTo>
                <a:pt x="893706" y="35320"/>
                <a:pt x="866096" y="34666"/>
                <a:pt x="838486" y="33358"/>
              </a:cubicBezTo>
              <a:cubicBezTo>
                <a:pt x="707011" y="28125"/>
                <a:pt x="575535" y="22893"/>
                <a:pt x="444059" y="17660"/>
              </a:cubicBezTo>
              <a:cubicBezTo>
                <a:pt x="299436" y="11773"/>
                <a:pt x="154813" y="5887"/>
                <a:pt x="10847" y="0"/>
              </a:cubicBezTo>
              <a:cubicBezTo>
                <a:pt x="8217" y="0"/>
                <a:pt x="5588" y="0"/>
                <a:pt x="2958" y="0"/>
              </a:cubicBezTo>
              <a:cubicBezTo>
                <a:pt x="-986" y="0"/>
                <a:pt x="-986" y="6541"/>
                <a:pt x="2958" y="6541"/>
              </a:cubicBezTo>
              <a:cubicBezTo>
                <a:pt x="63437" y="9157"/>
                <a:pt x="123916" y="11119"/>
                <a:pt x="183737" y="13735"/>
              </a:cubicBezTo>
              <a:cubicBezTo>
                <a:pt x="304695" y="18314"/>
                <a:pt x="426310" y="23546"/>
                <a:pt x="547268" y="28125"/>
              </a:cubicBezTo>
              <a:cubicBezTo>
                <a:pt x="637329" y="32050"/>
                <a:pt x="727389" y="35320"/>
                <a:pt x="817450" y="39244"/>
              </a:cubicBezTo>
              <a:cubicBezTo>
                <a:pt x="835200" y="39898"/>
                <a:pt x="852949" y="40552"/>
                <a:pt x="870698" y="41207"/>
              </a:cubicBezTo>
              <a:cubicBezTo>
                <a:pt x="900280" y="42515"/>
                <a:pt x="929205" y="43823"/>
                <a:pt x="958787" y="44477"/>
              </a:cubicBezTo>
              <a:cubicBezTo>
                <a:pt x="966675" y="44477"/>
                <a:pt x="975221" y="43823"/>
                <a:pt x="983110" y="45131"/>
              </a:cubicBezTo>
              <a:cubicBezTo>
                <a:pt x="985739" y="45785"/>
                <a:pt x="980480" y="44477"/>
                <a:pt x="983767" y="45785"/>
              </a:cubicBezTo>
              <a:cubicBezTo>
                <a:pt x="985082" y="46439"/>
                <a:pt x="986397" y="47093"/>
                <a:pt x="987711" y="47747"/>
              </a:cubicBezTo>
              <a:cubicBezTo>
                <a:pt x="1008747" y="56250"/>
                <a:pt x="1035700" y="54942"/>
                <a:pt x="1058051" y="55596"/>
              </a:cubicBezTo>
              <a:cubicBezTo>
                <a:pt x="1102753" y="56904"/>
                <a:pt x="1147454" y="56250"/>
                <a:pt x="1192156" y="54942"/>
              </a:cubicBezTo>
              <a:cubicBezTo>
                <a:pt x="1313771" y="51672"/>
                <a:pt x="1435386" y="45131"/>
                <a:pt x="1557001" y="37936"/>
              </a:cubicBezTo>
              <a:cubicBezTo>
                <a:pt x="1670070" y="31395"/>
                <a:pt x="1783797" y="23546"/>
                <a:pt x="1896866" y="15044"/>
              </a:cubicBezTo>
              <a:cubicBezTo>
                <a:pt x="1930392" y="12427"/>
                <a:pt x="1963919" y="9811"/>
                <a:pt x="1997445" y="7849"/>
              </a:cubicBezTo>
              <a:cubicBezTo>
                <a:pt x="2004019" y="7195"/>
                <a:pt x="2013879" y="8503"/>
                <a:pt x="2019796" y="5887"/>
              </a:cubicBezTo>
              <a:cubicBezTo>
                <a:pt x="2021110" y="5233"/>
                <a:pt x="2022425" y="5887"/>
                <a:pt x="2023083" y="5887"/>
              </a:cubicBezTo>
              <a:cubicBezTo>
                <a:pt x="2020453" y="6541"/>
                <a:pt x="2021110" y="654"/>
                <a:pt x="2019796" y="3924"/>
              </a:cubicBezTo>
              <a:cubicBezTo>
                <a:pt x="2019138" y="5233"/>
                <a:pt x="2020453" y="7195"/>
                <a:pt x="2020453" y="7849"/>
              </a:cubicBezTo>
              <a:cubicBezTo>
                <a:pt x="2020453" y="13081"/>
                <a:pt x="2021768" y="18314"/>
                <a:pt x="2022425" y="23546"/>
              </a:cubicBezTo>
              <a:cubicBezTo>
                <a:pt x="2033601" y="105960"/>
                <a:pt x="2042804" y="189027"/>
                <a:pt x="2055294" y="271441"/>
              </a:cubicBezTo>
              <a:cubicBezTo>
                <a:pt x="2061868" y="316572"/>
                <a:pt x="2073043" y="362357"/>
                <a:pt x="2076988" y="408142"/>
              </a:cubicBezTo>
              <a:cubicBezTo>
                <a:pt x="2077645" y="419261"/>
                <a:pt x="2076988" y="438883"/>
                <a:pt x="2076988" y="452619"/>
              </a:cubicBezTo>
              <a:cubicBezTo>
                <a:pt x="2076988" y="482706"/>
                <a:pt x="2076988" y="513448"/>
                <a:pt x="2076988" y="543535"/>
              </a:cubicBezTo>
              <a:cubicBezTo>
                <a:pt x="2076988" y="559233"/>
                <a:pt x="2076988" y="574931"/>
                <a:pt x="2076988" y="591282"/>
              </a:cubicBezTo>
              <a:cubicBezTo>
                <a:pt x="2076330" y="597169"/>
                <a:pt x="2082904" y="597169"/>
                <a:pt x="2082904" y="592590"/>
              </a:cubicBezTo>
              <a:lnTo>
                <a:pt x="2082904" y="592590"/>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5</xdr:col>
      <xdr:colOff>594834</xdr:colOff>
      <xdr:row>29</xdr:row>
      <xdr:rowOff>2683051</xdr:rowOff>
    </xdr:from>
    <xdr:to>
      <xdr:col>5</xdr:col>
      <xdr:colOff>601407</xdr:colOff>
      <xdr:row>29</xdr:row>
      <xdr:rowOff>2786885</xdr:rowOff>
    </xdr:to>
    <xdr:sp macro="" textlink="">
      <xdr:nvSpPr>
        <xdr:cNvPr id="835" name="Freeform 834">
          <a:extLst>
            <a:ext uri="{FF2B5EF4-FFF2-40B4-BE49-F238E27FC236}">
              <a16:creationId xmlns:a16="http://schemas.microsoft.com/office/drawing/2014/main" id="{00000000-0008-0000-0100-000043030000}"/>
            </a:ext>
          </a:extLst>
        </xdr:cNvPr>
        <xdr:cNvSpPr/>
      </xdr:nvSpPr>
      <xdr:spPr>
        <a:xfrm>
          <a:off x="3363434" y="7140751"/>
          <a:ext cx="6573" cy="103834"/>
        </a:xfrm>
        <a:custGeom>
          <a:avLst/>
          <a:gdLst>
            <a:gd name="connsiteX0" fmla="*/ 0 w 6573"/>
            <a:gd name="connsiteY0" fmla="*/ 3434 h 103834"/>
            <a:gd name="connsiteX1" fmla="*/ 0 w 6573"/>
            <a:gd name="connsiteY1" fmla="*/ 100891 h 103834"/>
            <a:gd name="connsiteX2" fmla="*/ 6574 w 6573"/>
            <a:gd name="connsiteY2" fmla="*/ 100891 h 103834"/>
            <a:gd name="connsiteX3" fmla="*/ 6574 w 6573"/>
            <a:gd name="connsiteY3" fmla="*/ 3434 h 103834"/>
            <a:gd name="connsiteX4" fmla="*/ 0 w 6573"/>
            <a:gd name="connsiteY4" fmla="*/ 3434 h 103834"/>
            <a:gd name="connsiteX5" fmla="*/ 0 w 6573"/>
            <a:gd name="connsiteY5" fmla="*/ 3434 h 1038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6573" h="103834">
              <a:moveTo>
                <a:pt x="0" y="3434"/>
              </a:moveTo>
              <a:cubicBezTo>
                <a:pt x="0" y="36138"/>
                <a:pt x="0" y="68187"/>
                <a:pt x="0" y="100891"/>
              </a:cubicBezTo>
              <a:cubicBezTo>
                <a:pt x="0" y="104815"/>
                <a:pt x="6574" y="104815"/>
                <a:pt x="6574" y="100891"/>
              </a:cubicBezTo>
              <a:cubicBezTo>
                <a:pt x="6574" y="68187"/>
                <a:pt x="6574" y="36138"/>
                <a:pt x="6574" y="3434"/>
              </a:cubicBezTo>
              <a:cubicBezTo>
                <a:pt x="6574" y="-1145"/>
                <a:pt x="0" y="-1145"/>
                <a:pt x="0" y="3434"/>
              </a:cubicBezTo>
              <a:lnTo>
                <a:pt x="0" y="3434"/>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13</xdr:col>
      <xdr:colOff>272223</xdr:colOff>
      <xdr:row>29</xdr:row>
      <xdr:rowOff>1319076</xdr:rowOff>
    </xdr:from>
    <xdr:to>
      <xdr:col>13</xdr:col>
      <xdr:colOff>463137</xdr:colOff>
      <xdr:row>29</xdr:row>
      <xdr:rowOff>1433935</xdr:rowOff>
    </xdr:to>
    <xdr:sp macro="" textlink="">
      <xdr:nvSpPr>
        <xdr:cNvPr id="836" name="Freeform 835">
          <a:extLst>
            <a:ext uri="{FF2B5EF4-FFF2-40B4-BE49-F238E27FC236}">
              <a16:creationId xmlns:a16="http://schemas.microsoft.com/office/drawing/2014/main" id="{00000000-0008-0000-0100-000044030000}"/>
            </a:ext>
          </a:extLst>
        </xdr:cNvPr>
        <xdr:cNvSpPr/>
      </xdr:nvSpPr>
      <xdr:spPr>
        <a:xfrm>
          <a:off x="7181023" y="5776776"/>
          <a:ext cx="190914" cy="114859"/>
        </a:xfrm>
        <a:custGeom>
          <a:avLst/>
          <a:gdLst>
            <a:gd name="connsiteX0" fmla="*/ 5068 w 190914"/>
            <a:gd name="connsiteY0" fmla="*/ 114204 h 114859"/>
            <a:gd name="connsiteX1" fmla="*/ 100388 w 190914"/>
            <a:gd name="connsiteY1" fmla="*/ 52067 h 114859"/>
            <a:gd name="connsiteX2" fmla="*/ 189134 w 190914"/>
            <a:gd name="connsiteY2" fmla="*/ 6282 h 114859"/>
            <a:gd name="connsiteX3" fmla="*/ 185847 w 190914"/>
            <a:gd name="connsiteY3" fmla="*/ 395 h 114859"/>
            <a:gd name="connsiteX4" fmla="*/ 97101 w 190914"/>
            <a:gd name="connsiteY4" fmla="*/ 46180 h 114859"/>
            <a:gd name="connsiteX5" fmla="*/ 1781 w 190914"/>
            <a:gd name="connsiteY5" fmla="*/ 108317 h 114859"/>
            <a:gd name="connsiteX6" fmla="*/ 5068 w 190914"/>
            <a:gd name="connsiteY6" fmla="*/ 114204 h 114859"/>
            <a:gd name="connsiteX7" fmla="*/ 5068 w 190914"/>
            <a:gd name="connsiteY7" fmla="*/ 114204 h 1148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90914" h="114859">
              <a:moveTo>
                <a:pt x="5068" y="114204"/>
              </a:moveTo>
              <a:cubicBezTo>
                <a:pt x="36622" y="93273"/>
                <a:pt x="68833" y="72997"/>
                <a:pt x="100388" y="52067"/>
              </a:cubicBezTo>
              <a:cubicBezTo>
                <a:pt x="127997" y="33753"/>
                <a:pt x="159552" y="21325"/>
                <a:pt x="189134" y="6282"/>
              </a:cubicBezTo>
              <a:cubicBezTo>
                <a:pt x="193078" y="4319"/>
                <a:pt x="189791" y="-1567"/>
                <a:pt x="185847" y="395"/>
              </a:cubicBezTo>
              <a:cubicBezTo>
                <a:pt x="156265" y="15439"/>
                <a:pt x="124710" y="27866"/>
                <a:pt x="97101" y="46180"/>
              </a:cubicBezTo>
              <a:cubicBezTo>
                <a:pt x="65546" y="67110"/>
                <a:pt x="33335" y="87387"/>
                <a:pt x="1781" y="108317"/>
              </a:cubicBezTo>
              <a:cubicBezTo>
                <a:pt x="-2164" y="110933"/>
                <a:pt x="1123" y="116820"/>
                <a:pt x="5068" y="114204"/>
              </a:cubicBezTo>
              <a:lnTo>
                <a:pt x="5068" y="114204"/>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11</xdr:col>
      <xdr:colOff>469176</xdr:colOff>
      <xdr:row>29</xdr:row>
      <xdr:rowOff>1348905</xdr:rowOff>
    </xdr:from>
    <xdr:to>
      <xdr:col>13</xdr:col>
      <xdr:colOff>151540</xdr:colOff>
      <xdr:row>29</xdr:row>
      <xdr:rowOff>1482990</xdr:rowOff>
    </xdr:to>
    <xdr:sp macro="" textlink="">
      <xdr:nvSpPr>
        <xdr:cNvPr id="837" name="Freeform 836">
          <a:extLst>
            <a:ext uri="{FF2B5EF4-FFF2-40B4-BE49-F238E27FC236}">
              <a16:creationId xmlns:a16="http://schemas.microsoft.com/office/drawing/2014/main" id="{00000000-0008-0000-0100-000045030000}"/>
            </a:ext>
          </a:extLst>
        </xdr:cNvPr>
        <xdr:cNvSpPr/>
      </xdr:nvSpPr>
      <xdr:spPr>
        <a:xfrm>
          <a:off x="6387376" y="5806605"/>
          <a:ext cx="672964" cy="134085"/>
        </a:xfrm>
        <a:custGeom>
          <a:avLst/>
          <a:gdLst>
            <a:gd name="connsiteX0" fmla="*/ 1972 w 672964"/>
            <a:gd name="connsiteY0" fmla="*/ 69986 h 134085"/>
            <a:gd name="connsiteX1" fmla="*/ 0 w 672964"/>
            <a:gd name="connsiteY1" fmla="*/ 130815 h 134085"/>
            <a:gd name="connsiteX2" fmla="*/ 3945 w 672964"/>
            <a:gd name="connsiteY2" fmla="*/ 134085 h 134085"/>
            <a:gd name="connsiteX3" fmla="*/ 262951 w 672964"/>
            <a:gd name="connsiteY3" fmla="*/ 77181 h 134085"/>
            <a:gd name="connsiteX4" fmla="*/ 574549 w 672964"/>
            <a:gd name="connsiteY4" fmla="*/ 8503 h 134085"/>
            <a:gd name="connsiteX5" fmla="*/ 582438 w 672964"/>
            <a:gd name="connsiteY5" fmla="*/ 6541 h 134085"/>
            <a:gd name="connsiteX6" fmla="*/ 581780 w 672964"/>
            <a:gd name="connsiteY6" fmla="*/ 7849 h 134085"/>
            <a:gd name="connsiteX7" fmla="*/ 589011 w 672964"/>
            <a:gd name="connsiteY7" fmla="*/ 14390 h 134085"/>
            <a:gd name="connsiteX8" fmla="*/ 608075 w 672964"/>
            <a:gd name="connsiteY8" fmla="*/ 32050 h 134085"/>
            <a:gd name="connsiteX9" fmla="*/ 667897 w 672964"/>
            <a:gd name="connsiteY9" fmla="*/ 72602 h 134085"/>
            <a:gd name="connsiteX10" fmla="*/ 671184 w 672964"/>
            <a:gd name="connsiteY10" fmla="*/ 66715 h 134085"/>
            <a:gd name="connsiteX11" fmla="*/ 617279 w 672964"/>
            <a:gd name="connsiteY11" fmla="*/ 31396 h 134085"/>
            <a:gd name="connsiteX12" fmla="*/ 585725 w 672964"/>
            <a:gd name="connsiteY12" fmla="*/ 1962 h 134085"/>
            <a:gd name="connsiteX13" fmla="*/ 579151 w 672964"/>
            <a:gd name="connsiteY13" fmla="*/ 0 h 134085"/>
            <a:gd name="connsiteX14" fmla="*/ 546282 w 672964"/>
            <a:gd name="connsiteY14" fmla="*/ 7195 h 134085"/>
            <a:gd name="connsiteX15" fmla="*/ 480544 w 672964"/>
            <a:gd name="connsiteY15" fmla="*/ 21584 h 134085"/>
            <a:gd name="connsiteX16" fmla="*/ 102551 w 672964"/>
            <a:gd name="connsiteY16" fmla="*/ 104652 h 134085"/>
            <a:gd name="connsiteX17" fmla="*/ 3287 w 672964"/>
            <a:gd name="connsiteY17" fmla="*/ 126890 h 134085"/>
            <a:gd name="connsiteX18" fmla="*/ 7231 w 672964"/>
            <a:gd name="connsiteY18" fmla="*/ 130161 h 134085"/>
            <a:gd name="connsiteX19" fmla="*/ 9203 w 672964"/>
            <a:gd name="connsiteY19" fmla="*/ 69332 h 134085"/>
            <a:gd name="connsiteX20" fmla="*/ 1972 w 672964"/>
            <a:gd name="connsiteY20" fmla="*/ 69986 h 134085"/>
            <a:gd name="connsiteX21" fmla="*/ 1972 w 672964"/>
            <a:gd name="connsiteY21" fmla="*/ 69986 h 1340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672964" h="134085">
              <a:moveTo>
                <a:pt x="1972" y="69986"/>
              </a:moveTo>
              <a:cubicBezTo>
                <a:pt x="1315" y="90262"/>
                <a:pt x="658" y="110538"/>
                <a:pt x="0" y="130815"/>
              </a:cubicBezTo>
              <a:cubicBezTo>
                <a:pt x="0" y="132777"/>
                <a:pt x="1972" y="134085"/>
                <a:pt x="3945" y="134085"/>
              </a:cubicBezTo>
              <a:cubicBezTo>
                <a:pt x="90061" y="115117"/>
                <a:pt x="176835" y="96149"/>
                <a:pt x="262951" y="77181"/>
              </a:cubicBezTo>
              <a:cubicBezTo>
                <a:pt x="366817" y="54288"/>
                <a:pt x="470683" y="31396"/>
                <a:pt x="574549" y="8503"/>
              </a:cubicBezTo>
              <a:cubicBezTo>
                <a:pt x="577178" y="7849"/>
                <a:pt x="580465" y="6541"/>
                <a:pt x="582438" y="6541"/>
              </a:cubicBezTo>
              <a:cubicBezTo>
                <a:pt x="577836" y="6541"/>
                <a:pt x="579808" y="5233"/>
                <a:pt x="581780" y="7849"/>
              </a:cubicBezTo>
              <a:cubicBezTo>
                <a:pt x="583752" y="10465"/>
                <a:pt x="587039" y="12427"/>
                <a:pt x="589011" y="14390"/>
              </a:cubicBezTo>
              <a:cubicBezTo>
                <a:pt x="595585" y="20276"/>
                <a:pt x="601501" y="26163"/>
                <a:pt x="608075" y="32050"/>
              </a:cubicBezTo>
              <a:cubicBezTo>
                <a:pt x="626482" y="48401"/>
                <a:pt x="646203" y="59521"/>
                <a:pt x="667897" y="72602"/>
              </a:cubicBezTo>
              <a:cubicBezTo>
                <a:pt x="671841" y="74564"/>
                <a:pt x="675128" y="69332"/>
                <a:pt x="671184" y="66715"/>
              </a:cubicBezTo>
              <a:cubicBezTo>
                <a:pt x="652120" y="55596"/>
                <a:pt x="633056" y="45785"/>
                <a:pt x="617279" y="31396"/>
              </a:cubicBezTo>
              <a:cubicBezTo>
                <a:pt x="607418" y="22238"/>
                <a:pt x="596900" y="8503"/>
                <a:pt x="585725" y="1962"/>
              </a:cubicBezTo>
              <a:cubicBezTo>
                <a:pt x="583095" y="654"/>
                <a:pt x="582438" y="0"/>
                <a:pt x="579151" y="0"/>
              </a:cubicBezTo>
              <a:cubicBezTo>
                <a:pt x="568633" y="0"/>
                <a:pt x="556143" y="5233"/>
                <a:pt x="546282" y="7195"/>
              </a:cubicBezTo>
              <a:cubicBezTo>
                <a:pt x="524588" y="11773"/>
                <a:pt x="502237" y="17006"/>
                <a:pt x="480544" y="21584"/>
              </a:cubicBezTo>
              <a:cubicBezTo>
                <a:pt x="354327" y="49056"/>
                <a:pt x="228768" y="77181"/>
                <a:pt x="102551" y="104652"/>
              </a:cubicBezTo>
              <a:cubicBezTo>
                <a:pt x="69682" y="111847"/>
                <a:pt x="36156" y="119041"/>
                <a:pt x="3287" y="126890"/>
              </a:cubicBezTo>
              <a:cubicBezTo>
                <a:pt x="4602" y="128198"/>
                <a:pt x="5917" y="128852"/>
                <a:pt x="7231" y="130161"/>
              </a:cubicBezTo>
              <a:cubicBezTo>
                <a:pt x="7889" y="109884"/>
                <a:pt x="8546" y="89608"/>
                <a:pt x="9203" y="69332"/>
              </a:cubicBezTo>
              <a:cubicBezTo>
                <a:pt x="9203" y="65407"/>
                <a:pt x="2630" y="65407"/>
                <a:pt x="1972" y="69986"/>
              </a:cubicBezTo>
              <a:lnTo>
                <a:pt x="1972" y="69986"/>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11</xdr:col>
      <xdr:colOff>379500</xdr:colOff>
      <xdr:row>29</xdr:row>
      <xdr:rowOff>639044</xdr:rowOff>
    </xdr:from>
    <xdr:to>
      <xdr:col>13</xdr:col>
      <xdr:colOff>327540</xdr:colOff>
      <xdr:row>29</xdr:row>
      <xdr:rowOff>1775033</xdr:rowOff>
    </xdr:to>
    <xdr:sp macro="" textlink="">
      <xdr:nvSpPr>
        <xdr:cNvPr id="838" name="Freeform 837">
          <a:extLst>
            <a:ext uri="{FF2B5EF4-FFF2-40B4-BE49-F238E27FC236}">
              <a16:creationId xmlns:a16="http://schemas.microsoft.com/office/drawing/2014/main" id="{00000000-0008-0000-0100-000046030000}"/>
            </a:ext>
          </a:extLst>
        </xdr:cNvPr>
        <xdr:cNvSpPr/>
      </xdr:nvSpPr>
      <xdr:spPr>
        <a:xfrm>
          <a:off x="6297700" y="5096744"/>
          <a:ext cx="938640" cy="1135989"/>
        </a:xfrm>
        <a:custGeom>
          <a:avLst/>
          <a:gdLst>
            <a:gd name="connsiteX0" fmla="*/ 935065 w 938640"/>
            <a:gd name="connsiteY0" fmla="*/ 191 h 1135989"/>
            <a:gd name="connsiteX1" fmla="*/ 711556 w 938640"/>
            <a:gd name="connsiteY1" fmla="*/ 93724 h 1135989"/>
            <a:gd name="connsiteX2" fmla="*/ 553785 w 938640"/>
            <a:gd name="connsiteY2" fmla="*/ 159785 h 1135989"/>
            <a:gd name="connsiteX3" fmla="*/ 524860 w 938640"/>
            <a:gd name="connsiteY3" fmla="*/ 173520 h 1135989"/>
            <a:gd name="connsiteX4" fmla="*/ 514343 w 938640"/>
            <a:gd name="connsiteY4" fmla="*/ 190526 h 1135989"/>
            <a:gd name="connsiteX5" fmla="*/ 493964 w 938640"/>
            <a:gd name="connsiteY5" fmla="*/ 221922 h 1135989"/>
            <a:gd name="connsiteX6" fmla="*/ 407190 w 938640"/>
            <a:gd name="connsiteY6" fmla="*/ 358623 h 1135989"/>
            <a:gd name="connsiteX7" fmla="*/ 409162 w 938640"/>
            <a:gd name="connsiteY7" fmla="*/ 363202 h 1135989"/>
            <a:gd name="connsiteX8" fmla="*/ 445975 w 938640"/>
            <a:gd name="connsiteY8" fmla="*/ 385440 h 1135989"/>
            <a:gd name="connsiteX9" fmla="*/ 445975 w 938640"/>
            <a:gd name="connsiteY9" fmla="*/ 413565 h 1135989"/>
            <a:gd name="connsiteX10" fmla="*/ 445975 w 938640"/>
            <a:gd name="connsiteY10" fmla="*/ 432534 h 1135989"/>
            <a:gd name="connsiteX11" fmla="*/ 455178 w 938640"/>
            <a:gd name="connsiteY11" fmla="*/ 444307 h 1135989"/>
            <a:gd name="connsiteX12" fmla="*/ 462409 w 938640"/>
            <a:gd name="connsiteY12" fmla="*/ 452810 h 1135989"/>
            <a:gd name="connsiteX13" fmla="*/ 462409 w 938640"/>
            <a:gd name="connsiteY13" fmla="*/ 450848 h 1135989"/>
            <a:gd name="connsiteX14" fmla="*/ 431513 w 938640"/>
            <a:gd name="connsiteY14" fmla="*/ 480281 h 1135989"/>
            <a:gd name="connsiteX15" fmla="*/ 394042 w 938640"/>
            <a:gd name="connsiteY15" fmla="*/ 516255 h 1135989"/>
            <a:gd name="connsiteX16" fmla="*/ 380894 w 938640"/>
            <a:gd name="connsiteY16" fmla="*/ 524758 h 1135989"/>
            <a:gd name="connsiteX17" fmla="*/ 284917 w 938640"/>
            <a:gd name="connsiteY17" fmla="*/ 545034 h 1135989"/>
            <a:gd name="connsiteX18" fmla="*/ 235614 w 938640"/>
            <a:gd name="connsiteY18" fmla="*/ 557462 h 1135989"/>
            <a:gd name="connsiteX19" fmla="*/ 213263 w 938640"/>
            <a:gd name="connsiteY19" fmla="*/ 567927 h 1135989"/>
            <a:gd name="connsiteX20" fmla="*/ 158700 w 938640"/>
            <a:gd name="connsiteY20" fmla="*/ 586241 h 1135989"/>
            <a:gd name="connsiteX21" fmla="*/ 119915 w 938640"/>
            <a:gd name="connsiteY21" fmla="*/ 604555 h 1135989"/>
            <a:gd name="connsiteX22" fmla="*/ 126489 w 938640"/>
            <a:gd name="connsiteY22" fmla="*/ 629410 h 1135989"/>
            <a:gd name="connsiteX23" fmla="*/ 160015 w 938640"/>
            <a:gd name="connsiteY23" fmla="*/ 670616 h 1135989"/>
            <a:gd name="connsiteX24" fmla="*/ 170533 w 938640"/>
            <a:gd name="connsiteY24" fmla="*/ 682390 h 1135989"/>
            <a:gd name="connsiteX25" fmla="*/ 167246 w 938640"/>
            <a:gd name="connsiteY25" fmla="*/ 683698 h 1135989"/>
            <a:gd name="connsiteX26" fmla="*/ 139637 w 938640"/>
            <a:gd name="connsiteY26" fmla="*/ 719018 h 1135989"/>
            <a:gd name="connsiteX27" fmla="*/ 88361 w 938640"/>
            <a:gd name="connsiteY27" fmla="*/ 784425 h 1135989"/>
            <a:gd name="connsiteX28" fmla="*/ 54835 w 938640"/>
            <a:gd name="connsiteY28" fmla="*/ 826940 h 1135989"/>
            <a:gd name="connsiteX29" fmla="*/ 930 w 938640"/>
            <a:gd name="connsiteY29" fmla="*/ 874033 h 1135989"/>
            <a:gd name="connsiteX30" fmla="*/ 272 w 938640"/>
            <a:gd name="connsiteY30" fmla="*/ 877304 h 1135989"/>
            <a:gd name="connsiteX31" fmla="*/ 39715 w 938640"/>
            <a:gd name="connsiteY31" fmla="*/ 1010080 h 1135989"/>
            <a:gd name="connsiteX32" fmla="*/ 69297 w 938640"/>
            <a:gd name="connsiteY32" fmla="*/ 1133046 h 1135989"/>
            <a:gd name="connsiteX33" fmla="*/ 75871 w 938640"/>
            <a:gd name="connsiteY33" fmla="*/ 1133046 h 1135989"/>
            <a:gd name="connsiteX34" fmla="*/ 73899 w 938640"/>
            <a:gd name="connsiteY34" fmla="*/ 1104267 h 1135989"/>
            <a:gd name="connsiteX35" fmla="*/ 61409 w 938640"/>
            <a:gd name="connsiteY35" fmla="*/ 1062406 h 1135989"/>
            <a:gd name="connsiteX36" fmla="*/ 22623 w 938640"/>
            <a:gd name="connsiteY36" fmla="*/ 930938 h 1135989"/>
            <a:gd name="connsiteX37" fmla="*/ 8818 w 938640"/>
            <a:gd name="connsiteY37" fmla="*/ 884498 h 1135989"/>
            <a:gd name="connsiteX38" fmla="*/ 6189 w 938640"/>
            <a:gd name="connsiteY38" fmla="*/ 875995 h 1135989"/>
            <a:gd name="connsiteX39" fmla="*/ 23281 w 938640"/>
            <a:gd name="connsiteY39" fmla="*/ 863568 h 1135989"/>
            <a:gd name="connsiteX40" fmla="*/ 46289 w 938640"/>
            <a:gd name="connsiteY40" fmla="*/ 843292 h 1135989"/>
            <a:gd name="connsiteX41" fmla="*/ 102166 w 938640"/>
            <a:gd name="connsiteY41" fmla="*/ 776576 h 1135989"/>
            <a:gd name="connsiteX42" fmla="*/ 175793 w 938640"/>
            <a:gd name="connsiteY42" fmla="*/ 682390 h 1135989"/>
            <a:gd name="connsiteX43" fmla="*/ 175793 w 938640"/>
            <a:gd name="connsiteY43" fmla="*/ 677811 h 1135989"/>
            <a:gd name="connsiteX44" fmla="*/ 148183 w 938640"/>
            <a:gd name="connsiteY44" fmla="*/ 646416 h 1135989"/>
            <a:gd name="connsiteX45" fmla="*/ 129118 w 938640"/>
            <a:gd name="connsiteY45" fmla="*/ 620907 h 1135989"/>
            <a:gd name="connsiteX46" fmla="*/ 131748 w 938640"/>
            <a:gd name="connsiteY46" fmla="*/ 603247 h 1135989"/>
            <a:gd name="connsiteX47" fmla="*/ 227068 w 938640"/>
            <a:gd name="connsiteY47" fmla="*/ 566619 h 1135989"/>
            <a:gd name="connsiteX48" fmla="*/ 269140 w 938640"/>
            <a:gd name="connsiteY48" fmla="*/ 554191 h 1135989"/>
            <a:gd name="connsiteX49" fmla="*/ 332249 w 938640"/>
            <a:gd name="connsiteY49" fmla="*/ 540456 h 1135989"/>
            <a:gd name="connsiteX50" fmla="*/ 379580 w 938640"/>
            <a:gd name="connsiteY50" fmla="*/ 530645 h 1135989"/>
            <a:gd name="connsiteX51" fmla="*/ 393385 w 938640"/>
            <a:gd name="connsiteY51" fmla="*/ 524104 h 1135989"/>
            <a:gd name="connsiteX52" fmla="*/ 468326 w 938640"/>
            <a:gd name="connsiteY52" fmla="*/ 452810 h 1135989"/>
            <a:gd name="connsiteX53" fmla="*/ 468326 w 938640"/>
            <a:gd name="connsiteY53" fmla="*/ 448231 h 1135989"/>
            <a:gd name="connsiteX54" fmla="*/ 457808 w 938640"/>
            <a:gd name="connsiteY54" fmla="*/ 435804 h 1135989"/>
            <a:gd name="connsiteX55" fmla="*/ 451892 w 938640"/>
            <a:gd name="connsiteY55" fmla="*/ 428609 h 1135989"/>
            <a:gd name="connsiteX56" fmla="*/ 452549 w 938640"/>
            <a:gd name="connsiteY56" fmla="*/ 427955 h 1135989"/>
            <a:gd name="connsiteX57" fmla="*/ 452549 w 938640"/>
            <a:gd name="connsiteY57" fmla="*/ 384132 h 1135989"/>
            <a:gd name="connsiteX58" fmla="*/ 441373 w 938640"/>
            <a:gd name="connsiteY58" fmla="*/ 363856 h 1135989"/>
            <a:gd name="connsiteX59" fmla="*/ 410476 w 938640"/>
            <a:gd name="connsiteY59" fmla="*/ 355353 h 1135989"/>
            <a:gd name="connsiteX60" fmla="*/ 412449 w 938640"/>
            <a:gd name="connsiteY60" fmla="*/ 359931 h 1135989"/>
            <a:gd name="connsiteX61" fmla="*/ 485418 w 938640"/>
            <a:gd name="connsiteY61" fmla="*/ 244814 h 1135989"/>
            <a:gd name="connsiteX62" fmla="*/ 524860 w 938640"/>
            <a:gd name="connsiteY62" fmla="*/ 182023 h 1135989"/>
            <a:gd name="connsiteX63" fmla="*/ 529462 w 938640"/>
            <a:gd name="connsiteY63" fmla="*/ 174829 h 1135989"/>
            <a:gd name="connsiteX64" fmla="*/ 528805 w 938640"/>
            <a:gd name="connsiteY64" fmla="*/ 174175 h 1135989"/>
            <a:gd name="connsiteX65" fmla="*/ 543925 w 938640"/>
            <a:gd name="connsiteY65" fmla="*/ 167634 h 1135989"/>
            <a:gd name="connsiteX66" fmla="*/ 787812 w 938640"/>
            <a:gd name="connsiteY66" fmla="*/ 65598 h 1135989"/>
            <a:gd name="connsiteX67" fmla="*/ 935722 w 938640"/>
            <a:gd name="connsiteY67" fmla="*/ 3461 h 1135989"/>
            <a:gd name="connsiteX68" fmla="*/ 935065 w 938640"/>
            <a:gd name="connsiteY68" fmla="*/ 191 h 1135989"/>
            <a:gd name="connsiteX69" fmla="*/ 935065 w 938640"/>
            <a:gd name="connsiteY69" fmla="*/ 191 h 113598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Lst>
          <a:rect l="l" t="t" r="r" b="b"/>
          <a:pathLst>
            <a:path w="938640" h="1135989">
              <a:moveTo>
                <a:pt x="935065" y="191"/>
              </a:moveTo>
              <a:cubicBezTo>
                <a:pt x="860781" y="31587"/>
                <a:pt x="785839" y="62328"/>
                <a:pt x="711556" y="93724"/>
              </a:cubicBezTo>
              <a:cubicBezTo>
                <a:pt x="658966" y="115962"/>
                <a:pt x="606376" y="137546"/>
                <a:pt x="553785" y="159785"/>
              </a:cubicBezTo>
              <a:cubicBezTo>
                <a:pt x="544582" y="163709"/>
                <a:pt x="531434" y="166326"/>
                <a:pt x="524860" y="173520"/>
              </a:cubicBezTo>
              <a:cubicBezTo>
                <a:pt x="520259" y="178099"/>
                <a:pt x="517629" y="185294"/>
                <a:pt x="514343" y="190526"/>
              </a:cubicBezTo>
              <a:cubicBezTo>
                <a:pt x="507769" y="200992"/>
                <a:pt x="501195" y="211457"/>
                <a:pt x="493964" y="221922"/>
              </a:cubicBezTo>
              <a:cubicBezTo>
                <a:pt x="465039" y="267707"/>
                <a:pt x="436114" y="312838"/>
                <a:pt x="407190" y="358623"/>
              </a:cubicBezTo>
              <a:cubicBezTo>
                <a:pt x="405875" y="360586"/>
                <a:pt x="407190" y="363202"/>
                <a:pt x="409162" y="363202"/>
              </a:cubicBezTo>
              <a:cubicBezTo>
                <a:pt x="423624" y="365818"/>
                <a:pt x="445975" y="367780"/>
                <a:pt x="445975" y="385440"/>
              </a:cubicBezTo>
              <a:cubicBezTo>
                <a:pt x="445975" y="394597"/>
                <a:pt x="445975" y="403754"/>
                <a:pt x="445975" y="413565"/>
              </a:cubicBezTo>
              <a:cubicBezTo>
                <a:pt x="445975" y="418798"/>
                <a:pt x="444660" y="427301"/>
                <a:pt x="445975" y="432534"/>
              </a:cubicBezTo>
              <a:cubicBezTo>
                <a:pt x="447290" y="437112"/>
                <a:pt x="452549" y="441037"/>
                <a:pt x="455178" y="444307"/>
              </a:cubicBezTo>
              <a:cubicBezTo>
                <a:pt x="457151" y="446269"/>
                <a:pt x="459780" y="451502"/>
                <a:pt x="462409" y="452810"/>
              </a:cubicBezTo>
              <a:cubicBezTo>
                <a:pt x="463724" y="453464"/>
                <a:pt x="465039" y="449539"/>
                <a:pt x="462409" y="450848"/>
              </a:cubicBezTo>
              <a:cubicBezTo>
                <a:pt x="451234" y="457388"/>
                <a:pt x="440716" y="471124"/>
                <a:pt x="431513" y="480281"/>
              </a:cubicBezTo>
              <a:cubicBezTo>
                <a:pt x="419023" y="492054"/>
                <a:pt x="406532" y="503828"/>
                <a:pt x="394042" y="516255"/>
              </a:cubicBezTo>
              <a:cubicBezTo>
                <a:pt x="387468" y="522796"/>
                <a:pt x="387468" y="524104"/>
                <a:pt x="380894" y="524758"/>
              </a:cubicBezTo>
              <a:cubicBezTo>
                <a:pt x="348683" y="529336"/>
                <a:pt x="316471" y="537839"/>
                <a:pt x="284917" y="545034"/>
              </a:cubicBezTo>
              <a:cubicBezTo>
                <a:pt x="268483" y="548959"/>
                <a:pt x="252048" y="552229"/>
                <a:pt x="235614" y="557462"/>
              </a:cubicBezTo>
              <a:cubicBezTo>
                <a:pt x="227068" y="560078"/>
                <a:pt x="221151" y="564656"/>
                <a:pt x="213263" y="567927"/>
              </a:cubicBezTo>
              <a:cubicBezTo>
                <a:pt x="195514" y="575776"/>
                <a:pt x="177107" y="580354"/>
                <a:pt x="158700" y="586241"/>
              </a:cubicBezTo>
              <a:cubicBezTo>
                <a:pt x="148183" y="590165"/>
                <a:pt x="126489" y="594090"/>
                <a:pt x="119915" y="604555"/>
              </a:cubicBezTo>
              <a:cubicBezTo>
                <a:pt x="114656" y="612404"/>
                <a:pt x="122545" y="622869"/>
                <a:pt x="126489" y="629410"/>
              </a:cubicBezTo>
              <a:cubicBezTo>
                <a:pt x="136350" y="643799"/>
                <a:pt x="148183" y="657535"/>
                <a:pt x="160015" y="670616"/>
              </a:cubicBezTo>
              <a:cubicBezTo>
                <a:pt x="163302" y="674541"/>
                <a:pt x="166589" y="679119"/>
                <a:pt x="170533" y="682390"/>
              </a:cubicBezTo>
              <a:cubicBezTo>
                <a:pt x="167246" y="679773"/>
                <a:pt x="173163" y="677157"/>
                <a:pt x="167246" y="683698"/>
              </a:cubicBezTo>
              <a:cubicBezTo>
                <a:pt x="156728" y="694163"/>
                <a:pt x="148183" y="707899"/>
                <a:pt x="139637" y="719018"/>
              </a:cubicBezTo>
              <a:cubicBezTo>
                <a:pt x="122545" y="740602"/>
                <a:pt x="105453" y="762841"/>
                <a:pt x="88361" y="784425"/>
              </a:cubicBezTo>
              <a:cubicBezTo>
                <a:pt x="77186" y="798815"/>
                <a:pt x="66667" y="813858"/>
                <a:pt x="54835" y="826940"/>
              </a:cubicBezTo>
              <a:cubicBezTo>
                <a:pt x="39058" y="844600"/>
                <a:pt x="18679" y="858990"/>
                <a:pt x="930" y="874033"/>
              </a:cubicBezTo>
              <a:cubicBezTo>
                <a:pt x="272" y="874687"/>
                <a:pt x="-385" y="875995"/>
                <a:pt x="272" y="877304"/>
              </a:cubicBezTo>
              <a:cubicBezTo>
                <a:pt x="13420" y="921781"/>
                <a:pt x="26568" y="965604"/>
                <a:pt x="39715" y="1010080"/>
              </a:cubicBezTo>
              <a:cubicBezTo>
                <a:pt x="51548" y="1049979"/>
                <a:pt x="69297" y="1091840"/>
                <a:pt x="69297" y="1133046"/>
              </a:cubicBezTo>
              <a:cubicBezTo>
                <a:pt x="69297" y="1136971"/>
                <a:pt x="75871" y="1136971"/>
                <a:pt x="75871" y="1133046"/>
              </a:cubicBezTo>
              <a:cubicBezTo>
                <a:pt x="75871" y="1123235"/>
                <a:pt x="76528" y="1113424"/>
                <a:pt x="73899" y="1104267"/>
              </a:cubicBezTo>
              <a:cubicBezTo>
                <a:pt x="69954" y="1090532"/>
                <a:pt x="65353" y="1076142"/>
                <a:pt x="61409" y="1062406"/>
              </a:cubicBezTo>
              <a:cubicBezTo>
                <a:pt x="48261" y="1018584"/>
                <a:pt x="35771" y="974761"/>
                <a:pt x="22623" y="930938"/>
              </a:cubicBezTo>
              <a:cubicBezTo>
                <a:pt x="18022" y="915240"/>
                <a:pt x="13420" y="900196"/>
                <a:pt x="8818" y="884498"/>
              </a:cubicBezTo>
              <a:cubicBezTo>
                <a:pt x="8161" y="882536"/>
                <a:pt x="6189" y="877958"/>
                <a:pt x="6189" y="875995"/>
              </a:cubicBezTo>
              <a:cubicBezTo>
                <a:pt x="6189" y="875341"/>
                <a:pt x="20651" y="865530"/>
                <a:pt x="23281" y="863568"/>
              </a:cubicBezTo>
              <a:cubicBezTo>
                <a:pt x="31169" y="857027"/>
                <a:pt x="38400" y="850487"/>
                <a:pt x="46289" y="843292"/>
              </a:cubicBezTo>
              <a:cubicBezTo>
                <a:pt x="67982" y="823670"/>
                <a:pt x="84417" y="799469"/>
                <a:pt x="102166" y="776576"/>
              </a:cubicBezTo>
              <a:cubicBezTo>
                <a:pt x="126489" y="745181"/>
                <a:pt x="151469" y="713785"/>
                <a:pt x="175793" y="682390"/>
              </a:cubicBezTo>
              <a:cubicBezTo>
                <a:pt x="177107" y="681082"/>
                <a:pt x="177107" y="679119"/>
                <a:pt x="175793" y="677811"/>
              </a:cubicBezTo>
              <a:cubicBezTo>
                <a:pt x="166589" y="668000"/>
                <a:pt x="157386" y="657535"/>
                <a:pt x="148183" y="646416"/>
              </a:cubicBezTo>
              <a:cubicBezTo>
                <a:pt x="141609" y="637913"/>
                <a:pt x="134377" y="630064"/>
                <a:pt x="129118" y="620907"/>
              </a:cubicBezTo>
              <a:cubicBezTo>
                <a:pt x="123860" y="612404"/>
                <a:pt x="121887" y="608479"/>
                <a:pt x="131748" y="603247"/>
              </a:cubicBezTo>
              <a:cubicBezTo>
                <a:pt x="161330" y="586895"/>
                <a:pt x="196828" y="582316"/>
                <a:pt x="227068" y="566619"/>
              </a:cubicBezTo>
              <a:cubicBezTo>
                <a:pt x="239558" y="560078"/>
                <a:pt x="255335" y="557462"/>
                <a:pt x="269140" y="554191"/>
              </a:cubicBezTo>
              <a:cubicBezTo>
                <a:pt x="290176" y="548959"/>
                <a:pt x="311212" y="544380"/>
                <a:pt x="332249" y="540456"/>
              </a:cubicBezTo>
              <a:cubicBezTo>
                <a:pt x="348025" y="537185"/>
                <a:pt x="363803" y="533915"/>
                <a:pt x="379580" y="530645"/>
              </a:cubicBezTo>
              <a:cubicBezTo>
                <a:pt x="386154" y="529336"/>
                <a:pt x="388783" y="528682"/>
                <a:pt x="393385" y="524104"/>
              </a:cubicBezTo>
              <a:cubicBezTo>
                <a:pt x="418365" y="500557"/>
                <a:pt x="443345" y="476357"/>
                <a:pt x="468326" y="452810"/>
              </a:cubicBezTo>
              <a:cubicBezTo>
                <a:pt x="469640" y="451502"/>
                <a:pt x="469640" y="449539"/>
                <a:pt x="468326" y="448231"/>
              </a:cubicBezTo>
              <a:cubicBezTo>
                <a:pt x="465039" y="444307"/>
                <a:pt x="461752" y="440383"/>
                <a:pt x="457808" y="435804"/>
              </a:cubicBezTo>
              <a:cubicBezTo>
                <a:pt x="456493" y="433842"/>
                <a:pt x="453206" y="431225"/>
                <a:pt x="451892" y="428609"/>
              </a:cubicBezTo>
              <a:cubicBezTo>
                <a:pt x="452549" y="430571"/>
                <a:pt x="452549" y="429917"/>
                <a:pt x="452549" y="427955"/>
              </a:cubicBezTo>
              <a:cubicBezTo>
                <a:pt x="450577" y="413565"/>
                <a:pt x="452549" y="398522"/>
                <a:pt x="452549" y="384132"/>
              </a:cubicBezTo>
              <a:cubicBezTo>
                <a:pt x="452549" y="373667"/>
                <a:pt x="451892" y="369088"/>
                <a:pt x="441373" y="363856"/>
              </a:cubicBezTo>
              <a:cubicBezTo>
                <a:pt x="431513" y="359277"/>
                <a:pt x="420995" y="357315"/>
                <a:pt x="410476" y="355353"/>
              </a:cubicBezTo>
              <a:cubicBezTo>
                <a:pt x="411134" y="356661"/>
                <a:pt x="411791" y="358623"/>
                <a:pt x="412449" y="359931"/>
              </a:cubicBezTo>
              <a:cubicBezTo>
                <a:pt x="436772" y="321341"/>
                <a:pt x="461095" y="283405"/>
                <a:pt x="485418" y="244814"/>
              </a:cubicBezTo>
              <a:cubicBezTo>
                <a:pt x="498565" y="223884"/>
                <a:pt x="511713" y="202954"/>
                <a:pt x="524860" y="182023"/>
              </a:cubicBezTo>
              <a:cubicBezTo>
                <a:pt x="526175" y="179407"/>
                <a:pt x="527490" y="177445"/>
                <a:pt x="529462" y="174829"/>
              </a:cubicBezTo>
              <a:cubicBezTo>
                <a:pt x="531434" y="172212"/>
                <a:pt x="530119" y="173520"/>
                <a:pt x="528805" y="174175"/>
              </a:cubicBezTo>
              <a:cubicBezTo>
                <a:pt x="532749" y="171558"/>
                <a:pt x="539323" y="169596"/>
                <a:pt x="543925" y="167634"/>
              </a:cubicBezTo>
              <a:cubicBezTo>
                <a:pt x="625439" y="133622"/>
                <a:pt x="706297" y="99610"/>
                <a:pt x="787812" y="65598"/>
              </a:cubicBezTo>
              <a:cubicBezTo>
                <a:pt x="837115" y="44668"/>
                <a:pt x="886419" y="24392"/>
                <a:pt x="935722" y="3461"/>
              </a:cubicBezTo>
              <a:cubicBezTo>
                <a:pt x="940323" y="4770"/>
                <a:pt x="939009" y="-1117"/>
                <a:pt x="935065" y="191"/>
              </a:cubicBezTo>
              <a:lnTo>
                <a:pt x="935065" y="191"/>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13</xdr:col>
      <xdr:colOff>113239</xdr:colOff>
      <xdr:row>29</xdr:row>
      <xdr:rowOff>726050</xdr:rowOff>
    </xdr:from>
    <xdr:to>
      <xdr:col>13</xdr:col>
      <xdr:colOff>261686</xdr:colOff>
      <xdr:row>29</xdr:row>
      <xdr:rowOff>1103150</xdr:rowOff>
    </xdr:to>
    <xdr:sp macro="" textlink="">
      <xdr:nvSpPr>
        <xdr:cNvPr id="839" name="Freeform 838">
          <a:extLst>
            <a:ext uri="{FF2B5EF4-FFF2-40B4-BE49-F238E27FC236}">
              <a16:creationId xmlns:a16="http://schemas.microsoft.com/office/drawing/2014/main" id="{00000000-0008-0000-0100-000047030000}"/>
            </a:ext>
          </a:extLst>
        </xdr:cNvPr>
        <xdr:cNvSpPr/>
      </xdr:nvSpPr>
      <xdr:spPr>
        <a:xfrm>
          <a:off x="7022039" y="5183750"/>
          <a:ext cx="148447" cy="377100"/>
        </a:xfrm>
        <a:custGeom>
          <a:avLst/>
          <a:gdLst>
            <a:gd name="connsiteX0" fmla="*/ 365 w 148447"/>
            <a:gd name="connsiteY0" fmla="*/ 4101 h 377100"/>
            <a:gd name="connsiteX1" fmla="*/ 123952 w 148447"/>
            <a:gd name="connsiteY1" fmla="*/ 329176 h 377100"/>
            <a:gd name="connsiteX2" fmla="*/ 141701 w 148447"/>
            <a:gd name="connsiteY2" fmla="*/ 374961 h 377100"/>
            <a:gd name="connsiteX3" fmla="*/ 148275 w 148447"/>
            <a:gd name="connsiteY3" fmla="*/ 372999 h 377100"/>
            <a:gd name="connsiteX4" fmla="*/ 24688 w 148447"/>
            <a:gd name="connsiteY4" fmla="*/ 47924 h 377100"/>
            <a:gd name="connsiteX5" fmla="*/ 6939 w 148447"/>
            <a:gd name="connsiteY5" fmla="*/ 2139 h 377100"/>
            <a:gd name="connsiteX6" fmla="*/ 365 w 148447"/>
            <a:gd name="connsiteY6" fmla="*/ 4101 h 377100"/>
            <a:gd name="connsiteX7" fmla="*/ 365 w 148447"/>
            <a:gd name="connsiteY7" fmla="*/ 4101 h 377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48447" h="377100">
              <a:moveTo>
                <a:pt x="365" y="4101"/>
              </a:moveTo>
              <a:cubicBezTo>
                <a:pt x="41780" y="112678"/>
                <a:pt x="82537" y="220600"/>
                <a:pt x="123952" y="329176"/>
              </a:cubicBezTo>
              <a:cubicBezTo>
                <a:pt x="129868" y="344220"/>
                <a:pt x="135785" y="359917"/>
                <a:pt x="141701" y="374961"/>
              </a:cubicBezTo>
              <a:cubicBezTo>
                <a:pt x="143016" y="378885"/>
                <a:pt x="149590" y="376923"/>
                <a:pt x="148275" y="372999"/>
              </a:cubicBezTo>
              <a:cubicBezTo>
                <a:pt x="106860" y="264423"/>
                <a:pt x="66103" y="156500"/>
                <a:pt x="24688" y="47924"/>
              </a:cubicBezTo>
              <a:cubicBezTo>
                <a:pt x="18771" y="32881"/>
                <a:pt x="12855" y="17183"/>
                <a:pt x="6939" y="2139"/>
              </a:cubicBezTo>
              <a:cubicBezTo>
                <a:pt x="4966" y="-1785"/>
                <a:pt x="-1608" y="177"/>
                <a:pt x="365" y="4101"/>
              </a:cubicBezTo>
              <a:lnTo>
                <a:pt x="365" y="4101"/>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13</xdr:col>
      <xdr:colOff>271859</xdr:colOff>
      <xdr:row>29</xdr:row>
      <xdr:rowOff>1255665</xdr:rowOff>
    </xdr:from>
    <xdr:to>
      <xdr:col>13</xdr:col>
      <xdr:colOff>324015</xdr:colOff>
      <xdr:row>29</xdr:row>
      <xdr:rowOff>1404392</xdr:rowOff>
    </xdr:to>
    <xdr:sp macro="" textlink="">
      <xdr:nvSpPr>
        <xdr:cNvPr id="840" name="Freeform 839">
          <a:extLst>
            <a:ext uri="{FF2B5EF4-FFF2-40B4-BE49-F238E27FC236}">
              <a16:creationId xmlns:a16="http://schemas.microsoft.com/office/drawing/2014/main" id="{00000000-0008-0000-0100-000048030000}"/>
            </a:ext>
          </a:extLst>
        </xdr:cNvPr>
        <xdr:cNvSpPr/>
      </xdr:nvSpPr>
      <xdr:spPr>
        <a:xfrm>
          <a:off x="7180659" y="5713365"/>
          <a:ext cx="52156" cy="148727"/>
        </a:xfrm>
        <a:custGeom>
          <a:avLst/>
          <a:gdLst>
            <a:gd name="connsiteX0" fmla="*/ 52106 w 52156"/>
            <a:gd name="connsiteY0" fmla="*/ 144912 h 148727"/>
            <a:gd name="connsiteX1" fmla="*/ 6747 w 52156"/>
            <a:gd name="connsiteY1" fmla="*/ 2324 h 148727"/>
            <a:gd name="connsiteX2" fmla="*/ 173 w 52156"/>
            <a:gd name="connsiteY2" fmla="*/ 4286 h 148727"/>
            <a:gd name="connsiteX3" fmla="*/ 45532 w 52156"/>
            <a:gd name="connsiteY3" fmla="*/ 146874 h 148727"/>
            <a:gd name="connsiteX4" fmla="*/ 52106 w 52156"/>
            <a:gd name="connsiteY4" fmla="*/ 144912 h 148727"/>
            <a:gd name="connsiteX5" fmla="*/ 52106 w 52156"/>
            <a:gd name="connsiteY5" fmla="*/ 144912 h 1487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2156" h="148727">
              <a:moveTo>
                <a:pt x="52106" y="144912"/>
              </a:moveTo>
              <a:cubicBezTo>
                <a:pt x="36986" y="97164"/>
                <a:pt x="21867" y="50071"/>
                <a:pt x="6747" y="2324"/>
              </a:cubicBezTo>
              <a:cubicBezTo>
                <a:pt x="5432" y="-1601"/>
                <a:pt x="-1142" y="-293"/>
                <a:pt x="173" y="4286"/>
              </a:cubicBezTo>
              <a:cubicBezTo>
                <a:pt x="15293" y="52033"/>
                <a:pt x="30412" y="99127"/>
                <a:pt x="45532" y="146874"/>
              </a:cubicBezTo>
              <a:cubicBezTo>
                <a:pt x="46847" y="150144"/>
                <a:pt x="52763" y="148836"/>
                <a:pt x="52106" y="144912"/>
              </a:cubicBezTo>
              <a:lnTo>
                <a:pt x="52106" y="144912"/>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13</xdr:col>
      <xdr:colOff>398509</xdr:colOff>
      <xdr:row>29</xdr:row>
      <xdr:rowOff>1179138</xdr:rowOff>
    </xdr:from>
    <xdr:to>
      <xdr:col>13</xdr:col>
      <xdr:colOff>515519</xdr:colOff>
      <xdr:row>29</xdr:row>
      <xdr:rowOff>1326403</xdr:rowOff>
    </xdr:to>
    <xdr:sp macro="" textlink="">
      <xdr:nvSpPr>
        <xdr:cNvPr id="841" name="Freeform 840">
          <a:extLst>
            <a:ext uri="{FF2B5EF4-FFF2-40B4-BE49-F238E27FC236}">
              <a16:creationId xmlns:a16="http://schemas.microsoft.com/office/drawing/2014/main" id="{00000000-0008-0000-0100-000049030000}"/>
            </a:ext>
          </a:extLst>
        </xdr:cNvPr>
        <xdr:cNvSpPr/>
      </xdr:nvSpPr>
      <xdr:spPr>
        <a:xfrm>
          <a:off x="7307309" y="5636838"/>
          <a:ext cx="117010" cy="147265"/>
        </a:xfrm>
        <a:custGeom>
          <a:avLst/>
          <a:gdLst>
            <a:gd name="connsiteX0" fmla="*/ 397 w 117010"/>
            <a:gd name="connsiteY0" fmla="*/ 35027 h 147265"/>
            <a:gd name="connsiteX1" fmla="*/ 58246 w 117010"/>
            <a:gd name="connsiteY1" fmla="*/ 145566 h 147265"/>
            <a:gd name="connsiteX2" fmla="*/ 62848 w 117010"/>
            <a:gd name="connsiteY2" fmla="*/ 146874 h 147265"/>
            <a:gd name="connsiteX3" fmla="*/ 115438 w 117010"/>
            <a:gd name="connsiteY3" fmla="*/ 120711 h 147265"/>
            <a:gd name="connsiteX4" fmla="*/ 116753 w 117010"/>
            <a:gd name="connsiteY4" fmla="*/ 116787 h 147265"/>
            <a:gd name="connsiteX5" fmla="*/ 90458 w 117010"/>
            <a:gd name="connsiteY5" fmla="*/ 2324 h 147265"/>
            <a:gd name="connsiteX6" fmla="*/ 83884 w 117010"/>
            <a:gd name="connsiteY6" fmla="*/ 4286 h 147265"/>
            <a:gd name="connsiteX7" fmla="*/ 105578 w 117010"/>
            <a:gd name="connsiteY7" fmla="*/ 99781 h 147265"/>
            <a:gd name="connsiteX8" fmla="*/ 109522 w 117010"/>
            <a:gd name="connsiteY8" fmla="*/ 116787 h 147265"/>
            <a:gd name="connsiteX9" fmla="*/ 110836 w 117010"/>
            <a:gd name="connsiteY9" fmla="*/ 115478 h 147265"/>
            <a:gd name="connsiteX10" fmla="*/ 104262 w 117010"/>
            <a:gd name="connsiteY10" fmla="*/ 118749 h 147265"/>
            <a:gd name="connsiteX11" fmla="*/ 59561 w 117010"/>
            <a:gd name="connsiteY11" fmla="*/ 140987 h 147265"/>
            <a:gd name="connsiteX12" fmla="*/ 64162 w 117010"/>
            <a:gd name="connsiteY12" fmla="*/ 142295 h 147265"/>
            <a:gd name="connsiteX13" fmla="*/ 6313 w 117010"/>
            <a:gd name="connsiteY13" fmla="*/ 31757 h 147265"/>
            <a:gd name="connsiteX14" fmla="*/ 397 w 117010"/>
            <a:gd name="connsiteY14" fmla="*/ 35027 h 147265"/>
            <a:gd name="connsiteX15" fmla="*/ 397 w 117010"/>
            <a:gd name="connsiteY15" fmla="*/ 35027 h 1472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117010" h="147265">
              <a:moveTo>
                <a:pt x="397" y="35027"/>
              </a:moveTo>
              <a:cubicBezTo>
                <a:pt x="19460" y="71656"/>
                <a:pt x="38525" y="108284"/>
                <a:pt x="58246" y="145566"/>
              </a:cubicBezTo>
              <a:cubicBezTo>
                <a:pt x="58903" y="147528"/>
                <a:pt x="61533" y="147528"/>
                <a:pt x="62848" y="146874"/>
              </a:cubicBezTo>
              <a:cubicBezTo>
                <a:pt x="80597" y="138371"/>
                <a:pt x="97689" y="129214"/>
                <a:pt x="115438" y="120711"/>
              </a:cubicBezTo>
              <a:cubicBezTo>
                <a:pt x="116753" y="120057"/>
                <a:pt x="117410" y="118095"/>
                <a:pt x="116753" y="116787"/>
              </a:cubicBezTo>
              <a:cubicBezTo>
                <a:pt x="108206" y="78850"/>
                <a:pt x="99004" y="40260"/>
                <a:pt x="90458" y="2324"/>
              </a:cubicBezTo>
              <a:cubicBezTo>
                <a:pt x="89800" y="-1601"/>
                <a:pt x="83227" y="-293"/>
                <a:pt x="83884" y="4286"/>
              </a:cubicBezTo>
              <a:cubicBezTo>
                <a:pt x="91115" y="36336"/>
                <a:pt x="98346" y="67731"/>
                <a:pt x="105578" y="99781"/>
              </a:cubicBezTo>
              <a:cubicBezTo>
                <a:pt x="106892" y="105013"/>
                <a:pt x="107549" y="111554"/>
                <a:pt x="109522" y="116787"/>
              </a:cubicBezTo>
              <a:cubicBezTo>
                <a:pt x="110836" y="120057"/>
                <a:pt x="110836" y="115478"/>
                <a:pt x="110836" y="115478"/>
              </a:cubicBezTo>
              <a:cubicBezTo>
                <a:pt x="108865" y="116787"/>
                <a:pt x="106235" y="117441"/>
                <a:pt x="104262" y="118749"/>
              </a:cubicBezTo>
              <a:cubicBezTo>
                <a:pt x="89143" y="125944"/>
                <a:pt x="74023" y="133793"/>
                <a:pt x="59561" y="140987"/>
              </a:cubicBezTo>
              <a:cubicBezTo>
                <a:pt x="60876" y="141641"/>
                <a:pt x="62848" y="141641"/>
                <a:pt x="64162" y="142295"/>
              </a:cubicBezTo>
              <a:cubicBezTo>
                <a:pt x="45098" y="105667"/>
                <a:pt x="26034" y="69039"/>
                <a:pt x="6313" y="31757"/>
              </a:cubicBezTo>
              <a:cubicBezTo>
                <a:pt x="4341" y="27833"/>
                <a:pt x="-1575" y="31103"/>
                <a:pt x="397" y="35027"/>
              </a:cubicBezTo>
              <a:lnTo>
                <a:pt x="397" y="35027"/>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13</xdr:col>
      <xdr:colOff>331387</xdr:colOff>
      <xdr:row>29</xdr:row>
      <xdr:rowOff>976529</xdr:rowOff>
    </xdr:from>
    <xdr:to>
      <xdr:col>13</xdr:col>
      <xdr:colOff>547938</xdr:colOff>
      <xdr:row>29</xdr:row>
      <xdr:rowOff>1085519</xdr:rowOff>
    </xdr:to>
    <xdr:sp macro="" textlink="">
      <xdr:nvSpPr>
        <xdr:cNvPr id="842" name="Freeform 841">
          <a:extLst>
            <a:ext uri="{FF2B5EF4-FFF2-40B4-BE49-F238E27FC236}">
              <a16:creationId xmlns:a16="http://schemas.microsoft.com/office/drawing/2014/main" id="{00000000-0008-0000-0100-00004A030000}"/>
            </a:ext>
          </a:extLst>
        </xdr:cNvPr>
        <xdr:cNvSpPr/>
      </xdr:nvSpPr>
      <xdr:spPr>
        <a:xfrm>
          <a:off x="7240187" y="5434229"/>
          <a:ext cx="216551" cy="108990"/>
        </a:xfrm>
        <a:custGeom>
          <a:avLst/>
          <a:gdLst>
            <a:gd name="connsiteX0" fmla="*/ 5068 w 216551"/>
            <a:gd name="connsiteY0" fmla="*/ 108784 h 108990"/>
            <a:gd name="connsiteX1" fmla="*/ 214771 w 216551"/>
            <a:gd name="connsiteY1" fmla="*/ 6094 h 108990"/>
            <a:gd name="connsiteX2" fmla="*/ 211484 w 216551"/>
            <a:gd name="connsiteY2" fmla="*/ 207 h 108990"/>
            <a:gd name="connsiteX3" fmla="*/ 1781 w 216551"/>
            <a:gd name="connsiteY3" fmla="*/ 102897 h 108990"/>
            <a:gd name="connsiteX4" fmla="*/ 5068 w 216551"/>
            <a:gd name="connsiteY4" fmla="*/ 108784 h 108990"/>
            <a:gd name="connsiteX5" fmla="*/ 5068 w 216551"/>
            <a:gd name="connsiteY5" fmla="*/ 108784 h 1089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16551" h="108990">
              <a:moveTo>
                <a:pt x="5068" y="108784"/>
              </a:moveTo>
              <a:cubicBezTo>
                <a:pt x="74750" y="74772"/>
                <a:pt x="145089" y="40106"/>
                <a:pt x="214771" y="6094"/>
              </a:cubicBezTo>
              <a:cubicBezTo>
                <a:pt x="218716" y="4132"/>
                <a:pt x="215429" y="-1101"/>
                <a:pt x="211484" y="207"/>
              </a:cubicBezTo>
              <a:cubicBezTo>
                <a:pt x="141802" y="34219"/>
                <a:pt x="71463" y="68885"/>
                <a:pt x="1781" y="102897"/>
              </a:cubicBezTo>
              <a:cubicBezTo>
                <a:pt x="-2164" y="104859"/>
                <a:pt x="1123" y="110092"/>
                <a:pt x="5068" y="108784"/>
              </a:cubicBezTo>
              <a:lnTo>
                <a:pt x="5068" y="108784"/>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13</xdr:col>
      <xdr:colOff>254283</xdr:colOff>
      <xdr:row>29</xdr:row>
      <xdr:rowOff>586738</xdr:rowOff>
    </xdr:from>
    <xdr:to>
      <xdr:col>14</xdr:col>
      <xdr:colOff>48215</xdr:colOff>
      <xdr:row>29</xdr:row>
      <xdr:rowOff>1261387</xdr:rowOff>
    </xdr:to>
    <xdr:sp macro="" textlink="">
      <xdr:nvSpPr>
        <xdr:cNvPr id="843" name="Freeform 842">
          <a:extLst>
            <a:ext uri="{FF2B5EF4-FFF2-40B4-BE49-F238E27FC236}">
              <a16:creationId xmlns:a16="http://schemas.microsoft.com/office/drawing/2014/main" id="{00000000-0008-0000-0100-00004B030000}"/>
            </a:ext>
          </a:extLst>
        </xdr:cNvPr>
        <xdr:cNvSpPr/>
      </xdr:nvSpPr>
      <xdr:spPr>
        <a:xfrm>
          <a:off x="7163083" y="5044438"/>
          <a:ext cx="454332" cy="674649"/>
        </a:xfrm>
        <a:custGeom>
          <a:avLst/>
          <a:gdLst>
            <a:gd name="connsiteX0" fmla="*/ 118985 w 454332"/>
            <a:gd name="connsiteY0" fmla="*/ 171 h 674649"/>
            <a:gd name="connsiteX1" fmla="*/ 90061 w 454332"/>
            <a:gd name="connsiteY1" fmla="*/ 11290 h 674649"/>
            <a:gd name="connsiteX2" fmla="*/ 73626 w 454332"/>
            <a:gd name="connsiteY2" fmla="*/ 19139 h 674649"/>
            <a:gd name="connsiteX3" fmla="*/ 67710 w 454332"/>
            <a:gd name="connsiteY3" fmla="*/ 49881 h 674649"/>
            <a:gd name="connsiteX4" fmla="*/ 69682 w 454332"/>
            <a:gd name="connsiteY4" fmla="*/ 67541 h 674649"/>
            <a:gd name="connsiteX5" fmla="*/ 78885 w 454332"/>
            <a:gd name="connsiteY5" fmla="*/ 120521 h 674649"/>
            <a:gd name="connsiteX6" fmla="*/ 78885 w 454332"/>
            <a:gd name="connsiteY6" fmla="*/ 158457 h 674649"/>
            <a:gd name="connsiteX7" fmla="*/ 78885 w 454332"/>
            <a:gd name="connsiteY7" fmla="*/ 171538 h 674649"/>
            <a:gd name="connsiteX8" fmla="*/ 77570 w 454332"/>
            <a:gd name="connsiteY8" fmla="*/ 173501 h 674649"/>
            <a:gd name="connsiteX9" fmla="*/ 28267 w 454332"/>
            <a:gd name="connsiteY9" fmla="*/ 219286 h 674649"/>
            <a:gd name="connsiteX10" fmla="*/ 27610 w 454332"/>
            <a:gd name="connsiteY10" fmla="*/ 222556 h 674649"/>
            <a:gd name="connsiteX11" fmla="*/ 63108 w 454332"/>
            <a:gd name="connsiteY11" fmla="*/ 347484 h 674649"/>
            <a:gd name="connsiteX12" fmla="*/ 72312 w 454332"/>
            <a:gd name="connsiteY12" fmla="*/ 446249 h 674649"/>
            <a:gd name="connsiteX13" fmla="*/ 76256 w 454332"/>
            <a:gd name="connsiteY13" fmla="*/ 486148 h 674649"/>
            <a:gd name="connsiteX14" fmla="*/ 78227 w 454332"/>
            <a:gd name="connsiteY14" fmla="*/ 508386 h 674649"/>
            <a:gd name="connsiteX15" fmla="*/ 78885 w 454332"/>
            <a:gd name="connsiteY15" fmla="*/ 512311 h 674649"/>
            <a:gd name="connsiteX16" fmla="*/ 80857 w 454332"/>
            <a:gd name="connsiteY16" fmla="*/ 509694 h 674649"/>
            <a:gd name="connsiteX17" fmla="*/ 74283 w 454332"/>
            <a:gd name="connsiteY17" fmla="*/ 509694 h 674649"/>
            <a:gd name="connsiteX18" fmla="*/ 47331 w 454332"/>
            <a:gd name="connsiteY18" fmla="*/ 509694 h 674649"/>
            <a:gd name="connsiteX19" fmla="*/ 3287 w 454332"/>
            <a:gd name="connsiteY19" fmla="*/ 509694 h 674649"/>
            <a:gd name="connsiteX20" fmla="*/ 0 w 454332"/>
            <a:gd name="connsiteY20" fmla="*/ 512965 h 674649"/>
            <a:gd name="connsiteX21" fmla="*/ 17749 w 454332"/>
            <a:gd name="connsiteY21" fmla="*/ 671251 h 674649"/>
            <a:gd name="connsiteX22" fmla="*/ 21693 w 454332"/>
            <a:gd name="connsiteY22" fmla="*/ 674521 h 674649"/>
            <a:gd name="connsiteX23" fmla="*/ 189982 w 454332"/>
            <a:gd name="connsiteY23" fmla="*/ 613692 h 674649"/>
            <a:gd name="connsiteX24" fmla="*/ 216935 w 454332"/>
            <a:gd name="connsiteY24" fmla="*/ 603881 h 674649"/>
            <a:gd name="connsiteX25" fmla="*/ 226796 w 454332"/>
            <a:gd name="connsiteY25" fmla="*/ 599956 h 674649"/>
            <a:gd name="connsiteX26" fmla="*/ 230083 w 454332"/>
            <a:gd name="connsiteY26" fmla="*/ 597994 h 674649"/>
            <a:gd name="connsiteX27" fmla="*/ 247831 w 454332"/>
            <a:gd name="connsiteY27" fmla="*/ 603881 h 674649"/>
            <a:gd name="connsiteX28" fmla="*/ 278728 w 454332"/>
            <a:gd name="connsiteY28" fmla="*/ 615000 h 674649"/>
            <a:gd name="connsiteX29" fmla="*/ 305681 w 454332"/>
            <a:gd name="connsiteY29" fmla="*/ 616962 h 674649"/>
            <a:gd name="connsiteX30" fmla="*/ 356956 w 454332"/>
            <a:gd name="connsiteY30" fmla="*/ 592762 h 674649"/>
            <a:gd name="connsiteX31" fmla="*/ 366817 w 454332"/>
            <a:gd name="connsiteY31" fmla="*/ 590799 h 674649"/>
            <a:gd name="connsiteX32" fmla="*/ 398371 w 454332"/>
            <a:gd name="connsiteY32" fmla="*/ 588837 h 674649"/>
            <a:gd name="connsiteX33" fmla="*/ 450962 w 454332"/>
            <a:gd name="connsiteY33" fmla="*/ 584913 h 674649"/>
            <a:gd name="connsiteX34" fmla="*/ 452933 w 454332"/>
            <a:gd name="connsiteY34" fmla="*/ 579026 h 674649"/>
            <a:gd name="connsiteX35" fmla="*/ 301736 w 454332"/>
            <a:gd name="connsiteY35" fmla="*/ 487456 h 674649"/>
            <a:gd name="connsiteX36" fmla="*/ 303051 w 454332"/>
            <a:gd name="connsiteY36" fmla="*/ 492034 h 674649"/>
            <a:gd name="connsiteX37" fmla="*/ 332633 w 454332"/>
            <a:gd name="connsiteY37" fmla="*/ 426627 h 674649"/>
            <a:gd name="connsiteX38" fmla="*/ 331318 w 454332"/>
            <a:gd name="connsiteY38" fmla="*/ 422048 h 674649"/>
            <a:gd name="connsiteX39" fmla="*/ 293191 w 454332"/>
            <a:gd name="connsiteY39" fmla="*/ 390653 h 674649"/>
            <a:gd name="connsiteX40" fmla="*/ 287274 w 454332"/>
            <a:gd name="connsiteY40" fmla="*/ 393923 h 674649"/>
            <a:gd name="connsiteX41" fmla="*/ 328031 w 454332"/>
            <a:gd name="connsiteY41" fmla="*/ 427935 h 674649"/>
            <a:gd name="connsiteX42" fmla="*/ 326717 w 454332"/>
            <a:gd name="connsiteY42" fmla="*/ 423357 h 674649"/>
            <a:gd name="connsiteX43" fmla="*/ 297135 w 454332"/>
            <a:gd name="connsiteY43" fmla="*/ 488764 h 674649"/>
            <a:gd name="connsiteX44" fmla="*/ 298449 w 454332"/>
            <a:gd name="connsiteY44" fmla="*/ 493342 h 674649"/>
            <a:gd name="connsiteX45" fmla="*/ 449646 w 454332"/>
            <a:gd name="connsiteY45" fmla="*/ 584913 h 674649"/>
            <a:gd name="connsiteX46" fmla="*/ 451619 w 454332"/>
            <a:gd name="connsiteY46" fmla="*/ 579026 h 674649"/>
            <a:gd name="connsiteX47" fmla="*/ 406917 w 454332"/>
            <a:gd name="connsiteY47" fmla="*/ 582297 h 674649"/>
            <a:gd name="connsiteX48" fmla="*/ 359586 w 454332"/>
            <a:gd name="connsiteY48" fmla="*/ 585567 h 674649"/>
            <a:gd name="connsiteX49" fmla="*/ 322116 w 454332"/>
            <a:gd name="connsiteY49" fmla="*/ 602573 h 674649"/>
            <a:gd name="connsiteX50" fmla="*/ 298449 w 454332"/>
            <a:gd name="connsiteY50" fmla="*/ 613692 h 674649"/>
            <a:gd name="connsiteX51" fmla="*/ 297135 w 454332"/>
            <a:gd name="connsiteY51" fmla="*/ 615000 h 674649"/>
            <a:gd name="connsiteX52" fmla="*/ 289247 w 454332"/>
            <a:gd name="connsiteY52" fmla="*/ 612384 h 674649"/>
            <a:gd name="connsiteX53" fmla="*/ 234684 w 454332"/>
            <a:gd name="connsiteY53" fmla="*/ 593416 h 674649"/>
            <a:gd name="connsiteX54" fmla="*/ 204445 w 454332"/>
            <a:gd name="connsiteY54" fmla="*/ 601919 h 674649"/>
            <a:gd name="connsiteX55" fmla="*/ 127531 w 454332"/>
            <a:gd name="connsiteY55" fmla="*/ 630044 h 674649"/>
            <a:gd name="connsiteX56" fmla="*/ 19721 w 454332"/>
            <a:gd name="connsiteY56" fmla="*/ 669288 h 674649"/>
            <a:gd name="connsiteX57" fmla="*/ 23665 w 454332"/>
            <a:gd name="connsiteY57" fmla="*/ 672559 h 674649"/>
            <a:gd name="connsiteX58" fmla="*/ 9203 w 454332"/>
            <a:gd name="connsiteY58" fmla="*/ 541090 h 674649"/>
            <a:gd name="connsiteX59" fmla="*/ 6574 w 454332"/>
            <a:gd name="connsiteY59" fmla="*/ 517543 h 674649"/>
            <a:gd name="connsiteX60" fmla="*/ 3944 w 454332"/>
            <a:gd name="connsiteY60" fmla="*/ 517543 h 674649"/>
            <a:gd name="connsiteX61" fmla="*/ 15776 w 454332"/>
            <a:gd name="connsiteY61" fmla="*/ 517543 h 674649"/>
            <a:gd name="connsiteX62" fmla="*/ 82172 w 454332"/>
            <a:gd name="connsiteY62" fmla="*/ 517543 h 674649"/>
            <a:gd name="connsiteX63" fmla="*/ 85459 w 454332"/>
            <a:gd name="connsiteY63" fmla="*/ 514273 h 674649"/>
            <a:gd name="connsiteX64" fmla="*/ 74283 w 454332"/>
            <a:gd name="connsiteY64" fmla="*/ 397848 h 674649"/>
            <a:gd name="connsiteX65" fmla="*/ 68367 w 454332"/>
            <a:gd name="connsiteY65" fmla="*/ 334403 h 674649"/>
            <a:gd name="connsiteX66" fmla="*/ 59821 w 454332"/>
            <a:gd name="connsiteY66" fmla="*/ 302353 h 674649"/>
            <a:gd name="connsiteX67" fmla="*/ 36813 w 454332"/>
            <a:gd name="connsiteY67" fmla="*/ 230405 h 674649"/>
            <a:gd name="connsiteX68" fmla="*/ 34183 w 454332"/>
            <a:gd name="connsiteY68" fmla="*/ 221902 h 674649"/>
            <a:gd name="connsiteX69" fmla="*/ 35498 w 454332"/>
            <a:gd name="connsiteY69" fmla="*/ 221902 h 674649"/>
            <a:gd name="connsiteX70" fmla="*/ 61793 w 454332"/>
            <a:gd name="connsiteY70" fmla="*/ 197047 h 674649"/>
            <a:gd name="connsiteX71" fmla="*/ 83487 w 454332"/>
            <a:gd name="connsiteY71" fmla="*/ 176771 h 674649"/>
            <a:gd name="connsiteX72" fmla="*/ 84801 w 454332"/>
            <a:gd name="connsiteY72" fmla="*/ 163689 h 674649"/>
            <a:gd name="connsiteX73" fmla="*/ 84801 w 454332"/>
            <a:gd name="connsiteY73" fmla="*/ 103515 h 674649"/>
            <a:gd name="connsiteX74" fmla="*/ 76256 w 454332"/>
            <a:gd name="connsiteY74" fmla="*/ 70157 h 674649"/>
            <a:gd name="connsiteX75" fmla="*/ 74941 w 454332"/>
            <a:gd name="connsiteY75" fmla="*/ 43994 h 674649"/>
            <a:gd name="connsiteX76" fmla="*/ 78885 w 454332"/>
            <a:gd name="connsiteY76" fmla="*/ 23718 h 674649"/>
            <a:gd name="connsiteX77" fmla="*/ 78227 w 454332"/>
            <a:gd name="connsiteY77" fmla="*/ 23718 h 674649"/>
            <a:gd name="connsiteX78" fmla="*/ 85459 w 454332"/>
            <a:gd name="connsiteY78" fmla="*/ 21101 h 674649"/>
            <a:gd name="connsiteX79" fmla="*/ 119643 w 454332"/>
            <a:gd name="connsiteY79" fmla="*/ 8020 h 674649"/>
            <a:gd name="connsiteX80" fmla="*/ 118985 w 454332"/>
            <a:gd name="connsiteY80" fmla="*/ 171 h 674649"/>
            <a:gd name="connsiteX81" fmla="*/ 118985 w 454332"/>
            <a:gd name="connsiteY81" fmla="*/ 171 h 67464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Lst>
          <a:rect l="l" t="t" r="r" b="b"/>
          <a:pathLst>
            <a:path w="454332" h="674649">
              <a:moveTo>
                <a:pt x="118985" y="171"/>
              </a:moveTo>
              <a:cubicBezTo>
                <a:pt x="109125" y="4095"/>
                <a:pt x="99921" y="7366"/>
                <a:pt x="90061" y="11290"/>
              </a:cubicBezTo>
              <a:cubicBezTo>
                <a:pt x="84801" y="13253"/>
                <a:pt x="76913" y="14561"/>
                <a:pt x="73626" y="19139"/>
              </a:cubicBezTo>
              <a:cubicBezTo>
                <a:pt x="69025" y="25680"/>
                <a:pt x="69025" y="42032"/>
                <a:pt x="67710" y="49881"/>
              </a:cubicBezTo>
              <a:cubicBezTo>
                <a:pt x="66395" y="56421"/>
                <a:pt x="67710" y="60346"/>
                <a:pt x="69682" y="67541"/>
              </a:cubicBezTo>
              <a:cubicBezTo>
                <a:pt x="74283" y="86509"/>
                <a:pt x="78885" y="101552"/>
                <a:pt x="78885" y="120521"/>
              </a:cubicBezTo>
              <a:cubicBezTo>
                <a:pt x="78885" y="132948"/>
                <a:pt x="78885" y="145375"/>
                <a:pt x="78885" y="158457"/>
              </a:cubicBezTo>
              <a:cubicBezTo>
                <a:pt x="78885" y="162381"/>
                <a:pt x="79543" y="167614"/>
                <a:pt x="78885" y="171538"/>
              </a:cubicBezTo>
              <a:cubicBezTo>
                <a:pt x="78227" y="175463"/>
                <a:pt x="80857" y="169576"/>
                <a:pt x="77570" y="173501"/>
              </a:cubicBezTo>
              <a:cubicBezTo>
                <a:pt x="62451" y="189852"/>
                <a:pt x="44701" y="204242"/>
                <a:pt x="28267" y="219286"/>
              </a:cubicBezTo>
              <a:cubicBezTo>
                <a:pt x="27610" y="219940"/>
                <a:pt x="26952" y="221248"/>
                <a:pt x="27610" y="222556"/>
              </a:cubicBezTo>
              <a:cubicBezTo>
                <a:pt x="40757" y="263763"/>
                <a:pt x="59164" y="306277"/>
                <a:pt x="63108" y="347484"/>
              </a:cubicBezTo>
              <a:cubicBezTo>
                <a:pt x="66395" y="380188"/>
                <a:pt x="69025" y="413546"/>
                <a:pt x="72312" y="446249"/>
              </a:cubicBezTo>
              <a:cubicBezTo>
                <a:pt x="73626" y="459331"/>
                <a:pt x="74941" y="473066"/>
                <a:pt x="76256" y="486148"/>
              </a:cubicBezTo>
              <a:cubicBezTo>
                <a:pt x="76913" y="492034"/>
                <a:pt x="76256" y="503808"/>
                <a:pt x="78227" y="508386"/>
              </a:cubicBezTo>
              <a:cubicBezTo>
                <a:pt x="78885" y="509694"/>
                <a:pt x="78227" y="511003"/>
                <a:pt x="78885" y="512311"/>
              </a:cubicBezTo>
              <a:cubicBezTo>
                <a:pt x="78227" y="511003"/>
                <a:pt x="84144" y="510348"/>
                <a:pt x="80857" y="509694"/>
              </a:cubicBezTo>
              <a:cubicBezTo>
                <a:pt x="78885" y="509040"/>
                <a:pt x="76256" y="509694"/>
                <a:pt x="74283" y="509694"/>
              </a:cubicBezTo>
              <a:cubicBezTo>
                <a:pt x="65080" y="509694"/>
                <a:pt x="56534" y="509694"/>
                <a:pt x="47331" y="509694"/>
              </a:cubicBezTo>
              <a:cubicBezTo>
                <a:pt x="32869" y="509694"/>
                <a:pt x="17749" y="509694"/>
                <a:pt x="3287" y="509694"/>
              </a:cubicBezTo>
              <a:cubicBezTo>
                <a:pt x="1972" y="509694"/>
                <a:pt x="0" y="511003"/>
                <a:pt x="0" y="512965"/>
              </a:cubicBezTo>
              <a:cubicBezTo>
                <a:pt x="5916" y="565945"/>
                <a:pt x="11832" y="618271"/>
                <a:pt x="17749" y="671251"/>
              </a:cubicBezTo>
              <a:cubicBezTo>
                <a:pt x="17749" y="673213"/>
                <a:pt x="19721" y="675175"/>
                <a:pt x="21693" y="674521"/>
              </a:cubicBezTo>
              <a:cubicBezTo>
                <a:pt x="77570" y="654245"/>
                <a:pt x="134105" y="633968"/>
                <a:pt x="189982" y="613692"/>
              </a:cubicBezTo>
              <a:cubicBezTo>
                <a:pt x="199185" y="610422"/>
                <a:pt x="207731" y="607151"/>
                <a:pt x="216935" y="603881"/>
              </a:cubicBezTo>
              <a:cubicBezTo>
                <a:pt x="220222" y="602573"/>
                <a:pt x="223509" y="601265"/>
                <a:pt x="226796" y="599956"/>
              </a:cubicBezTo>
              <a:cubicBezTo>
                <a:pt x="228110" y="599302"/>
                <a:pt x="233369" y="598648"/>
                <a:pt x="230083" y="597994"/>
              </a:cubicBezTo>
              <a:cubicBezTo>
                <a:pt x="235341" y="597994"/>
                <a:pt x="243230" y="602573"/>
                <a:pt x="247831" y="603881"/>
              </a:cubicBezTo>
              <a:cubicBezTo>
                <a:pt x="258349" y="607805"/>
                <a:pt x="268867" y="611076"/>
                <a:pt x="278728" y="615000"/>
              </a:cubicBezTo>
              <a:cubicBezTo>
                <a:pt x="290561" y="618925"/>
                <a:pt x="294505" y="622195"/>
                <a:pt x="305681" y="616962"/>
              </a:cubicBezTo>
              <a:cubicBezTo>
                <a:pt x="322773" y="609114"/>
                <a:pt x="339864" y="599956"/>
                <a:pt x="356956" y="592762"/>
              </a:cubicBezTo>
              <a:cubicBezTo>
                <a:pt x="360243" y="591453"/>
                <a:pt x="360243" y="591453"/>
                <a:pt x="366817" y="590799"/>
              </a:cubicBezTo>
              <a:cubicBezTo>
                <a:pt x="377335" y="590145"/>
                <a:pt x="387853" y="589491"/>
                <a:pt x="398371" y="588837"/>
              </a:cubicBezTo>
              <a:cubicBezTo>
                <a:pt x="416120" y="587529"/>
                <a:pt x="433212" y="586221"/>
                <a:pt x="450962" y="584913"/>
              </a:cubicBezTo>
              <a:cubicBezTo>
                <a:pt x="454248" y="584913"/>
                <a:pt x="455563" y="580334"/>
                <a:pt x="452933" y="579026"/>
              </a:cubicBezTo>
              <a:cubicBezTo>
                <a:pt x="402315" y="548939"/>
                <a:pt x="351698" y="518851"/>
                <a:pt x="301736" y="487456"/>
              </a:cubicBezTo>
              <a:cubicBezTo>
                <a:pt x="302394" y="488764"/>
                <a:pt x="302394" y="490726"/>
                <a:pt x="303051" y="492034"/>
              </a:cubicBezTo>
              <a:cubicBezTo>
                <a:pt x="312912" y="470450"/>
                <a:pt x="322773" y="448211"/>
                <a:pt x="332633" y="426627"/>
              </a:cubicBezTo>
              <a:cubicBezTo>
                <a:pt x="333291" y="425319"/>
                <a:pt x="333291" y="422703"/>
                <a:pt x="331318" y="422048"/>
              </a:cubicBezTo>
              <a:cubicBezTo>
                <a:pt x="316856" y="414854"/>
                <a:pt x="300422" y="405043"/>
                <a:pt x="293191" y="390653"/>
              </a:cubicBezTo>
              <a:cubicBezTo>
                <a:pt x="291218" y="386729"/>
                <a:pt x="285960" y="389999"/>
                <a:pt x="287274" y="393923"/>
              </a:cubicBezTo>
              <a:cubicBezTo>
                <a:pt x="295162" y="409621"/>
                <a:pt x="312912" y="420086"/>
                <a:pt x="328031" y="427935"/>
              </a:cubicBezTo>
              <a:cubicBezTo>
                <a:pt x="327374" y="426627"/>
                <a:pt x="327374" y="424665"/>
                <a:pt x="326717" y="423357"/>
              </a:cubicBezTo>
              <a:cubicBezTo>
                <a:pt x="316856" y="444941"/>
                <a:pt x="306995" y="467180"/>
                <a:pt x="297135" y="488764"/>
              </a:cubicBezTo>
              <a:cubicBezTo>
                <a:pt x="296478" y="490726"/>
                <a:pt x="296478" y="492034"/>
                <a:pt x="298449" y="493342"/>
              </a:cubicBezTo>
              <a:cubicBezTo>
                <a:pt x="348411" y="524738"/>
                <a:pt x="399028" y="554825"/>
                <a:pt x="449646" y="584913"/>
              </a:cubicBezTo>
              <a:cubicBezTo>
                <a:pt x="450304" y="582951"/>
                <a:pt x="450962" y="580988"/>
                <a:pt x="451619" y="579026"/>
              </a:cubicBezTo>
              <a:cubicBezTo>
                <a:pt x="436499" y="580334"/>
                <a:pt x="422037" y="580988"/>
                <a:pt x="406917" y="582297"/>
              </a:cubicBezTo>
              <a:cubicBezTo>
                <a:pt x="391797" y="583605"/>
                <a:pt x="374048" y="582297"/>
                <a:pt x="359586" y="585567"/>
              </a:cubicBezTo>
              <a:cubicBezTo>
                <a:pt x="347095" y="588837"/>
                <a:pt x="333948" y="597340"/>
                <a:pt x="322116" y="602573"/>
              </a:cubicBezTo>
              <a:cubicBezTo>
                <a:pt x="314226" y="606497"/>
                <a:pt x="306338" y="610422"/>
                <a:pt x="298449" y="613692"/>
              </a:cubicBezTo>
              <a:cubicBezTo>
                <a:pt x="295820" y="615000"/>
                <a:pt x="294505" y="615000"/>
                <a:pt x="297135" y="615000"/>
              </a:cubicBezTo>
              <a:cubicBezTo>
                <a:pt x="294505" y="615000"/>
                <a:pt x="291218" y="613038"/>
                <a:pt x="289247" y="612384"/>
              </a:cubicBezTo>
              <a:cubicBezTo>
                <a:pt x="271497" y="606497"/>
                <a:pt x="252433" y="596686"/>
                <a:pt x="234684" y="593416"/>
              </a:cubicBezTo>
              <a:cubicBezTo>
                <a:pt x="224823" y="591453"/>
                <a:pt x="214305" y="597994"/>
                <a:pt x="204445" y="601919"/>
              </a:cubicBezTo>
              <a:cubicBezTo>
                <a:pt x="178807" y="611076"/>
                <a:pt x="153169" y="620233"/>
                <a:pt x="127531" y="630044"/>
              </a:cubicBezTo>
              <a:cubicBezTo>
                <a:pt x="91375" y="643125"/>
                <a:pt x="55877" y="656207"/>
                <a:pt x="19721" y="669288"/>
              </a:cubicBezTo>
              <a:cubicBezTo>
                <a:pt x="21036" y="670596"/>
                <a:pt x="22350" y="671251"/>
                <a:pt x="23665" y="672559"/>
              </a:cubicBezTo>
              <a:cubicBezTo>
                <a:pt x="19063" y="628736"/>
                <a:pt x="13805" y="584913"/>
                <a:pt x="9203" y="541090"/>
              </a:cubicBezTo>
              <a:cubicBezTo>
                <a:pt x="8545" y="534549"/>
                <a:pt x="9861" y="523430"/>
                <a:pt x="6574" y="517543"/>
              </a:cubicBezTo>
              <a:cubicBezTo>
                <a:pt x="3287" y="511657"/>
                <a:pt x="10518" y="519505"/>
                <a:pt x="3944" y="517543"/>
              </a:cubicBezTo>
              <a:cubicBezTo>
                <a:pt x="7231" y="518197"/>
                <a:pt x="12490" y="517543"/>
                <a:pt x="15776" y="517543"/>
              </a:cubicBezTo>
              <a:cubicBezTo>
                <a:pt x="38127" y="517543"/>
                <a:pt x="60479" y="517543"/>
                <a:pt x="82172" y="517543"/>
              </a:cubicBezTo>
              <a:cubicBezTo>
                <a:pt x="84144" y="517543"/>
                <a:pt x="85459" y="516235"/>
                <a:pt x="85459" y="514273"/>
              </a:cubicBezTo>
              <a:cubicBezTo>
                <a:pt x="81514" y="475682"/>
                <a:pt x="78227" y="436438"/>
                <a:pt x="74283" y="397848"/>
              </a:cubicBezTo>
              <a:cubicBezTo>
                <a:pt x="72312" y="376917"/>
                <a:pt x="70339" y="355333"/>
                <a:pt x="68367" y="334403"/>
              </a:cubicBezTo>
              <a:cubicBezTo>
                <a:pt x="67052" y="323283"/>
                <a:pt x="63108" y="312818"/>
                <a:pt x="59821" y="302353"/>
              </a:cubicBezTo>
              <a:cubicBezTo>
                <a:pt x="51932" y="278152"/>
                <a:pt x="44701" y="254606"/>
                <a:pt x="36813" y="230405"/>
              </a:cubicBezTo>
              <a:cubicBezTo>
                <a:pt x="36156" y="227789"/>
                <a:pt x="34841" y="224518"/>
                <a:pt x="34183" y="221902"/>
              </a:cubicBezTo>
              <a:cubicBezTo>
                <a:pt x="34183" y="222556"/>
                <a:pt x="31554" y="223864"/>
                <a:pt x="35498" y="221902"/>
              </a:cubicBezTo>
              <a:cubicBezTo>
                <a:pt x="45358" y="216015"/>
                <a:pt x="53905" y="204896"/>
                <a:pt x="61793" y="197047"/>
              </a:cubicBezTo>
              <a:cubicBezTo>
                <a:pt x="67710" y="191161"/>
                <a:pt x="79543" y="183966"/>
                <a:pt x="83487" y="176771"/>
              </a:cubicBezTo>
              <a:cubicBezTo>
                <a:pt x="86116" y="172846"/>
                <a:pt x="84801" y="168268"/>
                <a:pt x="84801" y="163689"/>
              </a:cubicBezTo>
              <a:cubicBezTo>
                <a:pt x="84801" y="144067"/>
                <a:pt x="87431" y="123137"/>
                <a:pt x="84801" y="103515"/>
              </a:cubicBezTo>
              <a:cubicBezTo>
                <a:pt x="83487" y="92395"/>
                <a:pt x="78885" y="81276"/>
                <a:pt x="76256" y="70157"/>
              </a:cubicBezTo>
              <a:cubicBezTo>
                <a:pt x="72969" y="57075"/>
                <a:pt x="72969" y="56421"/>
                <a:pt x="74941" y="43994"/>
              </a:cubicBezTo>
              <a:cubicBezTo>
                <a:pt x="76256" y="37453"/>
                <a:pt x="76913" y="30258"/>
                <a:pt x="78885" y="23718"/>
              </a:cubicBezTo>
              <a:cubicBezTo>
                <a:pt x="79543" y="19793"/>
                <a:pt x="76913" y="24372"/>
                <a:pt x="78227" y="23718"/>
              </a:cubicBezTo>
              <a:cubicBezTo>
                <a:pt x="80200" y="22410"/>
                <a:pt x="83487" y="21756"/>
                <a:pt x="85459" y="21101"/>
              </a:cubicBezTo>
              <a:cubicBezTo>
                <a:pt x="96634" y="16523"/>
                <a:pt x="108467" y="12598"/>
                <a:pt x="119643" y="8020"/>
              </a:cubicBezTo>
              <a:cubicBezTo>
                <a:pt x="124244" y="5404"/>
                <a:pt x="122929" y="-1137"/>
                <a:pt x="118985" y="171"/>
              </a:cubicBezTo>
              <a:lnTo>
                <a:pt x="118985" y="171"/>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5</xdr:col>
      <xdr:colOff>57498</xdr:colOff>
      <xdr:row>29</xdr:row>
      <xdr:rowOff>2780017</xdr:rowOff>
    </xdr:from>
    <xdr:to>
      <xdr:col>8</xdr:col>
      <xdr:colOff>483457</xdr:colOff>
      <xdr:row>30</xdr:row>
      <xdr:rowOff>1581405</xdr:rowOff>
    </xdr:to>
    <xdr:sp macro="" textlink="">
      <xdr:nvSpPr>
        <xdr:cNvPr id="844" name="Freeform 843">
          <a:extLst>
            <a:ext uri="{FF2B5EF4-FFF2-40B4-BE49-F238E27FC236}">
              <a16:creationId xmlns:a16="http://schemas.microsoft.com/office/drawing/2014/main" id="{00000000-0008-0000-0100-00004C030000}"/>
            </a:ext>
          </a:extLst>
        </xdr:cNvPr>
        <xdr:cNvSpPr/>
      </xdr:nvSpPr>
      <xdr:spPr>
        <a:xfrm>
          <a:off x="2826098" y="7237717"/>
          <a:ext cx="1937259" cy="1823988"/>
        </a:xfrm>
        <a:custGeom>
          <a:avLst/>
          <a:gdLst>
            <a:gd name="connsiteX0" fmla="*/ 1863270 w 1937259"/>
            <a:gd name="connsiteY0" fmla="*/ 561849 h 1823988"/>
            <a:gd name="connsiteX1" fmla="*/ 1863270 w 1937259"/>
            <a:gd name="connsiteY1" fmla="*/ 461776 h 1823988"/>
            <a:gd name="connsiteX2" fmla="*/ 1859983 w 1937259"/>
            <a:gd name="connsiteY2" fmla="*/ 458506 h 1823988"/>
            <a:gd name="connsiteX3" fmla="*/ 1810679 w 1937259"/>
            <a:gd name="connsiteY3" fmla="*/ 458506 h 1823988"/>
            <a:gd name="connsiteX4" fmla="*/ 1785041 w 1937259"/>
            <a:gd name="connsiteY4" fmla="*/ 458506 h 1823988"/>
            <a:gd name="connsiteX5" fmla="*/ 1777153 w 1937259"/>
            <a:gd name="connsiteY5" fmla="*/ 456543 h 1823988"/>
            <a:gd name="connsiteX6" fmla="*/ 1727192 w 1937259"/>
            <a:gd name="connsiteY6" fmla="*/ 431689 h 1823988"/>
            <a:gd name="connsiteX7" fmla="*/ 1686435 w 1937259"/>
            <a:gd name="connsiteY7" fmla="*/ 411412 h 1823988"/>
            <a:gd name="connsiteX8" fmla="*/ 1654223 w 1937259"/>
            <a:gd name="connsiteY8" fmla="*/ 413375 h 1823988"/>
            <a:gd name="connsiteX9" fmla="*/ 1593087 w 1937259"/>
            <a:gd name="connsiteY9" fmla="*/ 418607 h 1823988"/>
            <a:gd name="connsiteX10" fmla="*/ 1514202 w 1937259"/>
            <a:gd name="connsiteY10" fmla="*/ 446078 h 1823988"/>
            <a:gd name="connsiteX11" fmla="*/ 1487249 w 1937259"/>
            <a:gd name="connsiteY11" fmla="*/ 456543 h 1823988"/>
            <a:gd name="connsiteX12" fmla="*/ 1481990 w 1937259"/>
            <a:gd name="connsiteY12" fmla="*/ 458506 h 1823988"/>
            <a:gd name="connsiteX13" fmla="*/ 1482647 w 1937259"/>
            <a:gd name="connsiteY13" fmla="*/ 455889 h 1823988"/>
            <a:gd name="connsiteX14" fmla="*/ 1451093 w 1937259"/>
            <a:gd name="connsiteY14" fmla="*/ 407488 h 1823988"/>
            <a:gd name="connsiteX15" fmla="*/ 1446491 w 1937259"/>
            <a:gd name="connsiteY15" fmla="*/ 406180 h 1823988"/>
            <a:gd name="connsiteX16" fmla="*/ 1409021 w 1937259"/>
            <a:gd name="connsiteY16" fmla="*/ 430380 h 1823988"/>
            <a:gd name="connsiteX17" fmla="*/ 1382726 w 1937259"/>
            <a:gd name="connsiteY17" fmla="*/ 439537 h 1823988"/>
            <a:gd name="connsiteX18" fmla="*/ 1331450 w 1937259"/>
            <a:gd name="connsiteY18" fmla="*/ 436267 h 1823988"/>
            <a:gd name="connsiteX19" fmla="*/ 1293322 w 1937259"/>
            <a:gd name="connsiteY19" fmla="*/ 439537 h 1823988"/>
            <a:gd name="connsiteX20" fmla="*/ 1285434 w 1937259"/>
            <a:gd name="connsiteY20" fmla="*/ 440192 h 1823988"/>
            <a:gd name="connsiteX21" fmla="*/ 1284119 w 1937259"/>
            <a:gd name="connsiteY21" fmla="*/ 438883 h 1823988"/>
            <a:gd name="connsiteX22" fmla="*/ 1263740 w 1937259"/>
            <a:gd name="connsiteY22" fmla="*/ 420569 h 1823988"/>
            <a:gd name="connsiteX23" fmla="*/ 1240075 w 1937259"/>
            <a:gd name="connsiteY23" fmla="*/ 400947 h 1823988"/>
            <a:gd name="connsiteX24" fmla="*/ 1198660 w 1937259"/>
            <a:gd name="connsiteY24" fmla="*/ 400947 h 1823988"/>
            <a:gd name="connsiteX25" fmla="*/ 1148699 w 1937259"/>
            <a:gd name="connsiteY25" fmla="*/ 400947 h 1823988"/>
            <a:gd name="connsiteX26" fmla="*/ 1111228 w 1937259"/>
            <a:gd name="connsiteY26" fmla="*/ 387212 h 1823988"/>
            <a:gd name="connsiteX27" fmla="*/ 1092165 w 1937259"/>
            <a:gd name="connsiteY27" fmla="*/ 379363 h 1823988"/>
            <a:gd name="connsiteX28" fmla="*/ 1094137 w 1937259"/>
            <a:gd name="connsiteY28" fmla="*/ 372168 h 1823988"/>
            <a:gd name="connsiteX29" fmla="*/ 1094137 w 1937259"/>
            <a:gd name="connsiteY29" fmla="*/ 358432 h 1823988"/>
            <a:gd name="connsiteX30" fmla="*/ 1090850 w 1937259"/>
            <a:gd name="connsiteY30" fmla="*/ 355162 h 1823988"/>
            <a:gd name="connsiteX31" fmla="*/ 1042203 w 1937259"/>
            <a:gd name="connsiteY31" fmla="*/ 355162 h 1823988"/>
            <a:gd name="connsiteX32" fmla="*/ 1010649 w 1937259"/>
            <a:gd name="connsiteY32" fmla="*/ 344043 h 1823988"/>
            <a:gd name="connsiteX33" fmla="*/ 985669 w 1937259"/>
            <a:gd name="connsiteY33" fmla="*/ 326383 h 1823988"/>
            <a:gd name="connsiteX34" fmla="*/ 977780 w 1937259"/>
            <a:gd name="connsiteY34" fmla="*/ 320496 h 1823988"/>
            <a:gd name="connsiteX35" fmla="*/ 976466 w 1937259"/>
            <a:gd name="connsiteY35" fmla="*/ 321150 h 1823988"/>
            <a:gd name="connsiteX36" fmla="*/ 976466 w 1937259"/>
            <a:gd name="connsiteY36" fmla="*/ 302182 h 1823988"/>
            <a:gd name="connsiteX37" fmla="*/ 976466 w 1937259"/>
            <a:gd name="connsiteY37" fmla="*/ 74565 h 1823988"/>
            <a:gd name="connsiteX38" fmla="*/ 976466 w 1937259"/>
            <a:gd name="connsiteY38" fmla="*/ 3270 h 1823988"/>
            <a:gd name="connsiteX39" fmla="*/ 973179 w 1937259"/>
            <a:gd name="connsiteY39" fmla="*/ 0 h 1823988"/>
            <a:gd name="connsiteX40" fmla="*/ 593871 w 1937259"/>
            <a:gd name="connsiteY40" fmla="*/ 0 h 1823988"/>
            <a:gd name="connsiteX41" fmla="*/ 539309 w 1937259"/>
            <a:gd name="connsiteY41" fmla="*/ 0 h 1823988"/>
            <a:gd name="connsiteX42" fmla="*/ 536022 w 1937259"/>
            <a:gd name="connsiteY42" fmla="*/ 3270 h 1823988"/>
            <a:gd name="connsiteX43" fmla="*/ 536022 w 1937259"/>
            <a:gd name="connsiteY43" fmla="*/ 227618 h 1823988"/>
            <a:gd name="connsiteX44" fmla="*/ 536022 w 1937259"/>
            <a:gd name="connsiteY44" fmla="*/ 550076 h 1823988"/>
            <a:gd name="connsiteX45" fmla="*/ 536022 w 1937259"/>
            <a:gd name="connsiteY45" fmla="*/ 624640 h 1823988"/>
            <a:gd name="connsiteX46" fmla="*/ 536022 w 1937259"/>
            <a:gd name="connsiteY46" fmla="*/ 717519 h 1823988"/>
            <a:gd name="connsiteX47" fmla="*/ 536022 w 1937259"/>
            <a:gd name="connsiteY47" fmla="*/ 755455 h 1823988"/>
            <a:gd name="connsiteX48" fmla="*/ 536022 w 1937259"/>
            <a:gd name="connsiteY48" fmla="*/ 777694 h 1823988"/>
            <a:gd name="connsiteX49" fmla="*/ 536680 w 1937259"/>
            <a:gd name="connsiteY49" fmla="*/ 776385 h 1823988"/>
            <a:gd name="connsiteX50" fmla="*/ 524847 w 1937259"/>
            <a:gd name="connsiteY50" fmla="*/ 776385 h 1823988"/>
            <a:gd name="connsiteX51" fmla="*/ 473571 w 1937259"/>
            <a:gd name="connsiteY51" fmla="*/ 776385 h 1823988"/>
            <a:gd name="connsiteX52" fmla="*/ 304625 w 1937259"/>
            <a:gd name="connsiteY52" fmla="*/ 776385 h 1823988"/>
            <a:gd name="connsiteX53" fmla="*/ 10119 w 1937259"/>
            <a:gd name="connsiteY53" fmla="*/ 776385 h 1823988"/>
            <a:gd name="connsiteX54" fmla="*/ 4860 w 1937259"/>
            <a:gd name="connsiteY54" fmla="*/ 776385 h 1823988"/>
            <a:gd name="connsiteX55" fmla="*/ 1573 w 1937259"/>
            <a:gd name="connsiteY55" fmla="*/ 779656 h 1823988"/>
            <a:gd name="connsiteX56" fmla="*/ 2231 w 1937259"/>
            <a:gd name="connsiteY56" fmla="*/ 814976 h 1823988"/>
            <a:gd name="connsiteX57" fmla="*/ 29183 w 1937259"/>
            <a:gd name="connsiteY57" fmla="*/ 834598 h 1823988"/>
            <a:gd name="connsiteX58" fmla="*/ 96893 w 1937259"/>
            <a:gd name="connsiteY58" fmla="*/ 882345 h 1823988"/>
            <a:gd name="connsiteX59" fmla="*/ 103467 w 1937259"/>
            <a:gd name="connsiteY59" fmla="*/ 886924 h 1823988"/>
            <a:gd name="connsiteX60" fmla="*/ 103467 w 1937259"/>
            <a:gd name="connsiteY60" fmla="*/ 889540 h 1823988"/>
            <a:gd name="connsiteX61" fmla="*/ 108726 w 1937259"/>
            <a:gd name="connsiteY61" fmla="*/ 915049 h 1823988"/>
            <a:gd name="connsiteX62" fmla="*/ 130420 w 1937259"/>
            <a:gd name="connsiteY62" fmla="*/ 934017 h 1823988"/>
            <a:gd name="connsiteX63" fmla="*/ 196157 w 1937259"/>
            <a:gd name="connsiteY63" fmla="*/ 987651 h 1823988"/>
            <a:gd name="connsiteX64" fmla="*/ 213907 w 1937259"/>
            <a:gd name="connsiteY64" fmla="*/ 1003349 h 1823988"/>
            <a:gd name="connsiteX65" fmla="*/ 234943 w 1937259"/>
            <a:gd name="connsiteY65" fmla="*/ 1038015 h 1823988"/>
            <a:gd name="connsiteX66" fmla="*/ 264525 w 1937259"/>
            <a:gd name="connsiteY66" fmla="*/ 1086416 h 1823988"/>
            <a:gd name="connsiteX67" fmla="*/ 277672 w 1937259"/>
            <a:gd name="connsiteY67" fmla="*/ 1108655 h 1823988"/>
            <a:gd name="connsiteX68" fmla="*/ 284246 w 1937259"/>
            <a:gd name="connsiteY68" fmla="*/ 1149207 h 1823988"/>
            <a:gd name="connsiteX69" fmla="*/ 288848 w 1937259"/>
            <a:gd name="connsiteY69" fmla="*/ 1175370 h 1823988"/>
            <a:gd name="connsiteX70" fmla="*/ 290820 w 1937259"/>
            <a:gd name="connsiteY70" fmla="*/ 1187143 h 1823988"/>
            <a:gd name="connsiteX71" fmla="*/ 301995 w 1937259"/>
            <a:gd name="connsiteY71" fmla="*/ 1194992 h 1823988"/>
            <a:gd name="connsiteX72" fmla="*/ 333549 w 1937259"/>
            <a:gd name="connsiteY72" fmla="*/ 1214615 h 1823988"/>
            <a:gd name="connsiteX73" fmla="*/ 499866 w 1937259"/>
            <a:gd name="connsiteY73" fmla="*/ 1316650 h 1823988"/>
            <a:gd name="connsiteX74" fmla="*/ 504468 w 1937259"/>
            <a:gd name="connsiteY74" fmla="*/ 1315342 h 1823988"/>
            <a:gd name="connsiteX75" fmla="*/ 582039 w 1937259"/>
            <a:gd name="connsiteY75" fmla="*/ 1192376 h 1823988"/>
            <a:gd name="connsiteX76" fmla="*/ 593214 w 1937259"/>
            <a:gd name="connsiteY76" fmla="*/ 1175370 h 1823988"/>
            <a:gd name="connsiteX77" fmla="*/ 599131 w 1937259"/>
            <a:gd name="connsiteY77" fmla="*/ 1172100 h 1823988"/>
            <a:gd name="connsiteX78" fmla="*/ 618195 w 1937259"/>
            <a:gd name="connsiteY78" fmla="*/ 1160981 h 1823988"/>
            <a:gd name="connsiteX79" fmla="*/ 635944 w 1937259"/>
            <a:gd name="connsiteY79" fmla="*/ 1150516 h 1823988"/>
            <a:gd name="connsiteX80" fmla="*/ 640545 w 1937259"/>
            <a:gd name="connsiteY80" fmla="*/ 1147899 h 1823988"/>
            <a:gd name="connsiteX81" fmla="*/ 641203 w 1937259"/>
            <a:gd name="connsiteY81" fmla="*/ 1149207 h 1823988"/>
            <a:gd name="connsiteX82" fmla="*/ 666183 w 1937259"/>
            <a:gd name="connsiteY82" fmla="*/ 1160981 h 1823988"/>
            <a:gd name="connsiteX83" fmla="*/ 691821 w 1937259"/>
            <a:gd name="connsiteY83" fmla="*/ 1162943 h 1823988"/>
            <a:gd name="connsiteX84" fmla="*/ 737837 w 1937259"/>
            <a:gd name="connsiteY84" fmla="*/ 1166213 h 1823988"/>
            <a:gd name="connsiteX85" fmla="*/ 780567 w 1937259"/>
            <a:gd name="connsiteY85" fmla="*/ 1169483 h 1823988"/>
            <a:gd name="connsiteX86" fmla="*/ 793057 w 1937259"/>
            <a:gd name="connsiteY86" fmla="*/ 1170138 h 1823988"/>
            <a:gd name="connsiteX87" fmla="*/ 796344 w 1937259"/>
            <a:gd name="connsiteY87" fmla="*/ 1170138 h 1823988"/>
            <a:gd name="connsiteX88" fmla="*/ 795687 w 1937259"/>
            <a:gd name="connsiteY88" fmla="*/ 1170792 h 1823988"/>
            <a:gd name="connsiteX89" fmla="*/ 811464 w 1937259"/>
            <a:gd name="connsiteY89" fmla="*/ 1201533 h 1823988"/>
            <a:gd name="connsiteX90" fmla="*/ 833815 w 1937259"/>
            <a:gd name="connsiteY90" fmla="*/ 1217231 h 1823988"/>
            <a:gd name="connsiteX91" fmla="*/ 866026 w 1937259"/>
            <a:gd name="connsiteY91" fmla="*/ 1240124 h 1823988"/>
            <a:gd name="connsiteX92" fmla="*/ 869970 w 1937259"/>
            <a:gd name="connsiteY92" fmla="*/ 1245356 h 1823988"/>
            <a:gd name="connsiteX93" fmla="*/ 1055351 w 1937259"/>
            <a:gd name="connsiteY93" fmla="*/ 1502407 h 1823988"/>
            <a:gd name="connsiteX94" fmla="*/ 1076387 w 1937259"/>
            <a:gd name="connsiteY94" fmla="*/ 1531840 h 1823988"/>
            <a:gd name="connsiteX95" fmla="*/ 1076387 w 1937259"/>
            <a:gd name="connsiteY95" fmla="*/ 1535111 h 1823988"/>
            <a:gd name="connsiteX96" fmla="*/ 1078359 w 1937259"/>
            <a:gd name="connsiteY96" fmla="*/ 1552771 h 1823988"/>
            <a:gd name="connsiteX97" fmla="*/ 1082961 w 1937259"/>
            <a:gd name="connsiteY97" fmla="*/ 1599210 h 1823988"/>
            <a:gd name="connsiteX98" fmla="*/ 1085591 w 1937259"/>
            <a:gd name="connsiteY98" fmla="*/ 1624719 h 1823988"/>
            <a:gd name="connsiteX99" fmla="*/ 1103997 w 1937259"/>
            <a:gd name="connsiteY99" fmla="*/ 1656114 h 1823988"/>
            <a:gd name="connsiteX100" fmla="*/ 1130950 w 1937259"/>
            <a:gd name="connsiteY100" fmla="*/ 1699283 h 1823988"/>
            <a:gd name="connsiteX101" fmla="*/ 1146727 w 1937259"/>
            <a:gd name="connsiteY101" fmla="*/ 1731987 h 1823988"/>
            <a:gd name="connsiteX102" fmla="*/ 1178939 w 1937259"/>
            <a:gd name="connsiteY102" fmla="*/ 1745722 h 1823988"/>
            <a:gd name="connsiteX103" fmla="*/ 1226927 w 1937259"/>
            <a:gd name="connsiteY103" fmla="*/ 1767307 h 1823988"/>
            <a:gd name="connsiteX104" fmla="*/ 1318303 w 1937259"/>
            <a:gd name="connsiteY104" fmla="*/ 1801319 h 1823988"/>
            <a:gd name="connsiteX105" fmla="*/ 1394559 w 1937259"/>
            <a:gd name="connsiteY105" fmla="*/ 1821595 h 1823988"/>
            <a:gd name="connsiteX106" fmla="*/ 1411650 w 1937259"/>
            <a:gd name="connsiteY106" fmla="*/ 1823557 h 1823988"/>
            <a:gd name="connsiteX107" fmla="*/ 1449778 w 1937259"/>
            <a:gd name="connsiteY107" fmla="*/ 1811130 h 1823988"/>
            <a:gd name="connsiteX108" fmla="*/ 1478046 w 1937259"/>
            <a:gd name="connsiteY108" fmla="*/ 1801973 h 1823988"/>
            <a:gd name="connsiteX109" fmla="*/ 1480018 w 1937259"/>
            <a:gd name="connsiteY109" fmla="*/ 1797394 h 1823988"/>
            <a:gd name="connsiteX110" fmla="*/ 1445177 w 1937259"/>
            <a:gd name="connsiteY110" fmla="*/ 1736565 h 1823988"/>
            <a:gd name="connsiteX111" fmla="*/ 1421511 w 1937259"/>
            <a:gd name="connsiteY111" fmla="*/ 1694050 h 1823988"/>
            <a:gd name="connsiteX112" fmla="*/ 1407706 w 1937259"/>
            <a:gd name="connsiteY112" fmla="*/ 1670504 h 1823988"/>
            <a:gd name="connsiteX113" fmla="*/ 1408363 w 1937259"/>
            <a:gd name="connsiteY113" fmla="*/ 1666579 h 1823988"/>
            <a:gd name="connsiteX114" fmla="*/ 1409678 w 1937259"/>
            <a:gd name="connsiteY114" fmla="*/ 1646957 h 1823988"/>
            <a:gd name="connsiteX115" fmla="*/ 1413622 w 1937259"/>
            <a:gd name="connsiteY115" fmla="*/ 1593323 h 1823988"/>
            <a:gd name="connsiteX116" fmla="*/ 1425456 w 1937259"/>
            <a:gd name="connsiteY116" fmla="*/ 1540997 h 1823988"/>
            <a:gd name="connsiteX117" fmla="*/ 1577967 w 1937259"/>
            <a:gd name="connsiteY117" fmla="*/ 1361127 h 1823988"/>
            <a:gd name="connsiteX118" fmla="*/ 1617410 w 1937259"/>
            <a:gd name="connsiteY118" fmla="*/ 1341505 h 1823988"/>
            <a:gd name="connsiteX119" fmla="*/ 1647649 w 1937259"/>
            <a:gd name="connsiteY119" fmla="*/ 1321883 h 1823988"/>
            <a:gd name="connsiteX120" fmla="*/ 1742312 w 1937259"/>
            <a:gd name="connsiteY120" fmla="*/ 1254513 h 1823988"/>
            <a:gd name="connsiteX121" fmla="*/ 1788986 w 1937259"/>
            <a:gd name="connsiteY121" fmla="*/ 1213306 h 1823988"/>
            <a:gd name="connsiteX122" fmla="*/ 1837632 w 1937259"/>
            <a:gd name="connsiteY122" fmla="*/ 1168829 h 1823988"/>
            <a:gd name="connsiteX123" fmla="*/ 1934924 w 1937259"/>
            <a:gd name="connsiteY123" fmla="*/ 1128277 h 1823988"/>
            <a:gd name="connsiteX124" fmla="*/ 1932952 w 1937259"/>
            <a:gd name="connsiteY124" fmla="*/ 1121736 h 1823988"/>
            <a:gd name="connsiteX125" fmla="*/ 1852094 w 1937259"/>
            <a:gd name="connsiteY125" fmla="*/ 1153132 h 1823988"/>
            <a:gd name="connsiteX126" fmla="*/ 1800819 w 1937259"/>
            <a:gd name="connsiteY126" fmla="*/ 1189760 h 1823988"/>
            <a:gd name="connsiteX127" fmla="*/ 1765978 w 1937259"/>
            <a:gd name="connsiteY127" fmla="*/ 1227042 h 1823988"/>
            <a:gd name="connsiteX128" fmla="*/ 1662112 w 1937259"/>
            <a:gd name="connsiteY128" fmla="*/ 1304877 h 1823988"/>
            <a:gd name="connsiteX129" fmla="*/ 1597688 w 1937259"/>
            <a:gd name="connsiteY129" fmla="*/ 1344121 h 1823988"/>
            <a:gd name="connsiteX130" fmla="*/ 1427428 w 1937259"/>
            <a:gd name="connsiteY130" fmla="*/ 1523337 h 1823988"/>
            <a:gd name="connsiteX131" fmla="*/ 1410336 w 1937259"/>
            <a:gd name="connsiteY131" fmla="*/ 1568468 h 1823988"/>
            <a:gd name="connsiteX132" fmla="*/ 1402447 w 1937259"/>
            <a:gd name="connsiteY132" fmla="*/ 1665925 h 1823988"/>
            <a:gd name="connsiteX133" fmla="*/ 1407049 w 1937259"/>
            <a:gd name="connsiteY133" fmla="*/ 1681623 h 1823988"/>
            <a:gd name="connsiteX134" fmla="*/ 1431372 w 1937259"/>
            <a:gd name="connsiteY134" fmla="*/ 1724792 h 1823988"/>
            <a:gd name="connsiteX135" fmla="*/ 1474759 w 1937259"/>
            <a:gd name="connsiteY135" fmla="*/ 1801319 h 1823988"/>
            <a:gd name="connsiteX136" fmla="*/ 1476731 w 1937259"/>
            <a:gd name="connsiteY136" fmla="*/ 1796740 h 1823988"/>
            <a:gd name="connsiteX137" fmla="*/ 1409678 w 1937259"/>
            <a:gd name="connsiteY137" fmla="*/ 1818979 h 1823988"/>
            <a:gd name="connsiteX138" fmla="*/ 1405734 w 1937259"/>
            <a:gd name="connsiteY138" fmla="*/ 1818979 h 1823988"/>
            <a:gd name="connsiteX139" fmla="*/ 1386670 w 1937259"/>
            <a:gd name="connsiteY139" fmla="*/ 1814400 h 1823988"/>
            <a:gd name="connsiteX140" fmla="*/ 1339996 w 1937259"/>
            <a:gd name="connsiteY140" fmla="*/ 1802627 h 1823988"/>
            <a:gd name="connsiteX141" fmla="*/ 1163819 w 1937259"/>
            <a:gd name="connsiteY141" fmla="*/ 1733949 h 1823988"/>
            <a:gd name="connsiteX142" fmla="*/ 1150671 w 1937259"/>
            <a:gd name="connsiteY142" fmla="*/ 1728716 h 1823988"/>
            <a:gd name="connsiteX143" fmla="*/ 1151329 w 1937259"/>
            <a:gd name="connsiteY143" fmla="*/ 1729371 h 1823988"/>
            <a:gd name="connsiteX144" fmla="*/ 1148699 w 1937259"/>
            <a:gd name="connsiteY144" fmla="*/ 1723484 h 1823988"/>
            <a:gd name="connsiteX145" fmla="*/ 1124376 w 1937259"/>
            <a:gd name="connsiteY145" fmla="*/ 1676390 h 1823988"/>
            <a:gd name="connsiteX146" fmla="*/ 1096109 w 1937259"/>
            <a:gd name="connsiteY146" fmla="*/ 1631913 h 1823988"/>
            <a:gd name="connsiteX147" fmla="*/ 1090850 w 1937259"/>
            <a:gd name="connsiteY147" fmla="*/ 1612946 h 1823988"/>
            <a:gd name="connsiteX148" fmla="*/ 1086248 w 1937259"/>
            <a:gd name="connsiteY148" fmla="*/ 1567814 h 1823988"/>
            <a:gd name="connsiteX149" fmla="*/ 1082304 w 1937259"/>
            <a:gd name="connsiteY149" fmla="*/ 1533149 h 1823988"/>
            <a:gd name="connsiteX150" fmla="*/ 1068499 w 1937259"/>
            <a:gd name="connsiteY150" fmla="*/ 1512218 h 1823988"/>
            <a:gd name="connsiteX151" fmla="*/ 879174 w 1937259"/>
            <a:gd name="connsiteY151" fmla="*/ 1249935 h 1823988"/>
            <a:gd name="connsiteX152" fmla="*/ 859452 w 1937259"/>
            <a:gd name="connsiteY152" fmla="*/ 1230313 h 1823988"/>
            <a:gd name="connsiteX153" fmla="*/ 821982 w 1937259"/>
            <a:gd name="connsiteY153" fmla="*/ 1204150 h 1823988"/>
            <a:gd name="connsiteX154" fmla="*/ 806862 w 1937259"/>
            <a:gd name="connsiteY154" fmla="*/ 1183219 h 1823988"/>
            <a:gd name="connsiteX155" fmla="*/ 795029 w 1937259"/>
            <a:gd name="connsiteY155" fmla="*/ 1164905 h 1823988"/>
            <a:gd name="connsiteX156" fmla="*/ 768077 w 1937259"/>
            <a:gd name="connsiteY156" fmla="*/ 1162943 h 1823988"/>
            <a:gd name="connsiteX157" fmla="*/ 679331 w 1937259"/>
            <a:gd name="connsiteY157" fmla="*/ 1156402 h 1823988"/>
            <a:gd name="connsiteX158" fmla="*/ 667498 w 1937259"/>
            <a:gd name="connsiteY158" fmla="*/ 1155748 h 1823988"/>
            <a:gd name="connsiteX159" fmla="*/ 662239 w 1937259"/>
            <a:gd name="connsiteY159" fmla="*/ 1154440 h 1823988"/>
            <a:gd name="connsiteX160" fmla="*/ 635944 w 1937259"/>
            <a:gd name="connsiteY160" fmla="*/ 1142667 h 1823988"/>
            <a:gd name="connsiteX161" fmla="*/ 605704 w 1937259"/>
            <a:gd name="connsiteY161" fmla="*/ 1160327 h 1823988"/>
            <a:gd name="connsiteX162" fmla="*/ 585326 w 1937259"/>
            <a:gd name="connsiteY162" fmla="*/ 1173408 h 1823988"/>
            <a:gd name="connsiteX163" fmla="*/ 574807 w 1937259"/>
            <a:gd name="connsiteY163" fmla="*/ 1189760 h 1823988"/>
            <a:gd name="connsiteX164" fmla="*/ 551799 w 1937259"/>
            <a:gd name="connsiteY164" fmla="*/ 1225734 h 1823988"/>
            <a:gd name="connsiteX165" fmla="*/ 505125 w 1937259"/>
            <a:gd name="connsiteY165" fmla="*/ 1299644 h 1823988"/>
            <a:gd name="connsiteX166" fmla="*/ 496579 w 1937259"/>
            <a:gd name="connsiteY166" fmla="*/ 1313380 h 1823988"/>
            <a:gd name="connsiteX167" fmla="*/ 501181 w 1937259"/>
            <a:gd name="connsiteY167" fmla="*/ 1312072 h 1823988"/>
            <a:gd name="connsiteX168" fmla="*/ 389427 w 1937259"/>
            <a:gd name="connsiteY168" fmla="*/ 1243394 h 1823988"/>
            <a:gd name="connsiteX169" fmla="*/ 317772 w 1937259"/>
            <a:gd name="connsiteY169" fmla="*/ 1198917 h 1823988"/>
            <a:gd name="connsiteX170" fmla="*/ 298051 w 1937259"/>
            <a:gd name="connsiteY170" fmla="*/ 1186490 h 1823988"/>
            <a:gd name="connsiteX171" fmla="*/ 294764 w 1937259"/>
            <a:gd name="connsiteY171" fmla="*/ 1184527 h 1823988"/>
            <a:gd name="connsiteX172" fmla="*/ 294764 w 1937259"/>
            <a:gd name="connsiteY172" fmla="*/ 1179295 h 1823988"/>
            <a:gd name="connsiteX173" fmla="*/ 287533 w 1937259"/>
            <a:gd name="connsiteY173" fmla="*/ 1138088 h 1823988"/>
            <a:gd name="connsiteX174" fmla="*/ 282274 w 1937259"/>
            <a:gd name="connsiteY174" fmla="*/ 1108655 h 1823988"/>
            <a:gd name="connsiteX175" fmla="*/ 251377 w 1937259"/>
            <a:gd name="connsiteY175" fmla="*/ 1057637 h 1823988"/>
            <a:gd name="connsiteX176" fmla="*/ 215879 w 1937259"/>
            <a:gd name="connsiteY176" fmla="*/ 999424 h 1823988"/>
            <a:gd name="connsiteX177" fmla="*/ 164603 w 1937259"/>
            <a:gd name="connsiteY177" fmla="*/ 956256 h 1823988"/>
            <a:gd name="connsiteX178" fmla="*/ 117929 w 1937259"/>
            <a:gd name="connsiteY178" fmla="*/ 920282 h 1823988"/>
            <a:gd name="connsiteX179" fmla="*/ 113328 w 1937259"/>
            <a:gd name="connsiteY179" fmla="*/ 917011 h 1823988"/>
            <a:gd name="connsiteX180" fmla="*/ 113328 w 1937259"/>
            <a:gd name="connsiteY180" fmla="*/ 915703 h 1823988"/>
            <a:gd name="connsiteX181" fmla="*/ 109384 w 1937259"/>
            <a:gd name="connsiteY181" fmla="*/ 894772 h 1823988"/>
            <a:gd name="connsiteX182" fmla="*/ 98208 w 1937259"/>
            <a:gd name="connsiteY182" fmla="*/ 878421 h 1823988"/>
            <a:gd name="connsiteX183" fmla="*/ 46275 w 1937259"/>
            <a:gd name="connsiteY183" fmla="*/ 841793 h 1823988"/>
            <a:gd name="connsiteX184" fmla="*/ 10777 w 1937259"/>
            <a:gd name="connsiteY184" fmla="*/ 816284 h 1823988"/>
            <a:gd name="connsiteX185" fmla="*/ 4860 w 1937259"/>
            <a:gd name="connsiteY185" fmla="*/ 813013 h 1823988"/>
            <a:gd name="connsiteX186" fmla="*/ 5518 w 1937259"/>
            <a:gd name="connsiteY186" fmla="*/ 809089 h 1823988"/>
            <a:gd name="connsiteX187" fmla="*/ 5518 w 1937259"/>
            <a:gd name="connsiteY187" fmla="*/ 796661 h 1823988"/>
            <a:gd name="connsiteX188" fmla="*/ 5518 w 1937259"/>
            <a:gd name="connsiteY188" fmla="*/ 786196 h 1823988"/>
            <a:gd name="connsiteX189" fmla="*/ 2231 w 1937259"/>
            <a:gd name="connsiteY189" fmla="*/ 784888 h 1823988"/>
            <a:gd name="connsiteX190" fmla="*/ 4203 w 1937259"/>
            <a:gd name="connsiteY190" fmla="*/ 784888 h 1823988"/>
            <a:gd name="connsiteX191" fmla="*/ 16036 w 1937259"/>
            <a:gd name="connsiteY191" fmla="*/ 784888 h 1823988"/>
            <a:gd name="connsiteX192" fmla="*/ 66654 w 1937259"/>
            <a:gd name="connsiteY192" fmla="*/ 784888 h 1823988"/>
            <a:gd name="connsiteX193" fmla="*/ 236257 w 1937259"/>
            <a:gd name="connsiteY193" fmla="*/ 784888 h 1823988"/>
            <a:gd name="connsiteX194" fmla="*/ 530763 w 1937259"/>
            <a:gd name="connsiteY194" fmla="*/ 784888 h 1823988"/>
            <a:gd name="connsiteX195" fmla="*/ 536022 w 1937259"/>
            <a:gd name="connsiteY195" fmla="*/ 784888 h 1823988"/>
            <a:gd name="connsiteX196" fmla="*/ 539309 w 1937259"/>
            <a:gd name="connsiteY196" fmla="*/ 781618 h 1823988"/>
            <a:gd name="connsiteX197" fmla="*/ 539309 w 1937259"/>
            <a:gd name="connsiteY197" fmla="*/ 499058 h 1823988"/>
            <a:gd name="connsiteX198" fmla="*/ 539309 w 1937259"/>
            <a:gd name="connsiteY198" fmla="*/ 90262 h 1823988"/>
            <a:gd name="connsiteX199" fmla="*/ 539309 w 1937259"/>
            <a:gd name="connsiteY199" fmla="*/ 39899 h 1823988"/>
            <a:gd name="connsiteX200" fmla="*/ 539309 w 1937259"/>
            <a:gd name="connsiteY200" fmla="*/ 20930 h 1823988"/>
            <a:gd name="connsiteX201" fmla="*/ 539309 w 1937259"/>
            <a:gd name="connsiteY201" fmla="*/ 8503 h 1823988"/>
            <a:gd name="connsiteX202" fmla="*/ 536022 w 1937259"/>
            <a:gd name="connsiteY202" fmla="*/ 8503 h 1823988"/>
            <a:gd name="connsiteX203" fmla="*/ 550484 w 1937259"/>
            <a:gd name="connsiteY203" fmla="*/ 8503 h 1823988"/>
            <a:gd name="connsiteX204" fmla="*/ 749013 w 1937259"/>
            <a:gd name="connsiteY204" fmla="*/ 8503 h 1823988"/>
            <a:gd name="connsiteX205" fmla="*/ 951485 w 1937259"/>
            <a:gd name="connsiteY205" fmla="*/ 8503 h 1823988"/>
            <a:gd name="connsiteX206" fmla="*/ 967920 w 1937259"/>
            <a:gd name="connsiteY206" fmla="*/ 8503 h 1823988"/>
            <a:gd name="connsiteX207" fmla="*/ 965291 w 1937259"/>
            <a:gd name="connsiteY207" fmla="*/ 6541 h 1823988"/>
            <a:gd name="connsiteX208" fmla="*/ 965291 w 1937259"/>
            <a:gd name="connsiteY208" fmla="*/ 15044 h 1823988"/>
            <a:gd name="connsiteX209" fmla="*/ 965291 w 1937259"/>
            <a:gd name="connsiteY209" fmla="*/ 100073 h 1823988"/>
            <a:gd name="connsiteX210" fmla="*/ 965291 w 1937259"/>
            <a:gd name="connsiteY210" fmla="*/ 310031 h 1823988"/>
            <a:gd name="connsiteX211" fmla="*/ 965291 w 1937259"/>
            <a:gd name="connsiteY211" fmla="*/ 324421 h 1823988"/>
            <a:gd name="connsiteX212" fmla="*/ 994215 w 1937259"/>
            <a:gd name="connsiteY212" fmla="*/ 346659 h 1823988"/>
            <a:gd name="connsiteX213" fmla="*/ 1021825 w 1937259"/>
            <a:gd name="connsiteY213" fmla="*/ 364973 h 1823988"/>
            <a:gd name="connsiteX214" fmla="*/ 1042861 w 1937259"/>
            <a:gd name="connsiteY214" fmla="*/ 364973 h 1823988"/>
            <a:gd name="connsiteX215" fmla="*/ 1073100 w 1937259"/>
            <a:gd name="connsiteY215" fmla="*/ 364973 h 1823988"/>
            <a:gd name="connsiteX216" fmla="*/ 1084276 w 1937259"/>
            <a:gd name="connsiteY216" fmla="*/ 364973 h 1823988"/>
            <a:gd name="connsiteX217" fmla="*/ 1084276 w 1937259"/>
            <a:gd name="connsiteY217" fmla="*/ 363011 h 1823988"/>
            <a:gd name="connsiteX218" fmla="*/ 1084276 w 1937259"/>
            <a:gd name="connsiteY218" fmla="*/ 385249 h 1823988"/>
            <a:gd name="connsiteX219" fmla="*/ 1086906 w 1937259"/>
            <a:gd name="connsiteY219" fmla="*/ 388520 h 1823988"/>
            <a:gd name="connsiteX220" fmla="*/ 1148699 w 1937259"/>
            <a:gd name="connsiteY220" fmla="*/ 410758 h 1823988"/>
            <a:gd name="connsiteX221" fmla="*/ 1199974 w 1937259"/>
            <a:gd name="connsiteY221" fmla="*/ 410758 h 1823988"/>
            <a:gd name="connsiteX222" fmla="*/ 1236788 w 1937259"/>
            <a:gd name="connsiteY222" fmla="*/ 410758 h 1823988"/>
            <a:gd name="connsiteX223" fmla="*/ 1238103 w 1937259"/>
            <a:gd name="connsiteY223" fmla="*/ 412720 h 1823988"/>
            <a:gd name="connsiteX224" fmla="*/ 1245991 w 1937259"/>
            <a:gd name="connsiteY224" fmla="*/ 419915 h 1823988"/>
            <a:gd name="connsiteX225" fmla="*/ 1267027 w 1937259"/>
            <a:gd name="connsiteY225" fmla="*/ 438883 h 1823988"/>
            <a:gd name="connsiteX226" fmla="*/ 1289378 w 1937259"/>
            <a:gd name="connsiteY226" fmla="*/ 449349 h 1823988"/>
            <a:gd name="connsiteX227" fmla="*/ 1327506 w 1937259"/>
            <a:gd name="connsiteY227" fmla="*/ 446078 h 1823988"/>
            <a:gd name="connsiteX228" fmla="*/ 1376152 w 1937259"/>
            <a:gd name="connsiteY228" fmla="*/ 449349 h 1823988"/>
            <a:gd name="connsiteX229" fmla="*/ 1403105 w 1937259"/>
            <a:gd name="connsiteY229" fmla="*/ 442154 h 1823988"/>
            <a:gd name="connsiteX230" fmla="*/ 1445177 w 1937259"/>
            <a:gd name="connsiteY230" fmla="*/ 414683 h 1823988"/>
            <a:gd name="connsiteX231" fmla="*/ 1440575 w 1937259"/>
            <a:gd name="connsiteY231" fmla="*/ 413375 h 1823988"/>
            <a:gd name="connsiteX232" fmla="*/ 1474759 w 1937259"/>
            <a:gd name="connsiteY232" fmla="*/ 465700 h 1823988"/>
            <a:gd name="connsiteX233" fmla="*/ 1478703 w 1937259"/>
            <a:gd name="connsiteY233" fmla="*/ 467009 h 1823988"/>
            <a:gd name="connsiteX234" fmla="*/ 1576653 w 1937259"/>
            <a:gd name="connsiteY234" fmla="*/ 429072 h 1823988"/>
            <a:gd name="connsiteX235" fmla="*/ 1611494 w 1937259"/>
            <a:gd name="connsiteY235" fmla="*/ 425148 h 1823988"/>
            <a:gd name="connsiteX236" fmla="*/ 1673945 w 1937259"/>
            <a:gd name="connsiteY236" fmla="*/ 419915 h 1823988"/>
            <a:gd name="connsiteX237" fmla="*/ 1680518 w 1937259"/>
            <a:gd name="connsiteY237" fmla="*/ 420569 h 1823988"/>
            <a:gd name="connsiteX238" fmla="*/ 1703527 w 1937259"/>
            <a:gd name="connsiteY238" fmla="*/ 432343 h 1823988"/>
            <a:gd name="connsiteX239" fmla="*/ 1762033 w 1937259"/>
            <a:gd name="connsiteY239" fmla="*/ 461776 h 1823988"/>
            <a:gd name="connsiteX240" fmla="*/ 1787671 w 1937259"/>
            <a:gd name="connsiteY240" fmla="*/ 468317 h 1823988"/>
            <a:gd name="connsiteX241" fmla="*/ 1821197 w 1937259"/>
            <a:gd name="connsiteY241" fmla="*/ 468317 h 1823988"/>
            <a:gd name="connsiteX242" fmla="*/ 1851437 w 1937259"/>
            <a:gd name="connsiteY242" fmla="*/ 468317 h 1823988"/>
            <a:gd name="connsiteX243" fmla="*/ 1850779 w 1937259"/>
            <a:gd name="connsiteY243" fmla="*/ 466355 h 1823988"/>
            <a:gd name="connsiteX244" fmla="*/ 1850779 w 1937259"/>
            <a:gd name="connsiteY244" fmla="*/ 474857 h 1823988"/>
            <a:gd name="connsiteX245" fmla="*/ 1850779 w 1937259"/>
            <a:gd name="connsiteY245" fmla="*/ 508869 h 1823988"/>
            <a:gd name="connsiteX246" fmla="*/ 1850779 w 1937259"/>
            <a:gd name="connsiteY246" fmla="*/ 565120 h 1823988"/>
            <a:gd name="connsiteX247" fmla="*/ 1863270 w 1937259"/>
            <a:gd name="connsiteY247" fmla="*/ 561849 h 1823988"/>
            <a:gd name="connsiteX248" fmla="*/ 1863270 w 1937259"/>
            <a:gd name="connsiteY248" fmla="*/ 561849 h 182398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 ang="0">
              <a:pos x="connsiteX179" y="connsiteY179"/>
            </a:cxn>
            <a:cxn ang="0">
              <a:pos x="connsiteX180" y="connsiteY180"/>
            </a:cxn>
            <a:cxn ang="0">
              <a:pos x="connsiteX181" y="connsiteY181"/>
            </a:cxn>
            <a:cxn ang="0">
              <a:pos x="connsiteX182" y="connsiteY182"/>
            </a:cxn>
            <a:cxn ang="0">
              <a:pos x="connsiteX183" y="connsiteY183"/>
            </a:cxn>
            <a:cxn ang="0">
              <a:pos x="connsiteX184" y="connsiteY184"/>
            </a:cxn>
            <a:cxn ang="0">
              <a:pos x="connsiteX185" y="connsiteY185"/>
            </a:cxn>
            <a:cxn ang="0">
              <a:pos x="connsiteX186" y="connsiteY186"/>
            </a:cxn>
            <a:cxn ang="0">
              <a:pos x="connsiteX187" y="connsiteY187"/>
            </a:cxn>
            <a:cxn ang="0">
              <a:pos x="connsiteX188" y="connsiteY188"/>
            </a:cxn>
            <a:cxn ang="0">
              <a:pos x="connsiteX189" y="connsiteY189"/>
            </a:cxn>
            <a:cxn ang="0">
              <a:pos x="connsiteX190" y="connsiteY190"/>
            </a:cxn>
            <a:cxn ang="0">
              <a:pos x="connsiteX191" y="connsiteY191"/>
            </a:cxn>
            <a:cxn ang="0">
              <a:pos x="connsiteX192" y="connsiteY192"/>
            </a:cxn>
            <a:cxn ang="0">
              <a:pos x="connsiteX193" y="connsiteY193"/>
            </a:cxn>
            <a:cxn ang="0">
              <a:pos x="connsiteX194" y="connsiteY194"/>
            </a:cxn>
            <a:cxn ang="0">
              <a:pos x="connsiteX195" y="connsiteY195"/>
            </a:cxn>
            <a:cxn ang="0">
              <a:pos x="connsiteX196" y="connsiteY196"/>
            </a:cxn>
            <a:cxn ang="0">
              <a:pos x="connsiteX197" y="connsiteY197"/>
            </a:cxn>
            <a:cxn ang="0">
              <a:pos x="connsiteX198" y="connsiteY198"/>
            </a:cxn>
            <a:cxn ang="0">
              <a:pos x="connsiteX199" y="connsiteY199"/>
            </a:cxn>
            <a:cxn ang="0">
              <a:pos x="connsiteX200" y="connsiteY200"/>
            </a:cxn>
            <a:cxn ang="0">
              <a:pos x="connsiteX201" y="connsiteY201"/>
            </a:cxn>
            <a:cxn ang="0">
              <a:pos x="connsiteX202" y="connsiteY202"/>
            </a:cxn>
            <a:cxn ang="0">
              <a:pos x="connsiteX203" y="connsiteY203"/>
            </a:cxn>
            <a:cxn ang="0">
              <a:pos x="connsiteX204" y="connsiteY204"/>
            </a:cxn>
            <a:cxn ang="0">
              <a:pos x="connsiteX205" y="connsiteY205"/>
            </a:cxn>
            <a:cxn ang="0">
              <a:pos x="connsiteX206" y="connsiteY206"/>
            </a:cxn>
            <a:cxn ang="0">
              <a:pos x="connsiteX207" y="connsiteY207"/>
            </a:cxn>
            <a:cxn ang="0">
              <a:pos x="connsiteX208" y="connsiteY208"/>
            </a:cxn>
            <a:cxn ang="0">
              <a:pos x="connsiteX209" y="connsiteY209"/>
            </a:cxn>
            <a:cxn ang="0">
              <a:pos x="connsiteX210" y="connsiteY210"/>
            </a:cxn>
            <a:cxn ang="0">
              <a:pos x="connsiteX211" y="connsiteY211"/>
            </a:cxn>
            <a:cxn ang="0">
              <a:pos x="connsiteX212" y="connsiteY212"/>
            </a:cxn>
            <a:cxn ang="0">
              <a:pos x="connsiteX213" y="connsiteY213"/>
            </a:cxn>
            <a:cxn ang="0">
              <a:pos x="connsiteX214" y="connsiteY214"/>
            </a:cxn>
            <a:cxn ang="0">
              <a:pos x="connsiteX215" y="connsiteY215"/>
            </a:cxn>
            <a:cxn ang="0">
              <a:pos x="connsiteX216" y="connsiteY216"/>
            </a:cxn>
            <a:cxn ang="0">
              <a:pos x="connsiteX217" y="connsiteY217"/>
            </a:cxn>
            <a:cxn ang="0">
              <a:pos x="connsiteX218" y="connsiteY218"/>
            </a:cxn>
            <a:cxn ang="0">
              <a:pos x="connsiteX219" y="connsiteY219"/>
            </a:cxn>
            <a:cxn ang="0">
              <a:pos x="connsiteX220" y="connsiteY220"/>
            </a:cxn>
            <a:cxn ang="0">
              <a:pos x="connsiteX221" y="connsiteY221"/>
            </a:cxn>
            <a:cxn ang="0">
              <a:pos x="connsiteX222" y="connsiteY222"/>
            </a:cxn>
            <a:cxn ang="0">
              <a:pos x="connsiteX223" y="connsiteY223"/>
            </a:cxn>
            <a:cxn ang="0">
              <a:pos x="connsiteX224" y="connsiteY224"/>
            </a:cxn>
            <a:cxn ang="0">
              <a:pos x="connsiteX225" y="connsiteY225"/>
            </a:cxn>
            <a:cxn ang="0">
              <a:pos x="connsiteX226" y="connsiteY226"/>
            </a:cxn>
            <a:cxn ang="0">
              <a:pos x="connsiteX227" y="connsiteY227"/>
            </a:cxn>
            <a:cxn ang="0">
              <a:pos x="connsiteX228" y="connsiteY228"/>
            </a:cxn>
            <a:cxn ang="0">
              <a:pos x="connsiteX229" y="connsiteY229"/>
            </a:cxn>
            <a:cxn ang="0">
              <a:pos x="connsiteX230" y="connsiteY230"/>
            </a:cxn>
            <a:cxn ang="0">
              <a:pos x="connsiteX231" y="connsiteY231"/>
            </a:cxn>
            <a:cxn ang="0">
              <a:pos x="connsiteX232" y="connsiteY232"/>
            </a:cxn>
            <a:cxn ang="0">
              <a:pos x="connsiteX233" y="connsiteY233"/>
            </a:cxn>
            <a:cxn ang="0">
              <a:pos x="connsiteX234" y="connsiteY234"/>
            </a:cxn>
            <a:cxn ang="0">
              <a:pos x="connsiteX235" y="connsiteY235"/>
            </a:cxn>
            <a:cxn ang="0">
              <a:pos x="connsiteX236" y="connsiteY236"/>
            </a:cxn>
            <a:cxn ang="0">
              <a:pos x="connsiteX237" y="connsiteY237"/>
            </a:cxn>
            <a:cxn ang="0">
              <a:pos x="connsiteX238" y="connsiteY238"/>
            </a:cxn>
            <a:cxn ang="0">
              <a:pos x="connsiteX239" y="connsiteY239"/>
            </a:cxn>
            <a:cxn ang="0">
              <a:pos x="connsiteX240" y="connsiteY240"/>
            </a:cxn>
            <a:cxn ang="0">
              <a:pos x="connsiteX241" y="connsiteY241"/>
            </a:cxn>
            <a:cxn ang="0">
              <a:pos x="connsiteX242" y="connsiteY242"/>
            </a:cxn>
            <a:cxn ang="0">
              <a:pos x="connsiteX243" y="connsiteY243"/>
            </a:cxn>
            <a:cxn ang="0">
              <a:pos x="connsiteX244" y="connsiteY244"/>
            </a:cxn>
            <a:cxn ang="0">
              <a:pos x="connsiteX245" y="connsiteY245"/>
            </a:cxn>
            <a:cxn ang="0">
              <a:pos x="connsiteX246" y="connsiteY246"/>
            </a:cxn>
            <a:cxn ang="0">
              <a:pos x="connsiteX247" y="connsiteY247"/>
            </a:cxn>
            <a:cxn ang="0">
              <a:pos x="connsiteX248" y="connsiteY248"/>
            </a:cxn>
          </a:cxnLst>
          <a:rect l="l" t="t" r="r" b="b"/>
          <a:pathLst>
            <a:path w="1937259" h="1823988">
              <a:moveTo>
                <a:pt x="1863270" y="561849"/>
              </a:moveTo>
              <a:cubicBezTo>
                <a:pt x="1863270" y="528492"/>
                <a:pt x="1863270" y="495134"/>
                <a:pt x="1863270" y="461776"/>
              </a:cubicBezTo>
              <a:cubicBezTo>
                <a:pt x="1863270" y="459814"/>
                <a:pt x="1861955" y="458506"/>
                <a:pt x="1859983" y="458506"/>
              </a:cubicBezTo>
              <a:cubicBezTo>
                <a:pt x="1843548" y="458506"/>
                <a:pt x="1827114" y="458506"/>
                <a:pt x="1810679" y="458506"/>
              </a:cubicBezTo>
              <a:cubicBezTo>
                <a:pt x="1802133" y="458506"/>
                <a:pt x="1793588" y="458506"/>
                <a:pt x="1785041" y="458506"/>
              </a:cubicBezTo>
              <a:cubicBezTo>
                <a:pt x="1779782" y="458506"/>
                <a:pt x="1783069" y="459160"/>
                <a:pt x="1777153" y="456543"/>
              </a:cubicBezTo>
              <a:cubicBezTo>
                <a:pt x="1760719" y="448040"/>
                <a:pt x="1743627" y="440192"/>
                <a:pt x="1727192" y="431689"/>
              </a:cubicBezTo>
              <a:cubicBezTo>
                <a:pt x="1714702" y="425148"/>
                <a:pt x="1700240" y="415337"/>
                <a:pt x="1686435" y="411412"/>
              </a:cubicBezTo>
              <a:cubicBezTo>
                <a:pt x="1677231" y="408796"/>
                <a:pt x="1664084" y="412720"/>
                <a:pt x="1654223" y="413375"/>
              </a:cubicBezTo>
              <a:cubicBezTo>
                <a:pt x="1633844" y="415337"/>
                <a:pt x="1613466" y="416645"/>
                <a:pt x="1593087" y="418607"/>
              </a:cubicBezTo>
              <a:cubicBezTo>
                <a:pt x="1566134" y="421224"/>
                <a:pt x="1539182" y="436267"/>
                <a:pt x="1514202" y="446078"/>
              </a:cubicBezTo>
              <a:cubicBezTo>
                <a:pt x="1505655" y="449349"/>
                <a:pt x="1495138" y="451965"/>
                <a:pt x="1487249" y="456543"/>
              </a:cubicBezTo>
              <a:cubicBezTo>
                <a:pt x="1485934" y="457198"/>
                <a:pt x="1483962" y="457851"/>
                <a:pt x="1481990" y="458506"/>
              </a:cubicBezTo>
              <a:cubicBezTo>
                <a:pt x="1485934" y="457198"/>
                <a:pt x="1485277" y="461776"/>
                <a:pt x="1482647" y="455889"/>
              </a:cubicBezTo>
              <a:cubicBezTo>
                <a:pt x="1475416" y="438883"/>
                <a:pt x="1461611" y="423186"/>
                <a:pt x="1451093" y="407488"/>
              </a:cubicBezTo>
              <a:cubicBezTo>
                <a:pt x="1450436" y="406180"/>
                <a:pt x="1448464" y="405526"/>
                <a:pt x="1446491" y="406180"/>
              </a:cubicBezTo>
              <a:cubicBezTo>
                <a:pt x="1434001" y="414029"/>
                <a:pt x="1421511" y="422532"/>
                <a:pt x="1409021" y="430380"/>
              </a:cubicBezTo>
              <a:cubicBezTo>
                <a:pt x="1395874" y="438883"/>
                <a:pt x="1396531" y="440846"/>
                <a:pt x="1382726" y="439537"/>
              </a:cubicBezTo>
              <a:cubicBezTo>
                <a:pt x="1365634" y="438229"/>
                <a:pt x="1348542" y="436267"/>
                <a:pt x="1331450" y="436267"/>
              </a:cubicBezTo>
              <a:cubicBezTo>
                <a:pt x="1318960" y="436267"/>
                <a:pt x="1305813" y="438229"/>
                <a:pt x="1293322" y="439537"/>
              </a:cubicBezTo>
              <a:cubicBezTo>
                <a:pt x="1291350" y="439537"/>
                <a:pt x="1287406" y="440846"/>
                <a:pt x="1285434" y="440192"/>
              </a:cubicBezTo>
              <a:cubicBezTo>
                <a:pt x="1286748" y="440192"/>
                <a:pt x="1287406" y="440846"/>
                <a:pt x="1284119" y="438883"/>
              </a:cubicBezTo>
              <a:cubicBezTo>
                <a:pt x="1276888" y="433651"/>
                <a:pt x="1270314" y="426456"/>
                <a:pt x="1263740" y="420569"/>
              </a:cubicBezTo>
              <a:cubicBezTo>
                <a:pt x="1257166" y="414683"/>
                <a:pt x="1248621" y="403563"/>
                <a:pt x="1240075" y="400947"/>
              </a:cubicBezTo>
              <a:cubicBezTo>
                <a:pt x="1228242" y="397677"/>
                <a:pt x="1211150" y="400947"/>
                <a:pt x="1198660" y="400947"/>
              </a:cubicBezTo>
              <a:cubicBezTo>
                <a:pt x="1182225" y="400947"/>
                <a:pt x="1165133" y="401601"/>
                <a:pt x="1148699" y="400947"/>
              </a:cubicBezTo>
              <a:cubicBezTo>
                <a:pt x="1137523" y="400293"/>
                <a:pt x="1123061" y="391790"/>
                <a:pt x="1111228" y="387212"/>
              </a:cubicBezTo>
              <a:cubicBezTo>
                <a:pt x="1105969" y="385249"/>
                <a:pt x="1096766" y="383287"/>
                <a:pt x="1092165" y="379363"/>
              </a:cubicBezTo>
              <a:cubicBezTo>
                <a:pt x="1096766" y="383287"/>
                <a:pt x="1094137" y="376746"/>
                <a:pt x="1094137" y="372168"/>
              </a:cubicBezTo>
              <a:cubicBezTo>
                <a:pt x="1094137" y="367589"/>
                <a:pt x="1094137" y="363011"/>
                <a:pt x="1094137" y="358432"/>
              </a:cubicBezTo>
              <a:cubicBezTo>
                <a:pt x="1094137" y="356470"/>
                <a:pt x="1092822" y="355162"/>
                <a:pt x="1090850" y="355162"/>
              </a:cubicBezTo>
              <a:cubicBezTo>
                <a:pt x="1074415" y="355162"/>
                <a:pt x="1058638" y="355162"/>
                <a:pt x="1042203" y="355162"/>
              </a:cubicBezTo>
              <a:cubicBezTo>
                <a:pt x="1024455" y="355162"/>
                <a:pt x="1025769" y="354508"/>
                <a:pt x="1010649" y="344043"/>
              </a:cubicBezTo>
              <a:cubicBezTo>
                <a:pt x="1002104" y="338156"/>
                <a:pt x="993558" y="332269"/>
                <a:pt x="985669" y="326383"/>
              </a:cubicBezTo>
              <a:cubicBezTo>
                <a:pt x="983039" y="324421"/>
                <a:pt x="980410" y="321804"/>
                <a:pt x="977780" y="320496"/>
              </a:cubicBezTo>
              <a:cubicBezTo>
                <a:pt x="974494" y="318534"/>
                <a:pt x="975151" y="317226"/>
                <a:pt x="976466" y="321150"/>
              </a:cubicBezTo>
              <a:cubicBezTo>
                <a:pt x="975151" y="315264"/>
                <a:pt x="976466" y="308069"/>
                <a:pt x="976466" y="302182"/>
              </a:cubicBezTo>
              <a:cubicBezTo>
                <a:pt x="976466" y="226309"/>
                <a:pt x="976466" y="150437"/>
                <a:pt x="976466" y="74565"/>
              </a:cubicBezTo>
              <a:cubicBezTo>
                <a:pt x="976466" y="51018"/>
                <a:pt x="976466" y="26817"/>
                <a:pt x="976466" y="3270"/>
              </a:cubicBezTo>
              <a:cubicBezTo>
                <a:pt x="976466" y="1308"/>
                <a:pt x="975151" y="0"/>
                <a:pt x="973179" y="0"/>
              </a:cubicBezTo>
              <a:cubicBezTo>
                <a:pt x="846962" y="0"/>
                <a:pt x="720746" y="0"/>
                <a:pt x="593871" y="0"/>
              </a:cubicBezTo>
              <a:cubicBezTo>
                <a:pt x="575465" y="0"/>
                <a:pt x="557058" y="0"/>
                <a:pt x="539309" y="0"/>
              </a:cubicBezTo>
              <a:cubicBezTo>
                <a:pt x="537337" y="0"/>
                <a:pt x="536022" y="1308"/>
                <a:pt x="536022" y="3270"/>
              </a:cubicBezTo>
              <a:cubicBezTo>
                <a:pt x="536022" y="77835"/>
                <a:pt x="536022" y="152399"/>
                <a:pt x="536022" y="227618"/>
              </a:cubicBezTo>
              <a:cubicBezTo>
                <a:pt x="536022" y="334886"/>
                <a:pt x="536022" y="442154"/>
                <a:pt x="536022" y="550076"/>
              </a:cubicBezTo>
              <a:cubicBezTo>
                <a:pt x="536022" y="574931"/>
                <a:pt x="536022" y="599786"/>
                <a:pt x="536022" y="624640"/>
              </a:cubicBezTo>
              <a:cubicBezTo>
                <a:pt x="536022" y="655382"/>
                <a:pt x="536022" y="686123"/>
                <a:pt x="536022" y="717519"/>
              </a:cubicBezTo>
              <a:cubicBezTo>
                <a:pt x="536022" y="729946"/>
                <a:pt x="536022" y="743028"/>
                <a:pt x="536022" y="755455"/>
              </a:cubicBezTo>
              <a:cubicBezTo>
                <a:pt x="536022" y="760034"/>
                <a:pt x="533393" y="773769"/>
                <a:pt x="536022" y="777694"/>
              </a:cubicBezTo>
              <a:cubicBezTo>
                <a:pt x="537337" y="780310"/>
                <a:pt x="539967" y="778347"/>
                <a:pt x="536680" y="776385"/>
              </a:cubicBezTo>
              <a:cubicBezTo>
                <a:pt x="534050" y="775077"/>
                <a:pt x="527476" y="776385"/>
                <a:pt x="524847" y="776385"/>
              </a:cubicBezTo>
              <a:cubicBezTo>
                <a:pt x="507755" y="776385"/>
                <a:pt x="490663" y="776385"/>
                <a:pt x="473571" y="776385"/>
              </a:cubicBezTo>
              <a:cubicBezTo>
                <a:pt x="417037" y="776385"/>
                <a:pt x="361159" y="776385"/>
                <a:pt x="304625" y="776385"/>
              </a:cubicBezTo>
              <a:cubicBezTo>
                <a:pt x="206675" y="776385"/>
                <a:pt x="108069" y="774423"/>
                <a:pt x="10119" y="776385"/>
              </a:cubicBezTo>
              <a:cubicBezTo>
                <a:pt x="8147" y="776385"/>
                <a:pt x="6175" y="776385"/>
                <a:pt x="4860" y="776385"/>
              </a:cubicBezTo>
              <a:cubicBezTo>
                <a:pt x="2888" y="776385"/>
                <a:pt x="1573" y="777694"/>
                <a:pt x="1573" y="779656"/>
              </a:cubicBezTo>
              <a:cubicBezTo>
                <a:pt x="1573" y="788813"/>
                <a:pt x="-2371" y="806473"/>
                <a:pt x="2231" y="814976"/>
              </a:cubicBezTo>
              <a:cubicBezTo>
                <a:pt x="6832" y="822171"/>
                <a:pt x="22609" y="829365"/>
                <a:pt x="29183" y="834598"/>
              </a:cubicBezTo>
              <a:cubicBezTo>
                <a:pt x="51534" y="850296"/>
                <a:pt x="73885" y="866647"/>
                <a:pt x="96893" y="882345"/>
              </a:cubicBezTo>
              <a:cubicBezTo>
                <a:pt x="98865" y="883654"/>
                <a:pt x="102152" y="884961"/>
                <a:pt x="103467" y="886924"/>
              </a:cubicBezTo>
              <a:cubicBezTo>
                <a:pt x="103467" y="886924"/>
                <a:pt x="102810" y="885616"/>
                <a:pt x="103467" y="889540"/>
              </a:cubicBezTo>
              <a:cubicBezTo>
                <a:pt x="105439" y="898043"/>
                <a:pt x="105439" y="907200"/>
                <a:pt x="108726" y="915049"/>
              </a:cubicBezTo>
              <a:cubicBezTo>
                <a:pt x="112013" y="924206"/>
                <a:pt x="122531" y="928784"/>
                <a:pt x="130420" y="934017"/>
              </a:cubicBezTo>
              <a:cubicBezTo>
                <a:pt x="152770" y="950369"/>
                <a:pt x="173807" y="968683"/>
                <a:pt x="196157" y="987651"/>
              </a:cubicBezTo>
              <a:cubicBezTo>
                <a:pt x="202074" y="992884"/>
                <a:pt x="209962" y="998116"/>
                <a:pt x="213907" y="1003349"/>
              </a:cubicBezTo>
              <a:cubicBezTo>
                <a:pt x="221795" y="1014468"/>
                <a:pt x="228369" y="1026895"/>
                <a:pt x="234943" y="1038015"/>
              </a:cubicBezTo>
              <a:cubicBezTo>
                <a:pt x="244803" y="1054367"/>
                <a:pt x="254664" y="1070065"/>
                <a:pt x="264525" y="1086416"/>
              </a:cubicBezTo>
              <a:cubicBezTo>
                <a:pt x="268469" y="1092957"/>
                <a:pt x="276358" y="1103422"/>
                <a:pt x="277672" y="1108655"/>
              </a:cubicBezTo>
              <a:cubicBezTo>
                <a:pt x="282274" y="1121082"/>
                <a:pt x="282274" y="1136126"/>
                <a:pt x="284246" y="1149207"/>
              </a:cubicBezTo>
              <a:cubicBezTo>
                <a:pt x="285561" y="1157710"/>
                <a:pt x="286876" y="1166213"/>
                <a:pt x="288848" y="1175370"/>
              </a:cubicBezTo>
              <a:cubicBezTo>
                <a:pt x="289505" y="1178641"/>
                <a:pt x="289505" y="1184527"/>
                <a:pt x="290820" y="1187143"/>
              </a:cubicBezTo>
              <a:cubicBezTo>
                <a:pt x="292792" y="1191068"/>
                <a:pt x="298708" y="1193030"/>
                <a:pt x="301995" y="1194992"/>
              </a:cubicBezTo>
              <a:cubicBezTo>
                <a:pt x="312513" y="1201533"/>
                <a:pt x="323032" y="1208074"/>
                <a:pt x="333549" y="1214615"/>
              </a:cubicBezTo>
              <a:cubicBezTo>
                <a:pt x="388769" y="1248627"/>
                <a:pt x="443989" y="1282638"/>
                <a:pt x="499866" y="1316650"/>
              </a:cubicBezTo>
              <a:cubicBezTo>
                <a:pt x="501181" y="1317304"/>
                <a:pt x="503153" y="1316650"/>
                <a:pt x="504468" y="1315342"/>
              </a:cubicBezTo>
              <a:cubicBezTo>
                <a:pt x="530106" y="1274135"/>
                <a:pt x="556401" y="1233583"/>
                <a:pt x="582039" y="1192376"/>
              </a:cubicBezTo>
              <a:cubicBezTo>
                <a:pt x="585326" y="1187143"/>
                <a:pt x="588612" y="1179949"/>
                <a:pt x="593214" y="1175370"/>
              </a:cubicBezTo>
              <a:cubicBezTo>
                <a:pt x="591242" y="1177332"/>
                <a:pt x="597816" y="1172754"/>
                <a:pt x="599131" y="1172100"/>
              </a:cubicBezTo>
              <a:cubicBezTo>
                <a:pt x="605704" y="1168176"/>
                <a:pt x="611621" y="1164905"/>
                <a:pt x="618195" y="1160981"/>
              </a:cubicBezTo>
              <a:cubicBezTo>
                <a:pt x="624111" y="1157710"/>
                <a:pt x="630685" y="1154440"/>
                <a:pt x="635944" y="1150516"/>
              </a:cubicBezTo>
              <a:cubicBezTo>
                <a:pt x="637258" y="1149861"/>
                <a:pt x="639231" y="1147899"/>
                <a:pt x="640545" y="1147899"/>
              </a:cubicBezTo>
              <a:cubicBezTo>
                <a:pt x="639888" y="1147899"/>
                <a:pt x="637258" y="1146591"/>
                <a:pt x="641203" y="1149207"/>
              </a:cubicBezTo>
              <a:cubicBezTo>
                <a:pt x="649091" y="1153132"/>
                <a:pt x="657637" y="1159018"/>
                <a:pt x="666183" y="1160981"/>
              </a:cubicBezTo>
              <a:cubicBezTo>
                <a:pt x="674072" y="1162943"/>
                <a:pt x="683932" y="1162289"/>
                <a:pt x="691821" y="1162943"/>
              </a:cubicBezTo>
              <a:cubicBezTo>
                <a:pt x="706941" y="1164251"/>
                <a:pt x="722718" y="1164905"/>
                <a:pt x="737837" y="1166213"/>
              </a:cubicBezTo>
              <a:cubicBezTo>
                <a:pt x="752300" y="1167521"/>
                <a:pt x="766105" y="1168176"/>
                <a:pt x="780567" y="1169483"/>
              </a:cubicBezTo>
              <a:cubicBezTo>
                <a:pt x="784511" y="1169483"/>
                <a:pt x="789113" y="1170792"/>
                <a:pt x="793057" y="1170138"/>
              </a:cubicBezTo>
              <a:cubicBezTo>
                <a:pt x="793714" y="1170138"/>
                <a:pt x="795687" y="1170138"/>
                <a:pt x="796344" y="1170138"/>
              </a:cubicBezTo>
              <a:cubicBezTo>
                <a:pt x="798316" y="1170792"/>
                <a:pt x="793714" y="1166867"/>
                <a:pt x="795687" y="1170792"/>
              </a:cubicBezTo>
              <a:cubicBezTo>
                <a:pt x="800288" y="1180603"/>
                <a:pt x="804233" y="1193684"/>
                <a:pt x="811464" y="1201533"/>
              </a:cubicBezTo>
              <a:cubicBezTo>
                <a:pt x="816723" y="1208074"/>
                <a:pt x="827241" y="1212652"/>
                <a:pt x="833815" y="1217231"/>
              </a:cubicBezTo>
              <a:cubicBezTo>
                <a:pt x="844333" y="1224426"/>
                <a:pt x="856165" y="1231620"/>
                <a:pt x="866026" y="1240124"/>
              </a:cubicBezTo>
              <a:cubicBezTo>
                <a:pt x="866684" y="1240778"/>
                <a:pt x="867341" y="1241431"/>
                <a:pt x="869970" y="1245356"/>
              </a:cubicBezTo>
              <a:cubicBezTo>
                <a:pt x="931107" y="1331694"/>
                <a:pt x="993558" y="1416724"/>
                <a:pt x="1055351" y="1502407"/>
              </a:cubicBezTo>
              <a:cubicBezTo>
                <a:pt x="1061925" y="1511564"/>
                <a:pt x="1071786" y="1521375"/>
                <a:pt x="1076387" y="1531840"/>
              </a:cubicBezTo>
              <a:cubicBezTo>
                <a:pt x="1075072" y="1529224"/>
                <a:pt x="1076387" y="1533149"/>
                <a:pt x="1076387" y="1535111"/>
              </a:cubicBezTo>
              <a:cubicBezTo>
                <a:pt x="1077045" y="1540997"/>
                <a:pt x="1077702" y="1546884"/>
                <a:pt x="1078359" y="1552771"/>
              </a:cubicBezTo>
              <a:cubicBezTo>
                <a:pt x="1079674" y="1568468"/>
                <a:pt x="1081646" y="1583512"/>
                <a:pt x="1082961" y="1599210"/>
              </a:cubicBezTo>
              <a:cubicBezTo>
                <a:pt x="1083619" y="1607059"/>
                <a:pt x="1083619" y="1616870"/>
                <a:pt x="1085591" y="1624719"/>
              </a:cubicBezTo>
              <a:cubicBezTo>
                <a:pt x="1088878" y="1635838"/>
                <a:pt x="1098081" y="1646303"/>
                <a:pt x="1103997" y="1656114"/>
              </a:cubicBezTo>
              <a:cubicBezTo>
                <a:pt x="1113201" y="1670504"/>
                <a:pt x="1123061" y="1684239"/>
                <a:pt x="1130950" y="1699283"/>
              </a:cubicBezTo>
              <a:cubicBezTo>
                <a:pt x="1135551" y="1707786"/>
                <a:pt x="1138838" y="1726100"/>
                <a:pt x="1146727" y="1731987"/>
              </a:cubicBezTo>
              <a:cubicBezTo>
                <a:pt x="1153958" y="1738527"/>
                <a:pt x="1169735" y="1741798"/>
                <a:pt x="1178939" y="1745722"/>
              </a:cubicBezTo>
              <a:cubicBezTo>
                <a:pt x="1195373" y="1752917"/>
                <a:pt x="1211150" y="1759458"/>
                <a:pt x="1226927" y="1767307"/>
              </a:cubicBezTo>
              <a:cubicBezTo>
                <a:pt x="1256509" y="1781042"/>
                <a:pt x="1287406" y="1790853"/>
                <a:pt x="1318303" y="1801319"/>
              </a:cubicBezTo>
              <a:cubicBezTo>
                <a:pt x="1343283" y="1809822"/>
                <a:pt x="1368921" y="1815054"/>
                <a:pt x="1394559" y="1821595"/>
              </a:cubicBezTo>
              <a:cubicBezTo>
                <a:pt x="1401132" y="1822903"/>
                <a:pt x="1405734" y="1824865"/>
                <a:pt x="1411650" y="1823557"/>
              </a:cubicBezTo>
              <a:cubicBezTo>
                <a:pt x="1424141" y="1820941"/>
                <a:pt x="1437288" y="1815054"/>
                <a:pt x="1449778" y="1811130"/>
              </a:cubicBezTo>
              <a:cubicBezTo>
                <a:pt x="1458982" y="1807859"/>
                <a:pt x="1468842" y="1804589"/>
                <a:pt x="1478046" y="1801973"/>
              </a:cubicBezTo>
              <a:cubicBezTo>
                <a:pt x="1480018" y="1801319"/>
                <a:pt x="1481333" y="1799357"/>
                <a:pt x="1480018" y="1797394"/>
              </a:cubicBezTo>
              <a:cubicBezTo>
                <a:pt x="1468185" y="1777118"/>
                <a:pt x="1457010" y="1756842"/>
                <a:pt x="1445177" y="1736565"/>
              </a:cubicBezTo>
              <a:cubicBezTo>
                <a:pt x="1437288" y="1722176"/>
                <a:pt x="1429400" y="1708440"/>
                <a:pt x="1421511" y="1694050"/>
              </a:cubicBezTo>
              <a:cubicBezTo>
                <a:pt x="1417567" y="1686856"/>
                <a:pt x="1410336" y="1678353"/>
                <a:pt x="1407706" y="1670504"/>
              </a:cubicBezTo>
              <a:cubicBezTo>
                <a:pt x="1408363" y="1672466"/>
                <a:pt x="1407706" y="1668542"/>
                <a:pt x="1408363" y="1666579"/>
              </a:cubicBezTo>
              <a:cubicBezTo>
                <a:pt x="1409021" y="1660039"/>
                <a:pt x="1409021" y="1653498"/>
                <a:pt x="1409678" y="1646957"/>
              </a:cubicBezTo>
              <a:cubicBezTo>
                <a:pt x="1410993" y="1629297"/>
                <a:pt x="1412308" y="1610983"/>
                <a:pt x="1413622" y="1593323"/>
              </a:cubicBezTo>
              <a:cubicBezTo>
                <a:pt x="1415595" y="1573701"/>
                <a:pt x="1417567" y="1558657"/>
                <a:pt x="1425456" y="1540997"/>
              </a:cubicBezTo>
              <a:cubicBezTo>
                <a:pt x="1457010" y="1469049"/>
                <a:pt x="1508942" y="1401026"/>
                <a:pt x="1577967" y="1361127"/>
              </a:cubicBezTo>
              <a:cubicBezTo>
                <a:pt x="1590457" y="1353932"/>
                <a:pt x="1604920" y="1348700"/>
                <a:pt x="1617410" y="1341505"/>
              </a:cubicBezTo>
              <a:cubicBezTo>
                <a:pt x="1627928" y="1335618"/>
                <a:pt x="1637789" y="1328424"/>
                <a:pt x="1647649" y="1321883"/>
              </a:cubicBezTo>
              <a:cubicBezTo>
                <a:pt x="1679861" y="1300298"/>
                <a:pt x="1712072" y="1278714"/>
                <a:pt x="1742312" y="1254513"/>
              </a:cubicBezTo>
              <a:cubicBezTo>
                <a:pt x="1758746" y="1241431"/>
                <a:pt x="1775181" y="1228350"/>
                <a:pt x="1788986" y="1213306"/>
              </a:cubicBezTo>
              <a:cubicBezTo>
                <a:pt x="1804763" y="1196301"/>
                <a:pt x="1817253" y="1180603"/>
                <a:pt x="1837632" y="1168829"/>
              </a:cubicBezTo>
              <a:cubicBezTo>
                <a:pt x="1867214" y="1150516"/>
                <a:pt x="1900740" y="1137434"/>
                <a:pt x="1934924" y="1128277"/>
              </a:cubicBezTo>
              <a:cubicBezTo>
                <a:pt x="1938868" y="1126969"/>
                <a:pt x="1937553" y="1121082"/>
                <a:pt x="1932952" y="1121736"/>
              </a:cubicBezTo>
              <a:cubicBezTo>
                <a:pt x="1905342" y="1128931"/>
                <a:pt x="1877732" y="1139396"/>
                <a:pt x="1852094" y="1153132"/>
              </a:cubicBezTo>
              <a:cubicBezTo>
                <a:pt x="1833687" y="1162943"/>
                <a:pt x="1814623" y="1174062"/>
                <a:pt x="1800819" y="1189760"/>
              </a:cubicBezTo>
              <a:cubicBezTo>
                <a:pt x="1788986" y="1202187"/>
                <a:pt x="1779125" y="1215269"/>
                <a:pt x="1765978" y="1227042"/>
              </a:cubicBezTo>
              <a:cubicBezTo>
                <a:pt x="1733766" y="1255821"/>
                <a:pt x="1697610" y="1280676"/>
                <a:pt x="1662112" y="1304877"/>
              </a:cubicBezTo>
              <a:cubicBezTo>
                <a:pt x="1641076" y="1319266"/>
                <a:pt x="1620697" y="1333002"/>
                <a:pt x="1597688" y="1344121"/>
              </a:cubicBezTo>
              <a:cubicBezTo>
                <a:pt x="1520775" y="1379441"/>
                <a:pt x="1463583" y="1448773"/>
                <a:pt x="1427428" y="1523337"/>
              </a:cubicBezTo>
              <a:cubicBezTo>
                <a:pt x="1420854" y="1537727"/>
                <a:pt x="1412308" y="1552771"/>
                <a:pt x="1410336" y="1568468"/>
              </a:cubicBezTo>
              <a:cubicBezTo>
                <a:pt x="1405734" y="1600518"/>
                <a:pt x="1403762" y="1633222"/>
                <a:pt x="1402447" y="1665925"/>
              </a:cubicBezTo>
              <a:cubicBezTo>
                <a:pt x="1401790" y="1673120"/>
                <a:pt x="1403762" y="1675083"/>
                <a:pt x="1407049" y="1681623"/>
              </a:cubicBezTo>
              <a:cubicBezTo>
                <a:pt x="1414937" y="1696013"/>
                <a:pt x="1423483" y="1710402"/>
                <a:pt x="1431372" y="1724792"/>
              </a:cubicBezTo>
              <a:cubicBezTo>
                <a:pt x="1445834" y="1750301"/>
                <a:pt x="1460297" y="1775810"/>
                <a:pt x="1474759" y="1801319"/>
              </a:cubicBezTo>
              <a:cubicBezTo>
                <a:pt x="1475416" y="1800010"/>
                <a:pt x="1476073" y="1798048"/>
                <a:pt x="1476731" y="1796740"/>
              </a:cubicBezTo>
              <a:cubicBezTo>
                <a:pt x="1455038" y="1803935"/>
                <a:pt x="1432029" y="1815054"/>
                <a:pt x="1409678" y="1818979"/>
              </a:cubicBezTo>
              <a:cubicBezTo>
                <a:pt x="1406391" y="1819633"/>
                <a:pt x="1410336" y="1819633"/>
                <a:pt x="1405734" y="1818979"/>
              </a:cubicBezTo>
              <a:cubicBezTo>
                <a:pt x="1399160" y="1817670"/>
                <a:pt x="1392587" y="1815708"/>
                <a:pt x="1386670" y="1814400"/>
              </a:cubicBezTo>
              <a:cubicBezTo>
                <a:pt x="1370893" y="1810475"/>
                <a:pt x="1355116" y="1807205"/>
                <a:pt x="1339996" y="1802627"/>
              </a:cubicBezTo>
              <a:cubicBezTo>
                <a:pt x="1278860" y="1786275"/>
                <a:pt x="1221668" y="1758804"/>
                <a:pt x="1163819" y="1733949"/>
              </a:cubicBezTo>
              <a:cubicBezTo>
                <a:pt x="1159874" y="1731987"/>
                <a:pt x="1154616" y="1730679"/>
                <a:pt x="1150671" y="1728716"/>
              </a:cubicBezTo>
              <a:cubicBezTo>
                <a:pt x="1148042" y="1726754"/>
                <a:pt x="1153301" y="1731987"/>
                <a:pt x="1151329" y="1729371"/>
              </a:cubicBezTo>
              <a:cubicBezTo>
                <a:pt x="1150014" y="1727408"/>
                <a:pt x="1149357" y="1725446"/>
                <a:pt x="1148699" y="1723484"/>
              </a:cubicBezTo>
              <a:cubicBezTo>
                <a:pt x="1141468" y="1707132"/>
                <a:pt x="1134237" y="1690780"/>
                <a:pt x="1124376" y="1676390"/>
              </a:cubicBezTo>
              <a:cubicBezTo>
                <a:pt x="1114515" y="1662001"/>
                <a:pt x="1105312" y="1646957"/>
                <a:pt x="1096109" y="1631913"/>
              </a:cubicBezTo>
              <a:cubicBezTo>
                <a:pt x="1091507" y="1624719"/>
                <a:pt x="1092165" y="1623411"/>
                <a:pt x="1090850" y="1612946"/>
              </a:cubicBezTo>
              <a:cubicBezTo>
                <a:pt x="1089535" y="1597902"/>
                <a:pt x="1087563" y="1582858"/>
                <a:pt x="1086248" y="1567814"/>
              </a:cubicBezTo>
              <a:cubicBezTo>
                <a:pt x="1084933" y="1556695"/>
                <a:pt x="1085591" y="1543614"/>
                <a:pt x="1082304" y="1533149"/>
              </a:cubicBezTo>
              <a:cubicBezTo>
                <a:pt x="1080332" y="1525300"/>
                <a:pt x="1073100" y="1518759"/>
                <a:pt x="1068499" y="1512218"/>
              </a:cubicBezTo>
              <a:cubicBezTo>
                <a:pt x="1005390" y="1424572"/>
                <a:pt x="942282" y="1337580"/>
                <a:pt x="879174" y="1249935"/>
              </a:cubicBezTo>
              <a:cubicBezTo>
                <a:pt x="872600" y="1241431"/>
                <a:pt x="868656" y="1236853"/>
                <a:pt x="859452" y="1230313"/>
              </a:cubicBezTo>
              <a:cubicBezTo>
                <a:pt x="846962" y="1221809"/>
                <a:pt x="834472" y="1212652"/>
                <a:pt x="821982" y="1204150"/>
              </a:cubicBezTo>
              <a:cubicBezTo>
                <a:pt x="812779" y="1197609"/>
                <a:pt x="812779" y="1194992"/>
                <a:pt x="806862" y="1183219"/>
              </a:cubicBezTo>
              <a:cubicBezTo>
                <a:pt x="803575" y="1177332"/>
                <a:pt x="801603" y="1167521"/>
                <a:pt x="795029" y="1164905"/>
              </a:cubicBezTo>
              <a:cubicBezTo>
                <a:pt x="787798" y="1162289"/>
                <a:pt x="775965" y="1163597"/>
                <a:pt x="768077" y="1162943"/>
              </a:cubicBezTo>
              <a:cubicBezTo>
                <a:pt x="738495" y="1160981"/>
                <a:pt x="708913" y="1158364"/>
                <a:pt x="679331" y="1156402"/>
              </a:cubicBezTo>
              <a:cubicBezTo>
                <a:pt x="675386" y="1156402"/>
                <a:pt x="671442" y="1155748"/>
                <a:pt x="667498" y="1155748"/>
              </a:cubicBezTo>
              <a:cubicBezTo>
                <a:pt x="662896" y="1155094"/>
                <a:pt x="666183" y="1155748"/>
                <a:pt x="662239" y="1154440"/>
              </a:cubicBezTo>
              <a:cubicBezTo>
                <a:pt x="655008" y="1151169"/>
                <a:pt x="643832" y="1141358"/>
                <a:pt x="635944" y="1142667"/>
              </a:cubicBezTo>
              <a:cubicBezTo>
                <a:pt x="626740" y="1143975"/>
                <a:pt x="613593" y="1155748"/>
                <a:pt x="605704" y="1160327"/>
              </a:cubicBezTo>
              <a:cubicBezTo>
                <a:pt x="599131" y="1164251"/>
                <a:pt x="590585" y="1167521"/>
                <a:pt x="585326" y="1173408"/>
              </a:cubicBezTo>
              <a:cubicBezTo>
                <a:pt x="581381" y="1177987"/>
                <a:pt x="578094" y="1184527"/>
                <a:pt x="574807" y="1189760"/>
              </a:cubicBezTo>
              <a:cubicBezTo>
                <a:pt x="566919" y="1201533"/>
                <a:pt x="559688" y="1213961"/>
                <a:pt x="551799" y="1225734"/>
              </a:cubicBezTo>
              <a:cubicBezTo>
                <a:pt x="536022" y="1250589"/>
                <a:pt x="520902" y="1274789"/>
                <a:pt x="505125" y="1299644"/>
              </a:cubicBezTo>
              <a:cubicBezTo>
                <a:pt x="502496" y="1304223"/>
                <a:pt x="499209" y="1308801"/>
                <a:pt x="496579" y="1313380"/>
              </a:cubicBezTo>
              <a:cubicBezTo>
                <a:pt x="497894" y="1312726"/>
                <a:pt x="499866" y="1312726"/>
                <a:pt x="501181" y="1312072"/>
              </a:cubicBezTo>
              <a:cubicBezTo>
                <a:pt x="463711" y="1289179"/>
                <a:pt x="426897" y="1266287"/>
                <a:pt x="389427" y="1243394"/>
              </a:cubicBezTo>
              <a:cubicBezTo>
                <a:pt x="365761" y="1228350"/>
                <a:pt x="341438" y="1213961"/>
                <a:pt x="317772" y="1198917"/>
              </a:cubicBezTo>
              <a:cubicBezTo>
                <a:pt x="311199" y="1194992"/>
                <a:pt x="304625" y="1190414"/>
                <a:pt x="298051" y="1186490"/>
              </a:cubicBezTo>
              <a:cubicBezTo>
                <a:pt x="297394" y="1185835"/>
                <a:pt x="295422" y="1185181"/>
                <a:pt x="294764" y="1184527"/>
              </a:cubicBezTo>
              <a:cubicBezTo>
                <a:pt x="297394" y="1187798"/>
                <a:pt x="295422" y="1181257"/>
                <a:pt x="294764" y="1179295"/>
              </a:cubicBezTo>
              <a:cubicBezTo>
                <a:pt x="292135" y="1165559"/>
                <a:pt x="290163" y="1151824"/>
                <a:pt x="287533" y="1138088"/>
              </a:cubicBezTo>
              <a:cubicBezTo>
                <a:pt x="286218" y="1128931"/>
                <a:pt x="285561" y="1117158"/>
                <a:pt x="282274" y="1108655"/>
              </a:cubicBezTo>
              <a:cubicBezTo>
                <a:pt x="275700" y="1090995"/>
                <a:pt x="261238" y="1073989"/>
                <a:pt x="251377" y="1057637"/>
              </a:cubicBezTo>
              <a:cubicBezTo>
                <a:pt x="240202" y="1038669"/>
                <a:pt x="229684" y="1016430"/>
                <a:pt x="215879" y="999424"/>
              </a:cubicBezTo>
              <a:cubicBezTo>
                <a:pt x="202074" y="983072"/>
                <a:pt x="181038" y="969991"/>
                <a:pt x="164603" y="956256"/>
              </a:cubicBezTo>
              <a:cubicBezTo>
                <a:pt x="149483" y="943174"/>
                <a:pt x="133706" y="932055"/>
                <a:pt x="117929" y="920282"/>
              </a:cubicBezTo>
              <a:cubicBezTo>
                <a:pt x="116615" y="919628"/>
                <a:pt x="113985" y="918319"/>
                <a:pt x="113328" y="917011"/>
              </a:cubicBezTo>
              <a:cubicBezTo>
                <a:pt x="113985" y="917665"/>
                <a:pt x="114642" y="918973"/>
                <a:pt x="113328" y="915703"/>
              </a:cubicBezTo>
              <a:cubicBezTo>
                <a:pt x="111356" y="909162"/>
                <a:pt x="110698" y="901968"/>
                <a:pt x="109384" y="894772"/>
              </a:cubicBezTo>
              <a:cubicBezTo>
                <a:pt x="107411" y="884961"/>
                <a:pt x="106754" y="884307"/>
                <a:pt x="98208" y="878421"/>
              </a:cubicBezTo>
              <a:cubicBezTo>
                <a:pt x="81116" y="866647"/>
                <a:pt x="63367" y="854220"/>
                <a:pt x="46275" y="841793"/>
              </a:cubicBezTo>
              <a:cubicBezTo>
                <a:pt x="34442" y="833290"/>
                <a:pt x="22609" y="824787"/>
                <a:pt x="10777" y="816284"/>
              </a:cubicBezTo>
              <a:cubicBezTo>
                <a:pt x="9462" y="814976"/>
                <a:pt x="4203" y="810397"/>
                <a:pt x="4860" y="813013"/>
              </a:cubicBezTo>
              <a:cubicBezTo>
                <a:pt x="6175" y="815630"/>
                <a:pt x="5518" y="809743"/>
                <a:pt x="5518" y="809089"/>
              </a:cubicBezTo>
              <a:cubicBezTo>
                <a:pt x="5518" y="805165"/>
                <a:pt x="5518" y="800586"/>
                <a:pt x="5518" y="796661"/>
              </a:cubicBezTo>
              <a:cubicBezTo>
                <a:pt x="5518" y="793391"/>
                <a:pt x="6175" y="789467"/>
                <a:pt x="5518" y="786196"/>
              </a:cubicBezTo>
              <a:cubicBezTo>
                <a:pt x="3546" y="779656"/>
                <a:pt x="7490" y="784888"/>
                <a:pt x="2231" y="784888"/>
              </a:cubicBezTo>
              <a:cubicBezTo>
                <a:pt x="2888" y="784888"/>
                <a:pt x="3546" y="784888"/>
                <a:pt x="4203" y="784888"/>
              </a:cubicBezTo>
              <a:cubicBezTo>
                <a:pt x="6832" y="786196"/>
                <a:pt x="12749" y="784888"/>
                <a:pt x="16036" y="784888"/>
              </a:cubicBezTo>
              <a:cubicBezTo>
                <a:pt x="33128" y="784888"/>
                <a:pt x="50219" y="784888"/>
                <a:pt x="66654" y="784888"/>
              </a:cubicBezTo>
              <a:cubicBezTo>
                <a:pt x="123188" y="784888"/>
                <a:pt x="179723" y="784888"/>
                <a:pt x="236257" y="784888"/>
              </a:cubicBezTo>
              <a:cubicBezTo>
                <a:pt x="334207" y="784888"/>
                <a:pt x="432814" y="786850"/>
                <a:pt x="530763" y="784888"/>
              </a:cubicBezTo>
              <a:cubicBezTo>
                <a:pt x="532735" y="784888"/>
                <a:pt x="534707" y="784888"/>
                <a:pt x="536022" y="784888"/>
              </a:cubicBezTo>
              <a:cubicBezTo>
                <a:pt x="537994" y="784888"/>
                <a:pt x="539309" y="783580"/>
                <a:pt x="539309" y="781618"/>
              </a:cubicBezTo>
              <a:cubicBezTo>
                <a:pt x="539309" y="687432"/>
                <a:pt x="539309" y="593245"/>
                <a:pt x="539309" y="499058"/>
              </a:cubicBezTo>
              <a:cubicBezTo>
                <a:pt x="539309" y="363011"/>
                <a:pt x="539309" y="226309"/>
                <a:pt x="539309" y="90262"/>
              </a:cubicBezTo>
              <a:cubicBezTo>
                <a:pt x="539309" y="73256"/>
                <a:pt x="539309" y="56250"/>
                <a:pt x="539309" y="39899"/>
              </a:cubicBezTo>
              <a:cubicBezTo>
                <a:pt x="539309" y="33358"/>
                <a:pt x="539309" y="27471"/>
                <a:pt x="539309" y="20930"/>
              </a:cubicBezTo>
              <a:cubicBezTo>
                <a:pt x="539309" y="18314"/>
                <a:pt x="540624" y="11119"/>
                <a:pt x="539309" y="8503"/>
              </a:cubicBezTo>
              <a:cubicBezTo>
                <a:pt x="536680" y="3270"/>
                <a:pt x="543911" y="9157"/>
                <a:pt x="536022" y="8503"/>
              </a:cubicBezTo>
              <a:cubicBezTo>
                <a:pt x="540624" y="8503"/>
                <a:pt x="545883" y="8503"/>
                <a:pt x="550484" y="8503"/>
              </a:cubicBezTo>
              <a:cubicBezTo>
                <a:pt x="616880" y="8503"/>
                <a:pt x="683275" y="8503"/>
                <a:pt x="749013" y="8503"/>
              </a:cubicBezTo>
              <a:cubicBezTo>
                <a:pt x="816723" y="8503"/>
                <a:pt x="884433" y="8503"/>
                <a:pt x="951485" y="8503"/>
              </a:cubicBezTo>
              <a:cubicBezTo>
                <a:pt x="956087" y="8503"/>
                <a:pt x="963976" y="10465"/>
                <a:pt x="967920" y="8503"/>
              </a:cubicBezTo>
              <a:cubicBezTo>
                <a:pt x="969235" y="7849"/>
                <a:pt x="966605" y="4579"/>
                <a:pt x="965291" y="6541"/>
              </a:cubicBezTo>
              <a:cubicBezTo>
                <a:pt x="964633" y="8503"/>
                <a:pt x="965291" y="13081"/>
                <a:pt x="965291" y="15044"/>
              </a:cubicBezTo>
              <a:cubicBezTo>
                <a:pt x="965291" y="43169"/>
                <a:pt x="965291" y="71948"/>
                <a:pt x="965291" y="100073"/>
              </a:cubicBezTo>
              <a:cubicBezTo>
                <a:pt x="965291" y="170059"/>
                <a:pt x="965291" y="240045"/>
                <a:pt x="965291" y="310031"/>
              </a:cubicBezTo>
              <a:cubicBezTo>
                <a:pt x="965291" y="313955"/>
                <a:pt x="963976" y="320496"/>
                <a:pt x="965291" y="324421"/>
              </a:cubicBezTo>
              <a:cubicBezTo>
                <a:pt x="968577" y="332924"/>
                <a:pt x="986984" y="341426"/>
                <a:pt x="994215" y="346659"/>
              </a:cubicBezTo>
              <a:cubicBezTo>
                <a:pt x="1002104" y="352546"/>
                <a:pt x="1011964" y="362357"/>
                <a:pt x="1021825" y="364973"/>
              </a:cubicBezTo>
              <a:cubicBezTo>
                <a:pt x="1027741" y="366281"/>
                <a:pt x="1036287" y="364973"/>
                <a:pt x="1042861" y="364973"/>
              </a:cubicBezTo>
              <a:cubicBezTo>
                <a:pt x="1052722" y="364973"/>
                <a:pt x="1062583" y="364973"/>
                <a:pt x="1073100" y="364973"/>
              </a:cubicBezTo>
              <a:cubicBezTo>
                <a:pt x="1075730" y="364973"/>
                <a:pt x="1081646" y="366281"/>
                <a:pt x="1084276" y="364973"/>
              </a:cubicBezTo>
              <a:cubicBezTo>
                <a:pt x="1088878" y="363011"/>
                <a:pt x="1083619" y="366281"/>
                <a:pt x="1084276" y="363011"/>
              </a:cubicBezTo>
              <a:cubicBezTo>
                <a:pt x="1082961" y="370206"/>
                <a:pt x="1084276" y="378055"/>
                <a:pt x="1084276" y="385249"/>
              </a:cubicBezTo>
              <a:cubicBezTo>
                <a:pt x="1084276" y="386557"/>
                <a:pt x="1085591" y="387866"/>
                <a:pt x="1086906" y="388520"/>
              </a:cubicBezTo>
              <a:cubicBezTo>
                <a:pt x="1105969" y="396369"/>
                <a:pt x="1127663" y="410758"/>
                <a:pt x="1148699" y="410758"/>
              </a:cubicBezTo>
              <a:cubicBezTo>
                <a:pt x="1165791" y="410758"/>
                <a:pt x="1182883" y="410758"/>
                <a:pt x="1199974" y="410758"/>
              </a:cubicBezTo>
              <a:cubicBezTo>
                <a:pt x="1210493" y="410758"/>
                <a:pt x="1226927" y="407488"/>
                <a:pt x="1236788" y="410758"/>
              </a:cubicBezTo>
              <a:cubicBezTo>
                <a:pt x="1232843" y="409450"/>
                <a:pt x="1236130" y="411412"/>
                <a:pt x="1238103" y="412720"/>
              </a:cubicBezTo>
              <a:cubicBezTo>
                <a:pt x="1240732" y="415337"/>
                <a:pt x="1243362" y="417299"/>
                <a:pt x="1245991" y="419915"/>
              </a:cubicBezTo>
              <a:cubicBezTo>
                <a:pt x="1253222" y="426456"/>
                <a:pt x="1259796" y="432343"/>
                <a:pt x="1267027" y="438883"/>
              </a:cubicBezTo>
              <a:cubicBezTo>
                <a:pt x="1276231" y="447386"/>
                <a:pt x="1277545" y="450003"/>
                <a:pt x="1289378" y="449349"/>
              </a:cubicBezTo>
              <a:cubicBezTo>
                <a:pt x="1301868" y="448040"/>
                <a:pt x="1314358" y="446078"/>
                <a:pt x="1327506" y="446078"/>
              </a:cubicBezTo>
              <a:cubicBezTo>
                <a:pt x="1343940" y="446078"/>
                <a:pt x="1360375" y="448040"/>
                <a:pt x="1376152" y="449349"/>
              </a:cubicBezTo>
              <a:cubicBezTo>
                <a:pt x="1389957" y="450003"/>
                <a:pt x="1391929" y="450003"/>
                <a:pt x="1403105" y="442154"/>
              </a:cubicBezTo>
              <a:cubicBezTo>
                <a:pt x="1416909" y="432997"/>
                <a:pt x="1431372" y="423840"/>
                <a:pt x="1445177" y="414683"/>
              </a:cubicBezTo>
              <a:cubicBezTo>
                <a:pt x="1443862" y="414029"/>
                <a:pt x="1441890" y="414029"/>
                <a:pt x="1440575" y="413375"/>
              </a:cubicBezTo>
              <a:cubicBezTo>
                <a:pt x="1451751" y="431035"/>
                <a:pt x="1462926" y="448040"/>
                <a:pt x="1474759" y="465700"/>
              </a:cubicBezTo>
              <a:cubicBezTo>
                <a:pt x="1475416" y="467009"/>
                <a:pt x="1477388" y="467663"/>
                <a:pt x="1478703" y="467009"/>
              </a:cubicBezTo>
              <a:cubicBezTo>
                <a:pt x="1510915" y="454581"/>
                <a:pt x="1543784" y="439537"/>
                <a:pt x="1576653" y="429072"/>
              </a:cubicBezTo>
              <a:cubicBezTo>
                <a:pt x="1585198" y="426456"/>
                <a:pt x="1600318" y="426456"/>
                <a:pt x="1611494" y="425148"/>
              </a:cubicBezTo>
              <a:cubicBezTo>
                <a:pt x="1631872" y="423186"/>
                <a:pt x="1653566" y="422532"/>
                <a:pt x="1673945" y="419915"/>
              </a:cubicBezTo>
              <a:cubicBezTo>
                <a:pt x="1679861" y="419261"/>
                <a:pt x="1676574" y="419261"/>
                <a:pt x="1680518" y="420569"/>
              </a:cubicBezTo>
              <a:cubicBezTo>
                <a:pt x="1688407" y="423186"/>
                <a:pt x="1696295" y="428418"/>
                <a:pt x="1703527" y="432343"/>
              </a:cubicBezTo>
              <a:cubicBezTo>
                <a:pt x="1723248" y="442154"/>
                <a:pt x="1742312" y="451965"/>
                <a:pt x="1762033" y="461776"/>
              </a:cubicBezTo>
              <a:cubicBezTo>
                <a:pt x="1772551" y="467009"/>
                <a:pt x="1776495" y="468317"/>
                <a:pt x="1787671" y="468317"/>
              </a:cubicBezTo>
              <a:cubicBezTo>
                <a:pt x="1798847" y="468317"/>
                <a:pt x="1810022" y="468317"/>
                <a:pt x="1821197" y="468317"/>
              </a:cubicBezTo>
              <a:cubicBezTo>
                <a:pt x="1827771" y="468317"/>
                <a:pt x="1845520" y="471587"/>
                <a:pt x="1851437" y="468317"/>
              </a:cubicBezTo>
              <a:cubicBezTo>
                <a:pt x="1854724" y="466355"/>
                <a:pt x="1850779" y="465700"/>
                <a:pt x="1850779" y="466355"/>
              </a:cubicBezTo>
              <a:cubicBezTo>
                <a:pt x="1850122" y="468317"/>
                <a:pt x="1850779" y="472895"/>
                <a:pt x="1850779" y="474857"/>
              </a:cubicBezTo>
              <a:cubicBezTo>
                <a:pt x="1850779" y="485977"/>
                <a:pt x="1850779" y="497750"/>
                <a:pt x="1850779" y="508869"/>
              </a:cubicBezTo>
              <a:cubicBezTo>
                <a:pt x="1850779" y="527837"/>
                <a:pt x="1850779" y="546806"/>
                <a:pt x="1850779" y="565120"/>
              </a:cubicBezTo>
              <a:cubicBezTo>
                <a:pt x="1856696" y="565774"/>
                <a:pt x="1863270" y="565774"/>
                <a:pt x="1863270" y="561849"/>
              </a:cubicBezTo>
              <a:lnTo>
                <a:pt x="1863270" y="561849"/>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13</xdr:col>
      <xdr:colOff>370281</xdr:colOff>
      <xdr:row>29</xdr:row>
      <xdr:rowOff>111781</xdr:rowOff>
    </xdr:from>
    <xdr:to>
      <xdr:col>14</xdr:col>
      <xdr:colOff>184208</xdr:colOff>
      <xdr:row>29</xdr:row>
      <xdr:rowOff>981969</xdr:rowOff>
    </xdr:to>
    <xdr:sp macro="" textlink="">
      <xdr:nvSpPr>
        <xdr:cNvPr id="845" name="Freeform 844">
          <a:extLst>
            <a:ext uri="{FF2B5EF4-FFF2-40B4-BE49-F238E27FC236}">
              <a16:creationId xmlns:a16="http://schemas.microsoft.com/office/drawing/2014/main" id="{00000000-0008-0000-0100-00004D030000}"/>
            </a:ext>
          </a:extLst>
        </xdr:cNvPr>
        <xdr:cNvSpPr/>
      </xdr:nvSpPr>
      <xdr:spPr>
        <a:xfrm>
          <a:off x="7279081" y="4569481"/>
          <a:ext cx="474327" cy="870188"/>
        </a:xfrm>
        <a:custGeom>
          <a:avLst/>
          <a:gdLst>
            <a:gd name="connsiteX0" fmla="*/ 177850 w 474327"/>
            <a:gd name="connsiteY0" fmla="*/ 866918 h 870188"/>
            <a:gd name="connsiteX1" fmla="*/ 179164 w 474327"/>
            <a:gd name="connsiteY1" fmla="*/ 827674 h 870188"/>
            <a:gd name="connsiteX2" fmla="*/ 189025 w 474327"/>
            <a:gd name="connsiteY2" fmla="*/ 766191 h 870188"/>
            <a:gd name="connsiteX3" fmla="*/ 202831 w 474327"/>
            <a:gd name="connsiteY3" fmla="*/ 697513 h 870188"/>
            <a:gd name="connsiteX4" fmla="*/ 213349 w 474327"/>
            <a:gd name="connsiteY4" fmla="*/ 673313 h 870188"/>
            <a:gd name="connsiteX5" fmla="*/ 250819 w 474327"/>
            <a:gd name="connsiteY5" fmla="*/ 636030 h 870188"/>
            <a:gd name="connsiteX6" fmla="*/ 275142 w 474327"/>
            <a:gd name="connsiteY6" fmla="*/ 611830 h 870188"/>
            <a:gd name="connsiteX7" fmla="*/ 281716 w 474327"/>
            <a:gd name="connsiteY7" fmla="*/ 588283 h 870188"/>
            <a:gd name="connsiteX8" fmla="*/ 306039 w 474327"/>
            <a:gd name="connsiteY8" fmla="*/ 492788 h 870188"/>
            <a:gd name="connsiteX9" fmla="*/ 300122 w 474327"/>
            <a:gd name="connsiteY9" fmla="*/ 493442 h 870188"/>
            <a:gd name="connsiteX10" fmla="*/ 338908 w 474327"/>
            <a:gd name="connsiteY10" fmla="*/ 544460 h 870188"/>
            <a:gd name="connsiteX11" fmla="*/ 354028 w 474327"/>
            <a:gd name="connsiteY11" fmla="*/ 532033 h 870188"/>
            <a:gd name="connsiteX12" fmla="*/ 379665 w 474327"/>
            <a:gd name="connsiteY12" fmla="*/ 498675 h 870188"/>
            <a:gd name="connsiteX13" fmla="*/ 446061 w 474327"/>
            <a:gd name="connsiteY13" fmla="*/ 414299 h 870188"/>
            <a:gd name="connsiteX14" fmla="*/ 468411 w 474327"/>
            <a:gd name="connsiteY14" fmla="*/ 386174 h 870188"/>
            <a:gd name="connsiteX15" fmla="*/ 474328 w 474327"/>
            <a:gd name="connsiteY15" fmla="*/ 376363 h 870188"/>
            <a:gd name="connsiteX16" fmla="*/ 469069 w 474327"/>
            <a:gd name="connsiteY16" fmla="*/ 362628 h 870188"/>
            <a:gd name="connsiteX17" fmla="*/ 459208 w 474327"/>
            <a:gd name="connsiteY17" fmla="*/ 337773 h 870188"/>
            <a:gd name="connsiteX18" fmla="*/ 444746 w 474327"/>
            <a:gd name="connsiteY18" fmla="*/ 301799 h 870188"/>
            <a:gd name="connsiteX19" fmla="*/ 441459 w 474327"/>
            <a:gd name="connsiteY19" fmla="*/ 299183 h 870188"/>
            <a:gd name="connsiteX20" fmla="*/ 418450 w 474327"/>
            <a:gd name="connsiteY20" fmla="*/ 297874 h 870188"/>
            <a:gd name="connsiteX21" fmla="*/ 403988 w 474327"/>
            <a:gd name="connsiteY21" fmla="*/ 296566 h 870188"/>
            <a:gd name="connsiteX22" fmla="*/ 398072 w 474327"/>
            <a:gd name="connsiteY22" fmla="*/ 295912 h 870188"/>
            <a:gd name="connsiteX23" fmla="*/ 398729 w 474327"/>
            <a:gd name="connsiteY23" fmla="*/ 298528 h 870188"/>
            <a:gd name="connsiteX24" fmla="*/ 389526 w 474327"/>
            <a:gd name="connsiteY24" fmla="*/ 248165 h 870188"/>
            <a:gd name="connsiteX25" fmla="*/ 377693 w 474327"/>
            <a:gd name="connsiteY25" fmla="*/ 242932 h 870188"/>
            <a:gd name="connsiteX26" fmla="*/ 338908 w 474327"/>
            <a:gd name="connsiteY26" fmla="*/ 245549 h 870188"/>
            <a:gd name="connsiteX27" fmla="*/ 336935 w 474327"/>
            <a:gd name="connsiteY27" fmla="*/ 244240 h 870188"/>
            <a:gd name="connsiteX28" fmla="*/ 329704 w 474327"/>
            <a:gd name="connsiteY28" fmla="*/ 229851 h 870188"/>
            <a:gd name="connsiteX29" fmla="*/ 273170 w 474327"/>
            <a:gd name="connsiteY29" fmla="*/ 118658 h 870188"/>
            <a:gd name="connsiteX30" fmla="*/ 244245 w 474327"/>
            <a:gd name="connsiteY30" fmla="*/ 61754 h 870188"/>
            <a:gd name="connsiteX31" fmla="*/ 227811 w 474327"/>
            <a:gd name="connsiteY31" fmla="*/ 29704 h 870188"/>
            <a:gd name="connsiteX32" fmla="*/ 198886 w 474327"/>
            <a:gd name="connsiteY32" fmla="*/ 17931 h 870188"/>
            <a:gd name="connsiteX33" fmla="*/ 143009 w 474327"/>
            <a:gd name="connsiteY33" fmla="*/ 271 h 870188"/>
            <a:gd name="connsiteX34" fmla="*/ 139722 w 474327"/>
            <a:gd name="connsiteY34" fmla="*/ 925 h 870188"/>
            <a:gd name="connsiteX35" fmla="*/ 98965 w 474327"/>
            <a:gd name="connsiteY35" fmla="*/ 38207 h 870188"/>
            <a:gd name="connsiteX36" fmla="*/ 97650 w 474327"/>
            <a:gd name="connsiteY36" fmla="*/ 38861 h 870188"/>
            <a:gd name="connsiteX37" fmla="*/ 83187 w 474327"/>
            <a:gd name="connsiteY37" fmla="*/ 35591 h 870188"/>
            <a:gd name="connsiteX38" fmla="*/ 57549 w 474327"/>
            <a:gd name="connsiteY38" fmla="*/ 29704 h 870188"/>
            <a:gd name="connsiteX39" fmla="*/ 53605 w 474327"/>
            <a:gd name="connsiteY39" fmla="*/ 31666 h 870188"/>
            <a:gd name="connsiteX40" fmla="*/ 17450 w 474327"/>
            <a:gd name="connsiteY40" fmla="*/ 201071 h 870188"/>
            <a:gd name="connsiteX41" fmla="*/ 19422 w 474327"/>
            <a:gd name="connsiteY41" fmla="*/ 238354 h 870188"/>
            <a:gd name="connsiteX42" fmla="*/ 27310 w 474327"/>
            <a:gd name="connsiteY42" fmla="*/ 301145 h 870188"/>
            <a:gd name="connsiteX43" fmla="*/ 29283 w 474327"/>
            <a:gd name="connsiteY43" fmla="*/ 343005 h 870188"/>
            <a:gd name="connsiteX44" fmla="*/ 13505 w 474327"/>
            <a:gd name="connsiteY44" fmla="*/ 404488 h 870188"/>
            <a:gd name="connsiteX45" fmla="*/ 1672 w 474327"/>
            <a:gd name="connsiteY45" fmla="*/ 479053 h 870188"/>
            <a:gd name="connsiteX46" fmla="*/ 20079 w 474327"/>
            <a:gd name="connsiteY46" fmla="*/ 520913 h 870188"/>
            <a:gd name="connsiteX47" fmla="*/ 106853 w 474327"/>
            <a:gd name="connsiteY47" fmla="*/ 719098 h 870188"/>
            <a:gd name="connsiteX48" fmla="*/ 171933 w 474327"/>
            <a:gd name="connsiteY48" fmla="*/ 867572 h 870188"/>
            <a:gd name="connsiteX49" fmla="*/ 177850 w 474327"/>
            <a:gd name="connsiteY49" fmla="*/ 864302 h 870188"/>
            <a:gd name="connsiteX50" fmla="*/ 35856 w 474327"/>
            <a:gd name="connsiteY50" fmla="*/ 541190 h 870188"/>
            <a:gd name="connsiteX51" fmla="*/ 10218 w 474327"/>
            <a:gd name="connsiteY51" fmla="*/ 482323 h 870188"/>
            <a:gd name="connsiteX52" fmla="*/ 14163 w 474327"/>
            <a:gd name="connsiteY52" fmla="*/ 424765 h 870188"/>
            <a:gd name="connsiteX53" fmla="*/ 30597 w 474327"/>
            <a:gd name="connsiteY53" fmla="*/ 367860 h 870188"/>
            <a:gd name="connsiteX54" fmla="*/ 37171 w 474327"/>
            <a:gd name="connsiteY54" fmla="*/ 327308 h 870188"/>
            <a:gd name="connsiteX55" fmla="*/ 24023 w 474327"/>
            <a:gd name="connsiteY55" fmla="*/ 215461 h 870188"/>
            <a:gd name="connsiteX56" fmla="*/ 27967 w 474327"/>
            <a:gd name="connsiteY56" fmla="*/ 184720 h 870188"/>
            <a:gd name="connsiteX57" fmla="*/ 40458 w 474327"/>
            <a:gd name="connsiteY57" fmla="*/ 126507 h 870188"/>
            <a:gd name="connsiteX58" fmla="*/ 60179 w 474327"/>
            <a:gd name="connsiteY58" fmla="*/ 32975 h 870188"/>
            <a:gd name="connsiteX59" fmla="*/ 56235 w 474327"/>
            <a:gd name="connsiteY59" fmla="*/ 34937 h 870188"/>
            <a:gd name="connsiteX60" fmla="*/ 75956 w 474327"/>
            <a:gd name="connsiteY60" fmla="*/ 39515 h 870188"/>
            <a:gd name="connsiteX61" fmla="*/ 98307 w 474327"/>
            <a:gd name="connsiteY61" fmla="*/ 44748 h 870188"/>
            <a:gd name="connsiteX62" fmla="*/ 126574 w 474327"/>
            <a:gd name="connsiteY62" fmla="*/ 21201 h 870188"/>
            <a:gd name="connsiteX63" fmla="*/ 143009 w 474327"/>
            <a:gd name="connsiteY63" fmla="*/ 6158 h 870188"/>
            <a:gd name="connsiteX64" fmla="*/ 142351 w 474327"/>
            <a:gd name="connsiteY64" fmla="*/ 6158 h 870188"/>
            <a:gd name="connsiteX65" fmla="*/ 150898 w 474327"/>
            <a:gd name="connsiteY65" fmla="*/ 8774 h 870188"/>
            <a:gd name="connsiteX66" fmla="*/ 205460 w 474327"/>
            <a:gd name="connsiteY66" fmla="*/ 26434 h 870188"/>
            <a:gd name="connsiteX67" fmla="*/ 222552 w 474327"/>
            <a:gd name="connsiteY67" fmla="*/ 31666 h 870188"/>
            <a:gd name="connsiteX68" fmla="*/ 223209 w 474327"/>
            <a:gd name="connsiteY68" fmla="*/ 34283 h 870188"/>
            <a:gd name="connsiteX69" fmla="*/ 239644 w 474327"/>
            <a:gd name="connsiteY69" fmla="*/ 66332 h 870188"/>
            <a:gd name="connsiteX70" fmla="*/ 294206 w 474327"/>
            <a:gd name="connsiteY70" fmla="*/ 172946 h 870188"/>
            <a:gd name="connsiteX71" fmla="*/ 332991 w 474327"/>
            <a:gd name="connsiteY71" fmla="*/ 249473 h 870188"/>
            <a:gd name="connsiteX72" fmla="*/ 335621 w 474327"/>
            <a:gd name="connsiteY72" fmla="*/ 250781 h 870188"/>
            <a:gd name="connsiteX73" fmla="*/ 384267 w 474327"/>
            <a:gd name="connsiteY73" fmla="*/ 252743 h 870188"/>
            <a:gd name="connsiteX74" fmla="*/ 391498 w 474327"/>
            <a:gd name="connsiteY74" fmla="*/ 296566 h 870188"/>
            <a:gd name="connsiteX75" fmla="*/ 394785 w 474327"/>
            <a:gd name="connsiteY75" fmla="*/ 299837 h 870188"/>
            <a:gd name="connsiteX76" fmla="*/ 433570 w 474327"/>
            <a:gd name="connsiteY76" fmla="*/ 302453 h 870188"/>
            <a:gd name="connsiteX77" fmla="*/ 439487 w 474327"/>
            <a:gd name="connsiteY77" fmla="*/ 303107 h 870188"/>
            <a:gd name="connsiteX78" fmla="*/ 438172 w 474327"/>
            <a:gd name="connsiteY78" fmla="*/ 301799 h 870188"/>
            <a:gd name="connsiteX79" fmla="*/ 444088 w 474327"/>
            <a:gd name="connsiteY79" fmla="*/ 316843 h 870188"/>
            <a:gd name="connsiteX80" fmla="*/ 461837 w 474327"/>
            <a:gd name="connsiteY80" fmla="*/ 362628 h 870188"/>
            <a:gd name="connsiteX81" fmla="*/ 466439 w 474327"/>
            <a:gd name="connsiteY81" fmla="*/ 375055 h 870188"/>
            <a:gd name="connsiteX82" fmla="*/ 465124 w 474327"/>
            <a:gd name="connsiteY82" fmla="*/ 375055 h 870188"/>
            <a:gd name="connsiteX83" fmla="*/ 445403 w 474327"/>
            <a:gd name="connsiteY83" fmla="*/ 399910 h 870188"/>
            <a:gd name="connsiteX84" fmla="*/ 414506 w 474327"/>
            <a:gd name="connsiteY84" fmla="*/ 439154 h 870188"/>
            <a:gd name="connsiteX85" fmla="*/ 353370 w 474327"/>
            <a:gd name="connsiteY85" fmla="*/ 517643 h 870188"/>
            <a:gd name="connsiteX86" fmla="*/ 344167 w 474327"/>
            <a:gd name="connsiteY86" fmla="*/ 530071 h 870188"/>
            <a:gd name="connsiteX87" fmla="*/ 325760 w 474327"/>
            <a:gd name="connsiteY87" fmla="*/ 523530 h 870188"/>
            <a:gd name="connsiteX88" fmla="*/ 305382 w 474327"/>
            <a:gd name="connsiteY88" fmla="*/ 486902 h 870188"/>
            <a:gd name="connsiteX89" fmla="*/ 299465 w 474327"/>
            <a:gd name="connsiteY89" fmla="*/ 487556 h 870188"/>
            <a:gd name="connsiteX90" fmla="*/ 278429 w 474327"/>
            <a:gd name="connsiteY90" fmla="*/ 572585 h 870188"/>
            <a:gd name="connsiteX91" fmla="*/ 269883 w 474327"/>
            <a:gd name="connsiteY91" fmla="*/ 605289 h 870188"/>
            <a:gd name="connsiteX92" fmla="*/ 263966 w 474327"/>
            <a:gd name="connsiteY92" fmla="*/ 610522 h 870188"/>
            <a:gd name="connsiteX93" fmla="*/ 246218 w 474327"/>
            <a:gd name="connsiteY93" fmla="*/ 628182 h 870188"/>
            <a:gd name="connsiteX94" fmla="*/ 208747 w 474327"/>
            <a:gd name="connsiteY94" fmla="*/ 665464 h 870188"/>
            <a:gd name="connsiteX95" fmla="*/ 197571 w 474327"/>
            <a:gd name="connsiteY95" fmla="*/ 686394 h 870188"/>
            <a:gd name="connsiteX96" fmla="*/ 182451 w 474327"/>
            <a:gd name="connsiteY96" fmla="*/ 757688 h 870188"/>
            <a:gd name="connsiteX97" fmla="*/ 172591 w 474327"/>
            <a:gd name="connsiteY97" fmla="*/ 821133 h 870188"/>
            <a:gd name="connsiteX98" fmla="*/ 170619 w 474327"/>
            <a:gd name="connsiteY98" fmla="*/ 865610 h 870188"/>
            <a:gd name="connsiteX99" fmla="*/ 177850 w 474327"/>
            <a:gd name="connsiteY99" fmla="*/ 866918 h 87018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Lst>
          <a:rect l="l" t="t" r="r" b="b"/>
          <a:pathLst>
            <a:path w="474327" h="870188">
              <a:moveTo>
                <a:pt x="177850" y="866918"/>
              </a:moveTo>
              <a:cubicBezTo>
                <a:pt x="173906" y="855145"/>
                <a:pt x="177850" y="839447"/>
                <a:pt x="179164" y="827674"/>
              </a:cubicBezTo>
              <a:cubicBezTo>
                <a:pt x="181794" y="807398"/>
                <a:pt x="185081" y="786467"/>
                <a:pt x="189025" y="766191"/>
              </a:cubicBezTo>
              <a:cubicBezTo>
                <a:pt x="192970" y="743298"/>
                <a:pt x="197571" y="720406"/>
                <a:pt x="202831" y="697513"/>
              </a:cubicBezTo>
              <a:cubicBezTo>
                <a:pt x="206118" y="683778"/>
                <a:pt x="204802" y="681816"/>
                <a:pt x="213349" y="673313"/>
              </a:cubicBezTo>
              <a:cubicBezTo>
                <a:pt x="225839" y="660885"/>
                <a:pt x="238329" y="648458"/>
                <a:pt x="250819" y="636030"/>
              </a:cubicBezTo>
              <a:cubicBezTo>
                <a:pt x="258050" y="628836"/>
                <a:pt x="269883" y="620987"/>
                <a:pt x="275142" y="611830"/>
              </a:cubicBezTo>
              <a:cubicBezTo>
                <a:pt x="279087" y="605289"/>
                <a:pt x="279744" y="595478"/>
                <a:pt x="281716" y="588283"/>
              </a:cubicBezTo>
              <a:cubicBezTo>
                <a:pt x="289604" y="556233"/>
                <a:pt x="297493" y="524838"/>
                <a:pt x="306039" y="492788"/>
              </a:cubicBezTo>
              <a:cubicBezTo>
                <a:pt x="304066" y="492788"/>
                <a:pt x="302095" y="493442"/>
                <a:pt x="300122" y="493442"/>
              </a:cubicBezTo>
              <a:cubicBezTo>
                <a:pt x="306696" y="507178"/>
                <a:pt x="320501" y="543152"/>
                <a:pt x="338908" y="544460"/>
              </a:cubicBezTo>
              <a:cubicBezTo>
                <a:pt x="346796" y="545114"/>
                <a:pt x="350083" y="537265"/>
                <a:pt x="354028" y="532033"/>
              </a:cubicBezTo>
              <a:cubicBezTo>
                <a:pt x="362573" y="520913"/>
                <a:pt x="371120" y="509794"/>
                <a:pt x="379665" y="498675"/>
              </a:cubicBezTo>
              <a:cubicBezTo>
                <a:pt x="401359" y="470550"/>
                <a:pt x="423710" y="442425"/>
                <a:pt x="446061" y="414299"/>
              </a:cubicBezTo>
              <a:cubicBezTo>
                <a:pt x="453292" y="405142"/>
                <a:pt x="461180" y="395331"/>
                <a:pt x="468411" y="386174"/>
              </a:cubicBezTo>
              <a:cubicBezTo>
                <a:pt x="471041" y="382904"/>
                <a:pt x="474328" y="380288"/>
                <a:pt x="474328" y="376363"/>
              </a:cubicBezTo>
              <a:cubicBezTo>
                <a:pt x="474328" y="372439"/>
                <a:pt x="470384" y="366552"/>
                <a:pt x="469069" y="362628"/>
              </a:cubicBezTo>
              <a:cubicBezTo>
                <a:pt x="465782" y="354125"/>
                <a:pt x="462495" y="345622"/>
                <a:pt x="459208" y="337773"/>
              </a:cubicBezTo>
              <a:cubicBezTo>
                <a:pt x="454606" y="326000"/>
                <a:pt x="450005" y="313572"/>
                <a:pt x="444746" y="301799"/>
              </a:cubicBezTo>
              <a:cubicBezTo>
                <a:pt x="444088" y="300491"/>
                <a:pt x="443431" y="299837"/>
                <a:pt x="441459" y="299183"/>
              </a:cubicBezTo>
              <a:cubicBezTo>
                <a:pt x="433570" y="298528"/>
                <a:pt x="426339" y="297874"/>
                <a:pt x="418450" y="297874"/>
              </a:cubicBezTo>
              <a:cubicBezTo>
                <a:pt x="413849" y="297220"/>
                <a:pt x="408590" y="297220"/>
                <a:pt x="403988" y="296566"/>
              </a:cubicBezTo>
              <a:cubicBezTo>
                <a:pt x="402673" y="296566"/>
                <a:pt x="399386" y="295912"/>
                <a:pt x="398072" y="295912"/>
              </a:cubicBezTo>
              <a:cubicBezTo>
                <a:pt x="394785" y="297220"/>
                <a:pt x="397415" y="291334"/>
                <a:pt x="398729" y="298528"/>
              </a:cubicBezTo>
              <a:cubicBezTo>
                <a:pt x="395442" y="282831"/>
                <a:pt x="398729" y="262554"/>
                <a:pt x="389526" y="248165"/>
              </a:cubicBezTo>
              <a:cubicBezTo>
                <a:pt x="386239" y="242932"/>
                <a:pt x="383610" y="242932"/>
                <a:pt x="377693" y="242932"/>
              </a:cubicBezTo>
              <a:cubicBezTo>
                <a:pt x="365203" y="242932"/>
                <a:pt x="351398" y="243586"/>
                <a:pt x="338908" y="245549"/>
              </a:cubicBezTo>
              <a:cubicBezTo>
                <a:pt x="335621" y="246203"/>
                <a:pt x="338908" y="249473"/>
                <a:pt x="336935" y="244240"/>
              </a:cubicBezTo>
              <a:cubicBezTo>
                <a:pt x="334964" y="239662"/>
                <a:pt x="332334" y="234429"/>
                <a:pt x="329704" y="229851"/>
              </a:cubicBezTo>
              <a:cubicBezTo>
                <a:pt x="310640" y="192569"/>
                <a:pt x="292234" y="155940"/>
                <a:pt x="273170" y="118658"/>
              </a:cubicBezTo>
              <a:cubicBezTo>
                <a:pt x="263309" y="99690"/>
                <a:pt x="253449" y="80722"/>
                <a:pt x="244245" y="61754"/>
              </a:cubicBezTo>
              <a:cubicBezTo>
                <a:pt x="238987" y="51943"/>
                <a:pt x="235042" y="38207"/>
                <a:pt x="227811" y="29704"/>
              </a:cubicBezTo>
              <a:cubicBezTo>
                <a:pt x="221894" y="22509"/>
                <a:pt x="208089" y="21201"/>
                <a:pt x="198886" y="17931"/>
              </a:cubicBezTo>
              <a:cubicBezTo>
                <a:pt x="180480" y="12044"/>
                <a:pt x="161416" y="6158"/>
                <a:pt x="143009" y="271"/>
              </a:cubicBezTo>
              <a:cubicBezTo>
                <a:pt x="141694" y="-383"/>
                <a:pt x="140380" y="271"/>
                <a:pt x="139722" y="925"/>
              </a:cubicBezTo>
              <a:cubicBezTo>
                <a:pt x="125917" y="13352"/>
                <a:pt x="112112" y="25780"/>
                <a:pt x="98965" y="38207"/>
              </a:cubicBezTo>
              <a:cubicBezTo>
                <a:pt x="95678" y="41478"/>
                <a:pt x="101594" y="39515"/>
                <a:pt x="97650" y="38861"/>
              </a:cubicBezTo>
              <a:cubicBezTo>
                <a:pt x="93048" y="38207"/>
                <a:pt x="87789" y="36899"/>
                <a:pt x="83187" y="35591"/>
              </a:cubicBezTo>
              <a:cubicBezTo>
                <a:pt x="74642" y="33629"/>
                <a:pt x="66096" y="31666"/>
                <a:pt x="57549" y="29704"/>
              </a:cubicBezTo>
              <a:cubicBezTo>
                <a:pt x="55578" y="29050"/>
                <a:pt x="53605" y="30358"/>
                <a:pt x="53605" y="31666"/>
              </a:cubicBezTo>
              <a:cubicBezTo>
                <a:pt x="41773" y="87917"/>
                <a:pt x="26653" y="144167"/>
                <a:pt x="17450" y="201071"/>
              </a:cubicBezTo>
              <a:cubicBezTo>
                <a:pt x="15478" y="213499"/>
                <a:pt x="18107" y="226580"/>
                <a:pt x="19422" y="238354"/>
              </a:cubicBezTo>
              <a:cubicBezTo>
                <a:pt x="22052" y="259284"/>
                <a:pt x="24681" y="280214"/>
                <a:pt x="27310" y="301145"/>
              </a:cubicBezTo>
              <a:cubicBezTo>
                <a:pt x="29283" y="314880"/>
                <a:pt x="31912" y="328616"/>
                <a:pt x="29283" y="343005"/>
              </a:cubicBezTo>
              <a:cubicBezTo>
                <a:pt x="25339" y="363936"/>
                <a:pt x="19422" y="384212"/>
                <a:pt x="13505" y="404488"/>
              </a:cubicBezTo>
              <a:cubicBezTo>
                <a:pt x="6932" y="427381"/>
                <a:pt x="-4244" y="455506"/>
                <a:pt x="1672" y="479053"/>
              </a:cubicBezTo>
              <a:cubicBezTo>
                <a:pt x="5617" y="493442"/>
                <a:pt x="14163" y="507832"/>
                <a:pt x="20079" y="520913"/>
              </a:cubicBezTo>
              <a:cubicBezTo>
                <a:pt x="49004" y="586975"/>
                <a:pt x="77929" y="653036"/>
                <a:pt x="106853" y="719098"/>
              </a:cubicBezTo>
              <a:cubicBezTo>
                <a:pt x="128547" y="768807"/>
                <a:pt x="150240" y="817863"/>
                <a:pt x="171933" y="867572"/>
              </a:cubicBezTo>
              <a:cubicBezTo>
                <a:pt x="173906" y="871497"/>
                <a:pt x="179164" y="868227"/>
                <a:pt x="177850" y="864302"/>
              </a:cubicBezTo>
              <a:cubicBezTo>
                <a:pt x="130519" y="756380"/>
                <a:pt x="83187" y="649112"/>
                <a:pt x="35856" y="541190"/>
              </a:cubicBezTo>
              <a:cubicBezTo>
                <a:pt x="27310" y="521568"/>
                <a:pt x="18765" y="501945"/>
                <a:pt x="10218" y="482323"/>
              </a:cubicBezTo>
              <a:cubicBezTo>
                <a:pt x="3645" y="466625"/>
                <a:pt x="8246" y="443733"/>
                <a:pt x="14163" y="424765"/>
              </a:cubicBezTo>
              <a:cubicBezTo>
                <a:pt x="20079" y="405797"/>
                <a:pt x="25339" y="386828"/>
                <a:pt x="30597" y="367860"/>
              </a:cubicBezTo>
              <a:cubicBezTo>
                <a:pt x="33884" y="354779"/>
                <a:pt x="37828" y="341043"/>
                <a:pt x="37171" y="327308"/>
              </a:cubicBezTo>
              <a:cubicBezTo>
                <a:pt x="34541" y="290025"/>
                <a:pt x="25996" y="252743"/>
                <a:pt x="24023" y="215461"/>
              </a:cubicBezTo>
              <a:cubicBezTo>
                <a:pt x="23366" y="204342"/>
                <a:pt x="25996" y="195185"/>
                <a:pt x="27967" y="184720"/>
              </a:cubicBezTo>
              <a:cubicBezTo>
                <a:pt x="31912" y="165097"/>
                <a:pt x="36514" y="146129"/>
                <a:pt x="40458" y="126507"/>
              </a:cubicBezTo>
              <a:cubicBezTo>
                <a:pt x="47032" y="95112"/>
                <a:pt x="53605" y="64370"/>
                <a:pt x="60179" y="32975"/>
              </a:cubicBezTo>
              <a:cubicBezTo>
                <a:pt x="58865" y="33629"/>
                <a:pt x="57549" y="34283"/>
                <a:pt x="56235" y="34937"/>
              </a:cubicBezTo>
              <a:cubicBezTo>
                <a:pt x="62809" y="36245"/>
                <a:pt x="69383" y="38207"/>
                <a:pt x="75956" y="39515"/>
              </a:cubicBezTo>
              <a:cubicBezTo>
                <a:pt x="81873" y="40823"/>
                <a:pt x="92391" y="45402"/>
                <a:pt x="98307" y="44748"/>
              </a:cubicBezTo>
              <a:cubicBezTo>
                <a:pt x="108168" y="43440"/>
                <a:pt x="119343" y="27742"/>
                <a:pt x="126574" y="21201"/>
              </a:cubicBezTo>
              <a:cubicBezTo>
                <a:pt x="131834" y="15969"/>
                <a:pt x="137093" y="10736"/>
                <a:pt x="143009" y="6158"/>
              </a:cubicBezTo>
              <a:cubicBezTo>
                <a:pt x="146296" y="3541"/>
                <a:pt x="139065" y="5504"/>
                <a:pt x="142351" y="6158"/>
              </a:cubicBezTo>
              <a:cubicBezTo>
                <a:pt x="144981" y="6812"/>
                <a:pt x="147611" y="8120"/>
                <a:pt x="150898" y="8774"/>
              </a:cubicBezTo>
              <a:cubicBezTo>
                <a:pt x="169304" y="14661"/>
                <a:pt x="187711" y="20547"/>
                <a:pt x="205460" y="26434"/>
              </a:cubicBezTo>
              <a:cubicBezTo>
                <a:pt x="210062" y="27742"/>
                <a:pt x="218607" y="29050"/>
                <a:pt x="222552" y="31666"/>
              </a:cubicBezTo>
              <a:cubicBezTo>
                <a:pt x="219922" y="29704"/>
                <a:pt x="221894" y="31666"/>
                <a:pt x="223209" y="34283"/>
              </a:cubicBezTo>
              <a:cubicBezTo>
                <a:pt x="227153" y="45402"/>
                <a:pt x="234384" y="55867"/>
                <a:pt x="239644" y="66332"/>
              </a:cubicBezTo>
              <a:cubicBezTo>
                <a:pt x="258050" y="101652"/>
                <a:pt x="275800" y="137626"/>
                <a:pt x="294206" y="172946"/>
              </a:cubicBezTo>
              <a:cubicBezTo>
                <a:pt x="307353" y="198455"/>
                <a:pt x="320501" y="223964"/>
                <a:pt x="332991" y="249473"/>
              </a:cubicBezTo>
              <a:cubicBezTo>
                <a:pt x="333648" y="250127"/>
                <a:pt x="334964" y="251435"/>
                <a:pt x="335621" y="250781"/>
              </a:cubicBezTo>
              <a:cubicBezTo>
                <a:pt x="347454" y="249473"/>
                <a:pt x="378351" y="241624"/>
                <a:pt x="384267" y="252743"/>
              </a:cubicBezTo>
              <a:cubicBezTo>
                <a:pt x="390841" y="264517"/>
                <a:pt x="390184" y="283485"/>
                <a:pt x="391498" y="296566"/>
              </a:cubicBezTo>
              <a:cubicBezTo>
                <a:pt x="391498" y="298528"/>
                <a:pt x="392813" y="299837"/>
                <a:pt x="394785" y="299837"/>
              </a:cubicBezTo>
              <a:cubicBezTo>
                <a:pt x="407933" y="300491"/>
                <a:pt x="420423" y="301799"/>
                <a:pt x="433570" y="302453"/>
              </a:cubicBezTo>
              <a:cubicBezTo>
                <a:pt x="435542" y="302453"/>
                <a:pt x="437515" y="302453"/>
                <a:pt x="439487" y="303107"/>
              </a:cubicBezTo>
              <a:cubicBezTo>
                <a:pt x="441459" y="303107"/>
                <a:pt x="436857" y="299183"/>
                <a:pt x="438172" y="301799"/>
              </a:cubicBezTo>
              <a:cubicBezTo>
                <a:pt x="440144" y="307031"/>
                <a:pt x="442116" y="311610"/>
                <a:pt x="444088" y="316843"/>
              </a:cubicBezTo>
              <a:cubicBezTo>
                <a:pt x="450005" y="331886"/>
                <a:pt x="455922" y="347584"/>
                <a:pt x="461837" y="362628"/>
              </a:cubicBezTo>
              <a:cubicBezTo>
                <a:pt x="463153" y="366552"/>
                <a:pt x="465782" y="370477"/>
                <a:pt x="466439" y="375055"/>
              </a:cubicBezTo>
              <a:cubicBezTo>
                <a:pt x="465782" y="373093"/>
                <a:pt x="469069" y="371785"/>
                <a:pt x="465124" y="375055"/>
              </a:cubicBezTo>
              <a:cubicBezTo>
                <a:pt x="457893" y="382250"/>
                <a:pt x="451319" y="392061"/>
                <a:pt x="445403" y="399910"/>
              </a:cubicBezTo>
              <a:cubicBezTo>
                <a:pt x="434885" y="412991"/>
                <a:pt x="424367" y="426073"/>
                <a:pt x="414506" y="439154"/>
              </a:cubicBezTo>
              <a:cubicBezTo>
                <a:pt x="394128" y="465317"/>
                <a:pt x="373749" y="490826"/>
                <a:pt x="353370" y="517643"/>
              </a:cubicBezTo>
              <a:cubicBezTo>
                <a:pt x="350083" y="521568"/>
                <a:pt x="347454" y="526800"/>
                <a:pt x="344167" y="530071"/>
              </a:cubicBezTo>
              <a:cubicBezTo>
                <a:pt x="336935" y="537265"/>
                <a:pt x="331020" y="530071"/>
                <a:pt x="325760" y="523530"/>
              </a:cubicBezTo>
              <a:cubicBezTo>
                <a:pt x="317214" y="512410"/>
                <a:pt x="310640" y="499983"/>
                <a:pt x="305382" y="486902"/>
              </a:cubicBezTo>
              <a:cubicBezTo>
                <a:pt x="304066" y="484285"/>
                <a:pt x="300122" y="484939"/>
                <a:pt x="299465" y="487556"/>
              </a:cubicBezTo>
              <a:cubicBezTo>
                <a:pt x="292234" y="515681"/>
                <a:pt x="285003" y="543806"/>
                <a:pt x="278429" y="572585"/>
              </a:cubicBezTo>
              <a:cubicBezTo>
                <a:pt x="275800" y="582396"/>
                <a:pt x="275142" y="596132"/>
                <a:pt x="269883" y="605289"/>
              </a:cubicBezTo>
              <a:cubicBezTo>
                <a:pt x="271197" y="602673"/>
                <a:pt x="265282" y="609213"/>
                <a:pt x="263966" y="610522"/>
              </a:cubicBezTo>
              <a:cubicBezTo>
                <a:pt x="258050" y="616408"/>
                <a:pt x="252134" y="622295"/>
                <a:pt x="246218" y="628182"/>
              </a:cubicBezTo>
              <a:cubicBezTo>
                <a:pt x="233727" y="640609"/>
                <a:pt x="221237" y="653036"/>
                <a:pt x="208747" y="665464"/>
              </a:cubicBezTo>
              <a:cubicBezTo>
                <a:pt x="201516" y="672658"/>
                <a:pt x="200201" y="675929"/>
                <a:pt x="197571" y="686394"/>
              </a:cubicBezTo>
              <a:cubicBezTo>
                <a:pt x="192312" y="709941"/>
                <a:pt x="187054" y="734141"/>
                <a:pt x="182451" y="757688"/>
              </a:cubicBezTo>
              <a:cubicBezTo>
                <a:pt x="178507" y="778618"/>
                <a:pt x="175220" y="799549"/>
                <a:pt x="172591" y="821133"/>
              </a:cubicBezTo>
              <a:cubicBezTo>
                <a:pt x="170619" y="834215"/>
                <a:pt x="166675" y="852529"/>
                <a:pt x="170619" y="865610"/>
              </a:cubicBezTo>
              <a:cubicBezTo>
                <a:pt x="172591" y="872151"/>
                <a:pt x="179164" y="870843"/>
                <a:pt x="177850" y="866918"/>
              </a:cubicBez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11</xdr:col>
      <xdr:colOff>236135</xdr:colOff>
      <xdr:row>29</xdr:row>
      <xdr:rowOff>1728793</xdr:rowOff>
    </xdr:from>
    <xdr:to>
      <xdr:col>13</xdr:col>
      <xdr:colOff>87965</xdr:colOff>
      <xdr:row>29</xdr:row>
      <xdr:rowOff>2323945</xdr:rowOff>
    </xdr:to>
    <xdr:sp macro="" textlink="">
      <xdr:nvSpPr>
        <xdr:cNvPr id="846" name="Freeform 845">
          <a:extLst>
            <a:ext uri="{FF2B5EF4-FFF2-40B4-BE49-F238E27FC236}">
              <a16:creationId xmlns:a16="http://schemas.microsoft.com/office/drawing/2014/main" id="{00000000-0008-0000-0100-00004E030000}"/>
            </a:ext>
          </a:extLst>
        </xdr:cNvPr>
        <xdr:cNvSpPr/>
      </xdr:nvSpPr>
      <xdr:spPr>
        <a:xfrm>
          <a:off x="6154335" y="6186493"/>
          <a:ext cx="842430" cy="595152"/>
        </a:xfrm>
        <a:custGeom>
          <a:avLst/>
          <a:gdLst>
            <a:gd name="connsiteX0" fmla="*/ 842431 w 842430"/>
            <a:gd name="connsiteY0" fmla="*/ 277455 h 595152"/>
            <a:gd name="connsiteX1" fmla="*/ 834542 w 842430"/>
            <a:gd name="connsiteY1" fmla="*/ 3399 h 595152"/>
            <a:gd name="connsiteX2" fmla="*/ 830598 w 842430"/>
            <a:gd name="connsiteY2" fmla="*/ 128 h 595152"/>
            <a:gd name="connsiteX3" fmla="*/ 592627 w 842430"/>
            <a:gd name="connsiteY3" fmla="*/ 61611 h 595152"/>
            <a:gd name="connsiteX4" fmla="*/ 384895 w 842430"/>
            <a:gd name="connsiteY4" fmla="*/ 115245 h 595152"/>
            <a:gd name="connsiteX5" fmla="*/ 239614 w 842430"/>
            <a:gd name="connsiteY5" fmla="*/ 152527 h 595152"/>
            <a:gd name="connsiteX6" fmla="*/ 243559 w 842430"/>
            <a:gd name="connsiteY6" fmla="*/ 154490 h 595152"/>
            <a:gd name="connsiteX7" fmla="*/ 217264 w 842430"/>
            <a:gd name="connsiteY7" fmla="*/ 41335 h 595152"/>
            <a:gd name="connsiteX8" fmla="*/ 210690 w 842430"/>
            <a:gd name="connsiteY8" fmla="*/ 41989 h 595152"/>
            <a:gd name="connsiteX9" fmla="*/ 210690 w 842430"/>
            <a:gd name="connsiteY9" fmla="*/ 80579 h 595152"/>
            <a:gd name="connsiteX10" fmla="*/ 204773 w 842430"/>
            <a:gd name="connsiteY10" fmla="*/ 104780 h 595152"/>
            <a:gd name="connsiteX11" fmla="*/ 182422 w 842430"/>
            <a:gd name="connsiteY11" fmla="*/ 200275 h 595152"/>
            <a:gd name="connsiteX12" fmla="*/ 180450 w 842430"/>
            <a:gd name="connsiteY12" fmla="*/ 209432 h 595152"/>
            <a:gd name="connsiteX13" fmla="*/ 175191 w 842430"/>
            <a:gd name="connsiteY13" fmla="*/ 212048 h 595152"/>
            <a:gd name="connsiteX14" fmla="*/ 133777 w 842430"/>
            <a:gd name="connsiteY14" fmla="*/ 236903 h 595152"/>
            <a:gd name="connsiteX15" fmla="*/ 99593 w 842430"/>
            <a:gd name="connsiteY15" fmla="*/ 257179 h 595152"/>
            <a:gd name="connsiteX16" fmla="*/ 96963 w 842430"/>
            <a:gd name="connsiteY16" fmla="*/ 279418 h 595152"/>
            <a:gd name="connsiteX17" fmla="*/ 96963 w 842430"/>
            <a:gd name="connsiteY17" fmla="*/ 307543 h 595152"/>
            <a:gd name="connsiteX18" fmla="*/ 96963 w 842430"/>
            <a:gd name="connsiteY18" fmla="*/ 316046 h 595152"/>
            <a:gd name="connsiteX19" fmla="*/ 96963 w 842430"/>
            <a:gd name="connsiteY19" fmla="*/ 313429 h 595152"/>
            <a:gd name="connsiteX20" fmla="*/ 71326 w 842430"/>
            <a:gd name="connsiteY20" fmla="*/ 313429 h 595152"/>
            <a:gd name="connsiteX21" fmla="*/ 51604 w 842430"/>
            <a:gd name="connsiteY21" fmla="*/ 313429 h 595152"/>
            <a:gd name="connsiteX22" fmla="*/ 48317 w 842430"/>
            <a:gd name="connsiteY22" fmla="*/ 316700 h 595152"/>
            <a:gd name="connsiteX23" fmla="*/ 48317 w 842430"/>
            <a:gd name="connsiteY23" fmla="*/ 406962 h 595152"/>
            <a:gd name="connsiteX24" fmla="*/ 48317 w 842430"/>
            <a:gd name="connsiteY24" fmla="*/ 414157 h 595152"/>
            <a:gd name="connsiteX25" fmla="*/ 48975 w 842430"/>
            <a:gd name="connsiteY25" fmla="*/ 414811 h 595152"/>
            <a:gd name="connsiteX26" fmla="*/ 35827 w 842430"/>
            <a:gd name="connsiteY26" fmla="*/ 425930 h 595152"/>
            <a:gd name="connsiteX27" fmla="*/ 986 w 842430"/>
            <a:gd name="connsiteY27" fmla="*/ 455364 h 595152"/>
            <a:gd name="connsiteX28" fmla="*/ 986 w 842430"/>
            <a:gd name="connsiteY28" fmla="*/ 459942 h 595152"/>
            <a:gd name="connsiteX29" fmla="*/ 123916 w 842430"/>
            <a:gd name="connsiteY29" fmla="*/ 594027 h 595152"/>
            <a:gd name="connsiteX30" fmla="*/ 128518 w 842430"/>
            <a:gd name="connsiteY30" fmla="*/ 589449 h 595152"/>
            <a:gd name="connsiteX31" fmla="*/ 13476 w 842430"/>
            <a:gd name="connsiteY31" fmla="*/ 463212 h 595152"/>
            <a:gd name="connsiteX32" fmla="*/ 6903 w 842430"/>
            <a:gd name="connsiteY32" fmla="*/ 456017 h 595152"/>
            <a:gd name="connsiteX33" fmla="*/ 6245 w 842430"/>
            <a:gd name="connsiteY33" fmla="*/ 459942 h 595152"/>
            <a:gd name="connsiteX34" fmla="*/ 11504 w 842430"/>
            <a:gd name="connsiteY34" fmla="*/ 455364 h 595152"/>
            <a:gd name="connsiteX35" fmla="*/ 50290 w 842430"/>
            <a:gd name="connsiteY35" fmla="*/ 422660 h 595152"/>
            <a:gd name="connsiteX36" fmla="*/ 54891 w 842430"/>
            <a:gd name="connsiteY36" fmla="*/ 405000 h 595152"/>
            <a:gd name="connsiteX37" fmla="*/ 54891 w 842430"/>
            <a:gd name="connsiteY37" fmla="*/ 352674 h 595152"/>
            <a:gd name="connsiteX38" fmla="*/ 54891 w 842430"/>
            <a:gd name="connsiteY38" fmla="*/ 325857 h 595152"/>
            <a:gd name="connsiteX39" fmla="*/ 54891 w 842430"/>
            <a:gd name="connsiteY39" fmla="*/ 318662 h 595152"/>
            <a:gd name="connsiteX40" fmla="*/ 52919 w 842430"/>
            <a:gd name="connsiteY40" fmla="*/ 319970 h 595152"/>
            <a:gd name="connsiteX41" fmla="*/ 78557 w 842430"/>
            <a:gd name="connsiteY41" fmla="*/ 319970 h 595152"/>
            <a:gd name="connsiteX42" fmla="*/ 99593 w 842430"/>
            <a:gd name="connsiteY42" fmla="*/ 319970 h 595152"/>
            <a:gd name="connsiteX43" fmla="*/ 102880 w 842430"/>
            <a:gd name="connsiteY43" fmla="*/ 316700 h 595152"/>
            <a:gd name="connsiteX44" fmla="*/ 102880 w 842430"/>
            <a:gd name="connsiteY44" fmla="*/ 283342 h 595152"/>
            <a:gd name="connsiteX45" fmla="*/ 102880 w 842430"/>
            <a:gd name="connsiteY45" fmla="*/ 265028 h 595152"/>
            <a:gd name="connsiteX46" fmla="*/ 102880 w 842430"/>
            <a:gd name="connsiteY46" fmla="*/ 260449 h 595152"/>
            <a:gd name="connsiteX47" fmla="*/ 102880 w 842430"/>
            <a:gd name="connsiteY47" fmla="*/ 261758 h 595152"/>
            <a:gd name="connsiteX48" fmla="*/ 171905 w 842430"/>
            <a:gd name="connsiteY48" fmla="*/ 220551 h 595152"/>
            <a:gd name="connsiteX49" fmla="*/ 185709 w 842430"/>
            <a:gd name="connsiteY49" fmla="*/ 210740 h 595152"/>
            <a:gd name="connsiteX50" fmla="*/ 190969 w 842430"/>
            <a:gd name="connsiteY50" fmla="*/ 189156 h 595152"/>
            <a:gd name="connsiteX51" fmla="*/ 212004 w 842430"/>
            <a:gd name="connsiteY51" fmla="*/ 101510 h 595152"/>
            <a:gd name="connsiteX52" fmla="*/ 216606 w 842430"/>
            <a:gd name="connsiteY52" fmla="*/ 41989 h 595152"/>
            <a:gd name="connsiteX53" fmla="*/ 210032 w 842430"/>
            <a:gd name="connsiteY53" fmla="*/ 42643 h 595152"/>
            <a:gd name="connsiteX54" fmla="*/ 236328 w 842430"/>
            <a:gd name="connsiteY54" fmla="*/ 155798 h 595152"/>
            <a:gd name="connsiteX55" fmla="*/ 240272 w 842430"/>
            <a:gd name="connsiteY55" fmla="*/ 157760 h 595152"/>
            <a:gd name="connsiteX56" fmla="*/ 430912 w 842430"/>
            <a:gd name="connsiteY56" fmla="*/ 108050 h 595152"/>
            <a:gd name="connsiteX57" fmla="*/ 736593 w 842430"/>
            <a:gd name="connsiteY57" fmla="*/ 28908 h 595152"/>
            <a:gd name="connsiteX58" fmla="*/ 830598 w 842430"/>
            <a:gd name="connsiteY58" fmla="*/ 4707 h 595152"/>
            <a:gd name="connsiteX59" fmla="*/ 826653 w 842430"/>
            <a:gd name="connsiteY59" fmla="*/ 1436 h 595152"/>
            <a:gd name="connsiteX60" fmla="*/ 834542 w 842430"/>
            <a:gd name="connsiteY60" fmla="*/ 275493 h 595152"/>
            <a:gd name="connsiteX61" fmla="*/ 842431 w 842430"/>
            <a:gd name="connsiteY61" fmla="*/ 277455 h 595152"/>
            <a:gd name="connsiteX62" fmla="*/ 842431 w 842430"/>
            <a:gd name="connsiteY62" fmla="*/ 277455 h 5951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Lst>
          <a:rect l="l" t="t" r="r" b="b"/>
          <a:pathLst>
            <a:path w="842430" h="595152">
              <a:moveTo>
                <a:pt x="842431" y="277455"/>
              </a:moveTo>
              <a:cubicBezTo>
                <a:pt x="839801" y="185885"/>
                <a:pt x="837172" y="94969"/>
                <a:pt x="834542" y="3399"/>
              </a:cubicBezTo>
              <a:cubicBezTo>
                <a:pt x="834542" y="1436"/>
                <a:pt x="832570" y="-526"/>
                <a:pt x="830598" y="128"/>
              </a:cubicBezTo>
              <a:cubicBezTo>
                <a:pt x="751055" y="20405"/>
                <a:pt x="672170" y="41335"/>
                <a:pt x="592627" y="61611"/>
              </a:cubicBezTo>
              <a:cubicBezTo>
                <a:pt x="523602" y="79271"/>
                <a:pt x="453920" y="97585"/>
                <a:pt x="384895" y="115245"/>
              </a:cubicBezTo>
              <a:cubicBezTo>
                <a:pt x="336249" y="127673"/>
                <a:pt x="288261" y="140100"/>
                <a:pt x="239614" y="152527"/>
              </a:cubicBezTo>
              <a:cubicBezTo>
                <a:pt x="240929" y="153181"/>
                <a:pt x="242244" y="153836"/>
                <a:pt x="243559" y="154490"/>
              </a:cubicBezTo>
              <a:cubicBezTo>
                <a:pt x="235013" y="116553"/>
                <a:pt x="225810" y="78617"/>
                <a:pt x="217264" y="41335"/>
              </a:cubicBezTo>
              <a:cubicBezTo>
                <a:pt x="216606" y="37410"/>
                <a:pt x="210690" y="38719"/>
                <a:pt x="210690" y="41989"/>
              </a:cubicBezTo>
              <a:cubicBezTo>
                <a:pt x="210690" y="54416"/>
                <a:pt x="212004" y="68152"/>
                <a:pt x="210690" y="80579"/>
              </a:cubicBezTo>
              <a:cubicBezTo>
                <a:pt x="210032" y="86466"/>
                <a:pt x="206746" y="97585"/>
                <a:pt x="204773" y="104780"/>
              </a:cubicBezTo>
              <a:cubicBezTo>
                <a:pt x="197542" y="136830"/>
                <a:pt x="189654" y="168225"/>
                <a:pt x="182422" y="200275"/>
              </a:cubicBezTo>
              <a:cubicBezTo>
                <a:pt x="181765" y="202891"/>
                <a:pt x="181765" y="206816"/>
                <a:pt x="180450" y="209432"/>
              </a:cubicBezTo>
              <a:cubicBezTo>
                <a:pt x="182422" y="205507"/>
                <a:pt x="177164" y="210086"/>
                <a:pt x="175191" y="212048"/>
              </a:cubicBezTo>
              <a:cubicBezTo>
                <a:pt x="161387" y="220551"/>
                <a:pt x="147581" y="228400"/>
                <a:pt x="133777" y="236903"/>
              </a:cubicBezTo>
              <a:cubicBezTo>
                <a:pt x="123916" y="242790"/>
                <a:pt x="107482" y="248676"/>
                <a:pt x="99593" y="257179"/>
              </a:cubicBezTo>
              <a:cubicBezTo>
                <a:pt x="94991" y="262412"/>
                <a:pt x="96963" y="272223"/>
                <a:pt x="96963" y="279418"/>
              </a:cubicBezTo>
              <a:cubicBezTo>
                <a:pt x="96963" y="288575"/>
                <a:pt x="96963" y="298386"/>
                <a:pt x="96963" y="307543"/>
              </a:cubicBezTo>
              <a:cubicBezTo>
                <a:pt x="96963" y="310159"/>
                <a:pt x="96306" y="313429"/>
                <a:pt x="96963" y="316046"/>
              </a:cubicBezTo>
              <a:cubicBezTo>
                <a:pt x="96306" y="312121"/>
                <a:pt x="102223" y="316046"/>
                <a:pt x="96963" y="313429"/>
              </a:cubicBezTo>
              <a:cubicBezTo>
                <a:pt x="91047" y="310813"/>
                <a:pt x="77242" y="313429"/>
                <a:pt x="71326" y="313429"/>
              </a:cubicBezTo>
              <a:cubicBezTo>
                <a:pt x="64752" y="313429"/>
                <a:pt x="58178" y="313429"/>
                <a:pt x="51604" y="313429"/>
              </a:cubicBezTo>
              <a:cubicBezTo>
                <a:pt x="49632" y="313429"/>
                <a:pt x="48317" y="314738"/>
                <a:pt x="48317" y="316700"/>
              </a:cubicBezTo>
              <a:cubicBezTo>
                <a:pt x="48317" y="346787"/>
                <a:pt x="48317" y="376875"/>
                <a:pt x="48317" y="406962"/>
              </a:cubicBezTo>
              <a:cubicBezTo>
                <a:pt x="48317" y="409578"/>
                <a:pt x="48317" y="412195"/>
                <a:pt x="48317" y="414157"/>
              </a:cubicBezTo>
              <a:cubicBezTo>
                <a:pt x="47660" y="416773"/>
                <a:pt x="47660" y="416773"/>
                <a:pt x="48975" y="414811"/>
              </a:cubicBezTo>
              <a:cubicBezTo>
                <a:pt x="46345" y="418735"/>
                <a:pt x="39772" y="422660"/>
                <a:pt x="35827" y="425930"/>
              </a:cubicBezTo>
              <a:cubicBezTo>
                <a:pt x="23994" y="435741"/>
                <a:pt x="12819" y="445552"/>
                <a:pt x="986" y="455364"/>
              </a:cubicBezTo>
              <a:cubicBezTo>
                <a:pt x="-329" y="456672"/>
                <a:pt x="-329" y="458634"/>
                <a:pt x="986" y="459942"/>
              </a:cubicBezTo>
              <a:cubicBezTo>
                <a:pt x="41744" y="504419"/>
                <a:pt x="82501" y="549550"/>
                <a:pt x="123916" y="594027"/>
              </a:cubicBezTo>
              <a:cubicBezTo>
                <a:pt x="126545" y="597297"/>
                <a:pt x="131147" y="592719"/>
                <a:pt x="128518" y="589449"/>
              </a:cubicBezTo>
              <a:cubicBezTo>
                <a:pt x="90389" y="547588"/>
                <a:pt x="51604" y="505073"/>
                <a:pt x="13476" y="463212"/>
              </a:cubicBezTo>
              <a:cubicBezTo>
                <a:pt x="11504" y="461250"/>
                <a:pt x="9532" y="457980"/>
                <a:pt x="6903" y="456017"/>
              </a:cubicBezTo>
              <a:cubicBezTo>
                <a:pt x="4273" y="454055"/>
                <a:pt x="8217" y="459288"/>
                <a:pt x="6245" y="459942"/>
              </a:cubicBezTo>
              <a:cubicBezTo>
                <a:pt x="8217" y="459288"/>
                <a:pt x="10190" y="456672"/>
                <a:pt x="11504" y="455364"/>
              </a:cubicBezTo>
              <a:cubicBezTo>
                <a:pt x="24652" y="444244"/>
                <a:pt x="37799" y="434433"/>
                <a:pt x="50290" y="422660"/>
              </a:cubicBezTo>
              <a:cubicBezTo>
                <a:pt x="56206" y="416773"/>
                <a:pt x="54891" y="413503"/>
                <a:pt x="54891" y="405000"/>
              </a:cubicBezTo>
              <a:cubicBezTo>
                <a:pt x="54891" y="387340"/>
                <a:pt x="54891" y="369680"/>
                <a:pt x="54891" y="352674"/>
              </a:cubicBezTo>
              <a:cubicBezTo>
                <a:pt x="54891" y="343517"/>
                <a:pt x="54891" y="335014"/>
                <a:pt x="54891" y="325857"/>
              </a:cubicBezTo>
              <a:cubicBezTo>
                <a:pt x="54891" y="324549"/>
                <a:pt x="55548" y="319970"/>
                <a:pt x="54891" y="318662"/>
              </a:cubicBezTo>
              <a:cubicBezTo>
                <a:pt x="53576" y="316700"/>
                <a:pt x="51604" y="319316"/>
                <a:pt x="52919" y="319970"/>
              </a:cubicBezTo>
              <a:cubicBezTo>
                <a:pt x="58178" y="322586"/>
                <a:pt x="72641" y="319970"/>
                <a:pt x="78557" y="319970"/>
              </a:cubicBezTo>
              <a:cubicBezTo>
                <a:pt x="85788" y="319970"/>
                <a:pt x="92362" y="319970"/>
                <a:pt x="99593" y="319970"/>
              </a:cubicBezTo>
              <a:cubicBezTo>
                <a:pt x="101565" y="319970"/>
                <a:pt x="102880" y="318662"/>
                <a:pt x="102880" y="316700"/>
              </a:cubicBezTo>
              <a:cubicBezTo>
                <a:pt x="102880" y="305581"/>
                <a:pt x="102880" y="294461"/>
                <a:pt x="102880" y="283342"/>
              </a:cubicBezTo>
              <a:cubicBezTo>
                <a:pt x="102880" y="277455"/>
                <a:pt x="103537" y="270915"/>
                <a:pt x="102880" y="265028"/>
              </a:cubicBezTo>
              <a:cubicBezTo>
                <a:pt x="102880" y="263720"/>
                <a:pt x="102223" y="261104"/>
                <a:pt x="102880" y="260449"/>
              </a:cubicBezTo>
              <a:cubicBezTo>
                <a:pt x="102223" y="262412"/>
                <a:pt x="100250" y="263720"/>
                <a:pt x="102880" y="261758"/>
              </a:cubicBezTo>
              <a:cubicBezTo>
                <a:pt x="125231" y="247368"/>
                <a:pt x="148896" y="234287"/>
                <a:pt x="171905" y="220551"/>
              </a:cubicBezTo>
              <a:cubicBezTo>
                <a:pt x="176506" y="217935"/>
                <a:pt x="183080" y="215318"/>
                <a:pt x="185709" y="210740"/>
              </a:cubicBezTo>
              <a:cubicBezTo>
                <a:pt x="188996" y="205507"/>
                <a:pt x="189654" y="195042"/>
                <a:pt x="190969" y="189156"/>
              </a:cubicBezTo>
              <a:cubicBezTo>
                <a:pt x="198200" y="159722"/>
                <a:pt x="204773" y="130943"/>
                <a:pt x="212004" y="101510"/>
              </a:cubicBezTo>
              <a:cubicBezTo>
                <a:pt x="216606" y="81233"/>
                <a:pt x="216606" y="62919"/>
                <a:pt x="216606" y="41989"/>
              </a:cubicBezTo>
              <a:cubicBezTo>
                <a:pt x="214634" y="41989"/>
                <a:pt x="212004" y="42643"/>
                <a:pt x="210032" y="42643"/>
              </a:cubicBezTo>
              <a:cubicBezTo>
                <a:pt x="218578" y="80579"/>
                <a:pt x="227782" y="118516"/>
                <a:pt x="236328" y="155798"/>
              </a:cubicBezTo>
              <a:cubicBezTo>
                <a:pt x="236985" y="157760"/>
                <a:pt x="238957" y="158414"/>
                <a:pt x="240272" y="157760"/>
              </a:cubicBezTo>
              <a:cubicBezTo>
                <a:pt x="304038" y="141408"/>
                <a:pt x="367146" y="125056"/>
                <a:pt x="430912" y="108050"/>
              </a:cubicBezTo>
              <a:cubicBezTo>
                <a:pt x="532806" y="81888"/>
                <a:pt x="634699" y="55070"/>
                <a:pt x="736593" y="28908"/>
              </a:cubicBezTo>
              <a:cubicBezTo>
                <a:pt x="768147" y="21059"/>
                <a:pt x="799044" y="12556"/>
                <a:pt x="830598" y="4707"/>
              </a:cubicBezTo>
              <a:cubicBezTo>
                <a:pt x="829283" y="3399"/>
                <a:pt x="827968" y="2745"/>
                <a:pt x="826653" y="1436"/>
              </a:cubicBezTo>
              <a:cubicBezTo>
                <a:pt x="829283" y="93007"/>
                <a:pt x="831913" y="183923"/>
                <a:pt x="834542" y="275493"/>
              </a:cubicBezTo>
              <a:cubicBezTo>
                <a:pt x="835857" y="281380"/>
                <a:pt x="842431" y="281380"/>
                <a:pt x="842431" y="277455"/>
              </a:cubicBezTo>
              <a:lnTo>
                <a:pt x="842431" y="277455"/>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11</xdr:col>
      <xdr:colOff>240408</xdr:colOff>
      <xdr:row>29</xdr:row>
      <xdr:rowOff>1772090</xdr:rowOff>
    </xdr:from>
    <xdr:to>
      <xdr:col>12</xdr:col>
      <xdr:colOff>256422</xdr:colOff>
      <xdr:row>29</xdr:row>
      <xdr:rowOff>2357485</xdr:rowOff>
    </xdr:to>
    <xdr:sp macro="" textlink="">
      <xdr:nvSpPr>
        <xdr:cNvPr id="847" name="Freeform 846">
          <a:extLst>
            <a:ext uri="{FF2B5EF4-FFF2-40B4-BE49-F238E27FC236}">
              <a16:creationId xmlns:a16="http://schemas.microsoft.com/office/drawing/2014/main" id="{00000000-0008-0000-0100-00004F030000}"/>
            </a:ext>
          </a:extLst>
        </xdr:cNvPr>
        <xdr:cNvSpPr/>
      </xdr:nvSpPr>
      <xdr:spPr>
        <a:xfrm>
          <a:off x="6158608" y="6229790"/>
          <a:ext cx="638314" cy="585395"/>
        </a:xfrm>
        <a:custGeom>
          <a:avLst/>
          <a:gdLst>
            <a:gd name="connsiteX0" fmla="*/ 638314 w 638314"/>
            <a:gd name="connsiteY0" fmla="*/ 144550 h 585395"/>
            <a:gd name="connsiteX1" fmla="*/ 583095 w 638314"/>
            <a:gd name="connsiteY1" fmla="*/ 251818 h 585395"/>
            <a:gd name="connsiteX2" fmla="*/ 561401 w 638314"/>
            <a:gd name="connsiteY2" fmla="*/ 264900 h 585395"/>
            <a:gd name="connsiteX3" fmla="*/ 376678 w 638314"/>
            <a:gd name="connsiteY3" fmla="*/ 374784 h 585395"/>
            <a:gd name="connsiteX4" fmla="*/ 337235 w 638314"/>
            <a:gd name="connsiteY4" fmla="*/ 523259 h 585395"/>
            <a:gd name="connsiteX5" fmla="*/ 210361 w 638314"/>
            <a:gd name="connsiteY5" fmla="*/ 585396 h 585395"/>
            <a:gd name="connsiteX6" fmla="*/ 122930 w 638314"/>
            <a:gd name="connsiteY6" fmla="*/ 549422 h 585395"/>
            <a:gd name="connsiteX7" fmla="*/ 0 w 638314"/>
            <a:gd name="connsiteY7" fmla="*/ 415337 h 585395"/>
            <a:gd name="connsiteX8" fmla="*/ 47989 w 638314"/>
            <a:gd name="connsiteY8" fmla="*/ 374784 h 585395"/>
            <a:gd name="connsiteX9" fmla="*/ 47989 w 638314"/>
            <a:gd name="connsiteY9" fmla="*/ 274711 h 585395"/>
            <a:gd name="connsiteX10" fmla="*/ 96635 w 638314"/>
            <a:gd name="connsiteY10" fmla="*/ 274711 h 585395"/>
            <a:gd name="connsiteX11" fmla="*/ 96635 w 638314"/>
            <a:gd name="connsiteY11" fmla="*/ 217806 h 585395"/>
            <a:gd name="connsiteX12" fmla="*/ 179464 w 638314"/>
            <a:gd name="connsiteY12" fmla="*/ 168097 h 585395"/>
            <a:gd name="connsiteX13" fmla="*/ 210361 w 638314"/>
            <a:gd name="connsiteY13" fmla="*/ 39244 h 585395"/>
            <a:gd name="connsiteX14" fmla="*/ 210361 w 638314"/>
            <a:gd name="connsiteY14" fmla="*/ 0 h 585395"/>
            <a:gd name="connsiteX15" fmla="*/ 236656 w 638314"/>
            <a:gd name="connsiteY15" fmla="*/ 113155 h 585395"/>
            <a:gd name="connsiteX16" fmla="*/ 399029 w 638314"/>
            <a:gd name="connsiteY16" fmla="*/ 71294 h 585395"/>
            <a:gd name="connsiteX17" fmla="*/ 424009 w 638314"/>
            <a:gd name="connsiteY17" fmla="*/ 170713 h 585395"/>
            <a:gd name="connsiteX18" fmla="*/ 459508 w 638314"/>
            <a:gd name="connsiteY18" fmla="*/ 179870 h 585395"/>
            <a:gd name="connsiteX19" fmla="*/ 519329 w 638314"/>
            <a:gd name="connsiteY19" fmla="*/ 170713 h 5853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638314" h="585395">
              <a:moveTo>
                <a:pt x="638314" y="144550"/>
              </a:moveTo>
              <a:lnTo>
                <a:pt x="583095" y="251818"/>
              </a:lnTo>
              <a:lnTo>
                <a:pt x="561401" y="264900"/>
              </a:lnTo>
              <a:lnTo>
                <a:pt x="376678" y="374784"/>
              </a:lnTo>
              <a:lnTo>
                <a:pt x="337235" y="523259"/>
              </a:lnTo>
              <a:lnTo>
                <a:pt x="210361" y="585396"/>
              </a:lnTo>
              <a:lnTo>
                <a:pt x="122930" y="549422"/>
              </a:lnTo>
              <a:lnTo>
                <a:pt x="0" y="415337"/>
              </a:lnTo>
              <a:lnTo>
                <a:pt x="47989" y="374784"/>
              </a:lnTo>
              <a:lnTo>
                <a:pt x="47989" y="274711"/>
              </a:lnTo>
              <a:lnTo>
                <a:pt x="96635" y="274711"/>
              </a:lnTo>
              <a:lnTo>
                <a:pt x="96635" y="217806"/>
              </a:lnTo>
              <a:lnTo>
                <a:pt x="179464" y="168097"/>
              </a:lnTo>
              <a:lnTo>
                <a:pt x="210361" y="39244"/>
              </a:lnTo>
              <a:lnTo>
                <a:pt x="210361" y="0"/>
              </a:lnTo>
              <a:lnTo>
                <a:pt x="236656" y="113155"/>
              </a:lnTo>
              <a:lnTo>
                <a:pt x="399029" y="71294"/>
              </a:lnTo>
              <a:lnTo>
                <a:pt x="424009" y="170713"/>
              </a:lnTo>
              <a:lnTo>
                <a:pt x="459508" y="179870"/>
              </a:lnTo>
              <a:lnTo>
                <a:pt x="519329" y="170713"/>
              </a:lnTo>
              <a:close/>
            </a:path>
          </a:pathLst>
        </a:custGeom>
        <a:solidFill>
          <a:srgbClr val="8DC63F"/>
        </a:solidFill>
        <a:ln w="6241" cap="flat">
          <a:solidFill>
            <a:srgbClr val="FFFFFF"/>
          </a:solidFill>
          <a:prstDash val="solid"/>
          <a:miter/>
        </a:ln>
      </xdr:spPr>
      <xdr:txBody>
        <a:bodyPr rtlCol="0" anchor="ctr"/>
        <a:lstStyle/>
        <a:p>
          <a:endParaRPr lang="en-US"/>
        </a:p>
      </xdr:txBody>
    </xdr:sp>
    <xdr:clientData/>
  </xdr:twoCellAnchor>
  <xdr:twoCellAnchor>
    <xdr:from>
      <xdr:col>11</xdr:col>
      <xdr:colOff>236135</xdr:colOff>
      <xdr:row>29</xdr:row>
      <xdr:rowOff>1767708</xdr:rowOff>
    </xdr:from>
    <xdr:to>
      <xdr:col>12</xdr:col>
      <xdr:colOff>259917</xdr:colOff>
      <xdr:row>29</xdr:row>
      <xdr:rowOff>2360102</xdr:rowOff>
    </xdr:to>
    <xdr:grpSp>
      <xdr:nvGrpSpPr>
        <xdr:cNvPr id="848" name="Graphic 1">
          <a:extLst>
            <a:ext uri="{FF2B5EF4-FFF2-40B4-BE49-F238E27FC236}">
              <a16:creationId xmlns:a16="http://schemas.microsoft.com/office/drawing/2014/main" id="{00000000-0008-0000-0100-000050030000}"/>
            </a:ext>
          </a:extLst>
        </xdr:cNvPr>
        <xdr:cNvGrpSpPr/>
      </xdr:nvGrpSpPr>
      <xdr:grpSpPr>
        <a:xfrm>
          <a:off x="6627410" y="7777983"/>
          <a:ext cx="700057" cy="592394"/>
          <a:chOff x="6154335" y="6225408"/>
          <a:chExt cx="646082" cy="592394"/>
        </a:xfrm>
      </xdr:grpSpPr>
      <xdr:sp macro="" textlink="">
        <xdr:nvSpPr>
          <xdr:cNvPr id="849" name="Freeform 848">
            <a:extLst>
              <a:ext uri="{FF2B5EF4-FFF2-40B4-BE49-F238E27FC236}">
                <a16:creationId xmlns:a16="http://schemas.microsoft.com/office/drawing/2014/main" id="{00000000-0008-0000-0100-000051030000}"/>
              </a:ext>
            </a:extLst>
          </xdr:cNvPr>
          <xdr:cNvSpPr/>
        </xdr:nvSpPr>
        <xdr:spPr>
          <a:xfrm>
            <a:off x="6158608" y="6229790"/>
            <a:ext cx="638314" cy="585395"/>
          </a:xfrm>
          <a:custGeom>
            <a:avLst/>
            <a:gdLst>
              <a:gd name="connsiteX0" fmla="*/ 638314 w 638314"/>
              <a:gd name="connsiteY0" fmla="*/ 144550 h 585395"/>
              <a:gd name="connsiteX1" fmla="*/ 583095 w 638314"/>
              <a:gd name="connsiteY1" fmla="*/ 251818 h 585395"/>
              <a:gd name="connsiteX2" fmla="*/ 561401 w 638314"/>
              <a:gd name="connsiteY2" fmla="*/ 264900 h 585395"/>
              <a:gd name="connsiteX3" fmla="*/ 376678 w 638314"/>
              <a:gd name="connsiteY3" fmla="*/ 374784 h 585395"/>
              <a:gd name="connsiteX4" fmla="*/ 337235 w 638314"/>
              <a:gd name="connsiteY4" fmla="*/ 523259 h 585395"/>
              <a:gd name="connsiteX5" fmla="*/ 210361 w 638314"/>
              <a:gd name="connsiteY5" fmla="*/ 585396 h 585395"/>
              <a:gd name="connsiteX6" fmla="*/ 122930 w 638314"/>
              <a:gd name="connsiteY6" fmla="*/ 549422 h 585395"/>
              <a:gd name="connsiteX7" fmla="*/ 0 w 638314"/>
              <a:gd name="connsiteY7" fmla="*/ 415337 h 585395"/>
              <a:gd name="connsiteX8" fmla="*/ 47989 w 638314"/>
              <a:gd name="connsiteY8" fmla="*/ 374784 h 585395"/>
              <a:gd name="connsiteX9" fmla="*/ 47989 w 638314"/>
              <a:gd name="connsiteY9" fmla="*/ 274711 h 585395"/>
              <a:gd name="connsiteX10" fmla="*/ 96635 w 638314"/>
              <a:gd name="connsiteY10" fmla="*/ 274711 h 585395"/>
              <a:gd name="connsiteX11" fmla="*/ 96635 w 638314"/>
              <a:gd name="connsiteY11" fmla="*/ 217806 h 585395"/>
              <a:gd name="connsiteX12" fmla="*/ 179464 w 638314"/>
              <a:gd name="connsiteY12" fmla="*/ 168097 h 585395"/>
              <a:gd name="connsiteX13" fmla="*/ 210361 w 638314"/>
              <a:gd name="connsiteY13" fmla="*/ 39244 h 585395"/>
              <a:gd name="connsiteX14" fmla="*/ 210361 w 638314"/>
              <a:gd name="connsiteY14" fmla="*/ 0 h 585395"/>
              <a:gd name="connsiteX15" fmla="*/ 236656 w 638314"/>
              <a:gd name="connsiteY15" fmla="*/ 113155 h 585395"/>
              <a:gd name="connsiteX16" fmla="*/ 399029 w 638314"/>
              <a:gd name="connsiteY16" fmla="*/ 71294 h 585395"/>
              <a:gd name="connsiteX17" fmla="*/ 424009 w 638314"/>
              <a:gd name="connsiteY17" fmla="*/ 170713 h 585395"/>
              <a:gd name="connsiteX18" fmla="*/ 459508 w 638314"/>
              <a:gd name="connsiteY18" fmla="*/ 179870 h 585395"/>
              <a:gd name="connsiteX19" fmla="*/ 519329 w 638314"/>
              <a:gd name="connsiteY19" fmla="*/ 170713 h 5853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638314" h="585395">
                <a:moveTo>
                  <a:pt x="638314" y="144550"/>
                </a:moveTo>
                <a:lnTo>
                  <a:pt x="583095" y="251818"/>
                </a:lnTo>
                <a:lnTo>
                  <a:pt x="561401" y="264900"/>
                </a:lnTo>
                <a:lnTo>
                  <a:pt x="376678" y="374784"/>
                </a:lnTo>
                <a:lnTo>
                  <a:pt x="337235" y="523259"/>
                </a:lnTo>
                <a:lnTo>
                  <a:pt x="210361" y="585396"/>
                </a:lnTo>
                <a:lnTo>
                  <a:pt x="122930" y="549422"/>
                </a:lnTo>
                <a:lnTo>
                  <a:pt x="0" y="415337"/>
                </a:lnTo>
                <a:lnTo>
                  <a:pt x="47989" y="374784"/>
                </a:lnTo>
                <a:lnTo>
                  <a:pt x="47989" y="274711"/>
                </a:lnTo>
                <a:lnTo>
                  <a:pt x="96635" y="274711"/>
                </a:lnTo>
                <a:lnTo>
                  <a:pt x="96635" y="217806"/>
                </a:lnTo>
                <a:lnTo>
                  <a:pt x="179464" y="168097"/>
                </a:lnTo>
                <a:lnTo>
                  <a:pt x="210361" y="39244"/>
                </a:lnTo>
                <a:lnTo>
                  <a:pt x="210361" y="0"/>
                </a:lnTo>
                <a:lnTo>
                  <a:pt x="236656" y="113155"/>
                </a:lnTo>
                <a:lnTo>
                  <a:pt x="399029" y="71294"/>
                </a:lnTo>
                <a:lnTo>
                  <a:pt x="424009" y="170713"/>
                </a:lnTo>
                <a:lnTo>
                  <a:pt x="459508" y="179870"/>
                </a:lnTo>
                <a:lnTo>
                  <a:pt x="519329" y="170713"/>
                </a:lnTo>
                <a:close/>
              </a:path>
            </a:pathLst>
          </a:custGeom>
          <a:solidFill>
            <a:srgbClr val="8DC63F"/>
          </a:solidFill>
          <a:ln w="6241" cap="flat">
            <a:noFill/>
            <a:prstDash val="solid"/>
            <a:miter/>
          </a:ln>
        </xdr:spPr>
        <xdr:txBody>
          <a:bodyPr rtlCol="0" anchor="ctr"/>
          <a:lstStyle/>
          <a:p>
            <a:endParaRPr lang="en-US"/>
          </a:p>
        </xdr:txBody>
      </xdr:sp>
      <xdr:sp macro="" textlink="">
        <xdr:nvSpPr>
          <xdr:cNvPr id="850" name="Freeform 849">
            <a:extLst>
              <a:ext uri="{FF2B5EF4-FFF2-40B4-BE49-F238E27FC236}">
                <a16:creationId xmlns:a16="http://schemas.microsoft.com/office/drawing/2014/main" id="{00000000-0008-0000-0100-000052030000}"/>
              </a:ext>
            </a:extLst>
          </xdr:cNvPr>
          <xdr:cNvSpPr/>
        </xdr:nvSpPr>
        <xdr:spPr>
          <a:xfrm>
            <a:off x="6154335" y="6225408"/>
            <a:ext cx="646082" cy="592394"/>
          </a:xfrm>
          <a:custGeom>
            <a:avLst/>
            <a:gdLst>
              <a:gd name="connsiteX0" fmla="*/ 639958 w 646082"/>
              <a:gd name="connsiteY0" fmla="*/ 146970 h 592394"/>
              <a:gd name="connsiteX1" fmla="*/ 614978 w 646082"/>
              <a:gd name="connsiteY1" fmla="*/ 194718 h 592394"/>
              <a:gd name="connsiteX2" fmla="*/ 585396 w 646082"/>
              <a:gd name="connsiteY2" fmla="*/ 252276 h 592394"/>
              <a:gd name="connsiteX3" fmla="*/ 557786 w 646082"/>
              <a:gd name="connsiteY3" fmla="*/ 269282 h 592394"/>
              <a:gd name="connsiteX4" fmla="*/ 508482 w 646082"/>
              <a:gd name="connsiteY4" fmla="*/ 298716 h 592394"/>
              <a:gd name="connsiteX5" fmla="*/ 385553 w 646082"/>
              <a:gd name="connsiteY5" fmla="*/ 371972 h 592394"/>
              <a:gd name="connsiteX6" fmla="*/ 375035 w 646082"/>
              <a:gd name="connsiteY6" fmla="*/ 388324 h 592394"/>
              <a:gd name="connsiteX7" fmla="*/ 356628 w 646082"/>
              <a:gd name="connsiteY7" fmla="*/ 458310 h 592394"/>
              <a:gd name="connsiteX8" fmla="*/ 339536 w 646082"/>
              <a:gd name="connsiteY8" fmla="*/ 521755 h 592394"/>
              <a:gd name="connsiteX9" fmla="*/ 338221 w 646082"/>
              <a:gd name="connsiteY9" fmla="*/ 526333 h 592394"/>
              <a:gd name="connsiteX10" fmla="*/ 336906 w 646082"/>
              <a:gd name="connsiteY10" fmla="*/ 526333 h 592394"/>
              <a:gd name="connsiteX11" fmla="*/ 313898 w 646082"/>
              <a:gd name="connsiteY11" fmla="*/ 537452 h 592394"/>
              <a:gd name="connsiteX12" fmla="*/ 241587 w 646082"/>
              <a:gd name="connsiteY12" fmla="*/ 572772 h 592394"/>
              <a:gd name="connsiteX13" fmla="*/ 217264 w 646082"/>
              <a:gd name="connsiteY13" fmla="*/ 585200 h 592394"/>
              <a:gd name="connsiteX14" fmla="*/ 213319 w 646082"/>
              <a:gd name="connsiteY14" fmla="*/ 587162 h 592394"/>
              <a:gd name="connsiteX15" fmla="*/ 210690 w 646082"/>
              <a:gd name="connsiteY15" fmla="*/ 584546 h 592394"/>
              <a:gd name="connsiteX16" fmla="*/ 142980 w 646082"/>
              <a:gd name="connsiteY16" fmla="*/ 556421 h 592394"/>
              <a:gd name="connsiteX17" fmla="*/ 118657 w 646082"/>
              <a:gd name="connsiteY17" fmla="*/ 538760 h 592394"/>
              <a:gd name="connsiteX18" fmla="*/ 20050 w 646082"/>
              <a:gd name="connsiteY18" fmla="*/ 430838 h 592394"/>
              <a:gd name="connsiteX19" fmla="*/ 7560 w 646082"/>
              <a:gd name="connsiteY19" fmla="*/ 417757 h 592394"/>
              <a:gd name="connsiteX20" fmla="*/ 8217 w 646082"/>
              <a:gd name="connsiteY20" fmla="*/ 420373 h 592394"/>
              <a:gd name="connsiteX21" fmla="*/ 18735 w 646082"/>
              <a:gd name="connsiteY21" fmla="*/ 411216 h 592394"/>
              <a:gd name="connsiteX22" fmla="*/ 48317 w 646082"/>
              <a:gd name="connsiteY22" fmla="*/ 386361 h 592394"/>
              <a:gd name="connsiteX23" fmla="*/ 55548 w 646082"/>
              <a:gd name="connsiteY23" fmla="*/ 377204 h 592394"/>
              <a:gd name="connsiteX24" fmla="*/ 55548 w 646082"/>
              <a:gd name="connsiteY24" fmla="*/ 349733 h 592394"/>
              <a:gd name="connsiteX25" fmla="*/ 55548 w 646082"/>
              <a:gd name="connsiteY25" fmla="*/ 308527 h 592394"/>
              <a:gd name="connsiteX26" fmla="*/ 55548 w 646082"/>
              <a:gd name="connsiteY26" fmla="*/ 281056 h 592394"/>
              <a:gd name="connsiteX27" fmla="*/ 54234 w 646082"/>
              <a:gd name="connsiteY27" fmla="*/ 280401 h 592394"/>
              <a:gd name="connsiteX28" fmla="*/ 55548 w 646082"/>
              <a:gd name="connsiteY28" fmla="*/ 281710 h 592394"/>
              <a:gd name="connsiteX29" fmla="*/ 71983 w 646082"/>
              <a:gd name="connsiteY29" fmla="*/ 281710 h 592394"/>
              <a:gd name="connsiteX30" fmla="*/ 100908 w 646082"/>
              <a:gd name="connsiteY30" fmla="*/ 281710 h 592394"/>
              <a:gd name="connsiteX31" fmla="*/ 104195 w 646082"/>
              <a:gd name="connsiteY31" fmla="*/ 278439 h 592394"/>
              <a:gd name="connsiteX32" fmla="*/ 104195 w 646082"/>
              <a:gd name="connsiteY32" fmla="*/ 245082 h 592394"/>
              <a:gd name="connsiteX33" fmla="*/ 104195 w 646082"/>
              <a:gd name="connsiteY33" fmla="*/ 226768 h 592394"/>
              <a:gd name="connsiteX34" fmla="*/ 104195 w 646082"/>
              <a:gd name="connsiteY34" fmla="*/ 222189 h 592394"/>
              <a:gd name="connsiteX35" fmla="*/ 104195 w 646082"/>
              <a:gd name="connsiteY35" fmla="*/ 223497 h 592394"/>
              <a:gd name="connsiteX36" fmla="*/ 173219 w 646082"/>
              <a:gd name="connsiteY36" fmla="*/ 182290 h 592394"/>
              <a:gd name="connsiteX37" fmla="*/ 187024 w 646082"/>
              <a:gd name="connsiteY37" fmla="*/ 172479 h 592394"/>
              <a:gd name="connsiteX38" fmla="*/ 192283 w 646082"/>
              <a:gd name="connsiteY38" fmla="*/ 150895 h 592394"/>
              <a:gd name="connsiteX39" fmla="*/ 213319 w 646082"/>
              <a:gd name="connsiteY39" fmla="*/ 63249 h 592394"/>
              <a:gd name="connsiteX40" fmla="*/ 217921 w 646082"/>
              <a:gd name="connsiteY40" fmla="*/ 3728 h 592394"/>
              <a:gd name="connsiteX41" fmla="*/ 211347 w 646082"/>
              <a:gd name="connsiteY41" fmla="*/ 4383 h 592394"/>
              <a:gd name="connsiteX42" fmla="*/ 237642 w 646082"/>
              <a:gd name="connsiteY42" fmla="*/ 117537 h 592394"/>
              <a:gd name="connsiteX43" fmla="*/ 241587 w 646082"/>
              <a:gd name="connsiteY43" fmla="*/ 119499 h 592394"/>
              <a:gd name="connsiteX44" fmla="*/ 403959 w 646082"/>
              <a:gd name="connsiteY44" fmla="*/ 77639 h 592394"/>
              <a:gd name="connsiteX45" fmla="*/ 400015 w 646082"/>
              <a:gd name="connsiteY45" fmla="*/ 75677 h 592394"/>
              <a:gd name="connsiteX46" fmla="*/ 424995 w 646082"/>
              <a:gd name="connsiteY46" fmla="*/ 175096 h 592394"/>
              <a:gd name="connsiteX47" fmla="*/ 426967 w 646082"/>
              <a:gd name="connsiteY47" fmla="*/ 177058 h 592394"/>
              <a:gd name="connsiteX48" fmla="*/ 473642 w 646082"/>
              <a:gd name="connsiteY48" fmla="*/ 185561 h 592394"/>
              <a:gd name="connsiteX49" fmla="*/ 526232 w 646082"/>
              <a:gd name="connsiteY49" fmla="*/ 177058 h 592394"/>
              <a:gd name="connsiteX50" fmla="*/ 643245 w 646082"/>
              <a:gd name="connsiteY50" fmla="*/ 151549 h 592394"/>
              <a:gd name="connsiteX51" fmla="*/ 641273 w 646082"/>
              <a:gd name="connsiteY51" fmla="*/ 145008 h 592394"/>
              <a:gd name="connsiteX52" fmla="*/ 521630 w 646082"/>
              <a:gd name="connsiteY52" fmla="*/ 171171 h 592394"/>
              <a:gd name="connsiteX53" fmla="*/ 488761 w 646082"/>
              <a:gd name="connsiteY53" fmla="*/ 176404 h 592394"/>
              <a:gd name="connsiteX54" fmla="*/ 469040 w 646082"/>
              <a:gd name="connsiteY54" fmla="*/ 179674 h 592394"/>
              <a:gd name="connsiteX55" fmla="*/ 462466 w 646082"/>
              <a:gd name="connsiteY55" fmla="*/ 180328 h 592394"/>
              <a:gd name="connsiteX56" fmla="*/ 444717 w 646082"/>
              <a:gd name="connsiteY56" fmla="*/ 175096 h 592394"/>
              <a:gd name="connsiteX57" fmla="*/ 434856 w 646082"/>
              <a:gd name="connsiteY57" fmla="*/ 172479 h 592394"/>
              <a:gd name="connsiteX58" fmla="*/ 430254 w 646082"/>
              <a:gd name="connsiteY58" fmla="*/ 171825 h 592394"/>
              <a:gd name="connsiteX59" fmla="*/ 429597 w 646082"/>
              <a:gd name="connsiteY59" fmla="*/ 165939 h 592394"/>
              <a:gd name="connsiteX60" fmla="*/ 425653 w 646082"/>
              <a:gd name="connsiteY60" fmla="*/ 150241 h 592394"/>
              <a:gd name="connsiteX61" fmla="*/ 405931 w 646082"/>
              <a:gd name="connsiteY61" fmla="*/ 73714 h 592394"/>
              <a:gd name="connsiteX62" fmla="*/ 401987 w 646082"/>
              <a:gd name="connsiteY62" fmla="*/ 71752 h 592394"/>
              <a:gd name="connsiteX63" fmla="*/ 239614 w 646082"/>
              <a:gd name="connsiteY63" fmla="*/ 113613 h 592394"/>
              <a:gd name="connsiteX64" fmla="*/ 243559 w 646082"/>
              <a:gd name="connsiteY64" fmla="*/ 115575 h 592394"/>
              <a:gd name="connsiteX65" fmla="*/ 217264 w 646082"/>
              <a:gd name="connsiteY65" fmla="*/ 2420 h 592394"/>
              <a:gd name="connsiteX66" fmla="*/ 210690 w 646082"/>
              <a:gd name="connsiteY66" fmla="*/ 3074 h 592394"/>
              <a:gd name="connsiteX67" fmla="*/ 210690 w 646082"/>
              <a:gd name="connsiteY67" fmla="*/ 41665 h 592394"/>
              <a:gd name="connsiteX68" fmla="*/ 204773 w 646082"/>
              <a:gd name="connsiteY68" fmla="*/ 65865 h 592394"/>
              <a:gd name="connsiteX69" fmla="*/ 182422 w 646082"/>
              <a:gd name="connsiteY69" fmla="*/ 161360 h 592394"/>
              <a:gd name="connsiteX70" fmla="*/ 180450 w 646082"/>
              <a:gd name="connsiteY70" fmla="*/ 170517 h 592394"/>
              <a:gd name="connsiteX71" fmla="*/ 175191 w 646082"/>
              <a:gd name="connsiteY71" fmla="*/ 173133 h 592394"/>
              <a:gd name="connsiteX72" fmla="*/ 133777 w 646082"/>
              <a:gd name="connsiteY72" fmla="*/ 197988 h 592394"/>
              <a:gd name="connsiteX73" fmla="*/ 99593 w 646082"/>
              <a:gd name="connsiteY73" fmla="*/ 218264 h 592394"/>
              <a:gd name="connsiteX74" fmla="*/ 96963 w 646082"/>
              <a:gd name="connsiteY74" fmla="*/ 240503 h 592394"/>
              <a:gd name="connsiteX75" fmla="*/ 96963 w 646082"/>
              <a:gd name="connsiteY75" fmla="*/ 268628 h 592394"/>
              <a:gd name="connsiteX76" fmla="*/ 96963 w 646082"/>
              <a:gd name="connsiteY76" fmla="*/ 277131 h 592394"/>
              <a:gd name="connsiteX77" fmla="*/ 96963 w 646082"/>
              <a:gd name="connsiteY77" fmla="*/ 274515 h 592394"/>
              <a:gd name="connsiteX78" fmla="*/ 71326 w 646082"/>
              <a:gd name="connsiteY78" fmla="*/ 274515 h 592394"/>
              <a:gd name="connsiteX79" fmla="*/ 51604 w 646082"/>
              <a:gd name="connsiteY79" fmla="*/ 274515 h 592394"/>
              <a:gd name="connsiteX80" fmla="*/ 48317 w 646082"/>
              <a:gd name="connsiteY80" fmla="*/ 277785 h 592394"/>
              <a:gd name="connsiteX81" fmla="*/ 48317 w 646082"/>
              <a:gd name="connsiteY81" fmla="*/ 368047 h 592394"/>
              <a:gd name="connsiteX82" fmla="*/ 48317 w 646082"/>
              <a:gd name="connsiteY82" fmla="*/ 375242 h 592394"/>
              <a:gd name="connsiteX83" fmla="*/ 48975 w 646082"/>
              <a:gd name="connsiteY83" fmla="*/ 375896 h 592394"/>
              <a:gd name="connsiteX84" fmla="*/ 35827 w 646082"/>
              <a:gd name="connsiteY84" fmla="*/ 387016 h 592394"/>
              <a:gd name="connsiteX85" fmla="*/ 986 w 646082"/>
              <a:gd name="connsiteY85" fmla="*/ 416449 h 592394"/>
              <a:gd name="connsiteX86" fmla="*/ 986 w 646082"/>
              <a:gd name="connsiteY86" fmla="*/ 421027 h 592394"/>
              <a:gd name="connsiteX87" fmla="*/ 64752 w 646082"/>
              <a:gd name="connsiteY87" fmla="*/ 490359 h 592394"/>
              <a:gd name="connsiteX88" fmla="*/ 108139 w 646082"/>
              <a:gd name="connsiteY88" fmla="*/ 537452 h 592394"/>
              <a:gd name="connsiteX89" fmla="*/ 125888 w 646082"/>
              <a:gd name="connsiteY89" fmla="*/ 555766 h 592394"/>
              <a:gd name="connsiteX90" fmla="*/ 167960 w 646082"/>
              <a:gd name="connsiteY90" fmla="*/ 573427 h 592394"/>
              <a:gd name="connsiteX91" fmla="*/ 197542 w 646082"/>
              <a:gd name="connsiteY91" fmla="*/ 585854 h 592394"/>
              <a:gd name="connsiteX92" fmla="*/ 213319 w 646082"/>
              <a:gd name="connsiteY92" fmla="*/ 592395 h 592394"/>
              <a:gd name="connsiteX93" fmla="*/ 238957 w 646082"/>
              <a:gd name="connsiteY93" fmla="*/ 580621 h 592394"/>
              <a:gd name="connsiteX94" fmla="*/ 298779 w 646082"/>
              <a:gd name="connsiteY94" fmla="*/ 551188 h 592394"/>
              <a:gd name="connsiteX95" fmla="*/ 341508 w 646082"/>
              <a:gd name="connsiteY95" fmla="*/ 530258 h 592394"/>
              <a:gd name="connsiteX96" fmla="*/ 349397 w 646082"/>
              <a:gd name="connsiteY96" fmla="*/ 511943 h 592394"/>
              <a:gd name="connsiteX97" fmla="*/ 380951 w 646082"/>
              <a:gd name="connsiteY97" fmla="*/ 393556 h 592394"/>
              <a:gd name="connsiteX98" fmla="*/ 384895 w 646082"/>
              <a:gd name="connsiteY98" fmla="*/ 379821 h 592394"/>
              <a:gd name="connsiteX99" fmla="*/ 386867 w 646082"/>
              <a:gd name="connsiteY99" fmla="*/ 378512 h 592394"/>
              <a:gd name="connsiteX100" fmla="*/ 423023 w 646082"/>
              <a:gd name="connsiteY100" fmla="*/ 356928 h 592394"/>
              <a:gd name="connsiteX101" fmla="*/ 535435 w 646082"/>
              <a:gd name="connsiteY101" fmla="*/ 290213 h 592394"/>
              <a:gd name="connsiteX102" fmla="*/ 567647 w 646082"/>
              <a:gd name="connsiteY102" fmla="*/ 271244 h 592394"/>
              <a:gd name="connsiteX103" fmla="*/ 593284 w 646082"/>
              <a:gd name="connsiteY103" fmla="*/ 251622 h 592394"/>
              <a:gd name="connsiteX104" fmla="*/ 645874 w 646082"/>
              <a:gd name="connsiteY104" fmla="*/ 148933 h 592394"/>
              <a:gd name="connsiteX105" fmla="*/ 639958 w 646082"/>
              <a:gd name="connsiteY105" fmla="*/ 146970 h 5923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Lst>
            <a:rect l="l" t="t" r="r" b="b"/>
            <a:pathLst>
              <a:path w="646082" h="592394">
                <a:moveTo>
                  <a:pt x="639958" y="146970"/>
                </a:moveTo>
                <a:cubicBezTo>
                  <a:pt x="631412" y="162668"/>
                  <a:pt x="623524" y="179020"/>
                  <a:pt x="614978" y="194718"/>
                </a:cubicBezTo>
                <a:cubicBezTo>
                  <a:pt x="605774" y="213032"/>
                  <a:pt x="597229" y="235270"/>
                  <a:pt x="585396" y="252276"/>
                </a:cubicBezTo>
                <a:cubicBezTo>
                  <a:pt x="581451" y="257509"/>
                  <a:pt x="566989" y="264050"/>
                  <a:pt x="557786" y="269282"/>
                </a:cubicBezTo>
                <a:cubicBezTo>
                  <a:pt x="541351" y="279093"/>
                  <a:pt x="524917" y="288905"/>
                  <a:pt x="508482" y="298716"/>
                </a:cubicBezTo>
                <a:cubicBezTo>
                  <a:pt x="467725" y="322916"/>
                  <a:pt x="426967" y="347117"/>
                  <a:pt x="385553" y="371972"/>
                </a:cubicBezTo>
                <a:cubicBezTo>
                  <a:pt x="377664" y="376550"/>
                  <a:pt x="377664" y="379167"/>
                  <a:pt x="375035" y="388324"/>
                </a:cubicBezTo>
                <a:cubicBezTo>
                  <a:pt x="369118" y="411870"/>
                  <a:pt x="362544" y="434763"/>
                  <a:pt x="356628" y="458310"/>
                </a:cubicBezTo>
                <a:cubicBezTo>
                  <a:pt x="351369" y="479240"/>
                  <a:pt x="343480" y="500170"/>
                  <a:pt x="339536" y="521755"/>
                </a:cubicBezTo>
                <a:cubicBezTo>
                  <a:pt x="339536" y="523063"/>
                  <a:pt x="338879" y="525025"/>
                  <a:pt x="338221" y="526333"/>
                </a:cubicBezTo>
                <a:cubicBezTo>
                  <a:pt x="339536" y="523717"/>
                  <a:pt x="338879" y="525025"/>
                  <a:pt x="336906" y="526333"/>
                </a:cubicBezTo>
                <a:cubicBezTo>
                  <a:pt x="329018" y="529604"/>
                  <a:pt x="321130" y="534182"/>
                  <a:pt x="313898" y="537452"/>
                </a:cubicBezTo>
                <a:cubicBezTo>
                  <a:pt x="289575" y="549226"/>
                  <a:pt x="265910" y="560999"/>
                  <a:pt x="241587" y="572772"/>
                </a:cubicBezTo>
                <a:cubicBezTo>
                  <a:pt x="233698" y="576697"/>
                  <a:pt x="224495" y="579967"/>
                  <a:pt x="217264" y="585200"/>
                </a:cubicBezTo>
                <a:cubicBezTo>
                  <a:pt x="216606" y="585854"/>
                  <a:pt x="214634" y="587162"/>
                  <a:pt x="213319" y="587162"/>
                </a:cubicBezTo>
                <a:cubicBezTo>
                  <a:pt x="217921" y="586508"/>
                  <a:pt x="212662" y="585854"/>
                  <a:pt x="210690" y="584546"/>
                </a:cubicBezTo>
                <a:cubicBezTo>
                  <a:pt x="188996" y="574080"/>
                  <a:pt x="165331" y="565578"/>
                  <a:pt x="142980" y="556421"/>
                </a:cubicBezTo>
                <a:cubicBezTo>
                  <a:pt x="129175" y="550534"/>
                  <a:pt x="129175" y="550534"/>
                  <a:pt x="118657" y="538760"/>
                </a:cubicBezTo>
                <a:cubicBezTo>
                  <a:pt x="85788" y="502786"/>
                  <a:pt x="52919" y="466812"/>
                  <a:pt x="20050" y="430838"/>
                </a:cubicBezTo>
                <a:cubicBezTo>
                  <a:pt x="16763" y="427568"/>
                  <a:pt x="12162" y="419719"/>
                  <a:pt x="7560" y="417757"/>
                </a:cubicBezTo>
                <a:cubicBezTo>
                  <a:pt x="5588" y="417103"/>
                  <a:pt x="5588" y="421027"/>
                  <a:pt x="8217" y="420373"/>
                </a:cubicBezTo>
                <a:cubicBezTo>
                  <a:pt x="11504" y="419719"/>
                  <a:pt x="16763" y="413178"/>
                  <a:pt x="18735" y="411216"/>
                </a:cubicBezTo>
                <a:cubicBezTo>
                  <a:pt x="28596" y="402713"/>
                  <a:pt x="38457" y="394864"/>
                  <a:pt x="48317" y="386361"/>
                </a:cubicBezTo>
                <a:cubicBezTo>
                  <a:pt x="52262" y="383091"/>
                  <a:pt x="54234" y="381783"/>
                  <a:pt x="55548" y="377204"/>
                </a:cubicBezTo>
                <a:cubicBezTo>
                  <a:pt x="57521" y="368701"/>
                  <a:pt x="55548" y="357582"/>
                  <a:pt x="55548" y="349733"/>
                </a:cubicBezTo>
                <a:cubicBezTo>
                  <a:pt x="55548" y="335998"/>
                  <a:pt x="55548" y="322262"/>
                  <a:pt x="55548" y="308527"/>
                </a:cubicBezTo>
                <a:cubicBezTo>
                  <a:pt x="55548" y="301986"/>
                  <a:pt x="58178" y="286942"/>
                  <a:pt x="55548" y="281056"/>
                </a:cubicBezTo>
                <a:cubicBezTo>
                  <a:pt x="54891" y="279747"/>
                  <a:pt x="56863" y="277785"/>
                  <a:pt x="54234" y="280401"/>
                </a:cubicBezTo>
                <a:cubicBezTo>
                  <a:pt x="50947" y="283672"/>
                  <a:pt x="54234" y="281056"/>
                  <a:pt x="55548" y="281710"/>
                </a:cubicBezTo>
                <a:cubicBezTo>
                  <a:pt x="58835" y="283672"/>
                  <a:pt x="68039" y="281710"/>
                  <a:pt x="71983" y="281710"/>
                </a:cubicBezTo>
                <a:cubicBezTo>
                  <a:pt x="81844" y="281710"/>
                  <a:pt x="91047" y="281710"/>
                  <a:pt x="100908" y="281710"/>
                </a:cubicBezTo>
                <a:cubicBezTo>
                  <a:pt x="102880" y="281710"/>
                  <a:pt x="104195" y="280401"/>
                  <a:pt x="104195" y="278439"/>
                </a:cubicBezTo>
                <a:cubicBezTo>
                  <a:pt x="104195" y="267320"/>
                  <a:pt x="104195" y="256201"/>
                  <a:pt x="104195" y="245082"/>
                </a:cubicBezTo>
                <a:cubicBezTo>
                  <a:pt x="104195" y="239195"/>
                  <a:pt x="104852" y="232654"/>
                  <a:pt x="104195" y="226768"/>
                </a:cubicBezTo>
                <a:cubicBezTo>
                  <a:pt x="104195" y="225459"/>
                  <a:pt x="103537" y="222843"/>
                  <a:pt x="104195" y="222189"/>
                </a:cubicBezTo>
                <a:cubicBezTo>
                  <a:pt x="103537" y="224151"/>
                  <a:pt x="101565" y="225459"/>
                  <a:pt x="104195" y="223497"/>
                </a:cubicBezTo>
                <a:cubicBezTo>
                  <a:pt x="126545" y="209107"/>
                  <a:pt x="150211" y="196026"/>
                  <a:pt x="173219" y="182290"/>
                </a:cubicBezTo>
                <a:cubicBezTo>
                  <a:pt x="177821" y="179674"/>
                  <a:pt x="184395" y="177058"/>
                  <a:pt x="187024" y="172479"/>
                </a:cubicBezTo>
                <a:cubicBezTo>
                  <a:pt x="190311" y="167247"/>
                  <a:pt x="190969" y="156782"/>
                  <a:pt x="192283" y="150895"/>
                </a:cubicBezTo>
                <a:cubicBezTo>
                  <a:pt x="199515" y="121462"/>
                  <a:pt x="206088" y="92682"/>
                  <a:pt x="213319" y="63249"/>
                </a:cubicBezTo>
                <a:cubicBezTo>
                  <a:pt x="217921" y="42973"/>
                  <a:pt x="217921" y="24659"/>
                  <a:pt x="217921" y="3728"/>
                </a:cubicBezTo>
                <a:cubicBezTo>
                  <a:pt x="215949" y="3728"/>
                  <a:pt x="213319" y="4383"/>
                  <a:pt x="211347" y="4383"/>
                </a:cubicBezTo>
                <a:cubicBezTo>
                  <a:pt x="219893" y="42319"/>
                  <a:pt x="229097" y="80255"/>
                  <a:pt x="237642" y="117537"/>
                </a:cubicBezTo>
                <a:cubicBezTo>
                  <a:pt x="238300" y="119499"/>
                  <a:pt x="240272" y="120153"/>
                  <a:pt x="241587" y="119499"/>
                </a:cubicBezTo>
                <a:cubicBezTo>
                  <a:pt x="295492" y="105764"/>
                  <a:pt x="349397" y="91374"/>
                  <a:pt x="403959" y="77639"/>
                </a:cubicBezTo>
                <a:cubicBezTo>
                  <a:pt x="402644" y="76985"/>
                  <a:pt x="401330" y="76331"/>
                  <a:pt x="400015" y="75677"/>
                </a:cubicBezTo>
                <a:cubicBezTo>
                  <a:pt x="408561" y="109034"/>
                  <a:pt x="417107" y="141738"/>
                  <a:pt x="424995" y="175096"/>
                </a:cubicBezTo>
                <a:cubicBezTo>
                  <a:pt x="424995" y="176404"/>
                  <a:pt x="426310" y="177058"/>
                  <a:pt x="426967" y="177058"/>
                </a:cubicBezTo>
                <a:cubicBezTo>
                  <a:pt x="442745" y="181636"/>
                  <a:pt x="457207" y="188177"/>
                  <a:pt x="473642" y="185561"/>
                </a:cubicBezTo>
                <a:cubicBezTo>
                  <a:pt x="491390" y="182945"/>
                  <a:pt x="508482" y="180328"/>
                  <a:pt x="526232" y="177058"/>
                </a:cubicBezTo>
                <a:cubicBezTo>
                  <a:pt x="565017" y="169209"/>
                  <a:pt x="604460" y="160052"/>
                  <a:pt x="643245" y="151549"/>
                </a:cubicBezTo>
                <a:cubicBezTo>
                  <a:pt x="647189" y="150895"/>
                  <a:pt x="645874" y="144354"/>
                  <a:pt x="641273" y="145008"/>
                </a:cubicBezTo>
                <a:cubicBezTo>
                  <a:pt x="601830" y="153511"/>
                  <a:pt x="561730" y="163322"/>
                  <a:pt x="521630" y="171171"/>
                </a:cubicBezTo>
                <a:cubicBezTo>
                  <a:pt x="510455" y="173133"/>
                  <a:pt x="499937" y="175096"/>
                  <a:pt x="488761" y="176404"/>
                </a:cubicBezTo>
                <a:cubicBezTo>
                  <a:pt x="482187" y="177712"/>
                  <a:pt x="475614" y="178366"/>
                  <a:pt x="469040" y="179674"/>
                </a:cubicBezTo>
                <a:cubicBezTo>
                  <a:pt x="465753" y="180328"/>
                  <a:pt x="462466" y="180328"/>
                  <a:pt x="462466" y="180328"/>
                </a:cubicBezTo>
                <a:cubicBezTo>
                  <a:pt x="456549" y="179674"/>
                  <a:pt x="449976" y="177058"/>
                  <a:pt x="444717" y="175096"/>
                </a:cubicBezTo>
                <a:cubicBezTo>
                  <a:pt x="441430" y="174442"/>
                  <a:pt x="438143" y="173133"/>
                  <a:pt x="434856" y="172479"/>
                </a:cubicBezTo>
                <a:cubicBezTo>
                  <a:pt x="433541" y="172479"/>
                  <a:pt x="427625" y="169863"/>
                  <a:pt x="430254" y="171825"/>
                </a:cubicBezTo>
                <a:cubicBezTo>
                  <a:pt x="432226" y="173788"/>
                  <a:pt x="429597" y="167901"/>
                  <a:pt x="429597" y="165939"/>
                </a:cubicBezTo>
                <a:cubicBezTo>
                  <a:pt x="428282" y="160706"/>
                  <a:pt x="426967" y="155473"/>
                  <a:pt x="425653" y="150241"/>
                </a:cubicBezTo>
                <a:cubicBezTo>
                  <a:pt x="419079" y="124732"/>
                  <a:pt x="412505" y="99223"/>
                  <a:pt x="405931" y="73714"/>
                </a:cubicBezTo>
                <a:cubicBezTo>
                  <a:pt x="405274" y="71752"/>
                  <a:pt x="403302" y="71098"/>
                  <a:pt x="401987" y="71752"/>
                </a:cubicBezTo>
                <a:cubicBezTo>
                  <a:pt x="348082" y="85488"/>
                  <a:pt x="294177" y="99877"/>
                  <a:pt x="239614" y="113613"/>
                </a:cubicBezTo>
                <a:cubicBezTo>
                  <a:pt x="240929" y="114267"/>
                  <a:pt x="242244" y="114921"/>
                  <a:pt x="243559" y="115575"/>
                </a:cubicBezTo>
                <a:cubicBezTo>
                  <a:pt x="235013" y="77639"/>
                  <a:pt x="225810" y="39702"/>
                  <a:pt x="217264" y="2420"/>
                </a:cubicBezTo>
                <a:cubicBezTo>
                  <a:pt x="216606" y="-1504"/>
                  <a:pt x="210690" y="-196"/>
                  <a:pt x="210690" y="3074"/>
                </a:cubicBezTo>
                <a:cubicBezTo>
                  <a:pt x="210690" y="15502"/>
                  <a:pt x="212004" y="29237"/>
                  <a:pt x="210690" y="41665"/>
                </a:cubicBezTo>
                <a:cubicBezTo>
                  <a:pt x="210032" y="47551"/>
                  <a:pt x="206746" y="58671"/>
                  <a:pt x="204773" y="65865"/>
                </a:cubicBezTo>
                <a:cubicBezTo>
                  <a:pt x="197542" y="97915"/>
                  <a:pt x="189654" y="129310"/>
                  <a:pt x="182422" y="161360"/>
                </a:cubicBezTo>
                <a:cubicBezTo>
                  <a:pt x="181765" y="163976"/>
                  <a:pt x="181765" y="167901"/>
                  <a:pt x="180450" y="170517"/>
                </a:cubicBezTo>
                <a:cubicBezTo>
                  <a:pt x="182422" y="166593"/>
                  <a:pt x="177164" y="171171"/>
                  <a:pt x="175191" y="173133"/>
                </a:cubicBezTo>
                <a:cubicBezTo>
                  <a:pt x="161387" y="181636"/>
                  <a:pt x="147581" y="189485"/>
                  <a:pt x="133777" y="197988"/>
                </a:cubicBezTo>
                <a:cubicBezTo>
                  <a:pt x="123916" y="203875"/>
                  <a:pt x="107482" y="209762"/>
                  <a:pt x="99593" y="218264"/>
                </a:cubicBezTo>
                <a:cubicBezTo>
                  <a:pt x="94991" y="223497"/>
                  <a:pt x="96963" y="233308"/>
                  <a:pt x="96963" y="240503"/>
                </a:cubicBezTo>
                <a:cubicBezTo>
                  <a:pt x="96963" y="249660"/>
                  <a:pt x="96963" y="259471"/>
                  <a:pt x="96963" y="268628"/>
                </a:cubicBezTo>
                <a:cubicBezTo>
                  <a:pt x="96963" y="271244"/>
                  <a:pt x="96306" y="274515"/>
                  <a:pt x="96963" y="277131"/>
                </a:cubicBezTo>
                <a:cubicBezTo>
                  <a:pt x="96306" y="273207"/>
                  <a:pt x="102223" y="277131"/>
                  <a:pt x="96963" y="274515"/>
                </a:cubicBezTo>
                <a:cubicBezTo>
                  <a:pt x="91047" y="271899"/>
                  <a:pt x="77242" y="274515"/>
                  <a:pt x="71326" y="274515"/>
                </a:cubicBezTo>
                <a:cubicBezTo>
                  <a:pt x="64752" y="274515"/>
                  <a:pt x="58178" y="274515"/>
                  <a:pt x="51604" y="274515"/>
                </a:cubicBezTo>
                <a:cubicBezTo>
                  <a:pt x="49632" y="274515"/>
                  <a:pt x="48317" y="275823"/>
                  <a:pt x="48317" y="277785"/>
                </a:cubicBezTo>
                <a:cubicBezTo>
                  <a:pt x="48317" y="307873"/>
                  <a:pt x="48317" y="337960"/>
                  <a:pt x="48317" y="368047"/>
                </a:cubicBezTo>
                <a:cubicBezTo>
                  <a:pt x="48317" y="370664"/>
                  <a:pt x="48317" y="373280"/>
                  <a:pt x="48317" y="375242"/>
                </a:cubicBezTo>
                <a:cubicBezTo>
                  <a:pt x="47660" y="377858"/>
                  <a:pt x="47660" y="377858"/>
                  <a:pt x="48975" y="375896"/>
                </a:cubicBezTo>
                <a:cubicBezTo>
                  <a:pt x="46345" y="379821"/>
                  <a:pt x="39772" y="383745"/>
                  <a:pt x="35827" y="387016"/>
                </a:cubicBezTo>
                <a:cubicBezTo>
                  <a:pt x="23994" y="396827"/>
                  <a:pt x="12819" y="406638"/>
                  <a:pt x="986" y="416449"/>
                </a:cubicBezTo>
                <a:cubicBezTo>
                  <a:pt x="-329" y="417757"/>
                  <a:pt x="-329" y="419719"/>
                  <a:pt x="986" y="421027"/>
                </a:cubicBezTo>
                <a:cubicBezTo>
                  <a:pt x="22022" y="443920"/>
                  <a:pt x="43059" y="467467"/>
                  <a:pt x="64752" y="490359"/>
                </a:cubicBezTo>
                <a:cubicBezTo>
                  <a:pt x="79214" y="506057"/>
                  <a:pt x="93676" y="521755"/>
                  <a:pt x="108139" y="537452"/>
                </a:cubicBezTo>
                <a:cubicBezTo>
                  <a:pt x="113398" y="543339"/>
                  <a:pt x="118657" y="551188"/>
                  <a:pt x="125888" y="555766"/>
                </a:cubicBezTo>
                <a:cubicBezTo>
                  <a:pt x="137721" y="563615"/>
                  <a:pt x="154813" y="568194"/>
                  <a:pt x="167960" y="573427"/>
                </a:cubicBezTo>
                <a:cubicBezTo>
                  <a:pt x="177821" y="577351"/>
                  <a:pt x="187682" y="581275"/>
                  <a:pt x="197542" y="585854"/>
                </a:cubicBezTo>
                <a:cubicBezTo>
                  <a:pt x="202144" y="587816"/>
                  <a:pt x="208718" y="592395"/>
                  <a:pt x="213319" y="592395"/>
                </a:cubicBezTo>
                <a:cubicBezTo>
                  <a:pt x="221208" y="592395"/>
                  <a:pt x="231726" y="584546"/>
                  <a:pt x="238957" y="580621"/>
                </a:cubicBezTo>
                <a:cubicBezTo>
                  <a:pt x="258679" y="570810"/>
                  <a:pt x="279057" y="560999"/>
                  <a:pt x="298779" y="551188"/>
                </a:cubicBezTo>
                <a:cubicBezTo>
                  <a:pt x="311926" y="544647"/>
                  <a:pt x="329675" y="539415"/>
                  <a:pt x="341508" y="530258"/>
                </a:cubicBezTo>
                <a:cubicBezTo>
                  <a:pt x="347425" y="525679"/>
                  <a:pt x="347425" y="519138"/>
                  <a:pt x="349397" y="511943"/>
                </a:cubicBezTo>
                <a:cubicBezTo>
                  <a:pt x="359915" y="472699"/>
                  <a:pt x="370433" y="432801"/>
                  <a:pt x="380951" y="393556"/>
                </a:cubicBezTo>
                <a:cubicBezTo>
                  <a:pt x="382266" y="388978"/>
                  <a:pt x="382923" y="383745"/>
                  <a:pt x="384895" y="379821"/>
                </a:cubicBezTo>
                <a:cubicBezTo>
                  <a:pt x="385553" y="378512"/>
                  <a:pt x="382266" y="381129"/>
                  <a:pt x="386867" y="378512"/>
                </a:cubicBezTo>
                <a:cubicBezTo>
                  <a:pt x="399357" y="371972"/>
                  <a:pt x="411191" y="364123"/>
                  <a:pt x="423023" y="356928"/>
                </a:cubicBezTo>
                <a:cubicBezTo>
                  <a:pt x="460494" y="334690"/>
                  <a:pt x="497964" y="312451"/>
                  <a:pt x="535435" y="290213"/>
                </a:cubicBezTo>
                <a:cubicBezTo>
                  <a:pt x="545953" y="283672"/>
                  <a:pt x="557128" y="277131"/>
                  <a:pt x="567647" y="271244"/>
                </a:cubicBezTo>
                <a:cubicBezTo>
                  <a:pt x="577507" y="265358"/>
                  <a:pt x="588025" y="262087"/>
                  <a:pt x="593284" y="251622"/>
                </a:cubicBezTo>
                <a:cubicBezTo>
                  <a:pt x="611033" y="217610"/>
                  <a:pt x="628783" y="183599"/>
                  <a:pt x="645874" y="148933"/>
                </a:cubicBezTo>
                <a:cubicBezTo>
                  <a:pt x="647189" y="146970"/>
                  <a:pt x="641930" y="143700"/>
                  <a:pt x="639958" y="146970"/>
                </a:cubicBez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11</xdr:col>
      <xdr:colOff>381745</xdr:colOff>
      <xdr:row>29</xdr:row>
      <xdr:rowOff>1392073</xdr:rowOff>
    </xdr:from>
    <xdr:to>
      <xdr:col>12</xdr:col>
      <xdr:colOff>273515</xdr:colOff>
      <xdr:row>29</xdr:row>
      <xdr:rowOff>1884590</xdr:rowOff>
    </xdr:to>
    <xdr:sp macro="" textlink="">
      <xdr:nvSpPr>
        <xdr:cNvPr id="851" name="Freeform 850">
          <a:extLst>
            <a:ext uri="{FF2B5EF4-FFF2-40B4-BE49-F238E27FC236}">
              <a16:creationId xmlns:a16="http://schemas.microsoft.com/office/drawing/2014/main" id="{00000000-0008-0000-0100-000053030000}"/>
            </a:ext>
          </a:extLst>
        </xdr:cNvPr>
        <xdr:cNvSpPr/>
      </xdr:nvSpPr>
      <xdr:spPr>
        <a:xfrm>
          <a:off x="6299945" y="5849773"/>
          <a:ext cx="514070" cy="492517"/>
        </a:xfrm>
        <a:custGeom>
          <a:avLst/>
          <a:gdLst>
            <a:gd name="connsiteX0" fmla="*/ 487117 w 514070"/>
            <a:gd name="connsiteY0" fmla="*/ 0 h 492517"/>
            <a:gd name="connsiteX1" fmla="*/ 90718 w 514070"/>
            <a:gd name="connsiteY1" fmla="*/ 87646 h 492517"/>
            <a:gd name="connsiteX2" fmla="*/ 92690 w 514070"/>
            <a:gd name="connsiteY2" fmla="*/ 26817 h 492517"/>
            <a:gd name="connsiteX3" fmla="*/ 52590 w 514070"/>
            <a:gd name="connsiteY3" fmla="*/ 77835 h 492517"/>
            <a:gd name="connsiteX4" fmla="*/ 0 w 514070"/>
            <a:gd name="connsiteY4" fmla="*/ 123620 h 492517"/>
            <a:gd name="connsiteX5" fmla="*/ 69025 w 514070"/>
            <a:gd name="connsiteY5" fmla="*/ 357778 h 492517"/>
            <a:gd name="connsiteX6" fmla="*/ 69025 w 514070"/>
            <a:gd name="connsiteY6" fmla="*/ 379363 h 492517"/>
            <a:gd name="connsiteX7" fmla="*/ 95320 w 514070"/>
            <a:gd name="connsiteY7" fmla="*/ 492517 h 492517"/>
            <a:gd name="connsiteX8" fmla="*/ 257692 w 514070"/>
            <a:gd name="connsiteY8" fmla="*/ 450657 h 492517"/>
            <a:gd name="connsiteX9" fmla="*/ 514070 w 514070"/>
            <a:gd name="connsiteY9" fmla="*/ 383941 h 492517"/>
            <a:gd name="connsiteX10" fmla="*/ 487117 w 514070"/>
            <a:gd name="connsiteY10" fmla="*/ 0 h 4925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514070" h="492517">
              <a:moveTo>
                <a:pt x="487117" y="0"/>
              </a:moveTo>
              <a:lnTo>
                <a:pt x="90718" y="87646"/>
              </a:lnTo>
              <a:lnTo>
                <a:pt x="92690" y="26817"/>
              </a:lnTo>
              <a:lnTo>
                <a:pt x="52590" y="77835"/>
              </a:lnTo>
              <a:cubicBezTo>
                <a:pt x="52590" y="77835"/>
                <a:pt x="25638" y="102690"/>
                <a:pt x="0" y="123620"/>
              </a:cubicBezTo>
              <a:lnTo>
                <a:pt x="69025" y="357778"/>
              </a:lnTo>
              <a:lnTo>
                <a:pt x="69025" y="379363"/>
              </a:lnTo>
              <a:lnTo>
                <a:pt x="95320" y="492517"/>
              </a:lnTo>
              <a:lnTo>
                <a:pt x="257692" y="450657"/>
              </a:lnTo>
              <a:lnTo>
                <a:pt x="514070" y="383941"/>
              </a:lnTo>
              <a:cubicBezTo>
                <a:pt x="481858" y="262284"/>
                <a:pt x="484488" y="130161"/>
                <a:pt x="487117" y="0"/>
              </a:cubicBezTo>
              <a:close/>
            </a:path>
          </a:pathLst>
        </a:custGeom>
        <a:solidFill>
          <a:srgbClr val="8DC63F"/>
        </a:solidFill>
        <a:ln w="6241" cap="flat">
          <a:solidFill>
            <a:srgbClr val="FFFFFF"/>
          </a:solidFill>
          <a:prstDash val="solid"/>
          <a:miter/>
        </a:ln>
      </xdr:spPr>
      <xdr:txBody>
        <a:bodyPr rtlCol="0" anchor="ctr"/>
        <a:lstStyle/>
        <a:p>
          <a:endParaRPr lang="en-US"/>
        </a:p>
      </xdr:txBody>
    </xdr:sp>
    <xdr:clientData/>
  </xdr:twoCellAnchor>
  <xdr:twoCellAnchor>
    <xdr:from>
      <xdr:col>10</xdr:col>
      <xdr:colOff>524541</xdr:colOff>
      <xdr:row>29</xdr:row>
      <xdr:rowOff>1512590</xdr:rowOff>
    </xdr:from>
    <xdr:to>
      <xdr:col>11</xdr:col>
      <xdr:colOff>456028</xdr:colOff>
      <xdr:row>29</xdr:row>
      <xdr:rowOff>2192986</xdr:rowOff>
    </xdr:to>
    <xdr:grpSp>
      <xdr:nvGrpSpPr>
        <xdr:cNvPr id="852" name="Graphic 1">
          <a:extLst>
            <a:ext uri="{FF2B5EF4-FFF2-40B4-BE49-F238E27FC236}">
              <a16:creationId xmlns:a16="http://schemas.microsoft.com/office/drawing/2014/main" id="{00000000-0008-0000-0100-000054030000}"/>
            </a:ext>
          </a:extLst>
        </xdr:cNvPr>
        <xdr:cNvGrpSpPr/>
      </xdr:nvGrpSpPr>
      <xdr:grpSpPr>
        <a:xfrm>
          <a:off x="6201441" y="7522865"/>
          <a:ext cx="645862" cy="680396"/>
          <a:chOff x="5782341" y="5970290"/>
          <a:chExt cx="591887" cy="680396"/>
        </a:xfrm>
      </xdr:grpSpPr>
      <xdr:sp macro="" textlink="">
        <xdr:nvSpPr>
          <xdr:cNvPr id="853" name="Freeform 852">
            <a:extLst>
              <a:ext uri="{FF2B5EF4-FFF2-40B4-BE49-F238E27FC236}">
                <a16:creationId xmlns:a16="http://schemas.microsoft.com/office/drawing/2014/main" id="{00000000-0008-0000-0100-000055030000}"/>
              </a:ext>
            </a:extLst>
          </xdr:cNvPr>
          <xdr:cNvSpPr/>
        </xdr:nvSpPr>
        <xdr:spPr>
          <a:xfrm>
            <a:off x="5783902" y="5972739"/>
            <a:ext cx="585066" cy="672387"/>
          </a:xfrm>
          <a:custGeom>
            <a:avLst/>
            <a:gdLst>
              <a:gd name="connsiteX0" fmla="*/ 585067 w 585066"/>
              <a:gd name="connsiteY0" fmla="*/ 257051 h 672387"/>
              <a:gd name="connsiteX1" fmla="*/ 585067 w 585066"/>
              <a:gd name="connsiteY1" fmla="*/ 296295 h 672387"/>
              <a:gd name="connsiteX2" fmla="*/ 554170 w 585066"/>
              <a:gd name="connsiteY2" fmla="*/ 425148 h 672387"/>
              <a:gd name="connsiteX3" fmla="*/ 470683 w 585066"/>
              <a:gd name="connsiteY3" fmla="*/ 474857 h 672387"/>
              <a:gd name="connsiteX4" fmla="*/ 470683 w 585066"/>
              <a:gd name="connsiteY4" fmla="*/ 531762 h 672387"/>
              <a:gd name="connsiteX5" fmla="*/ 422694 w 585066"/>
              <a:gd name="connsiteY5" fmla="*/ 531762 h 672387"/>
              <a:gd name="connsiteX6" fmla="*/ 422694 w 585066"/>
              <a:gd name="connsiteY6" fmla="*/ 631835 h 672387"/>
              <a:gd name="connsiteX7" fmla="*/ 374706 w 585066"/>
              <a:gd name="connsiteY7" fmla="*/ 672388 h 672387"/>
              <a:gd name="connsiteX8" fmla="*/ 313570 w 585066"/>
              <a:gd name="connsiteY8" fmla="*/ 622024 h 672387"/>
              <a:gd name="connsiteX9" fmla="*/ 243230 w 585066"/>
              <a:gd name="connsiteY9" fmla="*/ 642300 h 672387"/>
              <a:gd name="connsiteX10" fmla="*/ 157771 w 585066"/>
              <a:gd name="connsiteY10" fmla="*/ 642300 h 672387"/>
              <a:gd name="connsiteX11" fmla="*/ 63766 w 585066"/>
              <a:gd name="connsiteY11" fmla="*/ 601094 h 672387"/>
              <a:gd name="connsiteX12" fmla="*/ 63766 w 585066"/>
              <a:gd name="connsiteY12" fmla="*/ 601094 h 672387"/>
              <a:gd name="connsiteX13" fmla="*/ 0 w 585066"/>
              <a:gd name="connsiteY13" fmla="*/ 156978 h 672387"/>
              <a:gd name="connsiteX14" fmla="*/ 157114 w 585066"/>
              <a:gd name="connsiteY14" fmla="*/ 134085 h 672387"/>
              <a:gd name="connsiteX15" fmla="*/ 157771 w 585066"/>
              <a:gd name="connsiteY15" fmla="*/ 134085 h 672387"/>
              <a:gd name="connsiteX16" fmla="*/ 249804 w 585066"/>
              <a:gd name="connsiteY16" fmla="*/ 160248 h 672387"/>
              <a:gd name="connsiteX17" fmla="*/ 315542 w 585066"/>
              <a:gd name="connsiteY17" fmla="*/ 130815 h 672387"/>
              <a:gd name="connsiteX18" fmla="*/ 427296 w 585066"/>
              <a:gd name="connsiteY18" fmla="*/ 78489 h 672387"/>
              <a:gd name="connsiteX19" fmla="*/ 476599 w 585066"/>
              <a:gd name="connsiteY19" fmla="*/ 29433 h 672387"/>
              <a:gd name="connsiteX20" fmla="*/ 516042 w 585066"/>
              <a:gd name="connsiteY20" fmla="*/ 0 h 672387"/>
              <a:gd name="connsiteX21" fmla="*/ 585067 w 585066"/>
              <a:gd name="connsiteY21" fmla="*/ 234158 h 672387"/>
              <a:gd name="connsiteX22" fmla="*/ 585067 w 585066"/>
              <a:gd name="connsiteY22" fmla="*/ 257051 h 672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585066" h="672387">
                <a:moveTo>
                  <a:pt x="585067" y="257051"/>
                </a:moveTo>
                <a:lnTo>
                  <a:pt x="585067" y="296295"/>
                </a:lnTo>
                <a:lnTo>
                  <a:pt x="554170" y="425148"/>
                </a:lnTo>
                <a:lnTo>
                  <a:pt x="470683" y="474857"/>
                </a:lnTo>
                <a:lnTo>
                  <a:pt x="470683" y="531762"/>
                </a:lnTo>
                <a:lnTo>
                  <a:pt x="422694" y="531762"/>
                </a:lnTo>
                <a:lnTo>
                  <a:pt x="422694" y="631835"/>
                </a:lnTo>
                <a:lnTo>
                  <a:pt x="374706" y="672388"/>
                </a:lnTo>
                <a:lnTo>
                  <a:pt x="313570" y="622024"/>
                </a:lnTo>
                <a:lnTo>
                  <a:pt x="243230" y="642300"/>
                </a:lnTo>
                <a:lnTo>
                  <a:pt x="157771" y="642300"/>
                </a:lnTo>
                <a:lnTo>
                  <a:pt x="63766" y="601094"/>
                </a:lnTo>
                <a:lnTo>
                  <a:pt x="63766" y="601094"/>
                </a:lnTo>
                <a:lnTo>
                  <a:pt x="0" y="156978"/>
                </a:lnTo>
                <a:lnTo>
                  <a:pt x="157114" y="134085"/>
                </a:lnTo>
                <a:lnTo>
                  <a:pt x="157771" y="134085"/>
                </a:lnTo>
                <a:cubicBezTo>
                  <a:pt x="157771" y="134085"/>
                  <a:pt x="236656" y="160248"/>
                  <a:pt x="249804" y="160248"/>
                </a:cubicBezTo>
                <a:cubicBezTo>
                  <a:pt x="262951" y="160248"/>
                  <a:pt x="315542" y="130815"/>
                  <a:pt x="315542" y="130815"/>
                </a:cubicBezTo>
                <a:cubicBezTo>
                  <a:pt x="315542" y="130815"/>
                  <a:pt x="410862" y="94841"/>
                  <a:pt x="427296" y="78489"/>
                </a:cubicBezTo>
                <a:cubicBezTo>
                  <a:pt x="443731" y="62137"/>
                  <a:pt x="456878" y="39244"/>
                  <a:pt x="476599" y="29433"/>
                </a:cubicBezTo>
                <a:cubicBezTo>
                  <a:pt x="484488" y="25509"/>
                  <a:pt x="499608" y="13736"/>
                  <a:pt x="516042" y="0"/>
                </a:cubicBezTo>
                <a:lnTo>
                  <a:pt x="585067" y="234158"/>
                </a:lnTo>
                <a:lnTo>
                  <a:pt x="585067" y="257051"/>
                </a:lnTo>
                <a:close/>
              </a:path>
            </a:pathLst>
          </a:custGeom>
          <a:solidFill>
            <a:srgbClr val="8DC63F"/>
          </a:solidFill>
          <a:ln w="6241" cap="flat">
            <a:solidFill>
              <a:srgbClr val="FFFFFF"/>
            </a:solidFill>
            <a:prstDash val="solid"/>
            <a:miter/>
          </a:ln>
        </xdr:spPr>
        <xdr:txBody>
          <a:bodyPr rtlCol="0" anchor="ctr"/>
          <a:lstStyle/>
          <a:p>
            <a:endParaRPr lang="en-US"/>
          </a:p>
        </xdr:txBody>
      </xdr:sp>
      <xdr:grpSp>
        <xdr:nvGrpSpPr>
          <xdr:cNvPr id="854" name="Graphic 1">
            <a:extLst>
              <a:ext uri="{FF2B5EF4-FFF2-40B4-BE49-F238E27FC236}">
                <a16:creationId xmlns:a16="http://schemas.microsoft.com/office/drawing/2014/main" id="{00000000-0008-0000-0100-000056030000}"/>
              </a:ext>
            </a:extLst>
          </xdr:cNvPr>
          <xdr:cNvGrpSpPr/>
        </xdr:nvGrpSpPr>
        <xdr:grpSpPr>
          <a:xfrm>
            <a:off x="5782341" y="5970290"/>
            <a:ext cx="591887" cy="680396"/>
            <a:chOff x="5782341" y="5970290"/>
            <a:chExt cx="591887" cy="680396"/>
          </a:xfrm>
        </xdr:grpSpPr>
        <xdr:sp macro="" textlink="">
          <xdr:nvSpPr>
            <xdr:cNvPr id="855" name="Freeform 854">
              <a:extLst>
                <a:ext uri="{FF2B5EF4-FFF2-40B4-BE49-F238E27FC236}">
                  <a16:creationId xmlns:a16="http://schemas.microsoft.com/office/drawing/2014/main" id="{00000000-0008-0000-0100-000057030000}"/>
                </a:ext>
              </a:extLst>
            </xdr:cNvPr>
            <xdr:cNvSpPr/>
          </xdr:nvSpPr>
          <xdr:spPr>
            <a:xfrm>
              <a:off x="5783902" y="5972739"/>
              <a:ext cx="585066" cy="672387"/>
            </a:xfrm>
            <a:custGeom>
              <a:avLst/>
              <a:gdLst>
                <a:gd name="connsiteX0" fmla="*/ 585067 w 585066"/>
                <a:gd name="connsiteY0" fmla="*/ 257051 h 672387"/>
                <a:gd name="connsiteX1" fmla="*/ 585067 w 585066"/>
                <a:gd name="connsiteY1" fmla="*/ 296295 h 672387"/>
                <a:gd name="connsiteX2" fmla="*/ 554170 w 585066"/>
                <a:gd name="connsiteY2" fmla="*/ 425148 h 672387"/>
                <a:gd name="connsiteX3" fmla="*/ 470683 w 585066"/>
                <a:gd name="connsiteY3" fmla="*/ 474857 h 672387"/>
                <a:gd name="connsiteX4" fmla="*/ 470683 w 585066"/>
                <a:gd name="connsiteY4" fmla="*/ 531762 h 672387"/>
                <a:gd name="connsiteX5" fmla="*/ 422694 w 585066"/>
                <a:gd name="connsiteY5" fmla="*/ 531762 h 672387"/>
                <a:gd name="connsiteX6" fmla="*/ 422694 w 585066"/>
                <a:gd name="connsiteY6" fmla="*/ 631835 h 672387"/>
                <a:gd name="connsiteX7" fmla="*/ 374706 w 585066"/>
                <a:gd name="connsiteY7" fmla="*/ 672388 h 672387"/>
                <a:gd name="connsiteX8" fmla="*/ 313570 w 585066"/>
                <a:gd name="connsiteY8" fmla="*/ 622024 h 672387"/>
                <a:gd name="connsiteX9" fmla="*/ 243230 w 585066"/>
                <a:gd name="connsiteY9" fmla="*/ 642300 h 672387"/>
                <a:gd name="connsiteX10" fmla="*/ 157771 w 585066"/>
                <a:gd name="connsiteY10" fmla="*/ 642300 h 672387"/>
                <a:gd name="connsiteX11" fmla="*/ 63766 w 585066"/>
                <a:gd name="connsiteY11" fmla="*/ 601094 h 672387"/>
                <a:gd name="connsiteX12" fmla="*/ 63766 w 585066"/>
                <a:gd name="connsiteY12" fmla="*/ 601094 h 672387"/>
                <a:gd name="connsiteX13" fmla="*/ 0 w 585066"/>
                <a:gd name="connsiteY13" fmla="*/ 156978 h 672387"/>
                <a:gd name="connsiteX14" fmla="*/ 157114 w 585066"/>
                <a:gd name="connsiteY14" fmla="*/ 134085 h 672387"/>
                <a:gd name="connsiteX15" fmla="*/ 157771 w 585066"/>
                <a:gd name="connsiteY15" fmla="*/ 134085 h 672387"/>
                <a:gd name="connsiteX16" fmla="*/ 249804 w 585066"/>
                <a:gd name="connsiteY16" fmla="*/ 160248 h 672387"/>
                <a:gd name="connsiteX17" fmla="*/ 315542 w 585066"/>
                <a:gd name="connsiteY17" fmla="*/ 130815 h 672387"/>
                <a:gd name="connsiteX18" fmla="*/ 427296 w 585066"/>
                <a:gd name="connsiteY18" fmla="*/ 78489 h 672387"/>
                <a:gd name="connsiteX19" fmla="*/ 476599 w 585066"/>
                <a:gd name="connsiteY19" fmla="*/ 29433 h 672387"/>
                <a:gd name="connsiteX20" fmla="*/ 516042 w 585066"/>
                <a:gd name="connsiteY20" fmla="*/ 0 h 672387"/>
                <a:gd name="connsiteX21" fmla="*/ 585067 w 585066"/>
                <a:gd name="connsiteY21" fmla="*/ 234158 h 672387"/>
                <a:gd name="connsiteX22" fmla="*/ 585067 w 585066"/>
                <a:gd name="connsiteY22" fmla="*/ 257051 h 672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585066" h="672387">
                  <a:moveTo>
                    <a:pt x="585067" y="257051"/>
                  </a:moveTo>
                  <a:lnTo>
                    <a:pt x="585067" y="296295"/>
                  </a:lnTo>
                  <a:lnTo>
                    <a:pt x="554170" y="425148"/>
                  </a:lnTo>
                  <a:lnTo>
                    <a:pt x="470683" y="474857"/>
                  </a:lnTo>
                  <a:lnTo>
                    <a:pt x="470683" y="531762"/>
                  </a:lnTo>
                  <a:lnTo>
                    <a:pt x="422694" y="531762"/>
                  </a:lnTo>
                  <a:lnTo>
                    <a:pt x="422694" y="631835"/>
                  </a:lnTo>
                  <a:lnTo>
                    <a:pt x="374706" y="672388"/>
                  </a:lnTo>
                  <a:lnTo>
                    <a:pt x="313570" y="622024"/>
                  </a:lnTo>
                  <a:lnTo>
                    <a:pt x="243230" y="642300"/>
                  </a:lnTo>
                  <a:lnTo>
                    <a:pt x="157771" y="642300"/>
                  </a:lnTo>
                  <a:lnTo>
                    <a:pt x="63766" y="601094"/>
                  </a:lnTo>
                  <a:lnTo>
                    <a:pt x="63766" y="601094"/>
                  </a:lnTo>
                  <a:lnTo>
                    <a:pt x="0" y="156978"/>
                  </a:lnTo>
                  <a:lnTo>
                    <a:pt x="157114" y="134085"/>
                  </a:lnTo>
                  <a:lnTo>
                    <a:pt x="157771" y="134085"/>
                  </a:lnTo>
                  <a:cubicBezTo>
                    <a:pt x="157771" y="134085"/>
                    <a:pt x="236656" y="160248"/>
                    <a:pt x="249804" y="160248"/>
                  </a:cubicBezTo>
                  <a:cubicBezTo>
                    <a:pt x="262951" y="160248"/>
                    <a:pt x="315542" y="130815"/>
                    <a:pt x="315542" y="130815"/>
                  </a:cubicBezTo>
                  <a:cubicBezTo>
                    <a:pt x="315542" y="130815"/>
                    <a:pt x="410862" y="94841"/>
                    <a:pt x="427296" y="78489"/>
                  </a:cubicBezTo>
                  <a:cubicBezTo>
                    <a:pt x="443731" y="62137"/>
                    <a:pt x="456878" y="39244"/>
                    <a:pt x="476599" y="29433"/>
                  </a:cubicBezTo>
                  <a:cubicBezTo>
                    <a:pt x="484488" y="25509"/>
                    <a:pt x="499608" y="13736"/>
                    <a:pt x="516042" y="0"/>
                  </a:cubicBezTo>
                  <a:lnTo>
                    <a:pt x="585067" y="234158"/>
                  </a:lnTo>
                  <a:lnTo>
                    <a:pt x="585067" y="257051"/>
                  </a:lnTo>
                  <a:close/>
                </a:path>
              </a:pathLst>
            </a:custGeom>
            <a:solidFill>
              <a:srgbClr val="8DC63F"/>
            </a:solidFill>
            <a:ln w="6241" cap="flat">
              <a:noFill/>
              <a:prstDash val="solid"/>
              <a:miter/>
            </a:ln>
          </xdr:spPr>
          <xdr:txBody>
            <a:bodyPr rtlCol="0" anchor="ctr"/>
            <a:lstStyle/>
            <a:p>
              <a:endParaRPr lang="en-US"/>
            </a:p>
          </xdr:txBody>
        </xdr:sp>
        <xdr:sp macro="" textlink="">
          <xdr:nvSpPr>
            <xdr:cNvPr id="856" name="Freeform 855">
              <a:extLst>
                <a:ext uri="{FF2B5EF4-FFF2-40B4-BE49-F238E27FC236}">
                  <a16:creationId xmlns:a16="http://schemas.microsoft.com/office/drawing/2014/main" id="{00000000-0008-0000-0100-000058030000}"/>
                </a:ext>
              </a:extLst>
            </xdr:cNvPr>
            <xdr:cNvSpPr/>
          </xdr:nvSpPr>
          <xdr:spPr>
            <a:xfrm>
              <a:off x="5782341" y="5970290"/>
              <a:ext cx="591887" cy="680396"/>
            </a:xfrm>
            <a:custGeom>
              <a:avLst/>
              <a:gdLst>
                <a:gd name="connsiteX0" fmla="*/ 583341 w 591887"/>
                <a:gd name="connsiteY0" fmla="*/ 259500 h 680396"/>
                <a:gd name="connsiteX1" fmla="*/ 583341 w 591887"/>
                <a:gd name="connsiteY1" fmla="*/ 298090 h 680396"/>
                <a:gd name="connsiteX2" fmla="*/ 577425 w 591887"/>
                <a:gd name="connsiteY2" fmla="*/ 322291 h 680396"/>
                <a:gd name="connsiteX3" fmla="*/ 555074 w 591887"/>
                <a:gd name="connsiteY3" fmla="*/ 417786 h 680396"/>
                <a:gd name="connsiteX4" fmla="*/ 553102 w 591887"/>
                <a:gd name="connsiteY4" fmla="*/ 426943 h 680396"/>
                <a:gd name="connsiteX5" fmla="*/ 547843 w 591887"/>
                <a:gd name="connsiteY5" fmla="*/ 429559 h 680396"/>
                <a:gd name="connsiteX6" fmla="*/ 506428 w 591887"/>
                <a:gd name="connsiteY6" fmla="*/ 454414 h 680396"/>
                <a:gd name="connsiteX7" fmla="*/ 472244 w 591887"/>
                <a:gd name="connsiteY7" fmla="*/ 474690 h 680396"/>
                <a:gd name="connsiteX8" fmla="*/ 469615 w 591887"/>
                <a:gd name="connsiteY8" fmla="*/ 496929 h 680396"/>
                <a:gd name="connsiteX9" fmla="*/ 469615 w 591887"/>
                <a:gd name="connsiteY9" fmla="*/ 525054 h 680396"/>
                <a:gd name="connsiteX10" fmla="*/ 469615 w 591887"/>
                <a:gd name="connsiteY10" fmla="*/ 533557 h 680396"/>
                <a:gd name="connsiteX11" fmla="*/ 469615 w 591887"/>
                <a:gd name="connsiteY11" fmla="*/ 530941 h 680396"/>
                <a:gd name="connsiteX12" fmla="*/ 443977 w 591887"/>
                <a:gd name="connsiteY12" fmla="*/ 530941 h 680396"/>
                <a:gd name="connsiteX13" fmla="*/ 424256 w 591887"/>
                <a:gd name="connsiteY13" fmla="*/ 530941 h 680396"/>
                <a:gd name="connsiteX14" fmla="*/ 420969 w 591887"/>
                <a:gd name="connsiteY14" fmla="*/ 534211 h 680396"/>
                <a:gd name="connsiteX15" fmla="*/ 420969 w 591887"/>
                <a:gd name="connsiteY15" fmla="*/ 581304 h 680396"/>
                <a:gd name="connsiteX16" fmla="*/ 420969 w 591887"/>
                <a:gd name="connsiteY16" fmla="*/ 612700 h 680396"/>
                <a:gd name="connsiteX17" fmla="*/ 420969 w 591887"/>
                <a:gd name="connsiteY17" fmla="*/ 633630 h 680396"/>
                <a:gd name="connsiteX18" fmla="*/ 420312 w 591887"/>
                <a:gd name="connsiteY18" fmla="*/ 633630 h 680396"/>
                <a:gd name="connsiteX19" fmla="*/ 411766 w 591887"/>
                <a:gd name="connsiteY19" fmla="*/ 640825 h 680396"/>
                <a:gd name="connsiteX20" fmla="*/ 384813 w 591887"/>
                <a:gd name="connsiteY20" fmla="*/ 663717 h 680396"/>
                <a:gd name="connsiteX21" fmla="*/ 376267 w 591887"/>
                <a:gd name="connsiteY21" fmla="*/ 670912 h 680396"/>
                <a:gd name="connsiteX22" fmla="*/ 377582 w 591887"/>
                <a:gd name="connsiteY22" fmla="*/ 672874 h 680396"/>
                <a:gd name="connsiteX23" fmla="*/ 360490 w 591887"/>
                <a:gd name="connsiteY23" fmla="*/ 659139 h 680396"/>
                <a:gd name="connsiteX24" fmla="*/ 336167 w 591887"/>
                <a:gd name="connsiteY24" fmla="*/ 639517 h 680396"/>
                <a:gd name="connsiteX25" fmla="*/ 317103 w 591887"/>
                <a:gd name="connsiteY25" fmla="*/ 623819 h 680396"/>
                <a:gd name="connsiteX26" fmla="*/ 284234 w 591887"/>
                <a:gd name="connsiteY26" fmla="*/ 631014 h 680396"/>
                <a:gd name="connsiteX27" fmla="*/ 242162 w 591887"/>
                <a:gd name="connsiteY27" fmla="*/ 642787 h 680396"/>
                <a:gd name="connsiteX28" fmla="*/ 183655 w 591887"/>
                <a:gd name="connsiteY28" fmla="*/ 642787 h 680396"/>
                <a:gd name="connsiteX29" fmla="*/ 152758 w 591887"/>
                <a:gd name="connsiteY29" fmla="*/ 640171 h 680396"/>
                <a:gd name="connsiteX30" fmla="*/ 93594 w 591887"/>
                <a:gd name="connsiteY30" fmla="*/ 614662 h 680396"/>
                <a:gd name="connsiteX31" fmla="*/ 71243 w 591887"/>
                <a:gd name="connsiteY31" fmla="*/ 604851 h 680396"/>
                <a:gd name="connsiteX32" fmla="*/ 65984 w 591887"/>
                <a:gd name="connsiteY32" fmla="*/ 602889 h 680396"/>
                <a:gd name="connsiteX33" fmla="*/ 66642 w 591887"/>
                <a:gd name="connsiteY33" fmla="*/ 604197 h 680396"/>
                <a:gd name="connsiteX34" fmla="*/ 64012 w 591887"/>
                <a:gd name="connsiteY34" fmla="*/ 587845 h 680396"/>
                <a:gd name="connsiteX35" fmla="*/ 31801 w 591887"/>
                <a:gd name="connsiteY35" fmla="*/ 361535 h 680396"/>
                <a:gd name="connsiteX36" fmla="*/ 2876 w 591887"/>
                <a:gd name="connsiteY36" fmla="*/ 160735 h 680396"/>
                <a:gd name="connsiteX37" fmla="*/ 904 w 591887"/>
                <a:gd name="connsiteY37" fmla="*/ 164659 h 680396"/>
                <a:gd name="connsiteX38" fmla="*/ 97538 w 591887"/>
                <a:gd name="connsiteY38" fmla="*/ 150924 h 680396"/>
                <a:gd name="connsiteX39" fmla="*/ 149471 w 591887"/>
                <a:gd name="connsiteY39" fmla="*/ 143729 h 680396"/>
                <a:gd name="connsiteX40" fmla="*/ 173137 w 591887"/>
                <a:gd name="connsiteY40" fmla="*/ 147653 h 680396"/>
                <a:gd name="connsiteX41" fmla="*/ 238218 w 591887"/>
                <a:gd name="connsiteY41" fmla="*/ 166622 h 680396"/>
                <a:gd name="connsiteX42" fmla="*/ 282919 w 591887"/>
                <a:gd name="connsiteY42" fmla="*/ 156156 h 680396"/>
                <a:gd name="connsiteX43" fmla="*/ 319733 w 591887"/>
                <a:gd name="connsiteY43" fmla="*/ 137188 h 680396"/>
                <a:gd name="connsiteX44" fmla="*/ 372323 w 591887"/>
                <a:gd name="connsiteY44" fmla="*/ 115604 h 680396"/>
                <a:gd name="connsiteX45" fmla="*/ 430172 w 591887"/>
                <a:gd name="connsiteY45" fmla="*/ 84862 h 680396"/>
                <a:gd name="connsiteX46" fmla="*/ 474874 w 591887"/>
                <a:gd name="connsiteY46" fmla="*/ 38423 h 680396"/>
                <a:gd name="connsiteX47" fmla="*/ 518918 w 591887"/>
                <a:gd name="connsiteY47" fmla="*/ 6374 h 680396"/>
                <a:gd name="connsiteX48" fmla="*/ 513659 w 591887"/>
                <a:gd name="connsiteY48" fmla="*/ 5065 h 680396"/>
                <a:gd name="connsiteX49" fmla="*/ 553102 w 591887"/>
                <a:gd name="connsiteY49" fmla="*/ 137842 h 680396"/>
                <a:gd name="connsiteX50" fmla="*/ 583341 w 591887"/>
                <a:gd name="connsiteY50" fmla="*/ 259500 h 680396"/>
                <a:gd name="connsiteX51" fmla="*/ 589915 w 591887"/>
                <a:gd name="connsiteY51" fmla="*/ 259500 h 680396"/>
                <a:gd name="connsiteX52" fmla="*/ 560990 w 591887"/>
                <a:gd name="connsiteY52" fmla="*/ 138496 h 680396"/>
                <a:gd name="connsiteX53" fmla="*/ 520890 w 591887"/>
                <a:gd name="connsiteY53" fmla="*/ 2449 h 680396"/>
                <a:gd name="connsiteX54" fmla="*/ 515631 w 591887"/>
                <a:gd name="connsiteY54" fmla="*/ 1141 h 680396"/>
                <a:gd name="connsiteX55" fmla="*/ 472902 w 591887"/>
                <a:gd name="connsiteY55" fmla="*/ 32536 h 680396"/>
                <a:gd name="connsiteX56" fmla="*/ 437403 w 591887"/>
                <a:gd name="connsiteY56" fmla="*/ 68511 h 680396"/>
                <a:gd name="connsiteX57" fmla="*/ 384156 w 591887"/>
                <a:gd name="connsiteY57" fmla="*/ 103830 h 680396"/>
                <a:gd name="connsiteX58" fmla="*/ 294752 w 591887"/>
                <a:gd name="connsiteY58" fmla="*/ 143729 h 680396"/>
                <a:gd name="connsiteX59" fmla="*/ 240190 w 591887"/>
                <a:gd name="connsiteY59" fmla="*/ 158773 h 680396"/>
                <a:gd name="connsiteX60" fmla="*/ 177739 w 591887"/>
                <a:gd name="connsiteY60" fmla="*/ 140459 h 680396"/>
                <a:gd name="connsiteX61" fmla="*/ 155388 w 591887"/>
                <a:gd name="connsiteY61" fmla="*/ 135880 h 680396"/>
                <a:gd name="connsiteX62" fmla="*/ 110686 w 591887"/>
                <a:gd name="connsiteY62" fmla="*/ 142421 h 680396"/>
                <a:gd name="connsiteX63" fmla="*/ 2219 w 591887"/>
                <a:gd name="connsiteY63" fmla="*/ 158119 h 680396"/>
                <a:gd name="connsiteX64" fmla="*/ 246 w 591887"/>
                <a:gd name="connsiteY64" fmla="*/ 162043 h 680396"/>
                <a:gd name="connsiteX65" fmla="*/ 56124 w 591887"/>
                <a:gd name="connsiteY65" fmla="*/ 551871 h 680396"/>
                <a:gd name="connsiteX66" fmla="*/ 64012 w 591887"/>
                <a:gd name="connsiteY66" fmla="*/ 606159 h 680396"/>
                <a:gd name="connsiteX67" fmla="*/ 67299 w 591887"/>
                <a:gd name="connsiteY67" fmla="*/ 608775 h 680396"/>
                <a:gd name="connsiteX68" fmla="*/ 71901 w 591887"/>
                <a:gd name="connsiteY68" fmla="*/ 611392 h 680396"/>
                <a:gd name="connsiteX69" fmla="*/ 89650 w 591887"/>
                <a:gd name="connsiteY69" fmla="*/ 619241 h 680396"/>
                <a:gd name="connsiteX70" fmla="*/ 134352 w 591887"/>
                <a:gd name="connsiteY70" fmla="*/ 638863 h 680396"/>
                <a:gd name="connsiteX71" fmla="*/ 159332 w 591887"/>
                <a:gd name="connsiteY71" fmla="*/ 649982 h 680396"/>
                <a:gd name="connsiteX72" fmla="*/ 182998 w 591887"/>
                <a:gd name="connsiteY72" fmla="*/ 650636 h 680396"/>
                <a:gd name="connsiteX73" fmla="*/ 250050 w 591887"/>
                <a:gd name="connsiteY73" fmla="*/ 649982 h 680396"/>
                <a:gd name="connsiteX74" fmla="*/ 290151 w 591887"/>
                <a:gd name="connsiteY74" fmla="*/ 638209 h 680396"/>
                <a:gd name="connsiteX75" fmla="*/ 309872 w 591887"/>
                <a:gd name="connsiteY75" fmla="*/ 632322 h 680396"/>
                <a:gd name="connsiteX76" fmla="*/ 315131 w 591887"/>
                <a:gd name="connsiteY76" fmla="*/ 631014 h 680396"/>
                <a:gd name="connsiteX77" fmla="*/ 314473 w 591887"/>
                <a:gd name="connsiteY77" fmla="*/ 629706 h 680396"/>
                <a:gd name="connsiteX78" fmla="*/ 346028 w 591887"/>
                <a:gd name="connsiteY78" fmla="*/ 655215 h 680396"/>
                <a:gd name="connsiteX79" fmla="*/ 375610 w 591887"/>
                <a:gd name="connsiteY79" fmla="*/ 679415 h 680396"/>
                <a:gd name="connsiteX80" fmla="*/ 380211 w 591887"/>
                <a:gd name="connsiteY80" fmla="*/ 679415 h 680396"/>
                <a:gd name="connsiteX81" fmla="*/ 426228 w 591887"/>
                <a:gd name="connsiteY81" fmla="*/ 641479 h 680396"/>
                <a:gd name="connsiteX82" fmla="*/ 429515 w 591887"/>
                <a:gd name="connsiteY82" fmla="*/ 602889 h 680396"/>
                <a:gd name="connsiteX83" fmla="*/ 429515 w 591887"/>
                <a:gd name="connsiteY83" fmla="*/ 564298 h 680396"/>
                <a:gd name="connsiteX84" fmla="*/ 429515 w 591887"/>
                <a:gd name="connsiteY84" fmla="*/ 537481 h 680396"/>
                <a:gd name="connsiteX85" fmla="*/ 430172 w 591887"/>
                <a:gd name="connsiteY85" fmla="*/ 539443 h 680396"/>
                <a:gd name="connsiteX86" fmla="*/ 445949 w 591887"/>
                <a:gd name="connsiteY86" fmla="*/ 539443 h 680396"/>
                <a:gd name="connsiteX87" fmla="*/ 474874 w 591887"/>
                <a:gd name="connsiteY87" fmla="*/ 539443 h 680396"/>
                <a:gd name="connsiteX88" fmla="*/ 478161 w 591887"/>
                <a:gd name="connsiteY88" fmla="*/ 536173 h 680396"/>
                <a:gd name="connsiteX89" fmla="*/ 478161 w 591887"/>
                <a:gd name="connsiteY89" fmla="*/ 502815 h 680396"/>
                <a:gd name="connsiteX90" fmla="*/ 478161 w 591887"/>
                <a:gd name="connsiteY90" fmla="*/ 484501 h 680396"/>
                <a:gd name="connsiteX91" fmla="*/ 478161 w 591887"/>
                <a:gd name="connsiteY91" fmla="*/ 479923 h 680396"/>
                <a:gd name="connsiteX92" fmla="*/ 478161 w 591887"/>
                <a:gd name="connsiteY92" fmla="*/ 481231 h 680396"/>
                <a:gd name="connsiteX93" fmla="*/ 547186 w 591887"/>
                <a:gd name="connsiteY93" fmla="*/ 440024 h 680396"/>
                <a:gd name="connsiteX94" fmla="*/ 560990 w 591887"/>
                <a:gd name="connsiteY94" fmla="*/ 430213 h 680396"/>
                <a:gd name="connsiteX95" fmla="*/ 566250 w 591887"/>
                <a:gd name="connsiteY95" fmla="*/ 408629 h 680396"/>
                <a:gd name="connsiteX96" fmla="*/ 587285 w 591887"/>
                <a:gd name="connsiteY96" fmla="*/ 320983 h 680396"/>
                <a:gd name="connsiteX97" fmla="*/ 591887 w 591887"/>
                <a:gd name="connsiteY97" fmla="*/ 261462 h 680396"/>
                <a:gd name="connsiteX98" fmla="*/ 583341 w 591887"/>
                <a:gd name="connsiteY98" fmla="*/ 259500 h 68039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Lst>
              <a:rect l="l" t="t" r="r" b="b"/>
              <a:pathLst>
                <a:path w="591887" h="680396">
                  <a:moveTo>
                    <a:pt x="583341" y="259500"/>
                  </a:moveTo>
                  <a:cubicBezTo>
                    <a:pt x="583341" y="271927"/>
                    <a:pt x="584656" y="285663"/>
                    <a:pt x="583341" y="298090"/>
                  </a:cubicBezTo>
                  <a:cubicBezTo>
                    <a:pt x="582684" y="303977"/>
                    <a:pt x="579397" y="315096"/>
                    <a:pt x="577425" y="322291"/>
                  </a:cubicBezTo>
                  <a:cubicBezTo>
                    <a:pt x="570194" y="354341"/>
                    <a:pt x="562305" y="385736"/>
                    <a:pt x="555074" y="417786"/>
                  </a:cubicBezTo>
                  <a:cubicBezTo>
                    <a:pt x="554417" y="420402"/>
                    <a:pt x="554417" y="424326"/>
                    <a:pt x="553102" y="426943"/>
                  </a:cubicBezTo>
                  <a:cubicBezTo>
                    <a:pt x="555074" y="423018"/>
                    <a:pt x="549815" y="427597"/>
                    <a:pt x="547843" y="429559"/>
                  </a:cubicBezTo>
                  <a:cubicBezTo>
                    <a:pt x="534038" y="438062"/>
                    <a:pt x="520233" y="445911"/>
                    <a:pt x="506428" y="454414"/>
                  </a:cubicBezTo>
                  <a:cubicBezTo>
                    <a:pt x="496567" y="460301"/>
                    <a:pt x="480133" y="466187"/>
                    <a:pt x="472244" y="474690"/>
                  </a:cubicBezTo>
                  <a:cubicBezTo>
                    <a:pt x="467643" y="479923"/>
                    <a:pt x="469615" y="489734"/>
                    <a:pt x="469615" y="496929"/>
                  </a:cubicBezTo>
                  <a:cubicBezTo>
                    <a:pt x="469615" y="506086"/>
                    <a:pt x="469615" y="515897"/>
                    <a:pt x="469615" y="525054"/>
                  </a:cubicBezTo>
                  <a:cubicBezTo>
                    <a:pt x="469615" y="527670"/>
                    <a:pt x="468957" y="530941"/>
                    <a:pt x="469615" y="533557"/>
                  </a:cubicBezTo>
                  <a:cubicBezTo>
                    <a:pt x="468957" y="529632"/>
                    <a:pt x="474874" y="533557"/>
                    <a:pt x="469615" y="530941"/>
                  </a:cubicBezTo>
                  <a:cubicBezTo>
                    <a:pt x="463698" y="528324"/>
                    <a:pt x="449894" y="530941"/>
                    <a:pt x="443977" y="530941"/>
                  </a:cubicBezTo>
                  <a:cubicBezTo>
                    <a:pt x="437403" y="530941"/>
                    <a:pt x="430829" y="530941"/>
                    <a:pt x="424256" y="530941"/>
                  </a:cubicBezTo>
                  <a:cubicBezTo>
                    <a:pt x="422284" y="530941"/>
                    <a:pt x="420969" y="532249"/>
                    <a:pt x="420969" y="534211"/>
                  </a:cubicBezTo>
                  <a:cubicBezTo>
                    <a:pt x="420969" y="549909"/>
                    <a:pt x="420969" y="565606"/>
                    <a:pt x="420969" y="581304"/>
                  </a:cubicBezTo>
                  <a:cubicBezTo>
                    <a:pt x="420969" y="591769"/>
                    <a:pt x="420969" y="602235"/>
                    <a:pt x="420969" y="612700"/>
                  </a:cubicBezTo>
                  <a:cubicBezTo>
                    <a:pt x="420969" y="619241"/>
                    <a:pt x="422284" y="627743"/>
                    <a:pt x="420969" y="633630"/>
                  </a:cubicBezTo>
                  <a:cubicBezTo>
                    <a:pt x="420312" y="636246"/>
                    <a:pt x="422941" y="631014"/>
                    <a:pt x="420312" y="633630"/>
                  </a:cubicBezTo>
                  <a:cubicBezTo>
                    <a:pt x="417682" y="636246"/>
                    <a:pt x="414395" y="638209"/>
                    <a:pt x="411766" y="640825"/>
                  </a:cubicBezTo>
                  <a:cubicBezTo>
                    <a:pt x="402562" y="648674"/>
                    <a:pt x="393359" y="655868"/>
                    <a:pt x="384813" y="663717"/>
                  </a:cubicBezTo>
                  <a:cubicBezTo>
                    <a:pt x="382841" y="665680"/>
                    <a:pt x="377582" y="668296"/>
                    <a:pt x="376267" y="670912"/>
                  </a:cubicBezTo>
                  <a:cubicBezTo>
                    <a:pt x="374295" y="675491"/>
                    <a:pt x="373637" y="668950"/>
                    <a:pt x="377582" y="672874"/>
                  </a:cubicBezTo>
                  <a:cubicBezTo>
                    <a:pt x="371665" y="668296"/>
                    <a:pt x="366406" y="663717"/>
                    <a:pt x="360490" y="659139"/>
                  </a:cubicBezTo>
                  <a:cubicBezTo>
                    <a:pt x="352602" y="652598"/>
                    <a:pt x="344055" y="646057"/>
                    <a:pt x="336167" y="639517"/>
                  </a:cubicBezTo>
                  <a:cubicBezTo>
                    <a:pt x="330908" y="634938"/>
                    <a:pt x="323677" y="626435"/>
                    <a:pt x="317103" y="623819"/>
                  </a:cubicBezTo>
                  <a:cubicBezTo>
                    <a:pt x="307900" y="619894"/>
                    <a:pt x="293438" y="627743"/>
                    <a:pt x="284234" y="631014"/>
                  </a:cubicBezTo>
                  <a:cubicBezTo>
                    <a:pt x="271087" y="634938"/>
                    <a:pt x="253337" y="641479"/>
                    <a:pt x="242162" y="642787"/>
                  </a:cubicBezTo>
                  <a:cubicBezTo>
                    <a:pt x="223098" y="644749"/>
                    <a:pt x="202719" y="642787"/>
                    <a:pt x="183655" y="642787"/>
                  </a:cubicBezTo>
                  <a:cubicBezTo>
                    <a:pt x="169850" y="642787"/>
                    <a:pt x="161962" y="644095"/>
                    <a:pt x="152758" y="640171"/>
                  </a:cubicBezTo>
                  <a:cubicBezTo>
                    <a:pt x="133037" y="631668"/>
                    <a:pt x="113316" y="623165"/>
                    <a:pt x="93594" y="614662"/>
                  </a:cubicBezTo>
                  <a:cubicBezTo>
                    <a:pt x="86363" y="611392"/>
                    <a:pt x="78475" y="608121"/>
                    <a:pt x="71243" y="604851"/>
                  </a:cubicBezTo>
                  <a:cubicBezTo>
                    <a:pt x="69929" y="604197"/>
                    <a:pt x="67956" y="602889"/>
                    <a:pt x="65984" y="602889"/>
                  </a:cubicBezTo>
                  <a:cubicBezTo>
                    <a:pt x="61383" y="601580"/>
                    <a:pt x="66642" y="602889"/>
                    <a:pt x="66642" y="604197"/>
                  </a:cubicBezTo>
                  <a:cubicBezTo>
                    <a:pt x="65984" y="598964"/>
                    <a:pt x="65327" y="593078"/>
                    <a:pt x="64012" y="587845"/>
                  </a:cubicBezTo>
                  <a:cubicBezTo>
                    <a:pt x="53494" y="512626"/>
                    <a:pt x="42319" y="436754"/>
                    <a:pt x="31801" y="361535"/>
                  </a:cubicBezTo>
                  <a:cubicBezTo>
                    <a:pt x="21940" y="294820"/>
                    <a:pt x="12737" y="227450"/>
                    <a:pt x="2876" y="160735"/>
                  </a:cubicBezTo>
                  <a:cubicBezTo>
                    <a:pt x="2219" y="162043"/>
                    <a:pt x="1561" y="163351"/>
                    <a:pt x="904" y="164659"/>
                  </a:cubicBezTo>
                  <a:cubicBezTo>
                    <a:pt x="33115" y="160081"/>
                    <a:pt x="65327" y="155502"/>
                    <a:pt x="97538" y="150924"/>
                  </a:cubicBezTo>
                  <a:cubicBezTo>
                    <a:pt x="114630" y="148308"/>
                    <a:pt x="132380" y="145691"/>
                    <a:pt x="149471" y="143729"/>
                  </a:cubicBezTo>
                  <a:cubicBezTo>
                    <a:pt x="159989" y="142421"/>
                    <a:pt x="161962" y="143729"/>
                    <a:pt x="173137" y="147653"/>
                  </a:cubicBezTo>
                  <a:cubicBezTo>
                    <a:pt x="194831" y="154848"/>
                    <a:pt x="216524" y="162043"/>
                    <a:pt x="238218" y="166622"/>
                  </a:cubicBezTo>
                  <a:cubicBezTo>
                    <a:pt x="254652" y="170546"/>
                    <a:pt x="267800" y="163351"/>
                    <a:pt x="282919" y="156156"/>
                  </a:cubicBezTo>
                  <a:cubicBezTo>
                    <a:pt x="294752" y="150270"/>
                    <a:pt x="308557" y="141767"/>
                    <a:pt x="319733" y="137188"/>
                  </a:cubicBezTo>
                  <a:cubicBezTo>
                    <a:pt x="336824" y="129993"/>
                    <a:pt x="354574" y="123453"/>
                    <a:pt x="372323" y="115604"/>
                  </a:cubicBezTo>
                  <a:cubicBezTo>
                    <a:pt x="391387" y="107101"/>
                    <a:pt x="414395" y="99252"/>
                    <a:pt x="430172" y="84862"/>
                  </a:cubicBezTo>
                  <a:cubicBezTo>
                    <a:pt x="445949" y="70473"/>
                    <a:pt x="455810" y="50196"/>
                    <a:pt x="474874" y="38423"/>
                  </a:cubicBezTo>
                  <a:cubicBezTo>
                    <a:pt x="490651" y="28612"/>
                    <a:pt x="504456" y="18147"/>
                    <a:pt x="518918" y="6374"/>
                  </a:cubicBezTo>
                  <a:cubicBezTo>
                    <a:pt x="516946" y="5719"/>
                    <a:pt x="514974" y="5719"/>
                    <a:pt x="513659" y="5065"/>
                  </a:cubicBezTo>
                  <a:cubicBezTo>
                    <a:pt x="526807" y="49542"/>
                    <a:pt x="539955" y="93365"/>
                    <a:pt x="553102" y="137842"/>
                  </a:cubicBezTo>
                  <a:cubicBezTo>
                    <a:pt x="564935" y="176433"/>
                    <a:pt x="583341" y="218293"/>
                    <a:pt x="583341" y="259500"/>
                  </a:cubicBezTo>
                  <a:cubicBezTo>
                    <a:pt x="583341" y="263424"/>
                    <a:pt x="589915" y="263424"/>
                    <a:pt x="589915" y="259500"/>
                  </a:cubicBezTo>
                  <a:cubicBezTo>
                    <a:pt x="589915" y="218293"/>
                    <a:pt x="572166" y="177741"/>
                    <a:pt x="560990" y="138496"/>
                  </a:cubicBezTo>
                  <a:cubicBezTo>
                    <a:pt x="547843" y="93365"/>
                    <a:pt x="534038" y="48234"/>
                    <a:pt x="520890" y="2449"/>
                  </a:cubicBezTo>
                  <a:cubicBezTo>
                    <a:pt x="520233" y="-167"/>
                    <a:pt x="516946" y="-821"/>
                    <a:pt x="515631" y="1141"/>
                  </a:cubicBezTo>
                  <a:cubicBezTo>
                    <a:pt x="501826" y="12260"/>
                    <a:pt x="488021" y="22725"/>
                    <a:pt x="472902" y="32536"/>
                  </a:cubicBezTo>
                  <a:cubicBezTo>
                    <a:pt x="458439" y="41693"/>
                    <a:pt x="448579" y="56083"/>
                    <a:pt x="437403" y="68511"/>
                  </a:cubicBezTo>
                  <a:cubicBezTo>
                    <a:pt x="422941" y="85516"/>
                    <a:pt x="404534" y="94019"/>
                    <a:pt x="384156" y="103830"/>
                  </a:cubicBezTo>
                  <a:cubicBezTo>
                    <a:pt x="353916" y="117566"/>
                    <a:pt x="323677" y="128685"/>
                    <a:pt x="294752" y="143729"/>
                  </a:cubicBezTo>
                  <a:cubicBezTo>
                    <a:pt x="277003" y="152886"/>
                    <a:pt x="259911" y="163351"/>
                    <a:pt x="240190" y="158773"/>
                  </a:cubicBezTo>
                  <a:cubicBezTo>
                    <a:pt x="219153" y="153540"/>
                    <a:pt x="198118" y="146999"/>
                    <a:pt x="177739" y="140459"/>
                  </a:cubicBezTo>
                  <a:cubicBezTo>
                    <a:pt x="169850" y="137842"/>
                    <a:pt x="163276" y="135226"/>
                    <a:pt x="155388" y="135880"/>
                  </a:cubicBezTo>
                  <a:cubicBezTo>
                    <a:pt x="140268" y="137188"/>
                    <a:pt x="125806" y="140459"/>
                    <a:pt x="110686" y="142421"/>
                  </a:cubicBezTo>
                  <a:cubicBezTo>
                    <a:pt x="74530" y="147653"/>
                    <a:pt x="38374" y="152886"/>
                    <a:pt x="2219" y="158119"/>
                  </a:cubicBezTo>
                  <a:cubicBezTo>
                    <a:pt x="246" y="158119"/>
                    <a:pt x="-411" y="160735"/>
                    <a:pt x="246" y="162043"/>
                  </a:cubicBezTo>
                  <a:cubicBezTo>
                    <a:pt x="18653" y="292204"/>
                    <a:pt x="37717" y="421710"/>
                    <a:pt x="56124" y="551871"/>
                  </a:cubicBezTo>
                  <a:cubicBezTo>
                    <a:pt x="58753" y="570185"/>
                    <a:pt x="61383" y="587845"/>
                    <a:pt x="64012" y="606159"/>
                  </a:cubicBezTo>
                  <a:cubicBezTo>
                    <a:pt x="64012" y="607467"/>
                    <a:pt x="65984" y="608775"/>
                    <a:pt x="67299" y="608775"/>
                  </a:cubicBezTo>
                  <a:cubicBezTo>
                    <a:pt x="64012" y="608775"/>
                    <a:pt x="70586" y="610737"/>
                    <a:pt x="71901" y="611392"/>
                  </a:cubicBezTo>
                  <a:cubicBezTo>
                    <a:pt x="77817" y="614008"/>
                    <a:pt x="83734" y="616624"/>
                    <a:pt x="89650" y="619241"/>
                  </a:cubicBezTo>
                  <a:cubicBezTo>
                    <a:pt x="104770" y="625781"/>
                    <a:pt x="119889" y="632322"/>
                    <a:pt x="134352" y="638863"/>
                  </a:cubicBezTo>
                  <a:cubicBezTo>
                    <a:pt x="142240" y="642133"/>
                    <a:pt x="151444" y="648020"/>
                    <a:pt x="159332" y="649982"/>
                  </a:cubicBezTo>
                  <a:cubicBezTo>
                    <a:pt x="166563" y="651944"/>
                    <a:pt x="175767" y="650636"/>
                    <a:pt x="182998" y="650636"/>
                  </a:cubicBezTo>
                  <a:cubicBezTo>
                    <a:pt x="204691" y="650636"/>
                    <a:pt x="229014" y="653906"/>
                    <a:pt x="250050" y="649982"/>
                  </a:cubicBezTo>
                  <a:cubicBezTo>
                    <a:pt x="263198" y="647366"/>
                    <a:pt x="277003" y="642133"/>
                    <a:pt x="290151" y="638209"/>
                  </a:cubicBezTo>
                  <a:cubicBezTo>
                    <a:pt x="296724" y="636246"/>
                    <a:pt x="303298" y="634284"/>
                    <a:pt x="309872" y="632322"/>
                  </a:cubicBezTo>
                  <a:cubicBezTo>
                    <a:pt x="311844" y="631668"/>
                    <a:pt x="313816" y="631014"/>
                    <a:pt x="315131" y="631014"/>
                  </a:cubicBezTo>
                  <a:cubicBezTo>
                    <a:pt x="319075" y="630360"/>
                    <a:pt x="314473" y="629706"/>
                    <a:pt x="314473" y="629706"/>
                  </a:cubicBezTo>
                  <a:cubicBezTo>
                    <a:pt x="325649" y="634938"/>
                    <a:pt x="336167" y="647366"/>
                    <a:pt x="346028" y="655215"/>
                  </a:cubicBezTo>
                  <a:cubicBezTo>
                    <a:pt x="355889" y="663063"/>
                    <a:pt x="365749" y="671566"/>
                    <a:pt x="375610" y="679415"/>
                  </a:cubicBezTo>
                  <a:cubicBezTo>
                    <a:pt x="376924" y="680723"/>
                    <a:pt x="378897" y="680723"/>
                    <a:pt x="380211" y="679415"/>
                  </a:cubicBezTo>
                  <a:cubicBezTo>
                    <a:pt x="394674" y="666988"/>
                    <a:pt x="413738" y="655868"/>
                    <a:pt x="426228" y="641479"/>
                  </a:cubicBezTo>
                  <a:cubicBezTo>
                    <a:pt x="433459" y="632322"/>
                    <a:pt x="429515" y="614662"/>
                    <a:pt x="429515" y="602889"/>
                  </a:cubicBezTo>
                  <a:cubicBezTo>
                    <a:pt x="429515" y="589807"/>
                    <a:pt x="429515" y="577380"/>
                    <a:pt x="429515" y="564298"/>
                  </a:cubicBezTo>
                  <a:cubicBezTo>
                    <a:pt x="429515" y="555795"/>
                    <a:pt x="430829" y="545984"/>
                    <a:pt x="429515" y="537481"/>
                  </a:cubicBezTo>
                  <a:cubicBezTo>
                    <a:pt x="430172" y="539443"/>
                    <a:pt x="424256" y="537481"/>
                    <a:pt x="430172" y="539443"/>
                  </a:cubicBezTo>
                  <a:cubicBezTo>
                    <a:pt x="434774" y="540752"/>
                    <a:pt x="441348" y="539443"/>
                    <a:pt x="445949" y="539443"/>
                  </a:cubicBezTo>
                  <a:cubicBezTo>
                    <a:pt x="455810" y="539443"/>
                    <a:pt x="465013" y="539443"/>
                    <a:pt x="474874" y="539443"/>
                  </a:cubicBezTo>
                  <a:cubicBezTo>
                    <a:pt x="476846" y="539443"/>
                    <a:pt x="478161" y="538135"/>
                    <a:pt x="478161" y="536173"/>
                  </a:cubicBezTo>
                  <a:cubicBezTo>
                    <a:pt x="478161" y="525054"/>
                    <a:pt x="478161" y="513935"/>
                    <a:pt x="478161" y="502815"/>
                  </a:cubicBezTo>
                  <a:cubicBezTo>
                    <a:pt x="478161" y="496929"/>
                    <a:pt x="478818" y="490388"/>
                    <a:pt x="478161" y="484501"/>
                  </a:cubicBezTo>
                  <a:cubicBezTo>
                    <a:pt x="478161" y="483193"/>
                    <a:pt x="477504" y="480577"/>
                    <a:pt x="478161" y="479923"/>
                  </a:cubicBezTo>
                  <a:cubicBezTo>
                    <a:pt x="477504" y="481885"/>
                    <a:pt x="475531" y="483193"/>
                    <a:pt x="478161" y="481231"/>
                  </a:cubicBezTo>
                  <a:cubicBezTo>
                    <a:pt x="500512" y="466841"/>
                    <a:pt x="524177" y="453760"/>
                    <a:pt x="547186" y="440024"/>
                  </a:cubicBezTo>
                  <a:cubicBezTo>
                    <a:pt x="551787" y="437408"/>
                    <a:pt x="558361" y="434792"/>
                    <a:pt x="560990" y="430213"/>
                  </a:cubicBezTo>
                  <a:cubicBezTo>
                    <a:pt x="564277" y="424981"/>
                    <a:pt x="564935" y="414515"/>
                    <a:pt x="566250" y="408629"/>
                  </a:cubicBezTo>
                  <a:cubicBezTo>
                    <a:pt x="573481" y="379195"/>
                    <a:pt x="580054" y="350416"/>
                    <a:pt x="587285" y="320983"/>
                  </a:cubicBezTo>
                  <a:cubicBezTo>
                    <a:pt x="591887" y="300707"/>
                    <a:pt x="591887" y="282393"/>
                    <a:pt x="591887" y="261462"/>
                  </a:cubicBezTo>
                  <a:cubicBezTo>
                    <a:pt x="589915" y="254921"/>
                    <a:pt x="583341" y="254921"/>
                    <a:pt x="583341" y="259500"/>
                  </a:cubicBezTo>
                  <a:close/>
                </a:path>
              </a:pathLst>
            </a:custGeom>
            <a:solidFill>
              <a:srgbClr val="FFFFFF"/>
            </a:solidFill>
            <a:ln w="6241" cap="flat">
              <a:noFill/>
              <a:prstDash val="solid"/>
              <a:miter/>
            </a:ln>
          </xdr:spPr>
          <xdr:txBody>
            <a:bodyPr rtlCol="0" anchor="ctr"/>
            <a:lstStyle/>
            <a:p>
              <a:endParaRPr lang="en-US"/>
            </a:p>
          </xdr:txBody>
        </xdr:sp>
      </xdr:grpSp>
    </xdr:grpSp>
    <xdr:clientData/>
  </xdr:twoCellAnchor>
  <xdr:twoCellAnchor>
    <xdr:from>
      <xdr:col>10</xdr:col>
      <xdr:colOff>20276</xdr:colOff>
      <xdr:row>29</xdr:row>
      <xdr:rowOff>2112862</xdr:rowOff>
    </xdr:from>
    <xdr:to>
      <xdr:col>11</xdr:col>
      <xdr:colOff>366295</xdr:colOff>
      <xdr:row>29</xdr:row>
      <xdr:rowOff>2655869</xdr:rowOff>
    </xdr:to>
    <xdr:grpSp>
      <xdr:nvGrpSpPr>
        <xdr:cNvPr id="857" name="Graphic 1">
          <a:extLst>
            <a:ext uri="{FF2B5EF4-FFF2-40B4-BE49-F238E27FC236}">
              <a16:creationId xmlns:a16="http://schemas.microsoft.com/office/drawing/2014/main" id="{00000000-0008-0000-0100-000059030000}"/>
            </a:ext>
          </a:extLst>
        </xdr:cNvPr>
        <xdr:cNvGrpSpPr/>
      </xdr:nvGrpSpPr>
      <xdr:grpSpPr>
        <a:xfrm>
          <a:off x="5697176" y="8123137"/>
          <a:ext cx="1060394" cy="543007"/>
          <a:chOff x="5278076" y="6570562"/>
          <a:chExt cx="1006419" cy="543007"/>
        </a:xfrm>
      </xdr:grpSpPr>
      <xdr:sp macro="" textlink="">
        <xdr:nvSpPr>
          <xdr:cNvPr id="858" name="Freeform 857">
            <a:extLst>
              <a:ext uri="{FF2B5EF4-FFF2-40B4-BE49-F238E27FC236}">
                <a16:creationId xmlns:a16="http://schemas.microsoft.com/office/drawing/2014/main" id="{00000000-0008-0000-0100-00005A030000}"/>
              </a:ext>
            </a:extLst>
          </xdr:cNvPr>
          <xdr:cNvSpPr/>
        </xdr:nvSpPr>
        <xdr:spPr>
          <a:xfrm>
            <a:off x="5282323" y="6573179"/>
            <a:ext cx="999215" cy="536994"/>
          </a:xfrm>
          <a:custGeom>
            <a:avLst/>
            <a:gdLst>
              <a:gd name="connsiteX0" fmla="*/ 876286 w 999215"/>
              <a:gd name="connsiteY0" fmla="*/ 71948 h 536994"/>
              <a:gd name="connsiteX1" fmla="*/ 999215 w 999215"/>
              <a:gd name="connsiteY1" fmla="*/ 206033 h 536994"/>
              <a:gd name="connsiteX2" fmla="*/ 806604 w 999215"/>
              <a:gd name="connsiteY2" fmla="*/ 387211 h 536994"/>
              <a:gd name="connsiteX3" fmla="*/ 806604 w 999215"/>
              <a:gd name="connsiteY3" fmla="*/ 406179 h 536994"/>
              <a:gd name="connsiteX4" fmla="*/ 0 w 999215"/>
              <a:gd name="connsiteY4" fmla="*/ 536994 h 536994"/>
              <a:gd name="connsiteX5" fmla="*/ 26295 w 999215"/>
              <a:gd name="connsiteY5" fmla="*/ 469625 h 536994"/>
              <a:gd name="connsiteX6" fmla="*/ 68367 w 999215"/>
              <a:gd name="connsiteY6" fmla="*/ 436921 h 536994"/>
              <a:gd name="connsiteX7" fmla="*/ 139364 w 999215"/>
              <a:gd name="connsiteY7" fmla="*/ 436921 h 536994"/>
              <a:gd name="connsiteX8" fmla="*/ 105181 w 999215"/>
              <a:gd name="connsiteY8" fmla="*/ 387211 h 536994"/>
              <a:gd name="connsiteX9" fmla="*/ 162373 w 999215"/>
              <a:gd name="connsiteY9" fmla="*/ 340772 h 536994"/>
              <a:gd name="connsiteX10" fmla="*/ 184066 w 999215"/>
              <a:gd name="connsiteY10" fmla="*/ 309377 h 536994"/>
              <a:gd name="connsiteX11" fmla="*/ 228110 w 999215"/>
              <a:gd name="connsiteY11" fmla="*/ 288446 h 536994"/>
              <a:gd name="connsiteX12" fmla="*/ 285302 w 999215"/>
              <a:gd name="connsiteY12" fmla="*/ 288446 h 536994"/>
              <a:gd name="connsiteX13" fmla="*/ 337892 w 999215"/>
              <a:gd name="connsiteY13" fmla="*/ 242007 h 536994"/>
              <a:gd name="connsiteX14" fmla="*/ 377335 w 999215"/>
              <a:gd name="connsiteY14" fmla="*/ 205379 h 536994"/>
              <a:gd name="connsiteX15" fmla="*/ 431240 w 999215"/>
              <a:gd name="connsiteY15" fmla="*/ 223039 h 536994"/>
              <a:gd name="connsiteX16" fmla="*/ 443073 w 999215"/>
              <a:gd name="connsiteY16" fmla="*/ 205379 h 536994"/>
              <a:gd name="connsiteX17" fmla="*/ 502237 w 999215"/>
              <a:gd name="connsiteY17" fmla="*/ 126890 h 536994"/>
              <a:gd name="connsiteX18" fmla="*/ 502237 w 999215"/>
              <a:gd name="connsiteY18" fmla="*/ 71294 h 536994"/>
              <a:gd name="connsiteX19" fmla="*/ 569947 w 999215"/>
              <a:gd name="connsiteY19" fmla="*/ 30741 h 536994"/>
              <a:gd name="connsiteX20" fmla="*/ 565346 w 999215"/>
              <a:gd name="connsiteY20" fmla="*/ 0 h 536994"/>
              <a:gd name="connsiteX21" fmla="*/ 565346 w 999215"/>
              <a:gd name="connsiteY21" fmla="*/ 0 h 536994"/>
              <a:gd name="connsiteX22" fmla="*/ 659351 w 999215"/>
              <a:gd name="connsiteY22" fmla="*/ 41207 h 536994"/>
              <a:gd name="connsiteX23" fmla="*/ 744810 w 999215"/>
              <a:gd name="connsiteY23" fmla="*/ 41207 h 536994"/>
              <a:gd name="connsiteX24" fmla="*/ 815149 w 999215"/>
              <a:gd name="connsiteY24" fmla="*/ 20930 h 536994"/>
              <a:gd name="connsiteX25" fmla="*/ 876286 w 999215"/>
              <a:gd name="connsiteY25" fmla="*/ 71948 h 5369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999215" h="536994">
                <a:moveTo>
                  <a:pt x="876286" y="71948"/>
                </a:moveTo>
                <a:lnTo>
                  <a:pt x="999215" y="206033"/>
                </a:lnTo>
                <a:lnTo>
                  <a:pt x="806604" y="387211"/>
                </a:lnTo>
                <a:lnTo>
                  <a:pt x="806604" y="406179"/>
                </a:lnTo>
                <a:lnTo>
                  <a:pt x="0" y="536994"/>
                </a:lnTo>
                <a:lnTo>
                  <a:pt x="26295" y="469625"/>
                </a:lnTo>
                <a:lnTo>
                  <a:pt x="68367" y="436921"/>
                </a:lnTo>
                <a:lnTo>
                  <a:pt x="139364" y="436921"/>
                </a:lnTo>
                <a:lnTo>
                  <a:pt x="105181" y="387211"/>
                </a:lnTo>
                <a:lnTo>
                  <a:pt x="162373" y="340772"/>
                </a:lnTo>
                <a:lnTo>
                  <a:pt x="184066" y="309377"/>
                </a:lnTo>
                <a:lnTo>
                  <a:pt x="228110" y="288446"/>
                </a:lnTo>
                <a:lnTo>
                  <a:pt x="285302" y="288446"/>
                </a:lnTo>
                <a:cubicBezTo>
                  <a:pt x="285302" y="288446"/>
                  <a:pt x="324745" y="257705"/>
                  <a:pt x="337892" y="242007"/>
                </a:cubicBezTo>
                <a:cubicBezTo>
                  <a:pt x="351040" y="226309"/>
                  <a:pt x="377335" y="205379"/>
                  <a:pt x="377335" y="205379"/>
                </a:cubicBezTo>
                <a:lnTo>
                  <a:pt x="431240" y="223039"/>
                </a:lnTo>
                <a:lnTo>
                  <a:pt x="443073" y="205379"/>
                </a:lnTo>
                <a:lnTo>
                  <a:pt x="502237" y="126890"/>
                </a:lnTo>
                <a:lnTo>
                  <a:pt x="502237" y="71294"/>
                </a:lnTo>
                <a:lnTo>
                  <a:pt x="569947" y="30741"/>
                </a:lnTo>
                <a:lnTo>
                  <a:pt x="565346" y="0"/>
                </a:lnTo>
                <a:lnTo>
                  <a:pt x="565346" y="0"/>
                </a:lnTo>
                <a:lnTo>
                  <a:pt x="659351" y="41207"/>
                </a:lnTo>
                <a:lnTo>
                  <a:pt x="744810" y="41207"/>
                </a:lnTo>
                <a:lnTo>
                  <a:pt x="815149" y="20930"/>
                </a:lnTo>
                <a:lnTo>
                  <a:pt x="876286" y="71948"/>
                </a:lnTo>
                <a:close/>
              </a:path>
            </a:pathLst>
          </a:custGeom>
          <a:solidFill>
            <a:srgbClr val="8DC63F"/>
          </a:solidFill>
          <a:ln w="6241" cap="flat">
            <a:solidFill>
              <a:srgbClr val="FFFFFF"/>
            </a:solidFill>
            <a:prstDash val="solid"/>
            <a:miter/>
          </a:ln>
        </xdr:spPr>
        <xdr:txBody>
          <a:bodyPr rtlCol="0" anchor="ctr"/>
          <a:lstStyle/>
          <a:p>
            <a:endParaRPr lang="en-US"/>
          </a:p>
        </xdr:txBody>
      </xdr:sp>
      <xdr:grpSp>
        <xdr:nvGrpSpPr>
          <xdr:cNvPr id="859" name="Graphic 1">
            <a:extLst>
              <a:ext uri="{FF2B5EF4-FFF2-40B4-BE49-F238E27FC236}">
                <a16:creationId xmlns:a16="http://schemas.microsoft.com/office/drawing/2014/main" id="{00000000-0008-0000-0100-00005B030000}"/>
              </a:ext>
            </a:extLst>
          </xdr:cNvPr>
          <xdr:cNvGrpSpPr/>
        </xdr:nvGrpSpPr>
        <xdr:grpSpPr>
          <a:xfrm>
            <a:off x="5278076" y="6570562"/>
            <a:ext cx="1006419" cy="543007"/>
            <a:chOff x="5278076" y="6570562"/>
            <a:chExt cx="1006419" cy="543007"/>
          </a:xfrm>
        </xdr:grpSpPr>
        <xdr:sp macro="" textlink="">
          <xdr:nvSpPr>
            <xdr:cNvPr id="860" name="Freeform 859">
              <a:extLst>
                <a:ext uri="{FF2B5EF4-FFF2-40B4-BE49-F238E27FC236}">
                  <a16:creationId xmlns:a16="http://schemas.microsoft.com/office/drawing/2014/main" id="{00000000-0008-0000-0100-00005C030000}"/>
                </a:ext>
              </a:extLst>
            </xdr:cNvPr>
            <xdr:cNvSpPr/>
          </xdr:nvSpPr>
          <xdr:spPr>
            <a:xfrm>
              <a:off x="5282323" y="6573179"/>
              <a:ext cx="999215" cy="536994"/>
            </a:xfrm>
            <a:custGeom>
              <a:avLst/>
              <a:gdLst>
                <a:gd name="connsiteX0" fmla="*/ 876286 w 999215"/>
                <a:gd name="connsiteY0" fmla="*/ 71948 h 536994"/>
                <a:gd name="connsiteX1" fmla="*/ 999215 w 999215"/>
                <a:gd name="connsiteY1" fmla="*/ 206033 h 536994"/>
                <a:gd name="connsiteX2" fmla="*/ 806604 w 999215"/>
                <a:gd name="connsiteY2" fmla="*/ 387211 h 536994"/>
                <a:gd name="connsiteX3" fmla="*/ 806604 w 999215"/>
                <a:gd name="connsiteY3" fmla="*/ 406179 h 536994"/>
                <a:gd name="connsiteX4" fmla="*/ 0 w 999215"/>
                <a:gd name="connsiteY4" fmla="*/ 536994 h 536994"/>
                <a:gd name="connsiteX5" fmla="*/ 26295 w 999215"/>
                <a:gd name="connsiteY5" fmla="*/ 469625 h 536994"/>
                <a:gd name="connsiteX6" fmla="*/ 68367 w 999215"/>
                <a:gd name="connsiteY6" fmla="*/ 436921 h 536994"/>
                <a:gd name="connsiteX7" fmla="*/ 139364 w 999215"/>
                <a:gd name="connsiteY7" fmla="*/ 436921 h 536994"/>
                <a:gd name="connsiteX8" fmla="*/ 105181 w 999215"/>
                <a:gd name="connsiteY8" fmla="*/ 387211 h 536994"/>
                <a:gd name="connsiteX9" fmla="*/ 162373 w 999215"/>
                <a:gd name="connsiteY9" fmla="*/ 340772 h 536994"/>
                <a:gd name="connsiteX10" fmla="*/ 184066 w 999215"/>
                <a:gd name="connsiteY10" fmla="*/ 309377 h 536994"/>
                <a:gd name="connsiteX11" fmla="*/ 228110 w 999215"/>
                <a:gd name="connsiteY11" fmla="*/ 288446 h 536994"/>
                <a:gd name="connsiteX12" fmla="*/ 285302 w 999215"/>
                <a:gd name="connsiteY12" fmla="*/ 288446 h 536994"/>
                <a:gd name="connsiteX13" fmla="*/ 337892 w 999215"/>
                <a:gd name="connsiteY13" fmla="*/ 242007 h 536994"/>
                <a:gd name="connsiteX14" fmla="*/ 377335 w 999215"/>
                <a:gd name="connsiteY14" fmla="*/ 205379 h 536994"/>
                <a:gd name="connsiteX15" fmla="*/ 431240 w 999215"/>
                <a:gd name="connsiteY15" fmla="*/ 223039 h 536994"/>
                <a:gd name="connsiteX16" fmla="*/ 443073 w 999215"/>
                <a:gd name="connsiteY16" fmla="*/ 205379 h 536994"/>
                <a:gd name="connsiteX17" fmla="*/ 502237 w 999215"/>
                <a:gd name="connsiteY17" fmla="*/ 126890 h 536994"/>
                <a:gd name="connsiteX18" fmla="*/ 502237 w 999215"/>
                <a:gd name="connsiteY18" fmla="*/ 71294 h 536994"/>
                <a:gd name="connsiteX19" fmla="*/ 569947 w 999215"/>
                <a:gd name="connsiteY19" fmla="*/ 30741 h 536994"/>
                <a:gd name="connsiteX20" fmla="*/ 565346 w 999215"/>
                <a:gd name="connsiteY20" fmla="*/ 0 h 536994"/>
                <a:gd name="connsiteX21" fmla="*/ 565346 w 999215"/>
                <a:gd name="connsiteY21" fmla="*/ 0 h 536994"/>
                <a:gd name="connsiteX22" fmla="*/ 659351 w 999215"/>
                <a:gd name="connsiteY22" fmla="*/ 41207 h 536994"/>
                <a:gd name="connsiteX23" fmla="*/ 744810 w 999215"/>
                <a:gd name="connsiteY23" fmla="*/ 41207 h 536994"/>
                <a:gd name="connsiteX24" fmla="*/ 815149 w 999215"/>
                <a:gd name="connsiteY24" fmla="*/ 20930 h 536994"/>
                <a:gd name="connsiteX25" fmla="*/ 876286 w 999215"/>
                <a:gd name="connsiteY25" fmla="*/ 71948 h 5369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999215" h="536994">
                  <a:moveTo>
                    <a:pt x="876286" y="71948"/>
                  </a:moveTo>
                  <a:lnTo>
                    <a:pt x="999215" y="206033"/>
                  </a:lnTo>
                  <a:lnTo>
                    <a:pt x="806604" y="387211"/>
                  </a:lnTo>
                  <a:lnTo>
                    <a:pt x="806604" y="406179"/>
                  </a:lnTo>
                  <a:lnTo>
                    <a:pt x="0" y="536994"/>
                  </a:lnTo>
                  <a:lnTo>
                    <a:pt x="26295" y="469625"/>
                  </a:lnTo>
                  <a:lnTo>
                    <a:pt x="68367" y="436921"/>
                  </a:lnTo>
                  <a:lnTo>
                    <a:pt x="139364" y="436921"/>
                  </a:lnTo>
                  <a:lnTo>
                    <a:pt x="105181" y="387211"/>
                  </a:lnTo>
                  <a:lnTo>
                    <a:pt x="162373" y="340772"/>
                  </a:lnTo>
                  <a:lnTo>
                    <a:pt x="184066" y="309377"/>
                  </a:lnTo>
                  <a:lnTo>
                    <a:pt x="228110" y="288446"/>
                  </a:lnTo>
                  <a:lnTo>
                    <a:pt x="285302" y="288446"/>
                  </a:lnTo>
                  <a:cubicBezTo>
                    <a:pt x="285302" y="288446"/>
                    <a:pt x="324745" y="257705"/>
                    <a:pt x="337892" y="242007"/>
                  </a:cubicBezTo>
                  <a:cubicBezTo>
                    <a:pt x="351040" y="226309"/>
                    <a:pt x="377335" y="205379"/>
                    <a:pt x="377335" y="205379"/>
                  </a:cubicBezTo>
                  <a:lnTo>
                    <a:pt x="431240" y="223039"/>
                  </a:lnTo>
                  <a:lnTo>
                    <a:pt x="443073" y="205379"/>
                  </a:lnTo>
                  <a:lnTo>
                    <a:pt x="502237" y="126890"/>
                  </a:lnTo>
                  <a:lnTo>
                    <a:pt x="502237" y="71294"/>
                  </a:lnTo>
                  <a:lnTo>
                    <a:pt x="569947" y="30741"/>
                  </a:lnTo>
                  <a:lnTo>
                    <a:pt x="565346" y="0"/>
                  </a:lnTo>
                  <a:lnTo>
                    <a:pt x="565346" y="0"/>
                  </a:lnTo>
                  <a:lnTo>
                    <a:pt x="659351" y="41207"/>
                  </a:lnTo>
                  <a:lnTo>
                    <a:pt x="744810" y="41207"/>
                  </a:lnTo>
                  <a:lnTo>
                    <a:pt x="815149" y="20930"/>
                  </a:lnTo>
                  <a:lnTo>
                    <a:pt x="876286" y="71948"/>
                  </a:lnTo>
                  <a:close/>
                </a:path>
              </a:pathLst>
            </a:custGeom>
            <a:solidFill>
              <a:srgbClr val="8DC63F"/>
            </a:solidFill>
            <a:ln w="6241" cap="flat">
              <a:noFill/>
              <a:prstDash val="solid"/>
              <a:miter/>
            </a:ln>
          </xdr:spPr>
          <xdr:txBody>
            <a:bodyPr rtlCol="0" anchor="ctr"/>
            <a:lstStyle/>
            <a:p>
              <a:endParaRPr lang="en-US"/>
            </a:p>
          </xdr:txBody>
        </xdr:sp>
        <xdr:sp macro="" textlink="">
          <xdr:nvSpPr>
            <xdr:cNvPr id="861" name="Freeform 860">
              <a:extLst>
                <a:ext uri="{FF2B5EF4-FFF2-40B4-BE49-F238E27FC236}">
                  <a16:creationId xmlns:a16="http://schemas.microsoft.com/office/drawing/2014/main" id="{00000000-0008-0000-0100-00005D030000}"/>
                </a:ext>
              </a:extLst>
            </xdr:cNvPr>
            <xdr:cNvSpPr/>
          </xdr:nvSpPr>
          <xdr:spPr>
            <a:xfrm>
              <a:off x="5278076" y="6570562"/>
              <a:ext cx="1006419" cy="543007"/>
            </a:xfrm>
            <a:custGeom>
              <a:avLst/>
              <a:gdLst>
                <a:gd name="connsiteX0" fmla="*/ 877902 w 1006419"/>
                <a:gd name="connsiteY0" fmla="*/ 76527 h 543007"/>
                <a:gd name="connsiteX1" fmla="*/ 971908 w 1006419"/>
                <a:gd name="connsiteY1" fmla="*/ 179216 h 543007"/>
                <a:gd name="connsiteX2" fmla="*/ 994258 w 1006419"/>
                <a:gd name="connsiteY2" fmla="*/ 203417 h 543007"/>
                <a:gd name="connsiteX3" fmla="*/ 999517 w 1006419"/>
                <a:gd name="connsiteY3" fmla="*/ 209304 h 543007"/>
                <a:gd name="connsiteX4" fmla="*/ 1000175 w 1006419"/>
                <a:gd name="connsiteY4" fmla="*/ 206687 h 543007"/>
                <a:gd name="connsiteX5" fmla="*/ 989657 w 1006419"/>
                <a:gd name="connsiteY5" fmla="*/ 216498 h 543007"/>
                <a:gd name="connsiteX6" fmla="*/ 967306 w 1006419"/>
                <a:gd name="connsiteY6" fmla="*/ 237429 h 543007"/>
                <a:gd name="connsiteX7" fmla="*/ 841089 w 1006419"/>
                <a:gd name="connsiteY7" fmla="*/ 356470 h 543007"/>
                <a:gd name="connsiteX8" fmla="*/ 818738 w 1006419"/>
                <a:gd name="connsiteY8" fmla="*/ 377401 h 543007"/>
                <a:gd name="connsiteX9" fmla="*/ 808220 w 1006419"/>
                <a:gd name="connsiteY9" fmla="*/ 387212 h 543007"/>
                <a:gd name="connsiteX10" fmla="*/ 806905 w 1006419"/>
                <a:gd name="connsiteY10" fmla="*/ 407488 h 543007"/>
                <a:gd name="connsiteX11" fmla="*/ 806248 w 1006419"/>
                <a:gd name="connsiteY11" fmla="*/ 406180 h 543007"/>
                <a:gd name="connsiteX12" fmla="*/ 780610 w 1006419"/>
                <a:gd name="connsiteY12" fmla="*/ 410104 h 543007"/>
                <a:gd name="connsiteX13" fmla="*/ 731964 w 1006419"/>
                <a:gd name="connsiteY13" fmla="*/ 417953 h 543007"/>
                <a:gd name="connsiteX14" fmla="*/ 586684 w 1006419"/>
                <a:gd name="connsiteY14" fmla="*/ 441500 h 543007"/>
                <a:gd name="connsiteX15" fmla="*/ 225783 w 1006419"/>
                <a:gd name="connsiteY15" fmla="*/ 500366 h 543007"/>
                <a:gd name="connsiteX16" fmla="*/ 81817 w 1006419"/>
                <a:gd name="connsiteY16" fmla="*/ 523913 h 543007"/>
                <a:gd name="connsiteX17" fmla="*/ 33171 w 1006419"/>
                <a:gd name="connsiteY17" fmla="*/ 531762 h 543007"/>
                <a:gd name="connsiteX18" fmla="*/ 6876 w 1006419"/>
                <a:gd name="connsiteY18" fmla="*/ 535686 h 543007"/>
                <a:gd name="connsiteX19" fmla="*/ 3589 w 1006419"/>
                <a:gd name="connsiteY19" fmla="*/ 536340 h 543007"/>
                <a:gd name="connsiteX20" fmla="*/ 7533 w 1006419"/>
                <a:gd name="connsiteY20" fmla="*/ 540265 h 543007"/>
                <a:gd name="connsiteX21" fmla="*/ 26597 w 1006419"/>
                <a:gd name="connsiteY21" fmla="*/ 490555 h 543007"/>
                <a:gd name="connsiteX22" fmla="*/ 31199 w 1006419"/>
                <a:gd name="connsiteY22" fmla="*/ 478128 h 543007"/>
                <a:gd name="connsiteX23" fmla="*/ 32514 w 1006419"/>
                <a:gd name="connsiteY23" fmla="*/ 473549 h 543007"/>
                <a:gd name="connsiteX24" fmla="*/ 52235 w 1006419"/>
                <a:gd name="connsiteY24" fmla="*/ 458506 h 543007"/>
                <a:gd name="connsiteX25" fmla="*/ 73928 w 1006419"/>
                <a:gd name="connsiteY25" fmla="*/ 441500 h 543007"/>
                <a:gd name="connsiteX26" fmla="*/ 75900 w 1006419"/>
                <a:gd name="connsiteY26" fmla="*/ 442154 h 543007"/>
                <a:gd name="connsiteX27" fmla="*/ 87733 w 1006419"/>
                <a:gd name="connsiteY27" fmla="*/ 442154 h 543007"/>
                <a:gd name="connsiteX28" fmla="*/ 142953 w 1006419"/>
                <a:gd name="connsiteY28" fmla="*/ 442154 h 543007"/>
                <a:gd name="connsiteX29" fmla="*/ 145583 w 1006419"/>
                <a:gd name="connsiteY29" fmla="*/ 436921 h 543007"/>
                <a:gd name="connsiteX30" fmla="*/ 119945 w 1006419"/>
                <a:gd name="connsiteY30" fmla="*/ 399639 h 543007"/>
                <a:gd name="connsiteX31" fmla="*/ 113371 w 1006419"/>
                <a:gd name="connsiteY31" fmla="*/ 390482 h 543007"/>
                <a:gd name="connsiteX32" fmla="*/ 111399 w 1006419"/>
                <a:gd name="connsiteY32" fmla="*/ 391790 h 543007"/>
                <a:gd name="connsiteX33" fmla="*/ 125204 w 1006419"/>
                <a:gd name="connsiteY33" fmla="*/ 380671 h 543007"/>
                <a:gd name="connsiteX34" fmla="*/ 165961 w 1006419"/>
                <a:gd name="connsiteY34" fmla="*/ 347313 h 543007"/>
                <a:gd name="connsiteX35" fmla="*/ 187655 w 1006419"/>
                <a:gd name="connsiteY35" fmla="*/ 317226 h 543007"/>
                <a:gd name="connsiteX36" fmla="*/ 196858 w 1006419"/>
                <a:gd name="connsiteY36" fmla="*/ 310685 h 543007"/>
                <a:gd name="connsiteX37" fmla="*/ 223811 w 1006419"/>
                <a:gd name="connsiteY37" fmla="*/ 298258 h 543007"/>
                <a:gd name="connsiteX38" fmla="*/ 232357 w 1006419"/>
                <a:gd name="connsiteY38" fmla="*/ 294333 h 543007"/>
                <a:gd name="connsiteX39" fmla="*/ 233671 w 1006419"/>
                <a:gd name="connsiteY39" fmla="*/ 294333 h 543007"/>
                <a:gd name="connsiteX40" fmla="*/ 258652 w 1006419"/>
                <a:gd name="connsiteY40" fmla="*/ 294333 h 543007"/>
                <a:gd name="connsiteX41" fmla="*/ 292178 w 1006419"/>
                <a:gd name="connsiteY41" fmla="*/ 293025 h 543007"/>
                <a:gd name="connsiteX42" fmla="*/ 311242 w 1006419"/>
                <a:gd name="connsiteY42" fmla="*/ 277981 h 543007"/>
                <a:gd name="connsiteX43" fmla="*/ 340167 w 1006419"/>
                <a:gd name="connsiteY43" fmla="*/ 251818 h 543007"/>
                <a:gd name="connsiteX44" fmla="*/ 371721 w 1006419"/>
                <a:gd name="connsiteY44" fmla="*/ 220423 h 543007"/>
                <a:gd name="connsiteX45" fmla="*/ 382239 w 1006419"/>
                <a:gd name="connsiteY45" fmla="*/ 211920 h 543007"/>
                <a:gd name="connsiteX46" fmla="*/ 383554 w 1006419"/>
                <a:gd name="connsiteY46" fmla="*/ 213228 h 543007"/>
                <a:gd name="connsiteX47" fmla="*/ 434172 w 1006419"/>
                <a:gd name="connsiteY47" fmla="*/ 229580 h 543007"/>
                <a:gd name="connsiteX48" fmla="*/ 438116 w 1006419"/>
                <a:gd name="connsiteY48" fmla="*/ 228272 h 543007"/>
                <a:gd name="connsiteX49" fmla="*/ 474929 w 1006419"/>
                <a:gd name="connsiteY49" fmla="*/ 177908 h 543007"/>
                <a:gd name="connsiteX50" fmla="*/ 501882 w 1006419"/>
                <a:gd name="connsiteY50" fmla="*/ 141934 h 543007"/>
                <a:gd name="connsiteX51" fmla="*/ 509770 w 1006419"/>
                <a:gd name="connsiteY51" fmla="*/ 128853 h 543007"/>
                <a:gd name="connsiteX52" fmla="*/ 509770 w 1006419"/>
                <a:gd name="connsiteY52" fmla="*/ 90262 h 543007"/>
                <a:gd name="connsiteX53" fmla="*/ 509770 w 1006419"/>
                <a:gd name="connsiteY53" fmla="*/ 75218 h 543007"/>
                <a:gd name="connsiteX54" fmla="*/ 514372 w 1006419"/>
                <a:gd name="connsiteY54" fmla="*/ 73910 h 543007"/>
                <a:gd name="connsiteX55" fmla="*/ 576166 w 1006419"/>
                <a:gd name="connsiteY55" fmla="*/ 37282 h 543007"/>
                <a:gd name="connsiteX56" fmla="*/ 577481 w 1006419"/>
                <a:gd name="connsiteY56" fmla="*/ 33358 h 543007"/>
                <a:gd name="connsiteX57" fmla="*/ 572879 w 1006419"/>
                <a:gd name="connsiteY57" fmla="*/ 2616 h 543007"/>
                <a:gd name="connsiteX58" fmla="*/ 569592 w 1006419"/>
                <a:gd name="connsiteY58" fmla="*/ 6541 h 543007"/>
                <a:gd name="connsiteX59" fmla="*/ 574194 w 1006419"/>
                <a:gd name="connsiteY59" fmla="*/ 9157 h 543007"/>
                <a:gd name="connsiteX60" fmla="*/ 591943 w 1006419"/>
                <a:gd name="connsiteY60" fmla="*/ 17006 h 543007"/>
                <a:gd name="connsiteX61" fmla="*/ 636645 w 1006419"/>
                <a:gd name="connsiteY61" fmla="*/ 36628 h 543007"/>
                <a:gd name="connsiteX62" fmla="*/ 661625 w 1006419"/>
                <a:gd name="connsiteY62" fmla="*/ 47747 h 543007"/>
                <a:gd name="connsiteX63" fmla="*/ 685290 w 1006419"/>
                <a:gd name="connsiteY63" fmla="*/ 48402 h 543007"/>
                <a:gd name="connsiteX64" fmla="*/ 752343 w 1006419"/>
                <a:gd name="connsiteY64" fmla="*/ 47747 h 543007"/>
                <a:gd name="connsiteX65" fmla="*/ 792443 w 1006419"/>
                <a:gd name="connsiteY65" fmla="*/ 35974 h 543007"/>
                <a:gd name="connsiteX66" fmla="*/ 812164 w 1006419"/>
                <a:gd name="connsiteY66" fmla="*/ 30087 h 543007"/>
                <a:gd name="connsiteX67" fmla="*/ 817424 w 1006419"/>
                <a:gd name="connsiteY67" fmla="*/ 28779 h 543007"/>
                <a:gd name="connsiteX68" fmla="*/ 816766 w 1006419"/>
                <a:gd name="connsiteY68" fmla="*/ 27471 h 543007"/>
                <a:gd name="connsiteX69" fmla="*/ 848320 w 1006419"/>
                <a:gd name="connsiteY69" fmla="*/ 52980 h 543007"/>
                <a:gd name="connsiteX70" fmla="*/ 877902 w 1006419"/>
                <a:gd name="connsiteY70" fmla="*/ 76527 h 543007"/>
                <a:gd name="connsiteX71" fmla="*/ 882504 w 1006419"/>
                <a:gd name="connsiteY71" fmla="*/ 71948 h 543007"/>
                <a:gd name="connsiteX72" fmla="*/ 824655 w 1006419"/>
                <a:gd name="connsiteY72" fmla="*/ 24855 h 543007"/>
                <a:gd name="connsiteX73" fmla="*/ 810850 w 1006419"/>
                <a:gd name="connsiteY73" fmla="*/ 22893 h 543007"/>
                <a:gd name="connsiteX74" fmla="*/ 767463 w 1006419"/>
                <a:gd name="connsiteY74" fmla="*/ 35320 h 543007"/>
                <a:gd name="connsiteX75" fmla="*/ 744454 w 1006419"/>
                <a:gd name="connsiteY75" fmla="*/ 41207 h 543007"/>
                <a:gd name="connsiteX76" fmla="*/ 702382 w 1006419"/>
                <a:gd name="connsiteY76" fmla="*/ 41207 h 543007"/>
                <a:gd name="connsiteX77" fmla="*/ 664254 w 1006419"/>
                <a:gd name="connsiteY77" fmla="*/ 41207 h 543007"/>
                <a:gd name="connsiteX78" fmla="*/ 660967 w 1006419"/>
                <a:gd name="connsiteY78" fmla="*/ 39899 h 543007"/>
                <a:gd name="connsiteX79" fmla="*/ 645190 w 1006419"/>
                <a:gd name="connsiteY79" fmla="*/ 32704 h 543007"/>
                <a:gd name="connsiteX80" fmla="*/ 593915 w 1006419"/>
                <a:gd name="connsiteY80" fmla="*/ 10465 h 543007"/>
                <a:gd name="connsiteX81" fmla="*/ 569592 w 1006419"/>
                <a:gd name="connsiteY81" fmla="*/ 0 h 543007"/>
                <a:gd name="connsiteX82" fmla="*/ 566305 w 1006419"/>
                <a:gd name="connsiteY82" fmla="*/ 3924 h 543007"/>
                <a:gd name="connsiteX83" fmla="*/ 568277 w 1006419"/>
                <a:gd name="connsiteY83" fmla="*/ 17660 h 543007"/>
                <a:gd name="connsiteX84" fmla="*/ 570249 w 1006419"/>
                <a:gd name="connsiteY84" fmla="*/ 28779 h 543007"/>
                <a:gd name="connsiteX85" fmla="*/ 572221 w 1006419"/>
                <a:gd name="connsiteY85" fmla="*/ 30742 h 543007"/>
                <a:gd name="connsiteX86" fmla="*/ 545269 w 1006419"/>
                <a:gd name="connsiteY86" fmla="*/ 46439 h 543007"/>
                <a:gd name="connsiteX87" fmla="*/ 509113 w 1006419"/>
                <a:gd name="connsiteY87" fmla="*/ 68024 h 543007"/>
                <a:gd name="connsiteX88" fmla="*/ 502539 w 1006419"/>
                <a:gd name="connsiteY88" fmla="*/ 79143 h 543007"/>
                <a:gd name="connsiteX89" fmla="*/ 502539 w 1006419"/>
                <a:gd name="connsiteY89" fmla="*/ 121658 h 543007"/>
                <a:gd name="connsiteX90" fmla="*/ 495308 w 1006419"/>
                <a:gd name="connsiteY90" fmla="*/ 137355 h 543007"/>
                <a:gd name="connsiteX91" fmla="*/ 446005 w 1006419"/>
                <a:gd name="connsiteY91" fmla="*/ 203417 h 543007"/>
                <a:gd name="connsiteX92" fmla="*/ 442718 w 1006419"/>
                <a:gd name="connsiteY92" fmla="*/ 207996 h 543007"/>
                <a:gd name="connsiteX93" fmla="*/ 436801 w 1006419"/>
                <a:gd name="connsiteY93" fmla="*/ 216498 h 543007"/>
                <a:gd name="connsiteX94" fmla="*/ 433514 w 1006419"/>
                <a:gd name="connsiteY94" fmla="*/ 221077 h 543007"/>
                <a:gd name="connsiteX95" fmla="*/ 434829 w 1006419"/>
                <a:gd name="connsiteY95" fmla="*/ 222385 h 543007"/>
                <a:gd name="connsiteX96" fmla="*/ 398673 w 1006419"/>
                <a:gd name="connsiteY96" fmla="*/ 210612 h 543007"/>
                <a:gd name="connsiteX97" fmla="*/ 377637 w 1006419"/>
                <a:gd name="connsiteY97" fmla="*/ 206033 h 543007"/>
                <a:gd name="connsiteX98" fmla="*/ 363175 w 1006419"/>
                <a:gd name="connsiteY98" fmla="*/ 218461 h 543007"/>
                <a:gd name="connsiteX99" fmla="*/ 339509 w 1006419"/>
                <a:gd name="connsiteY99" fmla="*/ 241353 h 543007"/>
                <a:gd name="connsiteX100" fmla="*/ 298752 w 1006419"/>
                <a:gd name="connsiteY100" fmla="*/ 278635 h 543007"/>
                <a:gd name="connsiteX101" fmla="*/ 286261 w 1006419"/>
                <a:gd name="connsiteY101" fmla="*/ 288446 h 543007"/>
                <a:gd name="connsiteX102" fmla="*/ 277716 w 1006419"/>
                <a:gd name="connsiteY102" fmla="*/ 287792 h 543007"/>
                <a:gd name="connsiteX103" fmla="*/ 235644 w 1006419"/>
                <a:gd name="connsiteY103" fmla="*/ 287792 h 543007"/>
                <a:gd name="connsiteX104" fmla="*/ 215922 w 1006419"/>
                <a:gd name="connsiteY104" fmla="*/ 294987 h 543007"/>
                <a:gd name="connsiteX105" fmla="*/ 184368 w 1006419"/>
                <a:gd name="connsiteY105" fmla="*/ 310685 h 543007"/>
                <a:gd name="connsiteX106" fmla="*/ 162674 w 1006419"/>
                <a:gd name="connsiteY106" fmla="*/ 342081 h 543007"/>
                <a:gd name="connsiteX107" fmla="*/ 106140 w 1006419"/>
                <a:gd name="connsiteY107" fmla="*/ 387866 h 543007"/>
                <a:gd name="connsiteX108" fmla="*/ 105482 w 1006419"/>
                <a:gd name="connsiteY108" fmla="*/ 391790 h 543007"/>
                <a:gd name="connsiteX109" fmla="*/ 139666 w 1006419"/>
                <a:gd name="connsiteY109" fmla="*/ 441500 h 543007"/>
                <a:gd name="connsiteX110" fmla="*/ 142296 w 1006419"/>
                <a:gd name="connsiteY110" fmla="*/ 436267 h 543007"/>
                <a:gd name="connsiteX111" fmla="*/ 84447 w 1006419"/>
                <a:gd name="connsiteY111" fmla="*/ 436267 h 543007"/>
                <a:gd name="connsiteX112" fmla="*/ 69327 w 1006419"/>
                <a:gd name="connsiteY112" fmla="*/ 436921 h 543007"/>
                <a:gd name="connsiteX113" fmla="*/ 48291 w 1006419"/>
                <a:gd name="connsiteY113" fmla="*/ 453273 h 543007"/>
                <a:gd name="connsiteX114" fmla="*/ 27255 w 1006419"/>
                <a:gd name="connsiteY114" fmla="*/ 469625 h 543007"/>
                <a:gd name="connsiteX115" fmla="*/ 21338 w 1006419"/>
                <a:gd name="connsiteY115" fmla="*/ 484014 h 543007"/>
                <a:gd name="connsiteX116" fmla="*/ 302 w 1006419"/>
                <a:gd name="connsiteY116" fmla="*/ 538957 h 543007"/>
                <a:gd name="connsiteX117" fmla="*/ 4246 w 1006419"/>
                <a:gd name="connsiteY117" fmla="*/ 542881 h 543007"/>
                <a:gd name="connsiteX118" fmla="*/ 278373 w 1006419"/>
                <a:gd name="connsiteY118" fmla="*/ 498404 h 543007"/>
                <a:gd name="connsiteX119" fmla="*/ 710928 w 1006419"/>
                <a:gd name="connsiteY119" fmla="*/ 428418 h 543007"/>
                <a:gd name="connsiteX120" fmla="*/ 810850 w 1006419"/>
                <a:gd name="connsiteY120" fmla="*/ 412066 h 543007"/>
                <a:gd name="connsiteX121" fmla="*/ 813479 w 1006419"/>
                <a:gd name="connsiteY121" fmla="*/ 408796 h 543007"/>
                <a:gd name="connsiteX122" fmla="*/ 813479 w 1006419"/>
                <a:gd name="connsiteY122" fmla="*/ 394406 h 543007"/>
                <a:gd name="connsiteX123" fmla="*/ 812822 w 1006419"/>
                <a:gd name="connsiteY123" fmla="*/ 391790 h 543007"/>
                <a:gd name="connsiteX124" fmla="*/ 813479 w 1006419"/>
                <a:gd name="connsiteY124" fmla="*/ 391136 h 543007"/>
                <a:gd name="connsiteX125" fmla="*/ 823340 w 1006419"/>
                <a:gd name="connsiteY125" fmla="*/ 381979 h 543007"/>
                <a:gd name="connsiteX126" fmla="*/ 866727 w 1006419"/>
                <a:gd name="connsiteY126" fmla="*/ 341426 h 543007"/>
                <a:gd name="connsiteX127" fmla="*/ 977824 w 1006419"/>
                <a:gd name="connsiteY127" fmla="*/ 236775 h 543007"/>
                <a:gd name="connsiteX128" fmla="*/ 1005434 w 1006419"/>
                <a:gd name="connsiteY128" fmla="*/ 210612 h 543007"/>
                <a:gd name="connsiteX129" fmla="*/ 1005434 w 1006419"/>
                <a:gd name="connsiteY129" fmla="*/ 206033 h 543007"/>
                <a:gd name="connsiteX130" fmla="*/ 882504 w 1006419"/>
                <a:gd name="connsiteY130" fmla="*/ 71948 h 543007"/>
                <a:gd name="connsiteX131" fmla="*/ 877902 w 1006419"/>
                <a:gd name="connsiteY131" fmla="*/ 76527 h 54300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Lst>
              <a:rect l="l" t="t" r="r" b="b"/>
              <a:pathLst>
                <a:path w="1006419" h="543007">
                  <a:moveTo>
                    <a:pt x="877902" y="76527"/>
                  </a:moveTo>
                  <a:cubicBezTo>
                    <a:pt x="909457" y="110539"/>
                    <a:pt x="940353" y="144550"/>
                    <a:pt x="971908" y="179216"/>
                  </a:cubicBezTo>
                  <a:cubicBezTo>
                    <a:pt x="979139" y="187065"/>
                    <a:pt x="986370" y="195568"/>
                    <a:pt x="994258" y="203417"/>
                  </a:cubicBezTo>
                  <a:cubicBezTo>
                    <a:pt x="995573" y="204725"/>
                    <a:pt x="998203" y="208650"/>
                    <a:pt x="999517" y="209304"/>
                  </a:cubicBezTo>
                  <a:cubicBezTo>
                    <a:pt x="1002804" y="210612"/>
                    <a:pt x="998860" y="207341"/>
                    <a:pt x="1000175" y="206687"/>
                  </a:cubicBezTo>
                  <a:cubicBezTo>
                    <a:pt x="996888" y="207996"/>
                    <a:pt x="992286" y="213882"/>
                    <a:pt x="989657" y="216498"/>
                  </a:cubicBezTo>
                  <a:cubicBezTo>
                    <a:pt x="982426" y="223693"/>
                    <a:pt x="975195" y="230234"/>
                    <a:pt x="967306" y="237429"/>
                  </a:cubicBezTo>
                  <a:cubicBezTo>
                    <a:pt x="925234" y="277327"/>
                    <a:pt x="883162" y="316572"/>
                    <a:pt x="841089" y="356470"/>
                  </a:cubicBezTo>
                  <a:cubicBezTo>
                    <a:pt x="833858" y="363665"/>
                    <a:pt x="825970" y="370206"/>
                    <a:pt x="818738" y="377401"/>
                  </a:cubicBezTo>
                  <a:cubicBezTo>
                    <a:pt x="815451" y="380671"/>
                    <a:pt x="810192" y="383941"/>
                    <a:pt x="808220" y="387212"/>
                  </a:cubicBezTo>
                  <a:cubicBezTo>
                    <a:pt x="804933" y="393098"/>
                    <a:pt x="806905" y="400947"/>
                    <a:pt x="806905" y="407488"/>
                  </a:cubicBezTo>
                  <a:cubicBezTo>
                    <a:pt x="806905" y="404218"/>
                    <a:pt x="810850" y="406834"/>
                    <a:pt x="806248" y="406180"/>
                  </a:cubicBezTo>
                  <a:cubicBezTo>
                    <a:pt x="799017" y="405526"/>
                    <a:pt x="787842" y="409450"/>
                    <a:pt x="780610" y="410104"/>
                  </a:cubicBezTo>
                  <a:cubicBezTo>
                    <a:pt x="764176" y="412720"/>
                    <a:pt x="748399" y="415337"/>
                    <a:pt x="731964" y="417953"/>
                  </a:cubicBezTo>
                  <a:cubicBezTo>
                    <a:pt x="683318" y="425802"/>
                    <a:pt x="635330" y="433651"/>
                    <a:pt x="586684" y="441500"/>
                  </a:cubicBezTo>
                  <a:cubicBezTo>
                    <a:pt x="466383" y="461122"/>
                    <a:pt x="346083" y="480744"/>
                    <a:pt x="225783" y="500366"/>
                  </a:cubicBezTo>
                  <a:cubicBezTo>
                    <a:pt x="177794" y="508215"/>
                    <a:pt x="129805" y="516064"/>
                    <a:pt x="81817" y="523913"/>
                  </a:cubicBezTo>
                  <a:cubicBezTo>
                    <a:pt x="65382" y="526529"/>
                    <a:pt x="48948" y="529146"/>
                    <a:pt x="33171" y="531762"/>
                  </a:cubicBezTo>
                  <a:cubicBezTo>
                    <a:pt x="25940" y="533070"/>
                    <a:pt x="14107" y="532416"/>
                    <a:pt x="6876" y="535686"/>
                  </a:cubicBezTo>
                  <a:cubicBezTo>
                    <a:pt x="6218" y="536340"/>
                    <a:pt x="4246" y="536340"/>
                    <a:pt x="3589" y="536340"/>
                  </a:cubicBezTo>
                  <a:cubicBezTo>
                    <a:pt x="4904" y="537649"/>
                    <a:pt x="6218" y="538957"/>
                    <a:pt x="7533" y="540265"/>
                  </a:cubicBezTo>
                  <a:cubicBezTo>
                    <a:pt x="14107" y="523913"/>
                    <a:pt x="20681" y="506907"/>
                    <a:pt x="26597" y="490555"/>
                  </a:cubicBezTo>
                  <a:cubicBezTo>
                    <a:pt x="27912" y="486631"/>
                    <a:pt x="29884" y="482052"/>
                    <a:pt x="31199" y="478128"/>
                  </a:cubicBezTo>
                  <a:cubicBezTo>
                    <a:pt x="31856" y="476820"/>
                    <a:pt x="34486" y="471587"/>
                    <a:pt x="32514" y="473549"/>
                  </a:cubicBezTo>
                  <a:cubicBezTo>
                    <a:pt x="37115" y="467663"/>
                    <a:pt x="46318" y="463084"/>
                    <a:pt x="52235" y="458506"/>
                  </a:cubicBezTo>
                  <a:cubicBezTo>
                    <a:pt x="58809" y="453273"/>
                    <a:pt x="66040" y="445424"/>
                    <a:pt x="73928" y="441500"/>
                  </a:cubicBezTo>
                  <a:cubicBezTo>
                    <a:pt x="73271" y="441500"/>
                    <a:pt x="71956" y="442154"/>
                    <a:pt x="75900" y="442154"/>
                  </a:cubicBezTo>
                  <a:cubicBezTo>
                    <a:pt x="79845" y="442154"/>
                    <a:pt x="83789" y="442154"/>
                    <a:pt x="87733" y="442154"/>
                  </a:cubicBezTo>
                  <a:cubicBezTo>
                    <a:pt x="106140" y="442154"/>
                    <a:pt x="124547" y="442154"/>
                    <a:pt x="142953" y="442154"/>
                  </a:cubicBezTo>
                  <a:cubicBezTo>
                    <a:pt x="145583" y="442154"/>
                    <a:pt x="146898" y="439537"/>
                    <a:pt x="145583" y="436921"/>
                  </a:cubicBezTo>
                  <a:cubicBezTo>
                    <a:pt x="137037" y="424494"/>
                    <a:pt x="128491" y="412066"/>
                    <a:pt x="119945" y="399639"/>
                  </a:cubicBezTo>
                  <a:cubicBezTo>
                    <a:pt x="118630" y="397677"/>
                    <a:pt x="116001" y="391790"/>
                    <a:pt x="113371" y="390482"/>
                  </a:cubicBezTo>
                  <a:cubicBezTo>
                    <a:pt x="109427" y="387866"/>
                    <a:pt x="114029" y="387866"/>
                    <a:pt x="111399" y="391790"/>
                  </a:cubicBezTo>
                  <a:cubicBezTo>
                    <a:pt x="114686" y="387212"/>
                    <a:pt x="121260" y="383941"/>
                    <a:pt x="125204" y="380671"/>
                  </a:cubicBezTo>
                  <a:cubicBezTo>
                    <a:pt x="138351" y="369552"/>
                    <a:pt x="153471" y="359740"/>
                    <a:pt x="165961" y="347313"/>
                  </a:cubicBezTo>
                  <a:cubicBezTo>
                    <a:pt x="174507" y="338810"/>
                    <a:pt x="180424" y="327037"/>
                    <a:pt x="187655" y="317226"/>
                  </a:cubicBezTo>
                  <a:cubicBezTo>
                    <a:pt x="190942" y="312647"/>
                    <a:pt x="190284" y="313955"/>
                    <a:pt x="196858" y="310685"/>
                  </a:cubicBezTo>
                  <a:cubicBezTo>
                    <a:pt x="206062" y="306761"/>
                    <a:pt x="214607" y="302182"/>
                    <a:pt x="223811" y="298258"/>
                  </a:cubicBezTo>
                  <a:cubicBezTo>
                    <a:pt x="226440" y="296950"/>
                    <a:pt x="229727" y="294987"/>
                    <a:pt x="232357" y="294333"/>
                  </a:cubicBezTo>
                  <a:cubicBezTo>
                    <a:pt x="233671" y="293679"/>
                    <a:pt x="231042" y="294987"/>
                    <a:pt x="233671" y="294333"/>
                  </a:cubicBezTo>
                  <a:cubicBezTo>
                    <a:pt x="241560" y="293025"/>
                    <a:pt x="250763" y="294333"/>
                    <a:pt x="258652" y="294333"/>
                  </a:cubicBezTo>
                  <a:cubicBezTo>
                    <a:pt x="268513" y="294333"/>
                    <a:pt x="282975" y="296950"/>
                    <a:pt x="292178" y="293025"/>
                  </a:cubicBezTo>
                  <a:cubicBezTo>
                    <a:pt x="298752" y="289755"/>
                    <a:pt x="305326" y="282560"/>
                    <a:pt x="311242" y="277981"/>
                  </a:cubicBezTo>
                  <a:cubicBezTo>
                    <a:pt x="321103" y="269478"/>
                    <a:pt x="330964" y="261629"/>
                    <a:pt x="340167" y="251818"/>
                  </a:cubicBezTo>
                  <a:cubicBezTo>
                    <a:pt x="350685" y="240699"/>
                    <a:pt x="360546" y="230234"/>
                    <a:pt x="371721" y="220423"/>
                  </a:cubicBezTo>
                  <a:cubicBezTo>
                    <a:pt x="375008" y="217807"/>
                    <a:pt x="378294" y="213882"/>
                    <a:pt x="382239" y="211920"/>
                  </a:cubicBezTo>
                  <a:cubicBezTo>
                    <a:pt x="382896" y="211920"/>
                    <a:pt x="378952" y="211266"/>
                    <a:pt x="383554" y="213228"/>
                  </a:cubicBezTo>
                  <a:cubicBezTo>
                    <a:pt x="399988" y="219769"/>
                    <a:pt x="417080" y="224347"/>
                    <a:pt x="434172" y="229580"/>
                  </a:cubicBezTo>
                  <a:cubicBezTo>
                    <a:pt x="435487" y="230234"/>
                    <a:pt x="436801" y="228926"/>
                    <a:pt x="438116" y="228272"/>
                  </a:cubicBezTo>
                  <a:cubicBezTo>
                    <a:pt x="449949" y="211266"/>
                    <a:pt x="462439" y="194914"/>
                    <a:pt x="474929" y="177908"/>
                  </a:cubicBezTo>
                  <a:cubicBezTo>
                    <a:pt x="484133" y="166135"/>
                    <a:pt x="492679" y="153707"/>
                    <a:pt x="501882" y="141934"/>
                  </a:cubicBezTo>
                  <a:cubicBezTo>
                    <a:pt x="505169" y="137355"/>
                    <a:pt x="508456" y="134085"/>
                    <a:pt x="509770" y="128853"/>
                  </a:cubicBezTo>
                  <a:cubicBezTo>
                    <a:pt x="512400" y="117079"/>
                    <a:pt x="509770" y="102036"/>
                    <a:pt x="509770" y="90262"/>
                  </a:cubicBezTo>
                  <a:cubicBezTo>
                    <a:pt x="509770" y="85684"/>
                    <a:pt x="508456" y="79143"/>
                    <a:pt x="509770" y="75218"/>
                  </a:cubicBezTo>
                  <a:cubicBezTo>
                    <a:pt x="508456" y="79797"/>
                    <a:pt x="511085" y="75873"/>
                    <a:pt x="514372" y="73910"/>
                  </a:cubicBezTo>
                  <a:cubicBezTo>
                    <a:pt x="534751" y="61483"/>
                    <a:pt x="555787" y="49710"/>
                    <a:pt x="576166" y="37282"/>
                  </a:cubicBezTo>
                  <a:cubicBezTo>
                    <a:pt x="577481" y="36628"/>
                    <a:pt x="578138" y="35320"/>
                    <a:pt x="577481" y="33358"/>
                  </a:cubicBezTo>
                  <a:cubicBezTo>
                    <a:pt x="576166" y="22893"/>
                    <a:pt x="574851" y="13081"/>
                    <a:pt x="572879" y="2616"/>
                  </a:cubicBezTo>
                  <a:cubicBezTo>
                    <a:pt x="571564" y="3924"/>
                    <a:pt x="570907" y="5233"/>
                    <a:pt x="569592" y="6541"/>
                  </a:cubicBezTo>
                  <a:cubicBezTo>
                    <a:pt x="566305" y="6541"/>
                    <a:pt x="572879" y="8503"/>
                    <a:pt x="574194" y="9157"/>
                  </a:cubicBezTo>
                  <a:cubicBezTo>
                    <a:pt x="580110" y="11773"/>
                    <a:pt x="586026" y="14390"/>
                    <a:pt x="591943" y="17006"/>
                  </a:cubicBezTo>
                  <a:cubicBezTo>
                    <a:pt x="607063" y="23547"/>
                    <a:pt x="622182" y="30087"/>
                    <a:pt x="636645" y="36628"/>
                  </a:cubicBezTo>
                  <a:cubicBezTo>
                    <a:pt x="644533" y="39899"/>
                    <a:pt x="653736" y="45785"/>
                    <a:pt x="661625" y="47747"/>
                  </a:cubicBezTo>
                  <a:cubicBezTo>
                    <a:pt x="668856" y="49710"/>
                    <a:pt x="678059" y="48402"/>
                    <a:pt x="685290" y="48402"/>
                  </a:cubicBezTo>
                  <a:cubicBezTo>
                    <a:pt x="706984" y="48402"/>
                    <a:pt x="731307" y="51672"/>
                    <a:pt x="752343" y="47747"/>
                  </a:cubicBezTo>
                  <a:cubicBezTo>
                    <a:pt x="765491" y="45131"/>
                    <a:pt x="779295" y="39899"/>
                    <a:pt x="792443" y="35974"/>
                  </a:cubicBezTo>
                  <a:cubicBezTo>
                    <a:pt x="799017" y="34012"/>
                    <a:pt x="805591" y="32050"/>
                    <a:pt x="812164" y="30087"/>
                  </a:cubicBezTo>
                  <a:cubicBezTo>
                    <a:pt x="814137" y="29433"/>
                    <a:pt x="816109" y="28779"/>
                    <a:pt x="817424" y="28779"/>
                  </a:cubicBezTo>
                  <a:cubicBezTo>
                    <a:pt x="821368" y="28125"/>
                    <a:pt x="816766" y="27471"/>
                    <a:pt x="816766" y="27471"/>
                  </a:cubicBezTo>
                  <a:cubicBezTo>
                    <a:pt x="827942" y="32704"/>
                    <a:pt x="838460" y="45131"/>
                    <a:pt x="848320" y="52980"/>
                  </a:cubicBezTo>
                  <a:cubicBezTo>
                    <a:pt x="858838" y="60829"/>
                    <a:pt x="868699" y="68678"/>
                    <a:pt x="877902" y="76527"/>
                  </a:cubicBezTo>
                  <a:cubicBezTo>
                    <a:pt x="881189" y="79143"/>
                    <a:pt x="885791" y="74565"/>
                    <a:pt x="882504" y="71948"/>
                  </a:cubicBezTo>
                  <a:cubicBezTo>
                    <a:pt x="863440" y="56250"/>
                    <a:pt x="845033" y="39244"/>
                    <a:pt x="824655" y="24855"/>
                  </a:cubicBezTo>
                  <a:cubicBezTo>
                    <a:pt x="818738" y="20930"/>
                    <a:pt x="818081" y="20930"/>
                    <a:pt x="810850" y="22893"/>
                  </a:cubicBezTo>
                  <a:cubicBezTo>
                    <a:pt x="796388" y="26817"/>
                    <a:pt x="781925" y="31396"/>
                    <a:pt x="767463" y="35320"/>
                  </a:cubicBezTo>
                  <a:cubicBezTo>
                    <a:pt x="759574" y="37936"/>
                    <a:pt x="751028" y="40553"/>
                    <a:pt x="744454" y="41207"/>
                  </a:cubicBezTo>
                  <a:cubicBezTo>
                    <a:pt x="730650" y="41861"/>
                    <a:pt x="716187" y="41207"/>
                    <a:pt x="702382" y="41207"/>
                  </a:cubicBezTo>
                  <a:cubicBezTo>
                    <a:pt x="689892" y="41207"/>
                    <a:pt x="676087" y="43169"/>
                    <a:pt x="664254" y="41207"/>
                  </a:cubicBezTo>
                  <a:cubicBezTo>
                    <a:pt x="664912" y="41207"/>
                    <a:pt x="663597" y="41207"/>
                    <a:pt x="660967" y="39899"/>
                  </a:cubicBezTo>
                  <a:cubicBezTo>
                    <a:pt x="655708" y="37936"/>
                    <a:pt x="650449" y="35320"/>
                    <a:pt x="645190" y="32704"/>
                  </a:cubicBezTo>
                  <a:cubicBezTo>
                    <a:pt x="628098" y="25509"/>
                    <a:pt x="611007" y="17660"/>
                    <a:pt x="593915" y="10465"/>
                  </a:cubicBezTo>
                  <a:cubicBezTo>
                    <a:pt x="587341" y="7849"/>
                    <a:pt x="576823" y="0"/>
                    <a:pt x="569592" y="0"/>
                  </a:cubicBezTo>
                  <a:cubicBezTo>
                    <a:pt x="566962" y="0"/>
                    <a:pt x="566305" y="1962"/>
                    <a:pt x="566305" y="3924"/>
                  </a:cubicBezTo>
                  <a:cubicBezTo>
                    <a:pt x="566962" y="8503"/>
                    <a:pt x="567620" y="13081"/>
                    <a:pt x="568277" y="17660"/>
                  </a:cubicBezTo>
                  <a:cubicBezTo>
                    <a:pt x="568934" y="21585"/>
                    <a:pt x="568934" y="25509"/>
                    <a:pt x="570249" y="28779"/>
                  </a:cubicBezTo>
                  <a:cubicBezTo>
                    <a:pt x="571564" y="33358"/>
                    <a:pt x="569592" y="33358"/>
                    <a:pt x="572221" y="30742"/>
                  </a:cubicBezTo>
                  <a:cubicBezTo>
                    <a:pt x="565647" y="37282"/>
                    <a:pt x="553157" y="41861"/>
                    <a:pt x="545269" y="46439"/>
                  </a:cubicBezTo>
                  <a:cubicBezTo>
                    <a:pt x="533436" y="53634"/>
                    <a:pt x="520946" y="60175"/>
                    <a:pt x="509113" y="68024"/>
                  </a:cubicBezTo>
                  <a:cubicBezTo>
                    <a:pt x="503196" y="71948"/>
                    <a:pt x="502539" y="71948"/>
                    <a:pt x="502539" y="79143"/>
                  </a:cubicBezTo>
                  <a:cubicBezTo>
                    <a:pt x="502539" y="93533"/>
                    <a:pt x="502539" y="107922"/>
                    <a:pt x="502539" y="121658"/>
                  </a:cubicBezTo>
                  <a:cubicBezTo>
                    <a:pt x="502539" y="130161"/>
                    <a:pt x="501882" y="128853"/>
                    <a:pt x="495308" y="137355"/>
                  </a:cubicBezTo>
                  <a:cubicBezTo>
                    <a:pt x="478874" y="159594"/>
                    <a:pt x="461782" y="181178"/>
                    <a:pt x="446005" y="203417"/>
                  </a:cubicBezTo>
                  <a:cubicBezTo>
                    <a:pt x="444690" y="204725"/>
                    <a:pt x="444032" y="206687"/>
                    <a:pt x="442718" y="207996"/>
                  </a:cubicBezTo>
                  <a:cubicBezTo>
                    <a:pt x="440745" y="210612"/>
                    <a:pt x="438773" y="213228"/>
                    <a:pt x="436801" y="216498"/>
                  </a:cubicBezTo>
                  <a:cubicBezTo>
                    <a:pt x="435487" y="217807"/>
                    <a:pt x="434172" y="219769"/>
                    <a:pt x="433514" y="221077"/>
                  </a:cubicBezTo>
                  <a:cubicBezTo>
                    <a:pt x="432200" y="224347"/>
                    <a:pt x="430228" y="222385"/>
                    <a:pt x="434829" y="222385"/>
                  </a:cubicBezTo>
                  <a:cubicBezTo>
                    <a:pt x="424311" y="222385"/>
                    <a:pt x="409191" y="213882"/>
                    <a:pt x="398673" y="210612"/>
                  </a:cubicBezTo>
                  <a:cubicBezTo>
                    <a:pt x="392100" y="208650"/>
                    <a:pt x="384211" y="203417"/>
                    <a:pt x="377637" y="206033"/>
                  </a:cubicBezTo>
                  <a:cubicBezTo>
                    <a:pt x="373036" y="207341"/>
                    <a:pt x="367119" y="215190"/>
                    <a:pt x="363175" y="218461"/>
                  </a:cubicBezTo>
                  <a:cubicBezTo>
                    <a:pt x="355286" y="225655"/>
                    <a:pt x="347398" y="232850"/>
                    <a:pt x="339509" y="241353"/>
                  </a:cubicBezTo>
                  <a:cubicBezTo>
                    <a:pt x="327019" y="255089"/>
                    <a:pt x="313214" y="267516"/>
                    <a:pt x="298752" y="278635"/>
                  </a:cubicBezTo>
                  <a:cubicBezTo>
                    <a:pt x="295465" y="281252"/>
                    <a:pt x="290206" y="287138"/>
                    <a:pt x="286261" y="288446"/>
                  </a:cubicBezTo>
                  <a:cubicBezTo>
                    <a:pt x="290206" y="286484"/>
                    <a:pt x="279688" y="287792"/>
                    <a:pt x="277716" y="287792"/>
                  </a:cubicBezTo>
                  <a:cubicBezTo>
                    <a:pt x="263911" y="287792"/>
                    <a:pt x="249448" y="287138"/>
                    <a:pt x="235644" y="287792"/>
                  </a:cubicBezTo>
                  <a:cubicBezTo>
                    <a:pt x="228412" y="288446"/>
                    <a:pt x="223153" y="291063"/>
                    <a:pt x="215922" y="294987"/>
                  </a:cubicBezTo>
                  <a:cubicBezTo>
                    <a:pt x="206062" y="299566"/>
                    <a:pt x="192256" y="303490"/>
                    <a:pt x="184368" y="310685"/>
                  </a:cubicBezTo>
                  <a:cubicBezTo>
                    <a:pt x="175165" y="319188"/>
                    <a:pt x="171220" y="332924"/>
                    <a:pt x="162674" y="342081"/>
                  </a:cubicBezTo>
                  <a:cubicBezTo>
                    <a:pt x="147555" y="358432"/>
                    <a:pt x="123889" y="373476"/>
                    <a:pt x="106140" y="387866"/>
                  </a:cubicBezTo>
                  <a:cubicBezTo>
                    <a:pt x="104825" y="388520"/>
                    <a:pt x="104825" y="390482"/>
                    <a:pt x="105482" y="391790"/>
                  </a:cubicBezTo>
                  <a:cubicBezTo>
                    <a:pt x="116658" y="408142"/>
                    <a:pt x="128491" y="425148"/>
                    <a:pt x="139666" y="441500"/>
                  </a:cubicBezTo>
                  <a:cubicBezTo>
                    <a:pt x="140324" y="439537"/>
                    <a:pt x="141638" y="438229"/>
                    <a:pt x="142296" y="436267"/>
                  </a:cubicBezTo>
                  <a:cubicBezTo>
                    <a:pt x="123232" y="436267"/>
                    <a:pt x="103510" y="436267"/>
                    <a:pt x="84447" y="436267"/>
                  </a:cubicBezTo>
                  <a:cubicBezTo>
                    <a:pt x="79845" y="436267"/>
                    <a:pt x="73928" y="434959"/>
                    <a:pt x="69327" y="436921"/>
                  </a:cubicBezTo>
                  <a:cubicBezTo>
                    <a:pt x="62096" y="440192"/>
                    <a:pt x="54207" y="448694"/>
                    <a:pt x="48291" y="453273"/>
                  </a:cubicBezTo>
                  <a:cubicBezTo>
                    <a:pt x="41717" y="457851"/>
                    <a:pt x="32514" y="463084"/>
                    <a:pt x="27255" y="469625"/>
                  </a:cubicBezTo>
                  <a:cubicBezTo>
                    <a:pt x="23968" y="473549"/>
                    <a:pt x="23310" y="479436"/>
                    <a:pt x="21338" y="484014"/>
                  </a:cubicBezTo>
                  <a:cubicBezTo>
                    <a:pt x="14107" y="502329"/>
                    <a:pt x="6876" y="520643"/>
                    <a:pt x="302" y="538957"/>
                  </a:cubicBezTo>
                  <a:cubicBezTo>
                    <a:pt x="-1013" y="541573"/>
                    <a:pt x="2274" y="543535"/>
                    <a:pt x="4246" y="542881"/>
                  </a:cubicBezTo>
                  <a:cubicBezTo>
                    <a:pt x="95622" y="527837"/>
                    <a:pt x="186997" y="513448"/>
                    <a:pt x="278373" y="498404"/>
                  </a:cubicBezTo>
                  <a:cubicBezTo>
                    <a:pt x="422339" y="474857"/>
                    <a:pt x="566962" y="451311"/>
                    <a:pt x="710928" y="428418"/>
                  </a:cubicBezTo>
                  <a:cubicBezTo>
                    <a:pt x="744454" y="423186"/>
                    <a:pt x="777323" y="417953"/>
                    <a:pt x="810850" y="412066"/>
                  </a:cubicBezTo>
                  <a:cubicBezTo>
                    <a:pt x="812164" y="412066"/>
                    <a:pt x="813479" y="410104"/>
                    <a:pt x="813479" y="408796"/>
                  </a:cubicBezTo>
                  <a:cubicBezTo>
                    <a:pt x="813479" y="404218"/>
                    <a:pt x="814137" y="398985"/>
                    <a:pt x="813479" y="394406"/>
                  </a:cubicBezTo>
                  <a:cubicBezTo>
                    <a:pt x="813479" y="392444"/>
                    <a:pt x="814137" y="388520"/>
                    <a:pt x="812822" y="391790"/>
                  </a:cubicBezTo>
                  <a:cubicBezTo>
                    <a:pt x="812822" y="391790"/>
                    <a:pt x="813479" y="391136"/>
                    <a:pt x="813479" y="391136"/>
                  </a:cubicBezTo>
                  <a:cubicBezTo>
                    <a:pt x="815451" y="387866"/>
                    <a:pt x="820711" y="384595"/>
                    <a:pt x="823340" y="381979"/>
                  </a:cubicBezTo>
                  <a:cubicBezTo>
                    <a:pt x="837802" y="368244"/>
                    <a:pt x="852265" y="355162"/>
                    <a:pt x="866727" y="341426"/>
                  </a:cubicBezTo>
                  <a:cubicBezTo>
                    <a:pt x="903540" y="306761"/>
                    <a:pt x="941011" y="271441"/>
                    <a:pt x="977824" y="236775"/>
                  </a:cubicBezTo>
                  <a:cubicBezTo>
                    <a:pt x="987027" y="228272"/>
                    <a:pt x="996230" y="219769"/>
                    <a:pt x="1005434" y="210612"/>
                  </a:cubicBezTo>
                  <a:cubicBezTo>
                    <a:pt x="1006749" y="209304"/>
                    <a:pt x="1006749" y="207341"/>
                    <a:pt x="1005434" y="206033"/>
                  </a:cubicBezTo>
                  <a:cubicBezTo>
                    <a:pt x="964676" y="161556"/>
                    <a:pt x="923919" y="116425"/>
                    <a:pt x="882504" y="71948"/>
                  </a:cubicBezTo>
                  <a:cubicBezTo>
                    <a:pt x="879875" y="68678"/>
                    <a:pt x="875273" y="73256"/>
                    <a:pt x="877902" y="76527"/>
                  </a:cubicBezTo>
                  <a:close/>
                </a:path>
              </a:pathLst>
            </a:custGeom>
            <a:solidFill>
              <a:srgbClr val="FFFFFF"/>
            </a:solidFill>
            <a:ln w="6241" cap="flat">
              <a:noFill/>
              <a:prstDash val="solid"/>
              <a:miter/>
            </a:ln>
          </xdr:spPr>
          <xdr:txBody>
            <a:bodyPr rtlCol="0" anchor="ctr"/>
            <a:lstStyle/>
            <a:p>
              <a:endParaRPr lang="en-US"/>
            </a:p>
          </xdr:txBody>
        </xdr:sp>
      </xdr:grpSp>
    </xdr:grpSp>
    <xdr:clientData/>
  </xdr:twoCellAnchor>
  <xdr:twoCellAnchor>
    <xdr:from>
      <xdr:col>10</xdr:col>
      <xdr:colOff>216323</xdr:colOff>
      <xdr:row>29</xdr:row>
      <xdr:rowOff>976900</xdr:rowOff>
    </xdr:from>
    <xdr:to>
      <xdr:col>11</xdr:col>
      <xdr:colOff>110184</xdr:colOff>
      <xdr:row>29</xdr:row>
      <xdr:rowOff>1718540</xdr:rowOff>
    </xdr:to>
    <xdr:grpSp>
      <xdr:nvGrpSpPr>
        <xdr:cNvPr id="862" name="Graphic 1">
          <a:extLst>
            <a:ext uri="{FF2B5EF4-FFF2-40B4-BE49-F238E27FC236}">
              <a16:creationId xmlns:a16="http://schemas.microsoft.com/office/drawing/2014/main" id="{00000000-0008-0000-0100-00005E030000}"/>
            </a:ext>
          </a:extLst>
        </xdr:cNvPr>
        <xdr:cNvGrpSpPr/>
      </xdr:nvGrpSpPr>
      <xdr:grpSpPr>
        <a:xfrm>
          <a:off x="5893223" y="6987175"/>
          <a:ext cx="608236" cy="741640"/>
          <a:chOff x="5474123" y="5434600"/>
          <a:chExt cx="554261" cy="741640"/>
        </a:xfrm>
      </xdr:grpSpPr>
      <xdr:sp macro="" textlink="">
        <xdr:nvSpPr>
          <xdr:cNvPr id="863" name="Freeform 862">
            <a:extLst>
              <a:ext uri="{FF2B5EF4-FFF2-40B4-BE49-F238E27FC236}">
                <a16:creationId xmlns:a16="http://schemas.microsoft.com/office/drawing/2014/main" id="{00000000-0008-0000-0100-00005F030000}"/>
              </a:ext>
            </a:extLst>
          </xdr:cNvPr>
          <xdr:cNvSpPr/>
        </xdr:nvSpPr>
        <xdr:spPr>
          <a:xfrm>
            <a:off x="5474934" y="5437053"/>
            <a:ext cx="547415" cy="736486"/>
          </a:xfrm>
          <a:custGeom>
            <a:avLst/>
            <a:gdLst>
              <a:gd name="connsiteX0" fmla="*/ 532477 w 547415"/>
              <a:gd name="connsiteY0" fmla="*/ 405526 h 736486"/>
              <a:gd name="connsiteX1" fmla="*/ 545624 w 547415"/>
              <a:gd name="connsiteY1" fmla="*/ 490555 h 736486"/>
              <a:gd name="connsiteX2" fmla="*/ 512755 w 547415"/>
              <a:gd name="connsiteY2" fmla="*/ 474203 h 736486"/>
              <a:gd name="connsiteX3" fmla="*/ 502895 w 547415"/>
              <a:gd name="connsiteY3" fmla="*/ 549422 h 736486"/>
              <a:gd name="connsiteX4" fmla="*/ 466082 w 547415"/>
              <a:gd name="connsiteY4" fmla="*/ 670425 h 736486"/>
              <a:gd name="connsiteX5" fmla="*/ 308968 w 547415"/>
              <a:gd name="connsiteY5" fmla="*/ 693318 h 736486"/>
              <a:gd name="connsiteX6" fmla="*/ 9203 w 547415"/>
              <a:gd name="connsiteY6" fmla="*/ 736487 h 736486"/>
              <a:gd name="connsiteX7" fmla="*/ 32869 w 547415"/>
              <a:gd name="connsiteY7" fmla="*/ 710324 h 736486"/>
              <a:gd name="connsiteX8" fmla="*/ 75599 w 547415"/>
              <a:gd name="connsiteY8" fmla="*/ 589320 h 736486"/>
              <a:gd name="connsiteX9" fmla="*/ 42730 w 547415"/>
              <a:gd name="connsiteY9" fmla="*/ 484669 h 736486"/>
              <a:gd name="connsiteX10" fmla="*/ 23008 w 547415"/>
              <a:gd name="connsiteY10" fmla="*/ 406180 h 736486"/>
              <a:gd name="connsiteX11" fmla="*/ 0 w 547415"/>
              <a:gd name="connsiteY11" fmla="*/ 336848 h 736486"/>
              <a:gd name="connsiteX12" fmla="*/ 13148 w 547415"/>
              <a:gd name="connsiteY12" fmla="*/ 258359 h 736486"/>
              <a:gd name="connsiteX13" fmla="*/ 36156 w 547415"/>
              <a:gd name="connsiteY13" fmla="*/ 183141 h 736486"/>
              <a:gd name="connsiteX14" fmla="*/ 69025 w 547415"/>
              <a:gd name="connsiteY14" fmla="*/ 124274 h 736486"/>
              <a:gd name="connsiteX15" fmla="*/ 82172 w 547415"/>
              <a:gd name="connsiteY15" fmla="*/ 173329 h 736486"/>
              <a:gd name="connsiteX16" fmla="*/ 108467 w 547415"/>
              <a:gd name="connsiteY16" fmla="*/ 166789 h 736486"/>
              <a:gd name="connsiteX17" fmla="*/ 101894 w 547415"/>
              <a:gd name="connsiteY17" fmla="*/ 94841 h 736486"/>
              <a:gd name="connsiteX18" fmla="*/ 128189 w 547415"/>
              <a:gd name="connsiteY18" fmla="*/ 88300 h 736486"/>
              <a:gd name="connsiteX19" fmla="*/ 124902 w 547415"/>
              <a:gd name="connsiteY19" fmla="*/ 42515 h 736486"/>
              <a:gd name="connsiteX20" fmla="*/ 180779 w 547415"/>
              <a:gd name="connsiteY20" fmla="*/ 0 h 736486"/>
              <a:gd name="connsiteX21" fmla="*/ 348411 w 547415"/>
              <a:gd name="connsiteY21" fmla="*/ 85030 h 736486"/>
              <a:gd name="connsiteX22" fmla="*/ 374706 w 547415"/>
              <a:gd name="connsiteY22" fmla="*/ 166789 h 736486"/>
              <a:gd name="connsiteX23" fmla="*/ 341837 w 547415"/>
              <a:gd name="connsiteY23" fmla="*/ 268170 h 736486"/>
              <a:gd name="connsiteX24" fmla="*/ 381280 w 547415"/>
              <a:gd name="connsiteY24" fmla="*/ 310685 h 736486"/>
              <a:gd name="connsiteX25" fmla="*/ 456878 w 547415"/>
              <a:gd name="connsiteY25" fmla="*/ 268170 h 736486"/>
              <a:gd name="connsiteX26" fmla="*/ 532477 w 547415"/>
              <a:gd name="connsiteY26" fmla="*/ 405526 h 7364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547415" h="736486">
                <a:moveTo>
                  <a:pt x="532477" y="405526"/>
                </a:moveTo>
                <a:cubicBezTo>
                  <a:pt x="539050" y="418607"/>
                  <a:pt x="552198" y="470933"/>
                  <a:pt x="545624" y="490555"/>
                </a:cubicBezTo>
                <a:cubicBezTo>
                  <a:pt x="539050" y="510177"/>
                  <a:pt x="522616" y="474203"/>
                  <a:pt x="512755" y="474203"/>
                </a:cubicBezTo>
                <a:cubicBezTo>
                  <a:pt x="502895" y="474203"/>
                  <a:pt x="509468" y="539611"/>
                  <a:pt x="502895" y="549422"/>
                </a:cubicBezTo>
                <a:cubicBezTo>
                  <a:pt x="496321" y="559233"/>
                  <a:pt x="454906" y="670425"/>
                  <a:pt x="466082" y="670425"/>
                </a:cubicBezTo>
                <a:lnTo>
                  <a:pt x="308968" y="693318"/>
                </a:lnTo>
                <a:lnTo>
                  <a:pt x="9203" y="736487"/>
                </a:lnTo>
                <a:cubicBezTo>
                  <a:pt x="20379" y="726022"/>
                  <a:pt x="30239" y="714902"/>
                  <a:pt x="32869" y="710324"/>
                </a:cubicBezTo>
                <a:cubicBezTo>
                  <a:pt x="39443" y="700513"/>
                  <a:pt x="75599" y="608942"/>
                  <a:pt x="75599" y="589320"/>
                </a:cubicBezTo>
                <a:cubicBezTo>
                  <a:pt x="75599" y="569698"/>
                  <a:pt x="52590" y="494480"/>
                  <a:pt x="42730" y="484669"/>
                </a:cubicBezTo>
                <a:cubicBezTo>
                  <a:pt x="32869" y="474857"/>
                  <a:pt x="23008" y="406180"/>
                  <a:pt x="23008" y="406180"/>
                </a:cubicBezTo>
                <a:lnTo>
                  <a:pt x="0" y="336848"/>
                </a:lnTo>
                <a:cubicBezTo>
                  <a:pt x="0" y="336848"/>
                  <a:pt x="19721" y="268170"/>
                  <a:pt x="13148" y="258359"/>
                </a:cubicBezTo>
                <a:cubicBezTo>
                  <a:pt x="6574" y="248548"/>
                  <a:pt x="19721" y="202763"/>
                  <a:pt x="36156" y="183141"/>
                </a:cubicBezTo>
                <a:cubicBezTo>
                  <a:pt x="52590" y="163518"/>
                  <a:pt x="69025" y="124274"/>
                  <a:pt x="69025" y="124274"/>
                </a:cubicBezTo>
                <a:lnTo>
                  <a:pt x="82172" y="173329"/>
                </a:lnTo>
                <a:lnTo>
                  <a:pt x="108467" y="166789"/>
                </a:lnTo>
                <a:lnTo>
                  <a:pt x="101894" y="94841"/>
                </a:lnTo>
                <a:lnTo>
                  <a:pt x="128189" y="88300"/>
                </a:lnTo>
                <a:lnTo>
                  <a:pt x="124902" y="42515"/>
                </a:lnTo>
                <a:lnTo>
                  <a:pt x="180779" y="0"/>
                </a:lnTo>
                <a:lnTo>
                  <a:pt x="348411" y="85030"/>
                </a:lnTo>
                <a:lnTo>
                  <a:pt x="374706" y="166789"/>
                </a:lnTo>
                <a:lnTo>
                  <a:pt x="341837" y="268170"/>
                </a:lnTo>
                <a:cubicBezTo>
                  <a:pt x="292533" y="402255"/>
                  <a:pt x="368132" y="340118"/>
                  <a:pt x="381280" y="310685"/>
                </a:cubicBezTo>
                <a:cubicBezTo>
                  <a:pt x="394427" y="281252"/>
                  <a:pt x="456878" y="268170"/>
                  <a:pt x="456878" y="268170"/>
                </a:cubicBezTo>
                <a:cubicBezTo>
                  <a:pt x="456878" y="268170"/>
                  <a:pt x="525903" y="392444"/>
                  <a:pt x="532477" y="405526"/>
                </a:cubicBezTo>
                <a:close/>
              </a:path>
            </a:pathLst>
          </a:custGeom>
          <a:solidFill>
            <a:srgbClr val="8DC63F"/>
          </a:solidFill>
          <a:ln w="6241" cap="flat">
            <a:solidFill>
              <a:srgbClr val="FFFFFF"/>
            </a:solidFill>
            <a:prstDash val="solid"/>
            <a:miter/>
          </a:ln>
        </xdr:spPr>
        <xdr:txBody>
          <a:bodyPr rtlCol="0" anchor="ctr"/>
          <a:lstStyle/>
          <a:p>
            <a:endParaRPr lang="en-US"/>
          </a:p>
        </xdr:txBody>
      </xdr:sp>
      <xdr:grpSp>
        <xdr:nvGrpSpPr>
          <xdr:cNvPr id="864" name="Graphic 1">
            <a:extLst>
              <a:ext uri="{FF2B5EF4-FFF2-40B4-BE49-F238E27FC236}">
                <a16:creationId xmlns:a16="http://schemas.microsoft.com/office/drawing/2014/main" id="{00000000-0008-0000-0100-000060030000}"/>
              </a:ext>
            </a:extLst>
          </xdr:cNvPr>
          <xdr:cNvGrpSpPr/>
        </xdr:nvGrpSpPr>
        <xdr:grpSpPr>
          <a:xfrm>
            <a:off x="5474123" y="5434600"/>
            <a:ext cx="554261" cy="741640"/>
            <a:chOff x="5474123" y="5434600"/>
            <a:chExt cx="554261" cy="741640"/>
          </a:xfrm>
        </xdr:grpSpPr>
        <xdr:sp macro="" textlink="">
          <xdr:nvSpPr>
            <xdr:cNvPr id="865" name="Freeform 864">
              <a:extLst>
                <a:ext uri="{FF2B5EF4-FFF2-40B4-BE49-F238E27FC236}">
                  <a16:creationId xmlns:a16="http://schemas.microsoft.com/office/drawing/2014/main" id="{00000000-0008-0000-0100-000061030000}"/>
                </a:ext>
              </a:extLst>
            </xdr:cNvPr>
            <xdr:cNvSpPr/>
          </xdr:nvSpPr>
          <xdr:spPr>
            <a:xfrm>
              <a:off x="5474934" y="5437053"/>
              <a:ext cx="547415" cy="736486"/>
            </a:xfrm>
            <a:custGeom>
              <a:avLst/>
              <a:gdLst>
                <a:gd name="connsiteX0" fmla="*/ 532477 w 547415"/>
                <a:gd name="connsiteY0" fmla="*/ 405526 h 736486"/>
                <a:gd name="connsiteX1" fmla="*/ 545624 w 547415"/>
                <a:gd name="connsiteY1" fmla="*/ 490555 h 736486"/>
                <a:gd name="connsiteX2" fmla="*/ 512755 w 547415"/>
                <a:gd name="connsiteY2" fmla="*/ 474203 h 736486"/>
                <a:gd name="connsiteX3" fmla="*/ 502895 w 547415"/>
                <a:gd name="connsiteY3" fmla="*/ 549422 h 736486"/>
                <a:gd name="connsiteX4" fmla="*/ 466082 w 547415"/>
                <a:gd name="connsiteY4" fmla="*/ 670425 h 736486"/>
                <a:gd name="connsiteX5" fmla="*/ 308968 w 547415"/>
                <a:gd name="connsiteY5" fmla="*/ 693318 h 736486"/>
                <a:gd name="connsiteX6" fmla="*/ 9203 w 547415"/>
                <a:gd name="connsiteY6" fmla="*/ 736487 h 736486"/>
                <a:gd name="connsiteX7" fmla="*/ 32869 w 547415"/>
                <a:gd name="connsiteY7" fmla="*/ 710324 h 736486"/>
                <a:gd name="connsiteX8" fmla="*/ 75599 w 547415"/>
                <a:gd name="connsiteY8" fmla="*/ 589320 h 736486"/>
                <a:gd name="connsiteX9" fmla="*/ 42730 w 547415"/>
                <a:gd name="connsiteY9" fmla="*/ 484669 h 736486"/>
                <a:gd name="connsiteX10" fmla="*/ 23008 w 547415"/>
                <a:gd name="connsiteY10" fmla="*/ 406180 h 736486"/>
                <a:gd name="connsiteX11" fmla="*/ 0 w 547415"/>
                <a:gd name="connsiteY11" fmla="*/ 336848 h 736486"/>
                <a:gd name="connsiteX12" fmla="*/ 13148 w 547415"/>
                <a:gd name="connsiteY12" fmla="*/ 258359 h 736486"/>
                <a:gd name="connsiteX13" fmla="*/ 36156 w 547415"/>
                <a:gd name="connsiteY13" fmla="*/ 183141 h 736486"/>
                <a:gd name="connsiteX14" fmla="*/ 69025 w 547415"/>
                <a:gd name="connsiteY14" fmla="*/ 124274 h 736486"/>
                <a:gd name="connsiteX15" fmla="*/ 82172 w 547415"/>
                <a:gd name="connsiteY15" fmla="*/ 173329 h 736486"/>
                <a:gd name="connsiteX16" fmla="*/ 108467 w 547415"/>
                <a:gd name="connsiteY16" fmla="*/ 166789 h 736486"/>
                <a:gd name="connsiteX17" fmla="*/ 101894 w 547415"/>
                <a:gd name="connsiteY17" fmla="*/ 94841 h 736486"/>
                <a:gd name="connsiteX18" fmla="*/ 128189 w 547415"/>
                <a:gd name="connsiteY18" fmla="*/ 88300 h 736486"/>
                <a:gd name="connsiteX19" fmla="*/ 124902 w 547415"/>
                <a:gd name="connsiteY19" fmla="*/ 42515 h 736486"/>
                <a:gd name="connsiteX20" fmla="*/ 180779 w 547415"/>
                <a:gd name="connsiteY20" fmla="*/ 0 h 736486"/>
                <a:gd name="connsiteX21" fmla="*/ 348411 w 547415"/>
                <a:gd name="connsiteY21" fmla="*/ 85030 h 736486"/>
                <a:gd name="connsiteX22" fmla="*/ 374706 w 547415"/>
                <a:gd name="connsiteY22" fmla="*/ 166789 h 736486"/>
                <a:gd name="connsiteX23" fmla="*/ 341837 w 547415"/>
                <a:gd name="connsiteY23" fmla="*/ 268170 h 736486"/>
                <a:gd name="connsiteX24" fmla="*/ 381280 w 547415"/>
                <a:gd name="connsiteY24" fmla="*/ 310685 h 736486"/>
                <a:gd name="connsiteX25" fmla="*/ 456878 w 547415"/>
                <a:gd name="connsiteY25" fmla="*/ 268170 h 736486"/>
                <a:gd name="connsiteX26" fmla="*/ 532477 w 547415"/>
                <a:gd name="connsiteY26" fmla="*/ 405526 h 7364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547415" h="736486">
                  <a:moveTo>
                    <a:pt x="532477" y="405526"/>
                  </a:moveTo>
                  <a:cubicBezTo>
                    <a:pt x="539050" y="418607"/>
                    <a:pt x="552198" y="470933"/>
                    <a:pt x="545624" y="490555"/>
                  </a:cubicBezTo>
                  <a:cubicBezTo>
                    <a:pt x="539050" y="510177"/>
                    <a:pt x="522616" y="474203"/>
                    <a:pt x="512755" y="474203"/>
                  </a:cubicBezTo>
                  <a:cubicBezTo>
                    <a:pt x="502895" y="474203"/>
                    <a:pt x="509468" y="539611"/>
                    <a:pt x="502895" y="549422"/>
                  </a:cubicBezTo>
                  <a:cubicBezTo>
                    <a:pt x="496321" y="559233"/>
                    <a:pt x="454906" y="670425"/>
                    <a:pt x="466082" y="670425"/>
                  </a:cubicBezTo>
                  <a:lnTo>
                    <a:pt x="308968" y="693318"/>
                  </a:lnTo>
                  <a:lnTo>
                    <a:pt x="9203" y="736487"/>
                  </a:lnTo>
                  <a:cubicBezTo>
                    <a:pt x="20379" y="726022"/>
                    <a:pt x="30239" y="714902"/>
                    <a:pt x="32869" y="710324"/>
                  </a:cubicBezTo>
                  <a:cubicBezTo>
                    <a:pt x="39443" y="700513"/>
                    <a:pt x="75599" y="608942"/>
                    <a:pt x="75599" y="589320"/>
                  </a:cubicBezTo>
                  <a:cubicBezTo>
                    <a:pt x="75599" y="569698"/>
                    <a:pt x="52590" y="494480"/>
                    <a:pt x="42730" y="484669"/>
                  </a:cubicBezTo>
                  <a:cubicBezTo>
                    <a:pt x="32869" y="474857"/>
                    <a:pt x="23008" y="406180"/>
                    <a:pt x="23008" y="406180"/>
                  </a:cubicBezTo>
                  <a:lnTo>
                    <a:pt x="0" y="336848"/>
                  </a:lnTo>
                  <a:cubicBezTo>
                    <a:pt x="0" y="336848"/>
                    <a:pt x="19721" y="268170"/>
                    <a:pt x="13148" y="258359"/>
                  </a:cubicBezTo>
                  <a:cubicBezTo>
                    <a:pt x="6574" y="248548"/>
                    <a:pt x="19721" y="202763"/>
                    <a:pt x="36156" y="183141"/>
                  </a:cubicBezTo>
                  <a:cubicBezTo>
                    <a:pt x="52590" y="163518"/>
                    <a:pt x="69025" y="124274"/>
                    <a:pt x="69025" y="124274"/>
                  </a:cubicBezTo>
                  <a:lnTo>
                    <a:pt x="82172" y="173329"/>
                  </a:lnTo>
                  <a:lnTo>
                    <a:pt x="108467" y="166789"/>
                  </a:lnTo>
                  <a:lnTo>
                    <a:pt x="101894" y="94841"/>
                  </a:lnTo>
                  <a:lnTo>
                    <a:pt x="128189" y="88300"/>
                  </a:lnTo>
                  <a:lnTo>
                    <a:pt x="124902" y="42515"/>
                  </a:lnTo>
                  <a:lnTo>
                    <a:pt x="180779" y="0"/>
                  </a:lnTo>
                  <a:lnTo>
                    <a:pt x="348411" y="85030"/>
                  </a:lnTo>
                  <a:lnTo>
                    <a:pt x="374706" y="166789"/>
                  </a:lnTo>
                  <a:lnTo>
                    <a:pt x="341837" y="268170"/>
                  </a:lnTo>
                  <a:cubicBezTo>
                    <a:pt x="292533" y="402255"/>
                    <a:pt x="368132" y="340118"/>
                    <a:pt x="381280" y="310685"/>
                  </a:cubicBezTo>
                  <a:cubicBezTo>
                    <a:pt x="394427" y="281252"/>
                    <a:pt x="456878" y="268170"/>
                    <a:pt x="456878" y="268170"/>
                  </a:cubicBezTo>
                  <a:cubicBezTo>
                    <a:pt x="456878" y="268170"/>
                    <a:pt x="525903" y="392444"/>
                    <a:pt x="532477" y="405526"/>
                  </a:cubicBezTo>
                  <a:close/>
                </a:path>
              </a:pathLst>
            </a:custGeom>
            <a:solidFill>
              <a:srgbClr val="8DC63F"/>
            </a:solidFill>
            <a:ln w="6241" cap="flat">
              <a:noFill/>
              <a:prstDash val="solid"/>
              <a:miter/>
            </a:ln>
          </xdr:spPr>
          <xdr:txBody>
            <a:bodyPr rtlCol="0" anchor="ctr"/>
            <a:lstStyle/>
            <a:p>
              <a:endParaRPr lang="en-US"/>
            </a:p>
          </xdr:txBody>
        </xdr:sp>
        <xdr:sp macro="" textlink="">
          <xdr:nvSpPr>
            <xdr:cNvPr id="866" name="Freeform 865">
              <a:extLst>
                <a:ext uri="{FF2B5EF4-FFF2-40B4-BE49-F238E27FC236}">
                  <a16:creationId xmlns:a16="http://schemas.microsoft.com/office/drawing/2014/main" id="{00000000-0008-0000-0100-000062030000}"/>
                </a:ext>
              </a:extLst>
            </xdr:cNvPr>
            <xdr:cNvSpPr/>
          </xdr:nvSpPr>
          <xdr:spPr>
            <a:xfrm>
              <a:off x="5474123" y="5434600"/>
              <a:ext cx="554261" cy="741640"/>
            </a:xfrm>
            <a:custGeom>
              <a:avLst/>
              <a:gdLst>
                <a:gd name="connsiteX0" fmla="*/ 530658 w 554261"/>
                <a:gd name="connsiteY0" fmla="*/ 409941 h 741640"/>
                <a:gd name="connsiteX1" fmla="*/ 543149 w 554261"/>
                <a:gd name="connsiteY1" fmla="*/ 455726 h 741640"/>
                <a:gd name="connsiteX2" fmla="*/ 545121 w 554261"/>
                <a:gd name="connsiteY2" fmla="*/ 483851 h 741640"/>
                <a:gd name="connsiteX3" fmla="*/ 541834 w 554261"/>
                <a:gd name="connsiteY3" fmla="*/ 494316 h 741640"/>
                <a:gd name="connsiteX4" fmla="*/ 531973 w 554261"/>
                <a:gd name="connsiteY4" fmla="*/ 488429 h 741640"/>
                <a:gd name="connsiteX5" fmla="*/ 505678 w 554261"/>
                <a:gd name="connsiteY5" fmla="*/ 489738 h 741640"/>
                <a:gd name="connsiteX6" fmla="*/ 497789 w 554261"/>
                <a:gd name="connsiteY6" fmla="*/ 557761 h 741640"/>
                <a:gd name="connsiteX7" fmla="*/ 472152 w 554261"/>
                <a:gd name="connsiteY7" fmla="*/ 627093 h 741640"/>
                <a:gd name="connsiteX8" fmla="*/ 466235 w 554261"/>
                <a:gd name="connsiteY8" fmla="*/ 676803 h 741640"/>
                <a:gd name="connsiteX9" fmla="*/ 466235 w 554261"/>
                <a:gd name="connsiteY9" fmla="*/ 670262 h 741640"/>
                <a:gd name="connsiteX10" fmla="*/ 88900 w 554261"/>
                <a:gd name="connsiteY10" fmla="*/ 724550 h 741640"/>
                <a:gd name="connsiteX11" fmla="*/ 9357 w 554261"/>
                <a:gd name="connsiteY11" fmla="*/ 735669 h 741640"/>
                <a:gd name="connsiteX12" fmla="*/ 12644 w 554261"/>
                <a:gd name="connsiteY12" fmla="*/ 740902 h 741640"/>
                <a:gd name="connsiteX13" fmla="*/ 48143 w 554261"/>
                <a:gd name="connsiteY13" fmla="*/ 688576 h 741640"/>
                <a:gd name="connsiteX14" fmla="*/ 75095 w 554261"/>
                <a:gd name="connsiteY14" fmla="*/ 613357 h 741640"/>
                <a:gd name="connsiteX15" fmla="*/ 74438 w 554261"/>
                <a:gd name="connsiteY15" fmla="*/ 561032 h 741640"/>
                <a:gd name="connsiteX16" fmla="*/ 50115 w 554261"/>
                <a:gd name="connsiteY16" fmla="*/ 489738 h 741640"/>
                <a:gd name="connsiteX17" fmla="*/ 21190 w 554261"/>
                <a:gd name="connsiteY17" fmla="*/ 389664 h 741640"/>
                <a:gd name="connsiteX18" fmla="*/ 10672 w 554261"/>
                <a:gd name="connsiteY18" fmla="*/ 357615 h 741640"/>
                <a:gd name="connsiteX19" fmla="*/ 6070 w 554261"/>
                <a:gd name="connsiteY19" fmla="*/ 343879 h 741640"/>
                <a:gd name="connsiteX20" fmla="*/ 4098 w 554261"/>
                <a:gd name="connsiteY20" fmla="*/ 339955 h 741640"/>
                <a:gd name="connsiteX21" fmla="*/ 9357 w 554261"/>
                <a:gd name="connsiteY21" fmla="*/ 319024 h 741640"/>
                <a:gd name="connsiteX22" fmla="*/ 17246 w 554261"/>
                <a:gd name="connsiteY22" fmla="*/ 280434 h 741640"/>
                <a:gd name="connsiteX23" fmla="*/ 15274 w 554261"/>
                <a:gd name="connsiteY23" fmla="*/ 256887 h 741640"/>
                <a:gd name="connsiteX24" fmla="*/ 29079 w 554261"/>
                <a:gd name="connsiteY24" fmla="*/ 203253 h 741640"/>
                <a:gd name="connsiteX25" fmla="*/ 58003 w 554261"/>
                <a:gd name="connsiteY25" fmla="*/ 158122 h 741640"/>
                <a:gd name="connsiteX26" fmla="*/ 72466 w 554261"/>
                <a:gd name="connsiteY26" fmla="*/ 127381 h 741640"/>
                <a:gd name="connsiteX27" fmla="*/ 65892 w 554261"/>
                <a:gd name="connsiteY27" fmla="*/ 127381 h 741640"/>
                <a:gd name="connsiteX28" fmla="*/ 79040 w 554261"/>
                <a:gd name="connsiteY28" fmla="*/ 176436 h 741640"/>
                <a:gd name="connsiteX29" fmla="*/ 82984 w 554261"/>
                <a:gd name="connsiteY29" fmla="*/ 178398 h 741640"/>
                <a:gd name="connsiteX30" fmla="*/ 109279 w 554261"/>
                <a:gd name="connsiteY30" fmla="*/ 171858 h 741640"/>
                <a:gd name="connsiteX31" fmla="*/ 111909 w 554261"/>
                <a:gd name="connsiteY31" fmla="*/ 168587 h 741640"/>
                <a:gd name="connsiteX32" fmla="*/ 106649 w 554261"/>
                <a:gd name="connsiteY32" fmla="*/ 114299 h 741640"/>
                <a:gd name="connsiteX33" fmla="*/ 105335 w 554261"/>
                <a:gd name="connsiteY33" fmla="*/ 101872 h 741640"/>
                <a:gd name="connsiteX34" fmla="*/ 102705 w 554261"/>
                <a:gd name="connsiteY34" fmla="*/ 99910 h 741640"/>
                <a:gd name="connsiteX35" fmla="*/ 128343 w 554261"/>
                <a:gd name="connsiteY35" fmla="*/ 93369 h 741640"/>
                <a:gd name="connsiteX36" fmla="*/ 130972 w 554261"/>
                <a:gd name="connsiteY36" fmla="*/ 90099 h 741640"/>
                <a:gd name="connsiteX37" fmla="*/ 127685 w 554261"/>
                <a:gd name="connsiteY37" fmla="*/ 45622 h 741640"/>
                <a:gd name="connsiteX38" fmla="*/ 127685 w 554261"/>
                <a:gd name="connsiteY38" fmla="*/ 46276 h 741640"/>
                <a:gd name="connsiteX39" fmla="*/ 134259 w 554261"/>
                <a:gd name="connsiteY39" fmla="*/ 41043 h 741640"/>
                <a:gd name="connsiteX40" fmla="*/ 159239 w 554261"/>
                <a:gd name="connsiteY40" fmla="*/ 22075 h 741640"/>
                <a:gd name="connsiteX41" fmla="*/ 178961 w 554261"/>
                <a:gd name="connsiteY41" fmla="*/ 7031 h 741640"/>
                <a:gd name="connsiteX42" fmla="*/ 180933 w 554261"/>
                <a:gd name="connsiteY42" fmla="*/ 4415 h 741640"/>
                <a:gd name="connsiteX43" fmla="*/ 181590 w 554261"/>
                <a:gd name="connsiteY43" fmla="*/ 5723 h 741640"/>
                <a:gd name="connsiteX44" fmla="*/ 215774 w 554261"/>
                <a:gd name="connsiteY44" fmla="*/ 23383 h 741640"/>
                <a:gd name="connsiteX45" fmla="*/ 321612 w 554261"/>
                <a:gd name="connsiteY45" fmla="*/ 77017 h 741640"/>
                <a:gd name="connsiteX46" fmla="*/ 346592 w 554261"/>
                <a:gd name="connsiteY46" fmla="*/ 89445 h 741640"/>
                <a:gd name="connsiteX47" fmla="*/ 348565 w 554261"/>
                <a:gd name="connsiteY47" fmla="*/ 97948 h 741640"/>
                <a:gd name="connsiteX48" fmla="*/ 357111 w 554261"/>
                <a:gd name="connsiteY48" fmla="*/ 125419 h 741640"/>
                <a:gd name="connsiteX49" fmla="*/ 370915 w 554261"/>
                <a:gd name="connsiteY49" fmla="*/ 169242 h 741640"/>
                <a:gd name="connsiteX50" fmla="*/ 368286 w 554261"/>
                <a:gd name="connsiteY50" fmla="*/ 177090 h 741640"/>
                <a:gd name="connsiteX51" fmla="*/ 360398 w 554261"/>
                <a:gd name="connsiteY51" fmla="*/ 201945 h 741640"/>
                <a:gd name="connsiteX52" fmla="*/ 325557 w 554261"/>
                <a:gd name="connsiteY52" fmla="*/ 311175 h 741640"/>
                <a:gd name="connsiteX53" fmla="*/ 344620 w 554261"/>
                <a:gd name="connsiteY53" fmla="*/ 353690 h 741640"/>
                <a:gd name="connsiteX54" fmla="*/ 370915 w 554261"/>
                <a:gd name="connsiteY54" fmla="*/ 332760 h 741640"/>
                <a:gd name="connsiteX55" fmla="*/ 399840 w 554261"/>
                <a:gd name="connsiteY55" fmla="*/ 296132 h 741640"/>
                <a:gd name="connsiteX56" fmla="*/ 457032 w 554261"/>
                <a:gd name="connsiteY56" fmla="*/ 273239 h 741640"/>
                <a:gd name="connsiteX57" fmla="*/ 454403 w 554261"/>
                <a:gd name="connsiteY57" fmla="*/ 273893 h 741640"/>
                <a:gd name="connsiteX58" fmla="*/ 458347 w 554261"/>
                <a:gd name="connsiteY58" fmla="*/ 281088 h 741640"/>
                <a:gd name="connsiteX59" fmla="*/ 471494 w 554261"/>
                <a:gd name="connsiteY59" fmla="*/ 304635 h 741640"/>
                <a:gd name="connsiteX60" fmla="*/ 530658 w 554261"/>
                <a:gd name="connsiteY60" fmla="*/ 409941 h 741640"/>
                <a:gd name="connsiteX61" fmla="*/ 536575 w 554261"/>
                <a:gd name="connsiteY61" fmla="*/ 406670 h 741640"/>
                <a:gd name="connsiteX62" fmla="*/ 460976 w 554261"/>
                <a:gd name="connsiteY62" fmla="*/ 269315 h 741640"/>
                <a:gd name="connsiteX63" fmla="*/ 457032 w 554261"/>
                <a:gd name="connsiteY63" fmla="*/ 268007 h 741640"/>
                <a:gd name="connsiteX64" fmla="*/ 394581 w 554261"/>
                <a:gd name="connsiteY64" fmla="*/ 294170 h 741640"/>
                <a:gd name="connsiteX65" fmla="*/ 359083 w 554261"/>
                <a:gd name="connsiteY65" fmla="*/ 337992 h 741640"/>
                <a:gd name="connsiteX66" fmla="*/ 339361 w 554261"/>
                <a:gd name="connsiteY66" fmla="*/ 350420 h 741640"/>
                <a:gd name="connsiteX67" fmla="*/ 330158 w 554261"/>
                <a:gd name="connsiteY67" fmla="*/ 333414 h 741640"/>
                <a:gd name="connsiteX68" fmla="*/ 351194 w 554261"/>
                <a:gd name="connsiteY68" fmla="*/ 256887 h 741640"/>
                <a:gd name="connsiteX69" fmla="*/ 375517 w 554261"/>
                <a:gd name="connsiteY69" fmla="*/ 181669 h 741640"/>
                <a:gd name="connsiteX70" fmla="*/ 370915 w 554261"/>
                <a:gd name="connsiteY70" fmla="*/ 143079 h 741640"/>
                <a:gd name="connsiteX71" fmla="*/ 358425 w 554261"/>
                <a:gd name="connsiteY71" fmla="*/ 105142 h 741640"/>
                <a:gd name="connsiteX72" fmla="*/ 351852 w 554261"/>
                <a:gd name="connsiteY72" fmla="*/ 86174 h 741640"/>
                <a:gd name="connsiteX73" fmla="*/ 341991 w 554261"/>
                <a:gd name="connsiteY73" fmla="*/ 80942 h 741640"/>
                <a:gd name="connsiteX74" fmla="*/ 315696 w 554261"/>
                <a:gd name="connsiteY74" fmla="*/ 67206 h 741640"/>
                <a:gd name="connsiteX75" fmla="*/ 183563 w 554261"/>
                <a:gd name="connsiteY75" fmla="*/ 491 h 741640"/>
                <a:gd name="connsiteX76" fmla="*/ 180276 w 554261"/>
                <a:gd name="connsiteY76" fmla="*/ 491 h 741640"/>
                <a:gd name="connsiteX77" fmla="*/ 150036 w 554261"/>
                <a:gd name="connsiteY77" fmla="*/ 23383 h 741640"/>
                <a:gd name="connsiteX78" fmla="*/ 123084 w 554261"/>
                <a:gd name="connsiteY78" fmla="*/ 44313 h 741640"/>
                <a:gd name="connsiteX79" fmla="*/ 123741 w 554261"/>
                <a:gd name="connsiteY79" fmla="*/ 56741 h 741640"/>
                <a:gd name="connsiteX80" fmla="*/ 125713 w 554261"/>
                <a:gd name="connsiteY80" fmla="*/ 82904 h 741640"/>
                <a:gd name="connsiteX81" fmla="*/ 126371 w 554261"/>
                <a:gd name="connsiteY81" fmla="*/ 90753 h 741640"/>
                <a:gd name="connsiteX82" fmla="*/ 124398 w 554261"/>
                <a:gd name="connsiteY82" fmla="*/ 89445 h 741640"/>
                <a:gd name="connsiteX83" fmla="*/ 102705 w 554261"/>
                <a:gd name="connsiteY83" fmla="*/ 94677 h 741640"/>
                <a:gd name="connsiteX84" fmla="*/ 100075 w 554261"/>
                <a:gd name="connsiteY84" fmla="*/ 97948 h 741640"/>
                <a:gd name="connsiteX85" fmla="*/ 105335 w 554261"/>
                <a:gd name="connsiteY85" fmla="*/ 152236 h 741640"/>
                <a:gd name="connsiteX86" fmla="*/ 106649 w 554261"/>
                <a:gd name="connsiteY86" fmla="*/ 164663 h 741640"/>
                <a:gd name="connsiteX87" fmla="*/ 109279 w 554261"/>
                <a:gd name="connsiteY87" fmla="*/ 166625 h 741640"/>
                <a:gd name="connsiteX88" fmla="*/ 83641 w 554261"/>
                <a:gd name="connsiteY88" fmla="*/ 173166 h 741640"/>
                <a:gd name="connsiteX89" fmla="*/ 87585 w 554261"/>
                <a:gd name="connsiteY89" fmla="*/ 175128 h 741640"/>
                <a:gd name="connsiteX90" fmla="*/ 74438 w 554261"/>
                <a:gd name="connsiteY90" fmla="*/ 126073 h 741640"/>
                <a:gd name="connsiteX91" fmla="*/ 67864 w 554261"/>
                <a:gd name="connsiteY91" fmla="*/ 126073 h 741640"/>
                <a:gd name="connsiteX92" fmla="*/ 54059 w 554261"/>
                <a:gd name="connsiteY92" fmla="*/ 154852 h 741640"/>
                <a:gd name="connsiteX93" fmla="*/ 27107 w 554261"/>
                <a:gd name="connsiteY93" fmla="*/ 196059 h 741640"/>
                <a:gd name="connsiteX94" fmla="*/ 11329 w 554261"/>
                <a:gd name="connsiteY94" fmla="*/ 260812 h 741640"/>
                <a:gd name="connsiteX95" fmla="*/ 1469 w 554261"/>
                <a:gd name="connsiteY95" fmla="*/ 328181 h 741640"/>
                <a:gd name="connsiteX96" fmla="*/ 5413 w 554261"/>
                <a:gd name="connsiteY96" fmla="*/ 359577 h 741640"/>
                <a:gd name="connsiteX97" fmla="*/ 21848 w 554261"/>
                <a:gd name="connsiteY97" fmla="*/ 408632 h 741640"/>
                <a:gd name="connsiteX98" fmla="*/ 33680 w 554261"/>
                <a:gd name="connsiteY98" fmla="*/ 467499 h 741640"/>
                <a:gd name="connsiteX99" fmla="*/ 56689 w 554261"/>
                <a:gd name="connsiteY99" fmla="*/ 519825 h 741640"/>
                <a:gd name="connsiteX100" fmla="*/ 74438 w 554261"/>
                <a:gd name="connsiteY100" fmla="*/ 591119 h 741640"/>
                <a:gd name="connsiteX101" fmla="*/ 52087 w 554261"/>
                <a:gd name="connsiteY101" fmla="*/ 665029 h 741640"/>
                <a:gd name="connsiteX102" fmla="*/ 36310 w 554261"/>
                <a:gd name="connsiteY102" fmla="*/ 702966 h 741640"/>
                <a:gd name="connsiteX103" fmla="*/ 9357 w 554261"/>
                <a:gd name="connsiteY103" fmla="*/ 736323 h 741640"/>
                <a:gd name="connsiteX104" fmla="*/ 12644 w 554261"/>
                <a:gd name="connsiteY104" fmla="*/ 741556 h 741640"/>
                <a:gd name="connsiteX105" fmla="*/ 357768 w 554261"/>
                <a:gd name="connsiteY105" fmla="*/ 691846 h 741640"/>
                <a:gd name="connsiteX106" fmla="*/ 469522 w 554261"/>
                <a:gd name="connsiteY106" fmla="*/ 676148 h 741640"/>
                <a:gd name="connsiteX107" fmla="*/ 469522 w 554261"/>
                <a:gd name="connsiteY107" fmla="*/ 669608 h 741640"/>
                <a:gd name="connsiteX108" fmla="*/ 508965 w 554261"/>
                <a:gd name="connsiteY108" fmla="*/ 551875 h 741640"/>
                <a:gd name="connsiteX109" fmla="*/ 512252 w 554261"/>
                <a:gd name="connsiteY109" fmla="*/ 522441 h 741640"/>
                <a:gd name="connsiteX110" fmla="*/ 514882 w 554261"/>
                <a:gd name="connsiteY110" fmla="*/ 481889 h 741640"/>
                <a:gd name="connsiteX111" fmla="*/ 550380 w 554261"/>
                <a:gd name="connsiteY111" fmla="*/ 496278 h 741640"/>
                <a:gd name="connsiteX112" fmla="*/ 550380 w 554261"/>
                <a:gd name="connsiteY112" fmla="*/ 451147 h 741640"/>
                <a:gd name="connsiteX113" fmla="*/ 537890 w 554261"/>
                <a:gd name="connsiteY113" fmla="*/ 406016 h 741640"/>
                <a:gd name="connsiteX114" fmla="*/ 530658 w 554261"/>
                <a:gd name="connsiteY114" fmla="*/ 409941 h 74164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Lst>
              <a:rect l="l" t="t" r="r" b="b"/>
              <a:pathLst>
                <a:path w="554261" h="741640">
                  <a:moveTo>
                    <a:pt x="530658" y="409941"/>
                  </a:moveTo>
                  <a:cubicBezTo>
                    <a:pt x="537232" y="423676"/>
                    <a:pt x="540519" y="440028"/>
                    <a:pt x="543149" y="455726"/>
                  </a:cubicBezTo>
                  <a:cubicBezTo>
                    <a:pt x="544464" y="464883"/>
                    <a:pt x="545778" y="474040"/>
                    <a:pt x="545121" y="483851"/>
                  </a:cubicBezTo>
                  <a:cubicBezTo>
                    <a:pt x="545121" y="487121"/>
                    <a:pt x="545121" y="492354"/>
                    <a:pt x="541834" y="494316"/>
                  </a:cubicBezTo>
                  <a:cubicBezTo>
                    <a:pt x="537890" y="496278"/>
                    <a:pt x="535260" y="491700"/>
                    <a:pt x="531973" y="488429"/>
                  </a:cubicBezTo>
                  <a:cubicBezTo>
                    <a:pt x="520140" y="476002"/>
                    <a:pt x="508308" y="466191"/>
                    <a:pt x="505678" y="489738"/>
                  </a:cubicBezTo>
                  <a:cubicBezTo>
                    <a:pt x="503049" y="512630"/>
                    <a:pt x="507650" y="536177"/>
                    <a:pt x="497789" y="557761"/>
                  </a:cubicBezTo>
                  <a:cubicBezTo>
                    <a:pt x="487272" y="580000"/>
                    <a:pt x="479383" y="603546"/>
                    <a:pt x="472152" y="627093"/>
                  </a:cubicBezTo>
                  <a:cubicBezTo>
                    <a:pt x="470180" y="632326"/>
                    <a:pt x="453745" y="674840"/>
                    <a:pt x="466235" y="676803"/>
                  </a:cubicBezTo>
                  <a:cubicBezTo>
                    <a:pt x="466235" y="674840"/>
                    <a:pt x="466235" y="672878"/>
                    <a:pt x="466235" y="670262"/>
                  </a:cubicBezTo>
                  <a:cubicBezTo>
                    <a:pt x="340676" y="688576"/>
                    <a:pt x="214459" y="706236"/>
                    <a:pt x="88900" y="724550"/>
                  </a:cubicBezTo>
                  <a:cubicBezTo>
                    <a:pt x="62605" y="728474"/>
                    <a:pt x="35652" y="732399"/>
                    <a:pt x="9357" y="735669"/>
                  </a:cubicBezTo>
                  <a:cubicBezTo>
                    <a:pt x="10672" y="737631"/>
                    <a:pt x="11329" y="739594"/>
                    <a:pt x="12644" y="740902"/>
                  </a:cubicBezTo>
                  <a:cubicBezTo>
                    <a:pt x="29736" y="723896"/>
                    <a:pt x="39597" y="710160"/>
                    <a:pt x="48143" y="688576"/>
                  </a:cubicBezTo>
                  <a:cubicBezTo>
                    <a:pt x="58003" y="663721"/>
                    <a:pt x="67864" y="638866"/>
                    <a:pt x="75095" y="613357"/>
                  </a:cubicBezTo>
                  <a:cubicBezTo>
                    <a:pt x="80354" y="594389"/>
                    <a:pt x="79040" y="580000"/>
                    <a:pt x="74438" y="561032"/>
                  </a:cubicBezTo>
                  <a:cubicBezTo>
                    <a:pt x="68521" y="537485"/>
                    <a:pt x="62605" y="511322"/>
                    <a:pt x="50115" y="489738"/>
                  </a:cubicBezTo>
                  <a:cubicBezTo>
                    <a:pt x="32365" y="458996"/>
                    <a:pt x="32365" y="423022"/>
                    <a:pt x="21190" y="389664"/>
                  </a:cubicBezTo>
                  <a:cubicBezTo>
                    <a:pt x="17903" y="379199"/>
                    <a:pt x="13959" y="368080"/>
                    <a:pt x="10672" y="357615"/>
                  </a:cubicBezTo>
                  <a:cubicBezTo>
                    <a:pt x="9357" y="353036"/>
                    <a:pt x="7385" y="348458"/>
                    <a:pt x="6070" y="343879"/>
                  </a:cubicBezTo>
                  <a:cubicBezTo>
                    <a:pt x="5413" y="342571"/>
                    <a:pt x="4098" y="336684"/>
                    <a:pt x="4098" y="339955"/>
                  </a:cubicBezTo>
                  <a:cubicBezTo>
                    <a:pt x="4098" y="333414"/>
                    <a:pt x="8042" y="324911"/>
                    <a:pt x="9357" y="319024"/>
                  </a:cubicBezTo>
                  <a:cubicBezTo>
                    <a:pt x="12644" y="305943"/>
                    <a:pt x="15931" y="293515"/>
                    <a:pt x="17246" y="280434"/>
                  </a:cubicBezTo>
                  <a:cubicBezTo>
                    <a:pt x="18561" y="271277"/>
                    <a:pt x="17246" y="265390"/>
                    <a:pt x="15274" y="256887"/>
                  </a:cubicBezTo>
                  <a:cubicBezTo>
                    <a:pt x="11987" y="239881"/>
                    <a:pt x="21848" y="217643"/>
                    <a:pt x="29079" y="203253"/>
                  </a:cubicBezTo>
                  <a:cubicBezTo>
                    <a:pt x="36967" y="187556"/>
                    <a:pt x="49458" y="173820"/>
                    <a:pt x="58003" y="158122"/>
                  </a:cubicBezTo>
                  <a:cubicBezTo>
                    <a:pt x="63262" y="148311"/>
                    <a:pt x="67864" y="137846"/>
                    <a:pt x="72466" y="127381"/>
                  </a:cubicBezTo>
                  <a:cubicBezTo>
                    <a:pt x="70493" y="127381"/>
                    <a:pt x="68521" y="127381"/>
                    <a:pt x="65892" y="127381"/>
                  </a:cubicBezTo>
                  <a:cubicBezTo>
                    <a:pt x="70493" y="143733"/>
                    <a:pt x="74438" y="160085"/>
                    <a:pt x="79040" y="176436"/>
                  </a:cubicBezTo>
                  <a:cubicBezTo>
                    <a:pt x="79697" y="178398"/>
                    <a:pt x="81669" y="179053"/>
                    <a:pt x="82984" y="178398"/>
                  </a:cubicBezTo>
                  <a:cubicBezTo>
                    <a:pt x="91530" y="176436"/>
                    <a:pt x="100733" y="173820"/>
                    <a:pt x="109279" y="171858"/>
                  </a:cubicBezTo>
                  <a:cubicBezTo>
                    <a:pt x="110594" y="171858"/>
                    <a:pt x="111909" y="169896"/>
                    <a:pt x="111909" y="168587"/>
                  </a:cubicBezTo>
                  <a:cubicBezTo>
                    <a:pt x="109936" y="150273"/>
                    <a:pt x="108622" y="132613"/>
                    <a:pt x="106649" y="114299"/>
                  </a:cubicBezTo>
                  <a:cubicBezTo>
                    <a:pt x="105992" y="110375"/>
                    <a:pt x="106649" y="105796"/>
                    <a:pt x="105335" y="101872"/>
                  </a:cubicBezTo>
                  <a:cubicBezTo>
                    <a:pt x="104020" y="97293"/>
                    <a:pt x="106649" y="97293"/>
                    <a:pt x="102705" y="99910"/>
                  </a:cubicBezTo>
                  <a:cubicBezTo>
                    <a:pt x="108622" y="95985"/>
                    <a:pt x="121112" y="95331"/>
                    <a:pt x="128343" y="93369"/>
                  </a:cubicBezTo>
                  <a:cubicBezTo>
                    <a:pt x="129657" y="93369"/>
                    <a:pt x="130972" y="91407"/>
                    <a:pt x="130972" y="90099"/>
                  </a:cubicBezTo>
                  <a:cubicBezTo>
                    <a:pt x="129657" y="75709"/>
                    <a:pt x="126371" y="59357"/>
                    <a:pt x="127685" y="45622"/>
                  </a:cubicBezTo>
                  <a:cubicBezTo>
                    <a:pt x="127685" y="44313"/>
                    <a:pt x="124398" y="48892"/>
                    <a:pt x="127685" y="46276"/>
                  </a:cubicBezTo>
                  <a:cubicBezTo>
                    <a:pt x="129657" y="44313"/>
                    <a:pt x="132287" y="43005"/>
                    <a:pt x="134259" y="41043"/>
                  </a:cubicBezTo>
                  <a:cubicBezTo>
                    <a:pt x="142805" y="34502"/>
                    <a:pt x="150694" y="28616"/>
                    <a:pt x="159239" y="22075"/>
                  </a:cubicBezTo>
                  <a:cubicBezTo>
                    <a:pt x="165156" y="17496"/>
                    <a:pt x="174359" y="12918"/>
                    <a:pt x="178961" y="7031"/>
                  </a:cubicBezTo>
                  <a:cubicBezTo>
                    <a:pt x="179618" y="6377"/>
                    <a:pt x="184220" y="3761"/>
                    <a:pt x="180933" y="4415"/>
                  </a:cubicBezTo>
                  <a:cubicBezTo>
                    <a:pt x="178304" y="4415"/>
                    <a:pt x="180276" y="5069"/>
                    <a:pt x="181590" y="5723"/>
                  </a:cubicBezTo>
                  <a:cubicBezTo>
                    <a:pt x="192766" y="11610"/>
                    <a:pt x="204599" y="17496"/>
                    <a:pt x="215774" y="23383"/>
                  </a:cubicBezTo>
                  <a:cubicBezTo>
                    <a:pt x="251272" y="41043"/>
                    <a:pt x="286114" y="59357"/>
                    <a:pt x="321612" y="77017"/>
                  </a:cubicBezTo>
                  <a:cubicBezTo>
                    <a:pt x="328843" y="80942"/>
                    <a:pt x="340676" y="84212"/>
                    <a:pt x="346592" y="89445"/>
                  </a:cubicBezTo>
                  <a:cubicBezTo>
                    <a:pt x="343305" y="86174"/>
                    <a:pt x="347907" y="95331"/>
                    <a:pt x="348565" y="97948"/>
                  </a:cubicBezTo>
                  <a:cubicBezTo>
                    <a:pt x="351194" y="107105"/>
                    <a:pt x="354481" y="116262"/>
                    <a:pt x="357111" y="125419"/>
                  </a:cubicBezTo>
                  <a:cubicBezTo>
                    <a:pt x="361055" y="138500"/>
                    <a:pt x="370258" y="154852"/>
                    <a:pt x="370915" y="169242"/>
                  </a:cubicBezTo>
                  <a:cubicBezTo>
                    <a:pt x="370915" y="166625"/>
                    <a:pt x="368943" y="174474"/>
                    <a:pt x="368286" y="177090"/>
                  </a:cubicBezTo>
                  <a:cubicBezTo>
                    <a:pt x="365656" y="185593"/>
                    <a:pt x="363027" y="193442"/>
                    <a:pt x="360398" y="201945"/>
                  </a:cubicBezTo>
                  <a:cubicBezTo>
                    <a:pt x="348565" y="237919"/>
                    <a:pt x="334102" y="274547"/>
                    <a:pt x="325557" y="311175"/>
                  </a:cubicBezTo>
                  <a:cubicBezTo>
                    <a:pt x="322270" y="326873"/>
                    <a:pt x="317010" y="365464"/>
                    <a:pt x="344620" y="353690"/>
                  </a:cubicBezTo>
                  <a:cubicBezTo>
                    <a:pt x="355139" y="349766"/>
                    <a:pt x="363684" y="340609"/>
                    <a:pt x="370915" y="332760"/>
                  </a:cubicBezTo>
                  <a:cubicBezTo>
                    <a:pt x="381434" y="320987"/>
                    <a:pt x="386693" y="305943"/>
                    <a:pt x="399840" y="296132"/>
                  </a:cubicBezTo>
                  <a:cubicBezTo>
                    <a:pt x="413645" y="286321"/>
                    <a:pt x="439283" y="273239"/>
                    <a:pt x="457032" y="273239"/>
                  </a:cubicBezTo>
                  <a:cubicBezTo>
                    <a:pt x="453745" y="273239"/>
                    <a:pt x="453088" y="270623"/>
                    <a:pt x="454403" y="273893"/>
                  </a:cubicBezTo>
                  <a:cubicBezTo>
                    <a:pt x="455060" y="276510"/>
                    <a:pt x="457032" y="279126"/>
                    <a:pt x="458347" y="281088"/>
                  </a:cubicBezTo>
                  <a:cubicBezTo>
                    <a:pt x="462948" y="288937"/>
                    <a:pt x="466893" y="296786"/>
                    <a:pt x="471494" y="304635"/>
                  </a:cubicBezTo>
                  <a:cubicBezTo>
                    <a:pt x="492530" y="339955"/>
                    <a:pt x="512252" y="373967"/>
                    <a:pt x="530658" y="409941"/>
                  </a:cubicBezTo>
                  <a:cubicBezTo>
                    <a:pt x="532631" y="413865"/>
                    <a:pt x="538547" y="410595"/>
                    <a:pt x="536575" y="406670"/>
                  </a:cubicBezTo>
                  <a:cubicBezTo>
                    <a:pt x="512909" y="360231"/>
                    <a:pt x="486614" y="315100"/>
                    <a:pt x="460976" y="269315"/>
                  </a:cubicBezTo>
                  <a:cubicBezTo>
                    <a:pt x="460319" y="268007"/>
                    <a:pt x="458347" y="267353"/>
                    <a:pt x="457032" y="268007"/>
                  </a:cubicBezTo>
                  <a:cubicBezTo>
                    <a:pt x="435338" y="272585"/>
                    <a:pt x="412330" y="280434"/>
                    <a:pt x="394581" y="294170"/>
                  </a:cubicBezTo>
                  <a:cubicBezTo>
                    <a:pt x="379461" y="305943"/>
                    <a:pt x="373545" y="324911"/>
                    <a:pt x="359083" y="337992"/>
                  </a:cubicBezTo>
                  <a:cubicBezTo>
                    <a:pt x="354481" y="342571"/>
                    <a:pt x="345935" y="349766"/>
                    <a:pt x="339361" y="350420"/>
                  </a:cubicBezTo>
                  <a:cubicBezTo>
                    <a:pt x="329501" y="351074"/>
                    <a:pt x="330158" y="340609"/>
                    <a:pt x="330158" y="333414"/>
                  </a:cubicBezTo>
                  <a:cubicBezTo>
                    <a:pt x="331473" y="307251"/>
                    <a:pt x="343305" y="281742"/>
                    <a:pt x="351194" y="256887"/>
                  </a:cubicBezTo>
                  <a:cubicBezTo>
                    <a:pt x="359083" y="232033"/>
                    <a:pt x="367629" y="206524"/>
                    <a:pt x="375517" y="181669"/>
                  </a:cubicBezTo>
                  <a:cubicBezTo>
                    <a:pt x="380119" y="166625"/>
                    <a:pt x="375517" y="158776"/>
                    <a:pt x="370915" y="143079"/>
                  </a:cubicBezTo>
                  <a:cubicBezTo>
                    <a:pt x="366971" y="130651"/>
                    <a:pt x="363027" y="117570"/>
                    <a:pt x="358425" y="105142"/>
                  </a:cubicBezTo>
                  <a:cubicBezTo>
                    <a:pt x="357111" y="99910"/>
                    <a:pt x="355796" y="90753"/>
                    <a:pt x="351852" y="86174"/>
                  </a:cubicBezTo>
                  <a:cubicBezTo>
                    <a:pt x="349879" y="83558"/>
                    <a:pt x="344620" y="82250"/>
                    <a:pt x="341991" y="80942"/>
                  </a:cubicBezTo>
                  <a:cubicBezTo>
                    <a:pt x="333445" y="76363"/>
                    <a:pt x="324242" y="71785"/>
                    <a:pt x="315696" y="67206"/>
                  </a:cubicBezTo>
                  <a:cubicBezTo>
                    <a:pt x="271651" y="44968"/>
                    <a:pt x="227607" y="22729"/>
                    <a:pt x="183563" y="491"/>
                  </a:cubicBezTo>
                  <a:cubicBezTo>
                    <a:pt x="182905" y="-164"/>
                    <a:pt x="180933" y="-164"/>
                    <a:pt x="180276" y="491"/>
                  </a:cubicBezTo>
                  <a:cubicBezTo>
                    <a:pt x="170415" y="8339"/>
                    <a:pt x="159897" y="16188"/>
                    <a:pt x="150036" y="23383"/>
                  </a:cubicBezTo>
                  <a:cubicBezTo>
                    <a:pt x="143463" y="28616"/>
                    <a:pt x="127028" y="36465"/>
                    <a:pt x="123084" y="44313"/>
                  </a:cubicBezTo>
                  <a:cubicBezTo>
                    <a:pt x="121769" y="47584"/>
                    <a:pt x="123084" y="53471"/>
                    <a:pt x="123741" y="56741"/>
                  </a:cubicBezTo>
                  <a:cubicBezTo>
                    <a:pt x="124398" y="65244"/>
                    <a:pt x="125056" y="74401"/>
                    <a:pt x="125713" y="82904"/>
                  </a:cubicBezTo>
                  <a:cubicBezTo>
                    <a:pt x="125713" y="85520"/>
                    <a:pt x="126371" y="88136"/>
                    <a:pt x="126371" y="90753"/>
                  </a:cubicBezTo>
                  <a:cubicBezTo>
                    <a:pt x="127028" y="87482"/>
                    <a:pt x="129657" y="89445"/>
                    <a:pt x="124398" y="89445"/>
                  </a:cubicBezTo>
                  <a:cubicBezTo>
                    <a:pt x="117825" y="90099"/>
                    <a:pt x="109279" y="93369"/>
                    <a:pt x="102705" y="94677"/>
                  </a:cubicBezTo>
                  <a:cubicBezTo>
                    <a:pt x="101390" y="94677"/>
                    <a:pt x="100075" y="96639"/>
                    <a:pt x="100075" y="97948"/>
                  </a:cubicBezTo>
                  <a:cubicBezTo>
                    <a:pt x="102048" y="116262"/>
                    <a:pt x="103362" y="133922"/>
                    <a:pt x="105335" y="152236"/>
                  </a:cubicBezTo>
                  <a:cubicBezTo>
                    <a:pt x="105992" y="156160"/>
                    <a:pt x="105335" y="160739"/>
                    <a:pt x="106649" y="164663"/>
                  </a:cubicBezTo>
                  <a:cubicBezTo>
                    <a:pt x="107964" y="169242"/>
                    <a:pt x="105335" y="169242"/>
                    <a:pt x="109279" y="166625"/>
                  </a:cubicBezTo>
                  <a:cubicBezTo>
                    <a:pt x="103362" y="170550"/>
                    <a:pt x="90872" y="171204"/>
                    <a:pt x="83641" y="173166"/>
                  </a:cubicBezTo>
                  <a:cubicBezTo>
                    <a:pt x="84956" y="173820"/>
                    <a:pt x="86271" y="174474"/>
                    <a:pt x="87585" y="175128"/>
                  </a:cubicBezTo>
                  <a:cubicBezTo>
                    <a:pt x="82984" y="158776"/>
                    <a:pt x="79040" y="142424"/>
                    <a:pt x="74438" y="126073"/>
                  </a:cubicBezTo>
                  <a:cubicBezTo>
                    <a:pt x="73780" y="122802"/>
                    <a:pt x="69179" y="123456"/>
                    <a:pt x="67864" y="126073"/>
                  </a:cubicBezTo>
                  <a:cubicBezTo>
                    <a:pt x="63920" y="135884"/>
                    <a:pt x="59318" y="145695"/>
                    <a:pt x="54059" y="154852"/>
                  </a:cubicBezTo>
                  <a:cubicBezTo>
                    <a:pt x="46171" y="169242"/>
                    <a:pt x="34995" y="181669"/>
                    <a:pt x="27107" y="196059"/>
                  </a:cubicBezTo>
                  <a:cubicBezTo>
                    <a:pt x="16589" y="215027"/>
                    <a:pt x="7385" y="239227"/>
                    <a:pt x="11329" y="260812"/>
                  </a:cubicBezTo>
                  <a:cubicBezTo>
                    <a:pt x="15274" y="282396"/>
                    <a:pt x="6728" y="306597"/>
                    <a:pt x="1469" y="328181"/>
                  </a:cubicBezTo>
                  <a:cubicBezTo>
                    <a:pt x="-1818" y="341263"/>
                    <a:pt x="811" y="346495"/>
                    <a:pt x="5413" y="359577"/>
                  </a:cubicBezTo>
                  <a:cubicBezTo>
                    <a:pt x="10672" y="375929"/>
                    <a:pt x="17903" y="392281"/>
                    <a:pt x="21848" y="408632"/>
                  </a:cubicBezTo>
                  <a:cubicBezTo>
                    <a:pt x="26449" y="428255"/>
                    <a:pt x="27764" y="447877"/>
                    <a:pt x="33680" y="467499"/>
                  </a:cubicBezTo>
                  <a:cubicBezTo>
                    <a:pt x="38939" y="485813"/>
                    <a:pt x="50115" y="501511"/>
                    <a:pt x="56689" y="519825"/>
                  </a:cubicBezTo>
                  <a:cubicBezTo>
                    <a:pt x="63920" y="541409"/>
                    <a:pt x="75095" y="567572"/>
                    <a:pt x="74438" y="591119"/>
                  </a:cubicBezTo>
                  <a:cubicBezTo>
                    <a:pt x="73780" y="615320"/>
                    <a:pt x="59975" y="642791"/>
                    <a:pt x="52087" y="665029"/>
                  </a:cubicBezTo>
                  <a:cubicBezTo>
                    <a:pt x="47485" y="678111"/>
                    <a:pt x="42226" y="690538"/>
                    <a:pt x="36310" y="702966"/>
                  </a:cubicBezTo>
                  <a:cubicBezTo>
                    <a:pt x="30393" y="716047"/>
                    <a:pt x="19218" y="726512"/>
                    <a:pt x="9357" y="736323"/>
                  </a:cubicBezTo>
                  <a:cubicBezTo>
                    <a:pt x="6728" y="738940"/>
                    <a:pt x="9357" y="742210"/>
                    <a:pt x="12644" y="741556"/>
                  </a:cubicBezTo>
                  <a:cubicBezTo>
                    <a:pt x="127685" y="725204"/>
                    <a:pt x="242727" y="708852"/>
                    <a:pt x="357768" y="691846"/>
                  </a:cubicBezTo>
                  <a:cubicBezTo>
                    <a:pt x="395239" y="686614"/>
                    <a:pt x="432052" y="681381"/>
                    <a:pt x="469522" y="676148"/>
                  </a:cubicBezTo>
                  <a:cubicBezTo>
                    <a:pt x="472809" y="675494"/>
                    <a:pt x="472809" y="670262"/>
                    <a:pt x="469522" y="669608"/>
                  </a:cubicBezTo>
                  <a:cubicBezTo>
                    <a:pt x="463606" y="668300"/>
                    <a:pt x="504363" y="564302"/>
                    <a:pt x="508965" y="551875"/>
                  </a:cubicBezTo>
                  <a:cubicBezTo>
                    <a:pt x="512252" y="542718"/>
                    <a:pt x="511595" y="531598"/>
                    <a:pt x="512252" y="522441"/>
                  </a:cubicBezTo>
                  <a:cubicBezTo>
                    <a:pt x="512252" y="515246"/>
                    <a:pt x="508965" y="487121"/>
                    <a:pt x="514882" y="481889"/>
                  </a:cubicBezTo>
                  <a:cubicBezTo>
                    <a:pt x="522113" y="475348"/>
                    <a:pt x="538547" y="516555"/>
                    <a:pt x="550380" y="496278"/>
                  </a:cubicBezTo>
                  <a:cubicBezTo>
                    <a:pt x="557611" y="483851"/>
                    <a:pt x="553009" y="464229"/>
                    <a:pt x="550380" y="451147"/>
                  </a:cubicBezTo>
                  <a:cubicBezTo>
                    <a:pt x="547750" y="436104"/>
                    <a:pt x="544464" y="420406"/>
                    <a:pt x="537890" y="406016"/>
                  </a:cubicBezTo>
                  <a:cubicBezTo>
                    <a:pt x="534603" y="402746"/>
                    <a:pt x="528686" y="406016"/>
                    <a:pt x="530658" y="409941"/>
                  </a:cubicBezTo>
                  <a:close/>
                </a:path>
              </a:pathLst>
            </a:custGeom>
            <a:solidFill>
              <a:srgbClr val="FFFFFF"/>
            </a:solidFill>
            <a:ln w="6241" cap="flat">
              <a:noFill/>
              <a:prstDash val="solid"/>
              <a:miter/>
            </a:ln>
          </xdr:spPr>
          <xdr:txBody>
            <a:bodyPr rtlCol="0" anchor="ctr"/>
            <a:lstStyle/>
            <a:p>
              <a:endParaRPr lang="en-US"/>
            </a:p>
          </xdr:txBody>
        </xdr:sp>
      </xdr:grpSp>
    </xdr:grpSp>
    <xdr:clientData/>
  </xdr:twoCellAnchor>
  <xdr:twoCellAnchor>
    <xdr:from>
      <xdr:col>10</xdr:col>
      <xdr:colOff>115626</xdr:colOff>
      <xdr:row>29</xdr:row>
      <xdr:rowOff>1669155</xdr:rowOff>
    </xdr:from>
    <xdr:to>
      <xdr:col>10</xdr:col>
      <xdr:colOff>596042</xdr:colOff>
      <xdr:row>29</xdr:row>
      <xdr:rowOff>2505563</xdr:rowOff>
    </xdr:to>
    <xdr:grpSp>
      <xdr:nvGrpSpPr>
        <xdr:cNvPr id="867" name="Graphic 1">
          <a:extLst>
            <a:ext uri="{FF2B5EF4-FFF2-40B4-BE49-F238E27FC236}">
              <a16:creationId xmlns:a16="http://schemas.microsoft.com/office/drawing/2014/main" id="{00000000-0008-0000-0100-000063030000}"/>
            </a:ext>
          </a:extLst>
        </xdr:cNvPr>
        <xdr:cNvGrpSpPr/>
      </xdr:nvGrpSpPr>
      <xdr:grpSpPr>
        <a:xfrm>
          <a:off x="5792526" y="7679430"/>
          <a:ext cx="480416" cy="836408"/>
          <a:chOff x="5373426" y="6126855"/>
          <a:chExt cx="480416" cy="836408"/>
        </a:xfrm>
      </xdr:grpSpPr>
      <xdr:sp macro="" textlink="">
        <xdr:nvSpPr>
          <xdr:cNvPr id="868" name="Freeform 867">
            <a:extLst>
              <a:ext uri="{FF2B5EF4-FFF2-40B4-BE49-F238E27FC236}">
                <a16:creationId xmlns:a16="http://schemas.microsoft.com/office/drawing/2014/main" id="{00000000-0008-0000-0100-000064030000}"/>
              </a:ext>
            </a:extLst>
          </xdr:cNvPr>
          <xdr:cNvSpPr/>
        </xdr:nvSpPr>
        <xdr:spPr>
          <a:xfrm>
            <a:off x="5376328" y="6129063"/>
            <a:ext cx="475942" cy="831981"/>
          </a:xfrm>
          <a:custGeom>
            <a:avLst/>
            <a:gdLst>
              <a:gd name="connsiteX0" fmla="*/ 471341 w 475942"/>
              <a:gd name="connsiteY0" fmla="*/ 444770 h 831981"/>
              <a:gd name="connsiteX1" fmla="*/ 475942 w 475942"/>
              <a:gd name="connsiteY1" fmla="*/ 475512 h 831981"/>
              <a:gd name="connsiteX2" fmla="*/ 408232 w 475942"/>
              <a:gd name="connsiteY2" fmla="*/ 516064 h 831981"/>
              <a:gd name="connsiteX3" fmla="*/ 408232 w 475942"/>
              <a:gd name="connsiteY3" fmla="*/ 571660 h 831981"/>
              <a:gd name="connsiteX4" fmla="*/ 349068 w 475942"/>
              <a:gd name="connsiteY4" fmla="*/ 650149 h 831981"/>
              <a:gd name="connsiteX5" fmla="*/ 337235 w 475942"/>
              <a:gd name="connsiteY5" fmla="*/ 667809 h 831981"/>
              <a:gd name="connsiteX6" fmla="*/ 283330 w 475942"/>
              <a:gd name="connsiteY6" fmla="*/ 650149 h 831981"/>
              <a:gd name="connsiteX7" fmla="*/ 243887 w 475942"/>
              <a:gd name="connsiteY7" fmla="*/ 686777 h 831981"/>
              <a:gd name="connsiteX8" fmla="*/ 191297 w 475942"/>
              <a:gd name="connsiteY8" fmla="*/ 733216 h 831981"/>
              <a:gd name="connsiteX9" fmla="*/ 134105 w 475942"/>
              <a:gd name="connsiteY9" fmla="*/ 733216 h 831981"/>
              <a:gd name="connsiteX10" fmla="*/ 90061 w 475942"/>
              <a:gd name="connsiteY10" fmla="*/ 754147 h 831981"/>
              <a:gd name="connsiteX11" fmla="*/ 68368 w 475942"/>
              <a:gd name="connsiteY11" fmla="*/ 785542 h 831981"/>
              <a:gd name="connsiteX12" fmla="*/ 11176 w 475942"/>
              <a:gd name="connsiteY12" fmla="*/ 831982 h 831981"/>
              <a:gd name="connsiteX13" fmla="*/ 0 w 475942"/>
              <a:gd name="connsiteY13" fmla="*/ 815630 h 831981"/>
              <a:gd name="connsiteX14" fmla="*/ 69025 w 475942"/>
              <a:gd name="connsiteY14" fmla="*/ 732562 h 831981"/>
              <a:gd name="connsiteX15" fmla="*/ 81515 w 475942"/>
              <a:gd name="connsiteY15" fmla="*/ 628565 h 831981"/>
              <a:gd name="connsiteX16" fmla="*/ 80857 w 475942"/>
              <a:gd name="connsiteY16" fmla="*/ 618754 h 831981"/>
              <a:gd name="connsiteX17" fmla="*/ 80200 w 475942"/>
              <a:gd name="connsiteY17" fmla="*/ 614175 h 831981"/>
              <a:gd name="connsiteX18" fmla="*/ 89403 w 475942"/>
              <a:gd name="connsiteY18" fmla="*/ 558579 h 831981"/>
              <a:gd name="connsiteX19" fmla="*/ 82830 w 475942"/>
              <a:gd name="connsiteY19" fmla="*/ 538303 h 831981"/>
              <a:gd name="connsiteX20" fmla="*/ 80857 w 475942"/>
              <a:gd name="connsiteY20" fmla="*/ 536340 h 831981"/>
              <a:gd name="connsiteX21" fmla="*/ 79543 w 475942"/>
              <a:gd name="connsiteY21" fmla="*/ 535032 h 831981"/>
              <a:gd name="connsiteX22" fmla="*/ 70997 w 475942"/>
              <a:gd name="connsiteY22" fmla="*/ 486631 h 831981"/>
              <a:gd name="connsiteX23" fmla="*/ 80857 w 475942"/>
              <a:gd name="connsiteY23" fmla="*/ 374784 h 831981"/>
              <a:gd name="connsiteX24" fmla="*/ 49303 w 475942"/>
              <a:gd name="connsiteY24" fmla="*/ 57559 h 831981"/>
              <a:gd name="connsiteX25" fmla="*/ 69025 w 475942"/>
              <a:gd name="connsiteY25" fmla="*/ 69332 h 831981"/>
              <a:gd name="connsiteX26" fmla="*/ 107810 w 475942"/>
              <a:gd name="connsiteY26" fmla="*/ 43169 h 831981"/>
              <a:gd name="connsiteX27" fmla="*/ 407575 w 475942"/>
              <a:gd name="connsiteY27" fmla="*/ 0 h 831981"/>
              <a:gd name="connsiteX28" fmla="*/ 471341 w 475942"/>
              <a:gd name="connsiteY28" fmla="*/ 444770 h 83198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Lst>
            <a:rect l="l" t="t" r="r" b="b"/>
            <a:pathLst>
              <a:path w="475942" h="831981">
                <a:moveTo>
                  <a:pt x="471341" y="444770"/>
                </a:moveTo>
                <a:lnTo>
                  <a:pt x="475942" y="475512"/>
                </a:lnTo>
                <a:lnTo>
                  <a:pt x="408232" y="516064"/>
                </a:lnTo>
                <a:lnTo>
                  <a:pt x="408232" y="571660"/>
                </a:lnTo>
                <a:lnTo>
                  <a:pt x="349068" y="650149"/>
                </a:lnTo>
                <a:lnTo>
                  <a:pt x="337235" y="667809"/>
                </a:lnTo>
                <a:lnTo>
                  <a:pt x="283330" y="650149"/>
                </a:lnTo>
                <a:cubicBezTo>
                  <a:pt x="283330" y="650149"/>
                  <a:pt x="257035" y="671079"/>
                  <a:pt x="243887" y="686777"/>
                </a:cubicBezTo>
                <a:cubicBezTo>
                  <a:pt x="230740" y="702475"/>
                  <a:pt x="191297" y="733216"/>
                  <a:pt x="191297" y="733216"/>
                </a:cubicBezTo>
                <a:lnTo>
                  <a:pt x="134105" y="733216"/>
                </a:lnTo>
                <a:lnTo>
                  <a:pt x="90061" y="754147"/>
                </a:lnTo>
                <a:lnTo>
                  <a:pt x="68368" y="785542"/>
                </a:lnTo>
                <a:lnTo>
                  <a:pt x="11176" y="831982"/>
                </a:lnTo>
                <a:lnTo>
                  <a:pt x="0" y="815630"/>
                </a:lnTo>
                <a:lnTo>
                  <a:pt x="69025" y="732562"/>
                </a:lnTo>
                <a:cubicBezTo>
                  <a:pt x="69025" y="732562"/>
                  <a:pt x="81515" y="658652"/>
                  <a:pt x="81515" y="628565"/>
                </a:cubicBezTo>
                <a:cubicBezTo>
                  <a:pt x="81515" y="624640"/>
                  <a:pt x="81515" y="621370"/>
                  <a:pt x="80857" y="618754"/>
                </a:cubicBezTo>
                <a:cubicBezTo>
                  <a:pt x="80857" y="617446"/>
                  <a:pt x="80200" y="615483"/>
                  <a:pt x="80200" y="614175"/>
                </a:cubicBezTo>
                <a:cubicBezTo>
                  <a:pt x="80200" y="600440"/>
                  <a:pt x="89403" y="577547"/>
                  <a:pt x="89403" y="558579"/>
                </a:cubicBezTo>
                <a:cubicBezTo>
                  <a:pt x="89403" y="550730"/>
                  <a:pt x="87431" y="543535"/>
                  <a:pt x="82830" y="538303"/>
                </a:cubicBezTo>
                <a:cubicBezTo>
                  <a:pt x="82172" y="537649"/>
                  <a:pt x="81515" y="536994"/>
                  <a:pt x="80857" y="536340"/>
                </a:cubicBezTo>
                <a:cubicBezTo>
                  <a:pt x="80200" y="535686"/>
                  <a:pt x="80200" y="535686"/>
                  <a:pt x="79543" y="535032"/>
                </a:cubicBezTo>
                <a:cubicBezTo>
                  <a:pt x="72969" y="527837"/>
                  <a:pt x="70997" y="508869"/>
                  <a:pt x="70997" y="486631"/>
                </a:cubicBezTo>
                <a:cubicBezTo>
                  <a:pt x="70997" y="438883"/>
                  <a:pt x="80857" y="374784"/>
                  <a:pt x="80857" y="374784"/>
                </a:cubicBezTo>
                <a:lnTo>
                  <a:pt x="49303" y="57559"/>
                </a:lnTo>
                <a:cubicBezTo>
                  <a:pt x="57849" y="65407"/>
                  <a:pt x="64423" y="69986"/>
                  <a:pt x="69025" y="69332"/>
                </a:cubicBezTo>
                <a:cubicBezTo>
                  <a:pt x="79543" y="67370"/>
                  <a:pt x="94663" y="55596"/>
                  <a:pt x="107810" y="43169"/>
                </a:cubicBezTo>
                <a:lnTo>
                  <a:pt x="407575" y="0"/>
                </a:lnTo>
                <a:lnTo>
                  <a:pt x="471341" y="444770"/>
                </a:lnTo>
                <a:close/>
              </a:path>
            </a:pathLst>
          </a:custGeom>
          <a:solidFill>
            <a:srgbClr val="8DC63F"/>
          </a:solidFill>
          <a:ln w="6241" cap="flat">
            <a:solidFill>
              <a:srgbClr val="FFFFFF"/>
            </a:solidFill>
            <a:prstDash val="solid"/>
            <a:miter/>
          </a:ln>
        </xdr:spPr>
        <xdr:txBody>
          <a:bodyPr rtlCol="0" anchor="ctr"/>
          <a:lstStyle/>
          <a:p>
            <a:endParaRPr lang="en-US"/>
          </a:p>
        </xdr:txBody>
      </xdr:sp>
      <xdr:grpSp>
        <xdr:nvGrpSpPr>
          <xdr:cNvPr id="869" name="Graphic 1">
            <a:extLst>
              <a:ext uri="{FF2B5EF4-FFF2-40B4-BE49-F238E27FC236}">
                <a16:creationId xmlns:a16="http://schemas.microsoft.com/office/drawing/2014/main" id="{00000000-0008-0000-0100-000065030000}"/>
              </a:ext>
            </a:extLst>
          </xdr:cNvPr>
          <xdr:cNvGrpSpPr/>
        </xdr:nvGrpSpPr>
        <xdr:grpSpPr>
          <a:xfrm>
            <a:off x="5373426" y="6126855"/>
            <a:ext cx="480416" cy="836408"/>
            <a:chOff x="5373426" y="6126855"/>
            <a:chExt cx="480416" cy="836408"/>
          </a:xfrm>
        </xdr:grpSpPr>
        <xdr:sp macro="" textlink="">
          <xdr:nvSpPr>
            <xdr:cNvPr id="870" name="Freeform 869">
              <a:extLst>
                <a:ext uri="{FF2B5EF4-FFF2-40B4-BE49-F238E27FC236}">
                  <a16:creationId xmlns:a16="http://schemas.microsoft.com/office/drawing/2014/main" id="{00000000-0008-0000-0100-000066030000}"/>
                </a:ext>
              </a:extLst>
            </xdr:cNvPr>
            <xdr:cNvSpPr/>
          </xdr:nvSpPr>
          <xdr:spPr>
            <a:xfrm>
              <a:off x="5376328" y="6129063"/>
              <a:ext cx="475942" cy="831981"/>
            </a:xfrm>
            <a:custGeom>
              <a:avLst/>
              <a:gdLst>
                <a:gd name="connsiteX0" fmla="*/ 471341 w 475942"/>
                <a:gd name="connsiteY0" fmla="*/ 444770 h 831981"/>
                <a:gd name="connsiteX1" fmla="*/ 475942 w 475942"/>
                <a:gd name="connsiteY1" fmla="*/ 475512 h 831981"/>
                <a:gd name="connsiteX2" fmla="*/ 408232 w 475942"/>
                <a:gd name="connsiteY2" fmla="*/ 516064 h 831981"/>
                <a:gd name="connsiteX3" fmla="*/ 408232 w 475942"/>
                <a:gd name="connsiteY3" fmla="*/ 571660 h 831981"/>
                <a:gd name="connsiteX4" fmla="*/ 349068 w 475942"/>
                <a:gd name="connsiteY4" fmla="*/ 650149 h 831981"/>
                <a:gd name="connsiteX5" fmla="*/ 337235 w 475942"/>
                <a:gd name="connsiteY5" fmla="*/ 667809 h 831981"/>
                <a:gd name="connsiteX6" fmla="*/ 283330 w 475942"/>
                <a:gd name="connsiteY6" fmla="*/ 650149 h 831981"/>
                <a:gd name="connsiteX7" fmla="*/ 243887 w 475942"/>
                <a:gd name="connsiteY7" fmla="*/ 686777 h 831981"/>
                <a:gd name="connsiteX8" fmla="*/ 191297 w 475942"/>
                <a:gd name="connsiteY8" fmla="*/ 733216 h 831981"/>
                <a:gd name="connsiteX9" fmla="*/ 134105 w 475942"/>
                <a:gd name="connsiteY9" fmla="*/ 733216 h 831981"/>
                <a:gd name="connsiteX10" fmla="*/ 90061 w 475942"/>
                <a:gd name="connsiteY10" fmla="*/ 754147 h 831981"/>
                <a:gd name="connsiteX11" fmla="*/ 68368 w 475942"/>
                <a:gd name="connsiteY11" fmla="*/ 785542 h 831981"/>
                <a:gd name="connsiteX12" fmla="*/ 11176 w 475942"/>
                <a:gd name="connsiteY12" fmla="*/ 831982 h 831981"/>
                <a:gd name="connsiteX13" fmla="*/ 0 w 475942"/>
                <a:gd name="connsiteY13" fmla="*/ 815630 h 831981"/>
                <a:gd name="connsiteX14" fmla="*/ 69025 w 475942"/>
                <a:gd name="connsiteY14" fmla="*/ 732562 h 831981"/>
                <a:gd name="connsiteX15" fmla="*/ 81515 w 475942"/>
                <a:gd name="connsiteY15" fmla="*/ 628565 h 831981"/>
                <a:gd name="connsiteX16" fmla="*/ 80857 w 475942"/>
                <a:gd name="connsiteY16" fmla="*/ 618754 h 831981"/>
                <a:gd name="connsiteX17" fmla="*/ 80200 w 475942"/>
                <a:gd name="connsiteY17" fmla="*/ 614175 h 831981"/>
                <a:gd name="connsiteX18" fmla="*/ 89403 w 475942"/>
                <a:gd name="connsiteY18" fmla="*/ 558579 h 831981"/>
                <a:gd name="connsiteX19" fmla="*/ 82830 w 475942"/>
                <a:gd name="connsiteY19" fmla="*/ 538303 h 831981"/>
                <a:gd name="connsiteX20" fmla="*/ 80857 w 475942"/>
                <a:gd name="connsiteY20" fmla="*/ 536340 h 831981"/>
                <a:gd name="connsiteX21" fmla="*/ 79543 w 475942"/>
                <a:gd name="connsiteY21" fmla="*/ 535032 h 831981"/>
                <a:gd name="connsiteX22" fmla="*/ 70997 w 475942"/>
                <a:gd name="connsiteY22" fmla="*/ 486631 h 831981"/>
                <a:gd name="connsiteX23" fmla="*/ 80857 w 475942"/>
                <a:gd name="connsiteY23" fmla="*/ 374784 h 831981"/>
                <a:gd name="connsiteX24" fmla="*/ 49303 w 475942"/>
                <a:gd name="connsiteY24" fmla="*/ 57559 h 831981"/>
                <a:gd name="connsiteX25" fmla="*/ 69025 w 475942"/>
                <a:gd name="connsiteY25" fmla="*/ 69332 h 831981"/>
                <a:gd name="connsiteX26" fmla="*/ 107810 w 475942"/>
                <a:gd name="connsiteY26" fmla="*/ 43169 h 831981"/>
                <a:gd name="connsiteX27" fmla="*/ 407575 w 475942"/>
                <a:gd name="connsiteY27" fmla="*/ 0 h 831981"/>
                <a:gd name="connsiteX28" fmla="*/ 471341 w 475942"/>
                <a:gd name="connsiteY28" fmla="*/ 444770 h 83198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Lst>
              <a:rect l="l" t="t" r="r" b="b"/>
              <a:pathLst>
                <a:path w="475942" h="831981">
                  <a:moveTo>
                    <a:pt x="471341" y="444770"/>
                  </a:moveTo>
                  <a:lnTo>
                    <a:pt x="475942" y="475512"/>
                  </a:lnTo>
                  <a:lnTo>
                    <a:pt x="408232" y="516064"/>
                  </a:lnTo>
                  <a:lnTo>
                    <a:pt x="408232" y="571660"/>
                  </a:lnTo>
                  <a:lnTo>
                    <a:pt x="349068" y="650149"/>
                  </a:lnTo>
                  <a:lnTo>
                    <a:pt x="337235" y="667809"/>
                  </a:lnTo>
                  <a:lnTo>
                    <a:pt x="283330" y="650149"/>
                  </a:lnTo>
                  <a:cubicBezTo>
                    <a:pt x="283330" y="650149"/>
                    <a:pt x="257035" y="671079"/>
                    <a:pt x="243887" y="686777"/>
                  </a:cubicBezTo>
                  <a:cubicBezTo>
                    <a:pt x="230740" y="702475"/>
                    <a:pt x="191297" y="733216"/>
                    <a:pt x="191297" y="733216"/>
                  </a:cubicBezTo>
                  <a:lnTo>
                    <a:pt x="134105" y="733216"/>
                  </a:lnTo>
                  <a:lnTo>
                    <a:pt x="90061" y="754147"/>
                  </a:lnTo>
                  <a:lnTo>
                    <a:pt x="68368" y="785542"/>
                  </a:lnTo>
                  <a:lnTo>
                    <a:pt x="11176" y="831982"/>
                  </a:lnTo>
                  <a:lnTo>
                    <a:pt x="0" y="815630"/>
                  </a:lnTo>
                  <a:lnTo>
                    <a:pt x="69025" y="732562"/>
                  </a:lnTo>
                  <a:cubicBezTo>
                    <a:pt x="69025" y="732562"/>
                    <a:pt x="81515" y="658652"/>
                    <a:pt x="81515" y="628565"/>
                  </a:cubicBezTo>
                  <a:cubicBezTo>
                    <a:pt x="81515" y="624640"/>
                    <a:pt x="81515" y="621370"/>
                    <a:pt x="80857" y="618754"/>
                  </a:cubicBezTo>
                  <a:cubicBezTo>
                    <a:pt x="80857" y="617446"/>
                    <a:pt x="80200" y="615483"/>
                    <a:pt x="80200" y="614175"/>
                  </a:cubicBezTo>
                  <a:cubicBezTo>
                    <a:pt x="80200" y="600440"/>
                    <a:pt x="89403" y="577547"/>
                    <a:pt x="89403" y="558579"/>
                  </a:cubicBezTo>
                  <a:cubicBezTo>
                    <a:pt x="89403" y="550730"/>
                    <a:pt x="87431" y="543535"/>
                    <a:pt x="82830" y="538303"/>
                  </a:cubicBezTo>
                  <a:cubicBezTo>
                    <a:pt x="82172" y="537649"/>
                    <a:pt x="81515" y="536994"/>
                    <a:pt x="80857" y="536340"/>
                  </a:cubicBezTo>
                  <a:cubicBezTo>
                    <a:pt x="80200" y="535686"/>
                    <a:pt x="80200" y="535686"/>
                    <a:pt x="79543" y="535032"/>
                  </a:cubicBezTo>
                  <a:cubicBezTo>
                    <a:pt x="72969" y="527837"/>
                    <a:pt x="70997" y="508869"/>
                    <a:pt x="70997" y="486631"/>
                  </a:cubicBezTo>
                  <a:cubicBezTo>
                    <a:pt x="70997" y="438883"/>
                    <a:pt x="80857" y="374784"/>
                    <a:pt x="80857" y="374784"/>
                  </a:cubicBezTo>
                  <a:lnTo>
                    <a:pt x="49303" y="57559"/>
                  </a:lnTo>
                  <a:cubicBezTo>
                    <a:pt x="57849" y="65407"/>
                    <a:pt x="64423" y="69986"/>
                    <a:pt x="69025" y="69332"/>
                  </a:cubicBezTo>
                  <a:cubicBezTo>
                    <a:pt x="79543" y="67370"/>
                    <a:pt x="94663" y="55596"/>
                    <a:pt x="107810" y="43169"/>
                  </a:cubicBezTo>
                  <a:lnTo>
                    <a:pt x="407575" y="0"/>
                  </a:lnTo>
                  <a:lnTo>
                    <a:pt x="471341" y="444770"/>
                  </a:lnTo>
                  <a:close/>
                </a:path>
              </a:pathLst>
            </a:custGeom>
            <a:solidFill>
              <a:srgbClr val="8DC63F"/>
            </a:solidFill>
            <a:ln w="6241" cap="flat">
              <a:noFill/>
              <a:prstDash val="solid"/>
              <a:miter/>
            </a:ln>
          </xdr:spPr>
          <xdr:txBody>
            <a:bodyPr rtlCol="0" anchor="ctr"/>
            <a:lstStyle/>
            <a:p>
              <a:endParaRPr lang="en-US"/>
            </a:p>
          </xdr:txBody>
        </xdr:sp>
        <xdr:sp macro="" textlink="">
          <xdr:nvSpPr>
            <xdr:cNvPr id="871" name="Freeform 870">
              <a:extLst>
                <a:ext uri="{FF2B5EF4-FFF2-40B4-BE49-F238E27FC236}">
                  <a16:creationId xmlns:a16="http://schemas.microsoft.com/office/drawing/2014/main" id="{00000000-0008-0000-0100-000067030000}"/>
                </a:ext>
              </a:extLst>
            </xdr:cNvPr>
            <xdr:cNvSpPr/>
          </xdr:nvSpPr>
          <xdr:spPr>
            <a:xfrm>
              <a:off x="5373426" y="6126855"/>
              <a:ext cx="480416" cy="836408"/>
            </a:xfrm>
            <a:custGeom>
              <a:avLst/>
              <a:gdLst>
                <a:gd name="connsiteX0" fmla="*/ 470956 w 480416"/>
                <a:gd name="connsiteY0" fmla="*/ 448286 h 836408"/>
                <a:gd name="connsiteX1" fmla="*/ 472928 w 480416"/>
                <a:gd name="connsiteY1" fmla="*/ 462021 h 836408"/>
                <a:gd name="connsiteX2" fmla="*/ 474900 w 480416"/>
                <a:gd name="connsiteY2" fmla="*/ 473140 h 836408"/>
                <a:gd name="connsiteX3" fmla="*/ 476872 w 480416"/>
                <a:gd name="connsiteY3" fmla="*/ 475103 h 836408"/>
                <a:gd name="connsiteX4" fmla="*/ 449919 w 480416"/>
                <a:gd name="connsiteY4" fmla="*/ 490800 h 836408"/>
                <a:gd name="connsiteX5" fmla="*/ 413764 w 480416"/>
                <a:gd name="connsiteY5" fmla="*/ 512385 h 836408"/>
                <a:gd name="connsiteX6" fmla="*/ 407190 w 480416"/>
                <a:gd name="connsiteY6" fmla="*/ 523504 h 836408"/>
                <a:gd name="connsiteX7" fmla="*/ 407190 w 480416"/>
                <a:gd name="connsiteY7" fmla="*/ 566019 h 836408"/>
                <a:gd name="connsiteX8" fmla="*/ 399959 w 480416"/>
                <a:gd name="connsiteY8" fmla="*/ 581717 h 836408"/>
                <a:gd name="connsiteX9" fmla="*/ 350655 w 480416"/>
                <a:gd name="connsiteY9" fmla="*/ 647778 h 836408"/>
                <a:gd name="connsiteX10" fmla="*/ 347368 w 480416"/>
                <a:gd name="connsiteY10" fmla="*/ 652357 h 836408"/>
                <a:gd name="connsiteX11" fmla="*/ 341452 w 480416"/>
                <a:gd name="connsiteY11" fmla="*/ 660860 h 836408"/>
                <a:gd name="connsiteX12" fmla="*/ 338165 w 480416"/>
                <a:gd name="connsiteY12" fmla="*/ 665438 h 836408"/>
                <a:gd name="connsiteX13" fmla="*/ 339480 w 480416"/>
                <a:gd name="connsiteY13" fmla="*/ 666746 h 836408"/>
                <a:gd name="connsiteX14" fmla="*/ 303324 w 480416"/>
                <a:gd name="connsiteY14" fmla="*/ 654973 h 836408"/>
                <a:gd name="connsiteX15" fmla="*/ 282288 w 480416"/>
                <a:gd name="connsiteY15" fmla="*/ 650394 h 836408"/>
                <a:gd name="connsiteX16" fmla="*/ 267825 w 480416"/>
                <a:gd name="connsiteY16" fmla="*/ 662822 h 836408"/>
                <a:gd name="connsiteX17" fmla="*/ 244160 w 480416"/>
                <a:gd name="connsiteY17" fmla="*/ 685714 h 836408"/>
                <a:gd name="connsiteX18" fmla="*/ 203402 w 480416"/>
                <a:gd name="connsiteY18" fmla="*/ 722997 h 836408"/>
                <a:gd name="connsiteX19" fmla="*/ 190912 w 480416"/>
                <a:gd name="connsiteY19" fmla="*/ 732808 h 836408"/>
                <a:gd name="connsiteX20" fmla="*/ 182366 w 480416"/>
                <a:gd name="connsiteY20" fmla="*/ 732154 h 836408"/>
                <a:gd name="connsiteX21" fmla="*/ 140294 w 480416"/>
                <a:gd name="connsiteY21" fmla="*/ 732154 h 836408"/>
                <a:gd name="connsiteX22" fmla="*/ 120573 w 480416"/>
                <a:gd name="connsiteY22" fmla="*/ 739348 h 836408"/>
                <a:gd name="connsiteX23" fmla="*/ 89018 w 480416"/>
                <a:gd name="connsiteY23" fmla="*/ 755046 h 836408"/>
                <a:gd name="connsiteX24" fmla="*/ 67325 w 480416"/>
                <a:gd name="connsiteY24" fmla="*/ 786442 h 836408"/>
                <a:gd name="connsiteX25" fmla="*/ 10791 w 480416"/>
                <a:gd name="connsiteY25" fmla="*/ 832227 h 836408"/>
                <a:gd name="connsiteX26" fmla="*/ 16049 w 480416"/>
                <a:gd name="connsiteY26" fmla="*/ 832881 h 836408"/>
                <a:gd name="connsiteX27" fmla="*/ 6846 w 480416"/>
                <a:gd name="connsiteY27" fmla="*/ 819145 h 836408"/>
                <a:gd name="connsiteX28" fmla="*/ 5532 w 480416"/>
                <a:gd name="connsiteY28" fmla="*/ 820453 h 836408"/>
                <a:gd name="connsiteX29" fmla="*/ 8818 w 480416"/>
                <a:gd name="connsiteY29" fmla="*/ 817183 h 836408"/>
                <a:gd name="connsiteX30" fmla="*/ 33799 w 480416"/>
                <a:gd name="connsiteY30" fmla="*/ 787750 h 836408"/>
                <a:gd name="connsiteX31" fmla="*/ 63381 w 480416"/>
                <a:gd name="connsiteY31" fmla="*/ 753084 h 836408"/>
                <a:gd name="connsiteX32" fmla="*/ 75871 w 480416"/>
                <a:gd name="connsiteY32" fmla="*/ 738040 h 836408"/>
                <a:gd name="connsiteX33" fmla="*/ 80472 w 480416"/>
                <a:gd name="connsiteY33" fmla="*/ 708607 h 836408"/>
                <a:gd name="connsiteX34" fmla="*/ 87046 w 480416"/>
                <a:gd name="connsiteY34" fmla="*/ 654319 h 836408"/>
                <a:gd name="connsiteX35" fmla="*/ 87704 w 480416"/>
                <a:gd name="connsiteY35" fmla="*/ 628156 h 836408"/>
                <a:gd name="connsiteX36" fmla="*/ 91648 w 480416"/>
                <a:gd name="connsiteY36" fmla="*/ 592182 h 836408"/>
                <a:gd name="connsiteX37" fmla="*/ 87046 w 480416"/>
                <a:gd name="connsiteY37" fmla="*/ 540510 h 836408"/>
                <a:gd name="connsiteX38" fmla="*/ 77843 w 480416"/>
                <a:gd name="connsiteY38" fmla="*/ 464637 h 836408"/>
                <a:gd name="connsiteX39" fmla="*/ 84417 w 480416"/>
                <a:gd name="connsiteY39" fmla="*/ 398576 h 836408"/>
                <a:gd name="connsiteX40" fmla="*/ 85074 w 480416"/>
                <a:gd name="connsiteY40" fmla="*/ 363910 h 836408"/>
                <a:gd name="connsiteX41" fmla="*/ 68640 w 480416"/>
                <a:gd name="connsiteY41" fmla="*/ 202354 h 836408"/>
                <a:gd name="connsiteX42" fmla="*/ 54835 w 480416"/>
                <a:gd name="connsiteY42" fmla="*/ 63036 h 836408"/>
                <a:gd name="connsiteX43" fmla="*/ 48918 w 480416"/>
                <a:gd name="connsiteY43" fmla="*/ 65653 h 836408"/>
                <a:gd name="connsiteX44" fmla="*/ 90991 w 480416"/>
                <a:gd name="connsiteY44" fmla="*/ 68923 h 836408"/>
                <a:gd name="connsiteX45" fmla="*/ 115971 w 480416"/>
                <a:gd name="connsiteY45" fmla="*/ 51263 h 836408"/>
                <a:gd name="connsiteX46" fmla="*/ 176450 w 480416"/>
                <a:gd name="connsiteY46" fmla="*/ 42760 h 836408"/>
                <a:gd name="connsiteX47" fmla="*/ 363145 w 480416"/>
                <a:gd name="connsiteY47" fmla="*/ 15943 h 836408"/>
                <a:gd name="connsiteX48" fmla="*/ 410477 w 480416"/>
                <a:gd name="connsiteY48" fmla="*/ 9402 h 836408"/>
                <a:gd name="connsiteX49" fmla="*/ 406533 w 480416"/>
                <a:gd name="connsiteY49" fmla="*/ 7440 h 836408"/>
                <a:gd name="connsiteX50" fmla="*/ 462410 w 480416"/>
                <a:gd name="connsiteY50" fmla="*/ 397268 h 836408"/>
                <a:gd name="connsiteX51" fmla="*/ 470956 w 480416"/>
                <a:gd name="connsiteY51" fmla="*/ 448286 h 836408"/>
                <a:gd name="connsiteX52" fmla="*/ 477529 w 480416"/>
                <a:gd name="connsiteY52" fmla="*/ 446324 h 836408"/>
                <a:gd name="connsiteX53" fmla="*/ 421652 w 480416"/>
                <a:gd name="connsiteY53" fmla="*/ 56496 h 836408"/>
                <a:gd name="connsiteX54" fmla="*/ 413764 w 480416"/>
                <a:gd name="connsiteY54" fmla="*/ 2207 h 836408"/>
                <a:gd name="connsiteX55" fmla="*/ 409819 w 480416"/>
                <a:gd name="connsiteY55" fmla="*/ 245 h 836408"/>
                <a:gd name="connsiteX56" fmla="*/ 130434 w 480416"/>
                <a:gd name="connsiteY56" fmla="*/ 40144 h 836408"/>
                <a:gd name="connsiteX57" fmla="*/ 112027 w 480416"/>
                <a:gd name="connsiteY57" fmla="*/ 42760 h 836408"/>
                <a:gd name="connsiteX58" fmla="*/ 106768 w 480416"/>
                <a:gd name="connsiteY58" fmla="*/ 46030 h 836408"/>
                <a:gd name="connsiteX59" fmla="*/ 85074 w 480416"/>
                <a:gd name="connsiteY59" fmla="*/ 63036 h 836408"/>
                <a:gd name="connsiteX60" fmla="*/ 55492 w 480416"/>
                <a:gd name="connsiteY60" fmla="*/ 57804 h 836408"/>
                <a:gd name="connsiteX61" fmla="*/ 49576 w 480416"/>
                <a:gd name="connsiteY61" fmla="*/ 60420 h 836408"/>
                <a:gd name="connsiteX62" fmla="*/ 77186 w 480416"/>
                <a:gd name="connsiteY62" fmla="*/ 337747 h 836408"/>
                <a:gd name="connsiteX63" fmla="*/ 81130 w 480416"/>
                <a:gd name="connsiteY63" fmla="*/ 376992 h 836408"/>
                <a:gd name="connsiteX64" fmla="*/ 78500 w 480416"/>
                <a:gd name="connsiteY64" fmla="*/ 395960 h 836408"/>
                <a:gd name="connsiteX65" fmla="*/ 71927 w 480416"/>
                <a:gd name="connsiteY65" fmla="*/ 462021 h 836408"/>
                <a:gd name="connsiteX66" fmla="*/ 74556 w 480416"/>
                <a:gd name="connsiteY66" fmla="*/ 528737 h 836408"/>
                <a:gd name="connsiteX67" fmla="*/ 83759 w 480416"/>
                <a:gd name="connsiteY67" fmla="*/ 543780 h 836408"/>
                <a:gd name="connsiteX68" fmla="*/ 85074 w 480416"/>
                <a:gd name="connsiteY68" fmla="*/ 590220 h 836408"/>
                <a:gd name="connsiteX69" fmla="*/ 80472 w 480416"/>
                <a:gd name="connsiteY69" fmla="*/ 617037 h 836408"/>
                <a:gd name="connsiteX70" fmla="*/ 81130 w 480416"/>
                <a:gd name="connsiteY70" fmla="*/ 643199 h 836408"/>
                <a:gd name="connsiteX71" fmla="*/ 74556 w 480416"/>
                <a:gd name="connsiteY71" fmla="*/ 700758 h 836408"/>
                <a:gd name="connsiteX72" fmla="*/ 70612 w 480416"/>
                <a:gd name="connsiteY72" fmla="*/ 724959 h 836408"/>
                <a:gd name="connsiteX73" fmla="*/ 69955 w 480416"/>
                <a:gd name="connsiteY73" fmla="*/ 732808 h 836408"/>
                <a:gd name="connsiteX74" fmla="*/ 50890 w 480416"/>
                <a:gd name="connsiteY74" fmla="*/ 755700 h 836408"/>
                <a:gd name="connsiteX75" fmla="*/ 930 w 480416"/>
                <a:gd name="connsiteY75" fmla="*/ 815221 h 836408"/>
                <a:gd name="connsiteX76" fmla="*/ 272 w 480416"/>
                <a:gd name="connsiteY76" fmla="*/ 819145 h 836408"/>
                <a:gd name="connsiteX77" fmla="*/ 10791 w 480416"/>
                <a:gd name="connsiteY77" fmla="*/ 834843 h 836408"/>
                <a:gd name="connsiteX78" fmla="*/ 16049 w 480416"/>
                <a:gd name="connsiteY78" fmla="*/ 835497 h 836408"/>
                <a:gd name="connsiteX79" fmla="*/ 72584 w 480416"/>
                <a:gd name="connsiteY79" fmla="*/ 789058 h 836408"/>
                <a:gd name="connsiteX80" fmla="*/ 92305 w 480416"/>
                <a:gd name="connsiteY80" fmla="*/ 760933 h 836408"/>
                <a:gd name="connsiteX81" fmla="*/ 98879 w 480416"/>
                <a:gd name="connsiteY81" fmla="*/ 755700 h 836408"/>
                <a:gd name="connsiteX82" fmla="*/ 121230 w 480416"/>
                <a:gd name="connsiteY82" fmla="*/ 745235 h 836408"/>
                <a:gd name="connsiteX83" fmla="*/ 147525 w 480416"/>
                <a:gd name="connsiteY83" fmla="*/ 738040 h 836408"/>
                <a:gd name="connsiteX84" fmla="*/ 190255 w 480416"/>
                <a:gd name="connsiteY84" fmla="*/ 738040 h 836408"/>
                <a:gd name="connsiteX85" fmla="*/ 213263 w 480416"/>
                <a:gd name="connsiteY85" fmla="*/ 722342 h 836408"/>
                <a:gd name="connsiteX86" fmla="*/ 259280 w 480416"/>
                <a:gd name="connsiteY86" fmla="*/ 678520 h 836408"/>
                <a:gd name="connsiteX87" fmla="*/ 284260 w 480416"/>
                <a:gd name="connsiteY87" fmla="*/ 656281 h 836408"/>
                <a:gd name="connsiteX88" fmla="*/ 284917 w 480416"/>
                <a:gd name="connsiteY88" fmla="*/ 655627 h 836408"/>
                <a:gd name="connsiteX89" fmla="*/ 292806 w 480416"/>
                <a:gd name="connsiteY89" fmla="*/ 658243 h 836408"/>
                <a:gd name="connsiteX90" fmla="*/ 336850 w 480416"/>
                <a:gd name="connsiteY90" fmla="*/ 672633 h 836408"/>
                <a:gd name="connsiteX91" fmla="*/ 340795 w 480416"/>
                <a:gd name="connsiteY91" fmla="*/ 671325 h 836408"/>
                <a:gd name="connsiteX92" fmla="*/ 377608 w 480416"/>
                <a:gd name="connsiteY92" fmla="*/ 620961 h 836408"/>
                <a:gd name="connsiteX93" fmla="*/ 404560 w 480416"/>
                <a:gd name="connsiteY93" fmla="*/ 584987 h 836408"/>
                <a:gd name="connsiteX94" fmla="*/ 412449 w 480416"/>
                <a:gd name="connsiteY94" fmla="*/ 571906 h 836408"/>
                <a:gd name="connsiteX95" fmla="*/ 412449 w 480416"/>
                <a:gd name="connsiteY95" fmla="*/ 533315 h 836408"/>
                <a:gd name="connsiteX96" fmla="*/ 412449 w 480416"/>
                <a:gd name="connsiteY96" fmla="*/ 518272 h 836408"/>
                <a:gd name="connsiteX97" fmla="*/ 417050 w 480416"/>
                <a:gd name="connsiteY97" fmla="*/ 516963 h 836408"/>
                <a:gd name="connsiteX98" fmla="*/ 478844 w 480416"/>
                <a:gd name="connsiteY98" fmla="*/ 480335 h 836408"/>
                <a:gd name="connsiteX99" fmla="*/ 480159 w 480416"/>
                <a:gd name="connsiteY99" fmla="*/ 476411 h 836408"/>
                <a:gd name="connsiteX100" fmla="*/ 475557 w 480416"/>
                <a:gd name="connsiteY100" fmla="*/ 445669 h 836408"/>
                <a:gd name="connsiteX101" fmla="*/ 470956 w 480416"/>
                <a:gd name="connsiteY101" fmla="*/ 448286 h 8364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Lst>
              <a:rect l="l" t="t" r="r" b="b"/>
              <a:pathLst>
                <a:path w="480416" h="836408">
                  <a:moveTo>
                    <a:pt x="470956" y="448286"/>
                  </a:moveTo>
                  <a:cubicBezTo>
                    <a:pt x="471613" y="452864"/>
                    <a:pt x="472270" y="457443"/>
                    <a:pt x="472928" y="462021"/>
                  </a:cubicBezTo>
                  <a:cubicBezTo>
                    <a:pt x="473585" y="465946"/>
                    <a:pt x="473585" y="469870"/>
                    <a:pt x="474900" y="473140"/>
                  </a:cubicBezTo>
                  <a:cubicBezTo>
                    <a:pt x="476214" y="477719"/>
                    <a:pt x="474242" y="477719"/>
                    <a:pt x="476872" y="475103"/>
                  </a:cubicBezTo>
                  <a:cubicBezTo>
                    <a:pt x="470298" y="481643"/>
                    <a:pt x="457808" y="486222"/>
                    <a:pt x="449919" y="490800"/>
                  </a:cubicBezTo>
                  <a:cubicBezTo>
                    <a:pt x="438087" y="497995"/>
                    <a:pt x="425596" y="504536"/>
                    <a:pt x="413764" y="512385"/>
                  </a:cubicBezTo>
                  <a:cubicBezTo>
                    <a:pt x="407847" y="516309"/>
                    <a:pt x="407190" y="516309"/>
                    <a:pt x="407190" y="523504"/>
                  </a:cubicBezTo>
                  <a:cubicBezTo>
                    <a:pt x="407190" y="537894"/>
                    <a:pt x="407190" y="552283"/>
                    <a:pt x="407190" y="566019"/>
                  </a:cubicBezTo>
                  <a:cubicBezTo>
                    <a:pt x="407190" y="574522"/>
                    <a:pt x="406533" y="573214"/>
                    <a:pt x="399959" y="581717"/>
                  </a:cubicBezTo>
                  <a:cubicBezTo>
                    <a:pt x="383524" y="603955"/>
                    <a:pt x="366432" y="625540"/>
                    <a:pt x="350655" y="647778"/>
                  </a:cubicBezTo>
                  <a:cubicBezTo>
                    <a:pt x="349340" y="649086"/>
                    <a:pt x="348683" y="651048"/>
                    <a:pt x="347368" y="652357"/>
                  </a:cubicBezTo>
                  <a:cubicBezTo>
                    <a:pt x="345396" y="654973"/>
                    <a:pt x="343424" y="657589"/>
                    <a:pt x="341452" y="660860"/>
                  </a:cubicBezTo>
                  <a:cubicBezTo>
                    <a:pt x="340137" y="662168"/>
                    <a:pt x="338822" y="664130"/>
                    <a:pt x="338165" y="665438"/>
                  </a:cubicBezTo>
                  <a:cubicBezTo>
                    <a:pt x="336850" y="668709"/>
                    <a:pt x="334878" y="666746"/>
                    <a:pt x="339480" y="666746"/>
                  </a:cubicBezTo>
                  <a:cubicBezTo>
                    <a:pt x="328962" y="666746"/>
                    <a:pt x="313842" y="658243"/>
                    <a:pt x="303324" y="654973"/>
                  </a:cubicBezTo>
                  <a:cubicBezTo>
                    <a:pt x="296750" y="653011"/>
                    <a:pt x="288862" y="647778"/>
                    <a:pt x="282288" y="650394"/>
                  </a:cubicBezTo>
                  <a:cubicBezTo>
                    <a:pt x="277686" y="651703"/>
                    <a:pt x="271770" y="659551"/>
                    <a:pt x="267825" y="662822"/>
                  </a:cubicBezTo>
                  <a:cubicBezTo>
                    <a:pt x="259937" y="670017"/>
                    <a:pt x="252049" y="677211"/>
                    <a:pt x="244160" y="685714"/>
                  </a:cubicBezTo>
                  <a:cubicBezTo>
                    <a:pt x="231670" y="699450"/>
                    <a:pt x="217865" y="711877"/>
                    <a:pt x="203402" y="722997"/>
                  </a:cubicBezTo>
                  <a:cubicBezTo>
                    <a:pt x="200115" y="725613"/>
                    <a:pt x="194857" y="731499"/>
                    <a:pt x="190912" y="732808"/>
                  </a:cubicBezTo>
                  <a:cubicBezTo>
                    <a:pt x="194857" y="730846"/>
                    <a:pt x="184338" y="732154"/>
                    <a:pt x="182366" y="732154"/>
                  </a:cubicBezTo>
                  <a:cubicBezTo>
                    <a:pt x="168561" y="732154"/>
                    <a:pt x="154099" y="731499"/>
                    <a:pt x="140294" y="732154"/>
                  </a:cubicBezTo>
                  <a:cubicBezTo>
                    <a:pt x="133063" y="732808"/>
                    <a:pt x="127804" y="735424"/>
                    <a:pt x="120573" y="739348"/>
                  </a:cubicBezTo>
                  <a:cubicBezTo>
                    <a:pt x="110712" y="743927"/>
                    <a:pt x="96907" y="747851"/>
                    <a:pt x="89018" y="755046"/>
                  </a:cubicBezTo>
                  <a:cubicBezTo>
                    <a:pt x="79815" y="763549"/>
                    <a:pt x="75871" y="777285"/>
                    <a:pt x="67325" y="786442"/>
                  </a:cubicBezTo>
                  <a:cubicBezTo>
                    <a:pt x="52205" y="802794"/>
                    <a:pt x="28540" y="817837"/>
                    <a:pt x="10791" y="832227"/>
                  </a:cubicBezTo>
                  <a:cubicBezTo>
                    <a:pt x="12763" y="832227"/>
                    <a:pt x="14077" y="832881"/>
                    <a:pt x="16049" y="832881"/>
                  </a:cubicBezTo>
                  <a:cubicBezTo>
                    <a:pt x="12763" y="828302"/>
                    <a:pt x="10133" y="823070"/>
                    <a:pt x="6846" y="819145"/>
                  </a:cubicBezTo>
                  <a:cubicBezTo>
                    <a:pt x="4217" y="816529"/>
                    <a:pt x="4874" y="821762"/>
                    <a:pt x="5532" y="820453"/>
                  </a:cubicBezTo>
                  <a:cubicBezTo>
                    <a:pt x="6189" y="819145"/>
                    <a:pt x="7504" y="817837"/>
                    <a:pt x="8818" y="817183"/>
                  </a:cubicBezTo>
                  <a:cubicBezTo>
                    <a:pt x="17364" y="808026"/>
                    <a:pt x="25253" y="797561"/>
                    <a:pt x="33799" y="787750"/>
                  </a:cubicBezTo>
                  <a:cubicBezTo>
                    <a:pt x="43659" y="775977"/>
                    <a:pt x="53520" y="764203"/>
                    <a:pt x="63381" y="753084"/>
                  </a:cubicBezTo>
                  <a:cubicBezTo>
                    <a:pt x="67325" y="748505"/>
                    <a:pt x="73241" y="743273"/>
                    <a:pt x="75871" y="738040"/>
                  </a:cubicBezTo>
                  <a:cubicBezTo>
                    <a:pt x="79158" y="729537"/>
                    <a:pt x="79158" y="717110"/>
                    <a:pt x="80472" y="708607"/>
                  </a:cubicBezTo>
                  <a:cubicBezTo>
                    <a:pt x="83102" y="690293"/>
                    <a:pt x="85731" y="672633"/>
                    <a:pt x="87046" y="654319"/>
                  </a:cubicBezTo>
                  <a:cubicBezTo>
                    <a:pt x="87704" y="645816"/>
                    <a:pt x="88361" y="636659"/>
                    <a:pt x="87704" y="628156"/>
                  </a:cubicBezTo>
                  <a:cubicBezTo>
                    <a:pt x="87046" y="615074"/>
                    <a:pt x="89018" y="604609"/>
                    <a:pt x="91648" y="592182"/>
                  </a:cubicBezTo>
                  <a:cubicBezTo>
                    <a:pt x="95592" y="573868"/>
                    <a:pt x="99537" y="556208"/>
                    <a:pt x="87046" y="540510"/>
                  </a:cubicBezTo>
                  <a:cubicBezTo>
                    <a:pt x="71927" y="520888"/>
                    <a:pt x="76528" y="488184"/>
                    <a:pt x="77843" y="464637"/>
                  </a:cubicBezTo>
                  <a:cubicBezTo>
                    <a:pt x="79158" y="442399"/>
                    <a:pt x="81130" y="420814"/>
                    <a:pt x="84417" y="398576"/>
                  </a:cubicBezTo>
                  <a:cubicBezTo>
                    <a:pt x="86389" y="385495"/>
                    <a:pt x="86389" y="376992"/>
                    <a:pt x="85074" y="363910"/>
                  </a:cubicBezTo>
                  <a:cubicBezTo>
                    <a:pt x="79815" y="310276"/>
                    <a:pt x="73899" y="255988"/>
                    <a:pt x="68640" y="202354"/>
                  </a:cubicBezTo>
                  <a:cubicBezTo>
                    <a:pt x="64038" y="155915"/>
                    <a:pt x="59436" y="109476"/>
                    <a:pt x="54835" y="63036"/>
                  </a:cubicBezTo>
                  <a:cubicBezTo>
                    <a:pt x="52863" y="63691"/>
                    <a:pt x="50890" y="64344"/>
                    <a:pt x="48918" y="65653"/>
                  </a:cubicBezTo>
                  <a:cubicBezTo>
                    <a:pt x="64696" y="79388"/>
                    <a:pt x="73241" y="81350"/>
                    <a:pt x="90991" y="68923"/>
                  </a:cubicBezTo>
                  <a:cubicBezTo>
                    <a:pt x="99537" y="63036"/>
                    <a:pt x="105453" y="53879"/>
                    <a:pt x="115971" y="51263"/>
                  </a:cubicBezTo>
                  <a:cubicBezTo>
                    <a:pt x="135692" y="46685"/>
                    <a:pt x="156729" y="45376"/>
                    <a:pt x="176450" y="42760"/>
                  </a:cubicBezTo>
                  <a:cubicBezTo>
                    <a:pt x="238901" y="33603"/>
                    <a:pt x="300694" y="25100"/>
                    <a:pt x="363145" y="15943"/>
                  </a:cubicBezTo>
                  <a:cubicBezTo>
                    <a:pt x="378923" y="13981"/>
                    <a:pt x="394699" y="11365"/>
                    <a:pt x="410477" y="9402"/>
                  </a:cubicBezTo>
                  <a:cubicBezTo>
                    <a:pt x="409162" y="8748"/>
                    <a:pt x="407847" y="8094"/>
                    <a:pt x="406533" y="7440"/>
                  </a:cubicBezTo>
                  <a:cubicBezTo>
                    <a:pt x="424939" y="137601"/>
                    <a:pt x="444003" y="267107"/>
                    <a:pt x="462410" y="397268"/>
                  </a:cubicBezTo>
                  <a:cubicBezTo>
                    <a:pt x="465697" y="411658"/>
                    <a:pt x="468326" y="429972"/>
                    <a:pt x="470956" y="448286"/>
                  </a:cubicBezTo>
                  <a:cubicBezTo>
                    <a:pt x="471613" y="452210"/>
                    <a:pt x="478187" y="450902"/>
                    <a:pt x="477529" y="446324"/>
                  </a:cubicBezTo>
                  <a:cubicBezTo>
                    <a:pt x="459123" y="316163"/>
                    <a:pt x="440059" y="186656"/>
                    <a:pt x="421652" y="56496"/>
                  </a:cubicBezTo>
                  <a:cubicBezTo>
                    <a:pt x="419022" y="38181"/>
                    <a:pt x="416393" y="20522"/>
                    <a:pt x="413764" y="2207"/>
                  </a:cubicBezTo>
                  <a:cubicBezTo>
                    <a:pt x="413764" y="245"/>
                    <a:pt x="411134" y="-409"/>
                    <a:pt x="409819" y="245"/>
                  </a:cubicBezTo>
                  <a:cubicBezTo>
                    <a:pt x="316472" y="13327"/>
                    <a:pt x="223124" y="27062"/>
                    <a:pt x="130434" y="40144"/>
                  </a:cubicBezTo>
                  <a:cubicBezTo>
                    <a:pt x="124517" y="40798"/>
                    <a:pt x="117286" y="40798"/>
                    <a:pt x="112027" y="42760"/>
                  </a:cubicBezTo>
                  <a:cubicBezTo>
                    <a:pt x="109397" y="43414"/>
                    <a:pt x="109397" y="44068"/>
                    <a:pt x="106768" y="46030"/>
                  </a:cubicBezTo>
                  <a:cubicBezTo>
                    <a:pt x="98879" y="51263"/>
                    <a:pt x="92963" y="58458"/>
                    <a:pt x="85074" y="63036"/>
                  </a:cubicBezTo>
                  <a:cubicBezTo>
                    <a:pt x="72584" y="70231"/>
                    <a:pt x="65353" y="66961"/>
                    <a:pt x="55492" y="57804"/>
                  </a:cubicBezTo>
                  <a:cubicBezTo>
                    <a:pt x="53520" y="55842"/>
                    <a:pt x="49576" y="57150"/>
                    <a:pt x="49576" y="60420"/>
                  </a:cubicBezTo>
                  <a:cubicBezTo>
                    <a:pt x="58779" y="152644"/>
                    <a:pt x="67983" y="245523"/>
                    <a:pt x="77186" y="337747"/>
                  </a:cubicBezTo>
                  <a:cubicBezTo>
                    <a:pt x="78500" y="350175"/>
                    <a:pt x="81130" y="363910"/>
                    <a:pt x="81130" y="376992"/>
                  </a:cubicBezTo>
                  <a:cubicBezTo>
                    <a:pt x="81130" y="380262"/>
                    <a:pt x="79158" y="390727"/>
                    <a:pt x="78500" y="395960"/>
                  </a:cubicBezTo>
                  <a:cubicBezTo>
                    <a:pt x="75871" y="417544"/>
                    <a:pt x="73241" y="439783"/>
                    <a:pt x="71927" y="462021"/>
                  </a:cubicBezTo>
                  <a:cubicBezTo>
                    <a:pt x="70612" y="483606"/>
                    <a:pt x="68640" y="507806"/>
                    <a:pt x="74556" y="528737"/>
                  </a:cubicBezTo>
                  <a:cubicBezTo>
                    <a:pt x="76528" y="535277"/>
                    <a:pt x="79815" y="538548"/>
                    <a:pt x="83759" y="543780"/>
                  </a:cubicBezTo>
                  <a:cubicBezTo>
                    <a:pt x="93620" y="557516"/>
                    <a:pt x="88361" y="575176"/>
                    <a:pt x="85074" y="590220"/>
                  </a:cubicBezTo>
                  <a:cubicBezTo>
                    <a:pt x="83102" y="598723"/>
                    <a:pt x="80472" y="607880"/>
                    <a:pt x="80472" y="617037"/>
                  </a:cubicBezTo>
                  <a:cubicBezTo>
                    <a:pt x="80472" y="625540"/>
                    <a:pt x="81787" y="634043"/>
                    <a:pt x="81130" y="643199"/>
                  </a:cubicBezTo>
                  <a:cubicBezTo>
                    <a:pt x="79815" y="662822"/>
                    <a:pt x="77186" y="681790"/>
                    <a:pt x="74556" y="700758"/>
                  </a:cubicBezTo>
                  <a:cubicBezTo>
                    <a:pt x="73241" y="708607"/>
                    <a:pt x="71927" y="717110"/>
                    <a:pt x="70612" y="724959"/>
                  </a:cubicBezTo>
                  <a:cubicBezTo>
                    <a:pt x="70612" y="726921"/>
                    <a:pt x="68640" y="734770"/>
                    <a:pt x="69955" y="732808"/>
                  </a:cubicBezTo>
                  <a:cubicBezTo>
                    <a:pt x="66010" y="741311"/>
                    <a:pt x="56149" y="749159"/>
                    <a:pt x="50890" y="755700"/>
                  </a:cubicBezTo>
                  <a:cubicBezTo>
                    <a:pt x="34456" y="775322"/>
                    <a:pt x="17364" y="795599"/>
                    <a:pt x="930" y="815221"/>
                  </a:cubicBezTo>
                  <a:cubicBezTo>
                    <a:pt x="272" y="816529"/>
                    <a:pt x="-385" y="817837"/>
                    <a:pt x="272" y="819145"/>
                  </a:cubicBezTo>
                  <a:cubicBezTo>
                    <a:pt x="3559" y="824378"/>
                    <a:pt x="7504" y="829610"/>
                    <a:pt x="10791" y="834843"/>
                  </a:cubicBezTo>
                  <a:cubicBezTo>
                    <a:pt x="12105" y="836805"/>
                    <a:pt x="14077" y="836805"/>
                    <a:pt x="16049" y="835497"/>
                  </a:cubicBezTo>
                  <a:cubicBezTo>
                    <a:pt x="34456" y="820453"/>
                    <a:pt x="56807" y="806718"/>
                    <a:pt x="72584" y="789058"/>
                  </a:cubicBezTo>
                  <a:cubicBezTo>
                    <a:pt x="80472" y="780555"/>
                    <a:pt x="85731" y="769436"/>
                    <a:pt x="92305" y="760933"/>
                  </a:cubicBezTo>
                  <a:cubicBezTo>
                    <a:pt x="95592" y="757008"/>
                    <a:pt x="93620" y="757662"/>
                    <a:pt x="98879" y="755700"/>
                  </a:cubicBezTo>
                  <a:cubicBezTo>
                    <a:pt x="106110" y="752430"/>
                    <a:pt x="113999" y="748505"/>
                    <a:pt x="121230" y="745235"/>
                  </a:cubicBezTo>
                  <a:cubicBezTo>
                    <a:pt x="134378" y="739348"/>
                    <a:pt x="135035" y="738040"/>
                    <a:pt x="147525" y="738040"/>
                  </a:cubicBezTo>
                  <a:cubicBezTo>
                    <a:pt x="160673" y="738040"/>
                    <a:pt x="177107" y="740657"/>
                    <a:pt x="190255" y="738040"/>
                  </a:cubicBezTo>
                  <a:cubicBezTo>
                    <a:pt x="198801" y="736078"/>
                    <a:pt x="206032" y="727575"/>
                    <a:pt x="213263" y="722342"/>
                  </a:cubicBezTo>
                  <a:cubicBezTo>
                    <a:pt x="229698" y="708607"/>
                    <a:pt x="243502" y="693563"/>
                    <a:pt x="259280" y="678520"/>
                  </a:cubicBezTo>
                  <a:cubicBezTo>
                    <a:pt x="267168" y="670671"/>
                    <a:pt x="275714" y="663476"/>
                    <a:pt x="284260" y="656281"/>
                  </a:cubicBezTo>
                  <a:cubicBezTo>
                    <a:pt x="288204" y="653011"/>
                    <a:pt x="282945" y="654973"/>
                    <a:pt x="284917" y="655627"/>
                  </a:cubicBezTo>
                  <a:cubicBezTo>
                    <a:pt x="287547" y="656281"/>
                    <a:pt x="290176" y="657589"/>
                    <a:pt x="292806" y="658243"/>
                  </a:cubicBezTo>
                  <a:cubicBezTo>
                    <a:pt x="307268" y="662822"/>
                    <a:pt x="322388" y="668054"/>
                    <a:pt x="336850" y="672633"/>
                  </a:cubicBezTo>
                  <a:cubicBezTo>
                    <a:pt x="338165" y="673287"/>
                    <a:pt x="339480" y="671979"/>
                    <a:pt x="340795" y="671325"/>
                  </a:cubicBezTo>
                  <a:cubicBezTo>
                    <a:pt x="352627" y="654319"/>
                    <a:pt x="365117" y="637967"/>
                    <a:pt x="377608" y="620961"/>
                  </a:cubicBezTo>
                  <a:cubicBezTo>
                    <a:pt x="386811" y="609188"/>
                    <a:pt x="395357" y="596760"/>
                    <a:pt x="404560" y="584987"/>
                  </a:cubicBezTo>
                  <a:cubicBezTo>
                    <a:pt x="407847" y="580409"/>
                    <a:pt x="411134" y="577138"/>
                    <a:pt x="412449" y="571906"/>
                  </a:cubicBezTo>
                  <a:cubicBezTo>
                    <a:pt x="415078" y="560132"/>
                    <a:pt x="412449" y="545088"/>
                    <a:pt x="412449" y="533315"/>
                  </a:cubicBezTo>
                  <a:cubicBezTo>
                    <a:pt x="412449" y="528737"/>
                    <a:pt x="411134" y="522196"/>
                    <a:pt x="412449" y="518272"/>
                  </a:cubicBezTo>
                  <a:cubicBezTo>
                    <a:pt x="411134" y="522850"/>
                    <a:pt x="413764" y="518926"/>
                    <a:pt x="417050" y="516963"/>
                  </a:cubicBezTo>
                  <a:cubicBezTo>
                    <a:pt x="437429" y="504536"/>
                    <a:pt x="458465" y="492763"/>
                    <a:pt x="478844" y="480335"/>
                  </a:cubicBezTo>
                  <a:cubicBezTo>
                    <a:pt x="480159" y="479681"/>
                    <a:pt x="480816" y="478373"/>
                    <a:pt x="480159" y="476411"/>
                  </a:cubicBezTo>
                  <a:cubicBezTo>
                    <a:pt x="478844" y="465946"/>
                    <a:pt x="477529" y="456135"/>
                    <a:pt x="475557" y="445669"/>
                  </a:cubicBezTo>
                  <a:cubicBezTo>
                    <a:pt x="476872" y="442399"/>
                    <a:pt x="470298" y="443707"/>
                    <a:pt x="470956" y="448286"/>
                  </a:cubicBezTo>
                  <a:close/>
                </a:path>
              </a:pathLst>
            </a:custGeom>
            <a:solidFill>
              <a:srgbClr val="FFFFFF"/>
            </a:solidFill>
            <a:ln w="6241" cap="flat">
              <a:noFill/>
              <a:prstDash val="solid"/>
              <a:miter/>
            </a:ln>
          </xdr:spPr>
          <xdr:txBody>
            <a:bodyPr rtlCol="0" anchor="ctr"/>
            <a:lstStyle/>
            <a:p>
              <a:endParaRPr lang="en-US"/>
            </a:p>
          </xdr:txBody>
        </xdr:sp>
      </xdr:grpSp>
    </xdr:grpSp>
    <xdr:clientData/>
  </xdr:twoCellAnchor>
  <xdr:twoCellAnchor>
    <xdr:from>
      <xdr:col>12</xdr:col>
      <xdr:colOff>13677</xdr:colOff>
      <xdr:row>29</xdr:row>
      <xdr:rowOff>1839937</xdr:rowOff>
    </xdr:from>
    <xdr:to>
      <xdr:col>12</xdr:col>
      <xdr:colOff>259415</xdr:colOff>
      <xdr:row>29</xdr:row>
      <xdr:rowOff>1954520</xdr:rowOff>
    </xdr:to>
    <xdr:grpSp>
      <xdr:nvGrpSpPr>
        <xdr:cNvPr id="872" name="Graphic 1">
          <a:extLst>
            <a:ext uri="{FF2B5EF4-FFF2-40B4-BE49-F238E27FC236}">
              <a16:creationId xmlns:a16="http://schemas.microsoft.com/office/drawing/2014/main" id="{00000000-0008-0000-0100-000068030000}"/>
            </a:ext>
          </a:extLst>
        </xdr:cNvPr>
        <xdr:cNvGrpSpPr/>
      </xdr:nvGrpSpPr>
      <xdr:grpSpPr>
        <a:xfrm>
          <a:off x="7081227" y="7850212"/>
          <a:ext cx="245738" cy="114583"/>
          <a:chOff x="6554177" y="6297637"/>
          <a:chExt cx="245738" cy="114583"/>
        </a:xfrm>
      </xdr:grpSpPr>
      <xdr:sp macro="" textlink="">
        <xdr:nvSpPr>
          <xdr:cNvPr id="873" name="Freeform 872">
            <a:extLst>
              <a:ext uri="{FF2B5EF4-FFF2-40B4-BE49-F238E27FC236}">
                <a16:creationId xmlns:a16="http://schemas.microsoft.com/office/drawing/2014/main" id="{00000000-0008-0000-0100-000069030000}"/>
              </a:ext>
            </a:extLst>
          </xdr:cNvPr>
          <xdr:cNvSpPr/>
        </xdr:nvSpPr>
        <xdr:spPr>
          <a:xfrm>
            <a:off x="6557637" y="6301084"/>
            <a:ext cx="239285" cy="108576"/>
          </a:xfrm>
          <a:custGeom>
            <a:avLst/>
            <a:gdLst>
              <a:gd name="connsiteX0" fmla="*/ 0 w 239285"/>
              <a:gd name="connsiteY0" fmla="*/ 0 h 108576"/>
              <a:gd name="connsiteX1" fmla="*/ 24980 w 239285"/>
              <a:gd name="connsiteY1" fmla="*/ 99419 h 108576"/>
              <a:gd name="connsiteX2" fmla="*/ 60479 w 239285"/>
              <a:gd name="connsiteY2" fmla="*/ 108576 h 108576"/>
              <a:gd name="connsiteX3" fmla="*/ 120300 w 239285"/>
              <a:gd name="connsiteY3" fmla="*/ 99419 h 108576"/>
              <a:gd name="connsiteX4" fmla="*/ 239286 w 239285"/>
              <a:gd name="connsiteY4" fmla="*/ 73256 h 10857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9285" h="108576">
                <a:moveTo>
                  <a:pt x="0" y="0"/>
                </a:moveTo>
                <a:lnTo>
                  <a:pt x="24980" y="99419"/>
                </a:lnTo>
                <a:lnTo>
                  <a:pt x="60479" y="108576"/>
                </a:lnTo>
                <a:lnTo>
                  <a:pt x="120300" y="99419"/>
                </a:lnTo>
                <a:lnTo>
                  <a:pt x="239286" y="73256"/>
                </a:lnTo>
              </a:path>
            </a:pathLst>
          </a:custGeom>
          <a:solidFill>
            <a:srgbClr val="8DC63F"/>
          </a:solidFill>
          <a:ln w="6241" cap="flat">
            <a:noFill/>
            <a:prstDash val="solid"/>
            <a:miter/>
          </a:ln>
        </xdr:spPr>
        <xdr:txBody>
          <a:bodyPr rtlCol="0" anchor="ctr"/>
          <a:lstStyle/>
          <a:p>
            <a:endParaRPr lang="en-US"/>
          </a:p>
        </xdr:txBody>
      </xdr:sp>
      <xdr:sp macro="" textlink="">
        <xdr:nvSpPr>
          <xdr:cNvPr id="874" name="Freeform 873">
            <a:extLst>
              <a:ext uri="{FF2B5EF4-FFF2-40B4-BE49-F238E27FC236}">
                <a16:creationId xmlns:a16="http://schemas.microsoft.com/office/drawing/2014/main" id="{00000000-0008-0000-0100-00006A030000}"/>
              </a:ext>
            </a:extLst>
          </xdr:cNvPr>
          <xdr:cNvSpPr/>
        </xdr:nvSpPr>
        <xdr:spPr>
          <a:xfrm>
            <a:off x="6554177" y="6297637"/>
            <a:ext cx="245738" cy="114583"/>
          </a:xfrm>
          <a:custGeom>
            <a:avLst/>
            <a:gdLst>
              <a:gd name="connsiteX0" fmla="*/ 173 w 245738"/>
              <a:gd name="connsiteY0" fmla="*/ 4101 h 114583"/>
              <a:gd name="connsiteX1" fmla="*/ 25154 w 245738"/>
              <a:gd name="connsiteY1" fmla="*/ 103521 h 114583"/>
              <a:gd name="connsiteX2" fmla="*/ 27126 w 245738"/>
              <a:gd name="connsiteY2" fmla="*/ 105483 h 114583"/>
              <a:gd name="connsiteX3" fmla="*/ 73800 w 245738"/>
              <a:gd name="connsiteY3" fmla="*/ 113986 h 114583"/>
              <a:gd name="connsiteX4" fmla="*/ 126390 w 245738"/>
              <a:gd name="connsiteY4" fmla="*/ 105483 h 114583"/>
              <a:gd name="connsiteX5" fmla="*/ 243403 w 245738"/>
              <a:gd name="connsiteY5" fmla="*/ 79974 h 114583"/>
              <a:gd name="connsiteX6" fmla="*/ 241431 w 245738"/>
              <a:gd name="connsiteY6" fmla="*/ 73433 h 114583"/>
              <a:gd name="connsiteX7" fmla="*/ 121788 w 245738"/>
              <a:gd name="connsiteY7" fmla="*/ 99596 h 114583"/>
              <a:gd name="connsiteX8" fmla="*/ 88919 w 245738"/>
              <a:gd name="connsiteY8" fmla="*/ 104829 h 114583"/>
              <a:gd name="connsiteX9" fmla="*/ 69198 w 245738"/>
              <a:gd name="connsiteY9" fmla="*/ 108099 h 114583"/>
              <a:gd name="connsiteX10" fmla="*/ 62624 w 245738"/>
              <a:gd name="connsiteY10" fmla="*/ 108753 h 114583"/>
              <a:gd name="connsiteX11" fmla="*/ 44875 w 245738"/>
              <a:gd name="connsiteY11" fmla="*/ 103521 h 114583"/>
              <a:gd name="connsiteX12" fmla="*/ 35014 w 245738"/>
              <a:gd name="connsiteY12" fmla="*/ 100904 h 114583"/>
              <a:gd name="connsiteX13" fmla="*/ 30413 w 245738"/>
              <a:gd name="connsiteY13" fmla="*/ 100250 h 114583"/>
              <a:gd name="connsiteX14" fmla="*/ 29755 w 245738"/>
              <a:gd name="connsiteY14" fmla="*/ 94364 h 114583"/>
              <a:gd name="connsiteX15" fmla="*/ 25811 w 245738"/>
              <a:gd name="connsiteY15" fmla="*/ 78666 h 114583"/>
              <a:gd name="connsiteX16" fmla="*/ 6090 w 245738"/>
              <a:gd name="connsiteY16" fmla="*/ 2139 h 114583"/>
              <a:gd name="connsiteX17" fmla="*/ 173 w 245738"/>
              <a:gd name="connsiteY17" fmla="*/ 4101 h 114583"/>
              <a:gd name="connsiteX18" fmla="*/ 173 w 245738"/>
              <a:gd name="connsiteY18" fmla="*/ 4101 h 11458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245738" h="114583">
                <a:moveTo>
                  <a:pt x="173" y="4101"/>
                </a:moveTo>
                <a:cubicBezTo>
                  <a:pt x="8719" y="37459"/>
                  <a:pt x="17265" y="70163"/>
                  <a:pt x="25154" y="103521"/>
                </a:cubicBezTo>
                <a:cubicBezTo>
                  <a:pt x="25154" y="104829"/>
                  <a:pt x="26469" y="105483"/>
                  <a:pt x="27126" y="105483"/>
                </a:cubicBezTo>
                <a:cubicBezTo>
                  <a:pt x="42903" y="110061"/>
                  <a:pt x="57365" y="116602"/>
                  <a:pt x="73800" y="113986"/>
                </a:cubicBezTo>
                <a:cubicBezTo>
                  <a:pt x="91549" y="111370"/>
                  <a:pt x="108641" y="108753"/>
                  <a:pt x="126390" y="105483"/>
                </a:cubicBezTo>
                <a:cubicBezTo>
                  <a:pt x="165175" y="97634"/>
                  <a:pt x="204618" y="88477"/>
                  <a:pt x="243403" y="79974"/>
                </a:cubicBezTo>
                <a:cubicBezTo>
                  <a:pt x="247348" y="79320"/>
                  <a:pt x="246033" y="72779"/>
                  <a:pt x="241431" y="73433"/>
                </a:cubicBezTo>
                <a:cubicBezTo>
                  <a:pt x="201989" y="81936"/>
                  <a:pt x="161888" y="91747"/>
                  <a:pt x="121788" y="99596"/>
                </a:cubicBezTo>
                <a:cubicBezTo>
                  <a:pt x="110613" y="101558"/>
                  <a:pt x="100095" y="103521"/>
                  <a:pt x="88919" y="104829"/>
                </a:cubicBezTo>
                <a:cubicBezTo>
                  <a:pt x="82346" y="106137"/>
                  <a:pt x="75772" y="106791"/>
                  <a:pt x="69198" y="108099"/>
                </a:cubicBezTo>
                <a:cubicBezTo>
                  <a:pt x="65911" y="108753"/>
                  <a:pt x="62624" y="108753"/>
                  <a:pt x="62624" y="108753"/>
                </a:cubicBezTo>
                <a:cubicBezTo>
                  <a:pt x="56708" y="108099"/>
                  <a:pt x="50134" y="105483"/>
                  <a:pt x="44875" y="103521"/>
                </a:cubicBezTo>
                <a:cubicBezTo>
                  <a:pt x="41588" y="102866"/>
                  <a:pt x="38301" y="101558"/>
                  <a:pt x="35014" y="100904"/>
                </a:cubicBezTo>
                <a:cubicBezTo>
                  <a:pt x="33700" y="100904"/>
                  <a:pt x="27783" y="98288"/>
                  <a:pt x="30413" y="100250"/>
                </a:cubicBezTo>
                <a:cubicBezTo>
                  <a:pt x="32385" y="102213"/>
                  <a:pt x="29755" y="96326"/>
                  <a:pt x="29755" y="94364"/>
                </a:cubicBezTo>
                <a:cubicBezTo>
                  <a:pt x="28441" y="89131"/>
                  <a:pt x="27126" y="83898"/>
                  <a:pt x="25811" y="78666"/>
                </a:cubicBezTo>
                <a:cubicBezTo>
                  <a:pt x="19237" y="53157"/>
                  <a:pt x="12663" y="27648"/>
                  <a:pt x="6090" y="2139"/>
                </a:cubicBezTo>
                <a:cubicBezTo>
                  <a:pt x="5432" y="-1785"/>
                  <a:pt x="-1141" y="177"/>
                  <a:pt x="173" y="4101"/>
                </a:cubicBezTo>
                <a:lnTo>
                  <a:pt x="173" y="4101"/>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10</xdr:col>
      <xdr:colOff>115535</xdr:colOff>
      <xdr:row>30</xdr:row>
      <xdr:rowOff>684240</xdr:rowOff>
    </xdr:from>
    <xdr:to>
      <xdr:col>10</xdr:col>
      <xdr:colOff>300292</xdr:colOff>
      <xdr:row>30</xdr:row>
      <xdr:rowOff>716340</xdr:rowOff>
    </xdr:to>
    <xdr:sp macro="" textlink="">
      <xdr:nvSpPr>
        <xdr:cNvPr id="875" name="Freeform 874">
          <a:extLst>
            <a:ext uri="{FF2B5EF4-FFF2-40B4-BE49-F238E27FC236}">
              <a16:creationId xmlns:a16="http://schemas.microsoft.com/office/drawing/2014/main" id="{00000000-0008-0000-0100-00006B030000}"/>
            </a:ext>
          </a:extLst>
        </xdr:cNvPr>
        <xdr:cNvSpPr/>
      </xdr:nvSpPr>
      <xdr:spPr>
        <a:xfrm>
          <a:off x="5373335" y="8164540"/>
          <a:ext cx="184757" cy="32100"/>
        </a:xfrm>
        <a:custGeom>
          <a:avLst/>
          <a:gdLst>
            <a:gd name="connsiteX0" fmla="*/ 4308 w 184757"/>
            <a:gd name="connsiteY0" fmla="*/ 32050 h 32100"/>
            <a:gd name="connsiteX1" fmla="*/ 96998 w 184757"/>
            <a:gd name="connsiteY1" fmla="*/ 11773 h 32100"/>
            <a:gd name="connsiteX2" fmla="*/ 181800 w 184757"/>
            <a:gd name="connsiteY2" fmla="*/ 6541 h 32100"/>
            <a:gd name="connsiteX3" fmla="*/ 181800 w 184757"/>
            <a:gd name="connsiteY3" fmla="*/ 0 h 32100"/>
            <a:gd name="connsiteX4" fmla="*/ 94369 w 184757"/>
            <a:gd name="connsiteY4" fmla="*/ 5233 h 32100"/>
            <a:gd name="connsiteX5" fmla="*/ 2336 w 184757"/>
            <a:gd name="connsiteY5" fmla="*/ 25509 h 32100"/>
            <a:gd name="connsiteX6" fmla="*/ 4308 w 184757"/>
            <a:gd name="connsiteY6" fmla="*/ 32050 h 32100"/>
            <a:gd name="connsiteX7" fmla="*/ 4308 w 184757"/>
            <a:gd name="connsiteY7" fmla="*/ 32050 h 32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84757" h="32100">
              <a:moveTo>
                <a:pt x="4308" y="32050"/>
              </a:moveTo>
              <a:cubicBezTo>
                <a:pt x="35862" y="24855"/>
                <a:pt x="66101" y="13735"/>
                <a:pt x="96998" y="11773"/>
              </a:cubicBezTo>
              <a:cubicBezTo>
                <a:pt x="125265" y="9811"/>
                <a:pt x="153533" y="7849"/>
                <a:pt x="181800" y="6541"/>
              </a:cubicBezTo>
              <a:cubicBezTo>
                <a:pt x="185744" y="6541"/>
                <a:pt x="185744" y="0"/>
                <a:pt x="181800" y="0"/>
              </a:cubicBezTo>
              <a:cubicBezTo>
                <a:pt x="152875" y="1962"/>
                <a:pt x="123951" y="3924"/>
                <a:pt x="94369" y="5233"/>
              </a:cubicBezTo>
              <a:cubicBezTo>
                <a:pt x="62814" y="7195"/>
                <a:pt x="33232" y="18314"/>
                <a:pt x="2336" y="25509"/>
              </a:cubicBezTo>
              <a:cubicBezTo>
                <a:pt x="-1609" y="26817"/>
                <a:pt x="-294" y="32704"/>
                <a:pt x="4308" y="32050"/>
              </a:cubicBezTo>
              <a:lnTo>
                <a:pt x="4308" y="32050"/>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8</xdr:col>
      <xdr:colOff>809007</xdr:colOff>
      <xdr:row>29</xdr:row>
      <xdr:rowOff>2910832</xdr:rowOff>
    </xdr:from>
    <xdr:to>
      <xdr:col>10</xdr:col>
      <xdr:colOff>229383</xdr:colOff>
      <xdr:row>30</xdr:row>
      <xdr:rowOff>286889</xdr:rowOff>
    </xdr:to>
    <xdr:sp macro="" textlink="">
      <xdr:nvSpPr>
        <xdr:cNvPr id="876" name="Freeform 875">
          <a:extLst>
            <a:ext uri="{FF2B5EF4-FFF2-40B4-BE49-F238E27FC236}">
              <a16:creationId xmlns:a16="http://schemas.microsoft.com/office/drawing/2014/main" id="{00000000-0008-0000-0100-00006C030000}"/>
            </a:ext>
          </a:extLst>
        </xdr:cNvPr>
        <xdr:cNvSpPr/>
      </xdr:nvSpPr>
      <xdr:spPr>
        <a:xfrm>
          <a:off x="5088907" y="7368532"/>
          <a:ext cx="398276" cy="398657"/>
        </a:xfrm>
        <a:custGeom>
          <a:avLst/>
          <a:gdLst>
            <a:gd name="connsiteX0" fmla="*/ 395231 w 398276"/>
            <a:gd name="connsiteY0" fmla="*/ 0 h 398657"/>
            <a:gd name="connsiteX1" fmla="*/ 265070 w 398276"/>
            <a:gd name="connsiteY1" fmla="*/ 14390 h 398657"/>
            <a:gd name="connsiteX2" fmla="*/ 109928 w 398276"/>
            <a:gd name="connsiteY2" fmla="*/ 32050 h 398657"/>
            <a:gd name="connsiteX3" fmla="*/ 94809 w 398276"/>
            <a:gd name="connsiteY3" fmla="*/ 49056 h 398657"/>
            <a:gd name="connsiteX4" fmla="*/ 55366 w 398276"/>
            <a:gd name="connsiteY4" fmla="*/ 124928 h 398657"/>
            <a:gd name="connsiteX5" fmla="*/ 13294 w 398276"/>
            <a:gd name="connsiteY5" fmla="*/ 204725 h 398657"/>
            <a:gd name="connsiteX6" fmla="*/ 1461 w 398276"/>
            <a:gd name="connsiteY6" fmla="*/ 232850 h 398657"/>
            <a:gd name="connsiteX7" fmla="*/ 1461 w 398276"/>
            <a:gd name="connsiteY7" fmla="*/ 395714 h 398657"/>
            <a:gd name="connsiteX8" fmla="*/ 8035 w 398276"/>
            <a:gd name="connsiteY8" fmla="*/ 395714 h 398657"/>
            <a:gd name="connsiteX9" fmla="*/ 8035 w 398276"/>
            <a:gd name="connsiteY9" fmla="*/ 249202 h 398657"/>
            <a:gd name="connsiteX10" fmla="*/ 12636 w 398276"/>
            <a:gd name="connsiteY10" fmla="*/ 219769 h 398657"/>
            <a:gd name="connsiteX11" fmla="*/ 48792 w 398276"/>
            <a:gd name="connsiteY11" fmla="*/ 151091 h 398657"/>
            <a:gd name="connsiteX12" fmla="*/ 91522 w 398276"/>
            <a:gd name="connsiteY12" fmla="*/ 69986 h 398657"/>
            <a:gd name="connsiteX13" fmla="*/ 105327 w 398276"/>
            <a:gd name="connsiteY13" fmla="*/ 44477 h 398657"/>
            <a:gd name="connsiteX14" fmla="*/ 108613 w 398276"/>
            <a:gd name="connsiteY14" fmla="*/ 38590 h 398657"/>
            <a:gd name="connsiteX15" fmla="*/ 107299 w 398276"/>
            <a:gd name="connsiteY15" fmla="*/ 39244 h 398657"/>
            <a:gd name="connsiteX16" fmla="*/ 155945 w 398276"/>
            <a:gd name="connsiteY16" fmla="*/ 34012 h 398657"/>
            <a:gd name="connsiteX17" fmla="*/ 246006 w 398276"/>
            <a:gd name="connsiteY17" fmla="*/ 23547 h 398657"/>
            <a:gd name="connsiteX18" fmla="*/ 395888 w 398276"/>
            <a:gd name="connsiteY18" fmla="*/ 6541 h 398657"/>
            <a:gd name="connsiteX19" fmla="*/ 395231 w 398276"/>
            <a:gd name="connsiteY19" fmla="*/ 0 h 398657"/>
            <a:gd name="connsiteX20" fmla="*/ 395231 w 398276"/>
            <a:gd name="connsiteY20" fmla="*/ 0 h 3986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398276" h="398657">
              <a:moveTo>
                <a:pt x="395231" y="0"/>
              </a:moveTo>
              <a:cubicBezTo>
                <a:pt x="351844" y="4579"/>
                <a:pt x="308457" y="9811"/>
                <a:pt x="265070" y="14390"/>
              </a:cubicBezTo>
              <a:cubicBezTo>
                <a:pt x="213794" y="20276"/>
                <a:pt x="161204" y="23547"/>
                <a:pt x="109928" y="32050"/>
              </a:cubicBezTo>
              <a:cubicBezTo>
                <a:pt x="100725" y="33358"/>
                <a:pt x="99410" y="40553"/>
                <a:pt x="94809" y="49056"/>
              </a:cubicBezTo>
              <a:cubicBezTo>
                <a:pt x="81661" y="74565"/>
                <a:pt x="68514" y="99419"/>
                <a:pt x="55366" y="124928"/>
              </a:cubicBezTo>
              <a:cubicBezTo>
                <a:pt x="41561" y="151745"/>
                <a:pt x="27099" y="178562"/>
                <a:pt x="13294" y="204725"/>
              </a:cubicBezTo>
              <a:cubicBezTo>
                <a:pt x="8692" y="213882"/>
                <a:pt x="2118" y="222385"/>
                <a:pt x="1461" y="232850"/>
              </a:cubicBezTo>
              <a:cubicBezTo>
                <a:pt x="-1826" y="287138"/>
                <a:pt x="1461" y="342081"/>
                <a:pt x="1461" y="395714"/>
              </a:cubicBezTo>
              <a:cubicBezTo>
                <a:pt x="1461" y="399639"/>
                <a:pt x="8035" y="399639"/>
                <a:pt x="8035" y="395714"/>
              </a:cubicBezTo>
              <a:cubicBezTo>
                <a:pt x="8035" y="346659"/>
                <a:pt x="8035" y="298258"/>
                <a:pt x="8035" y="249202"/>
              </a:cubicBezTo>
              <a:cubicBezTo>
                <a:pt x="8035" y="233504"/>
                <a:pt x="6720" y="231542"/>
                <a:pt x="12636" y="219769"/>
              </a:cubicBezTo>
              <a:cubicBezTo>
                <a:pt x="24469" y="196876"/>
                <a:pt x="36302" y="173984"/>
                <a:pt x="48792" y="151091"/>
              </a:cubicBezTo>
              <a:cubicBezTo>
                <a:pt x="63255" y="124274"/>
                <a:pt x="77059" y="96803"/>
                <a:pt x="91522" y="69986"/>
              </a:cubicBezTo>
              <a:cubicBezTo>
                <a:pt x="96124" y="61483"/>
                <a:pt x="100725" y="52980"/>
                <a:pt x="105327" y="44477"/>
              </a:cubicBezTo>
              <a:cubicBezTo>
                <a:pt x="105984" y="42515"/>
                <a:pt x="107299" y="40553"/>
                <a:pt x="108613" y="38590"/>
              </a:cubicBezTo>
              <a:cubicBezTo>
                <a:pt x="109928" y="36628"/>
                <a:pt x="104012" y="39899"/>
                <a:pt x="107299" y="39244"/>
              </a:cubicBezTo>
              <a:cubicBezTo>
                <a:pt x="122419" y="35320"/>
                <a:pt x="140168" y="35320"/>
                <a:pt x="155945" y="34012"/>
              </a:cubicBezTo>
              <a:cubicBezTo>
                <a:pt x="186184" y="30742"/>
                <a:pt x="216424" y="27471"/>
                <a:pt x="246006" y="23547"/>
              </a:cubicBezTo>
              <a:cubicBezTo>
                <a:pt x="295966" y="17660"/>
                <a:pt x="345927" y="12428"/>
                <a:pt x="395888" y="6541"/>
              </a:cubicBezTo>
              <a:cubicBezTo>
                <a:pt x="399175" y="6541"/>
                <a:pt x="399175" y="0"/>
                <a:pt x="395231" y="0"/>
              </a:cubicBezTo>
              <a:lnTo>
                <a:pt x="395231" y="0"/>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8</xdr:col>
      <xdr:colOff>402236</xdr:colOff>
      <xdr:row>30</xdr:row>
      <xdr:rowOff>280498</xdr:rowOff>
    </xdr:from>
    <xdr:to>
      <xdr:col>10</xdr:col>
      <xdr:colOff>241816</xdr:colOff>
      <xdr:row>30</xdr:row>
      <xdr:rowOff>948659</xdr:rowOff>
    </xdr:to>
    <xdr:sp macro="" textlink="">
      <xdr:nvSpPr>
        <xdr:cNvPr id="877" name="Freeform 876">
          <a:extLst>
            <a:ext uri="{FF2B5EF4-FFF2-40B4-BE49-F238E27FC236}">
              <a16:creationId xmlns:a16="http://schemas.microsoft.com/office/drawing/2014/main" id="{00000000-0008-0000-0100-00006D030000}"/>
            </a:ext>
          </a:extLst>
        </xdr:cNvPr>
        <xdr:cNvSpPr/>
      </xdr:nvSpPr>
      <xdr:spPr>
        <a:xfrm>
          <a:off x="4682136" y="7760798"/>
          <a:ext cx="817480" cy="668161"/>
        </a:xfrm>
        <a:custGeom>
          <a:avLst/>
          <a:gdLst>
            <a:gd name="connsiteX0" fmla="*/ 697479 w 817480"/>
            <a:gd name="connsiteY0" fmla="*/ 431867 h 668161"/>
            <a:gd name="connsiteX1" fmla="*/ 668554 w 817480"/>
            <a:gd name="connsiteY1" fmla="*/ 321329 h 668161"/>
            <a:gd name="connsiteX2" fmla="*/ 665267 w 817480"/>
            <a:gd name="connsiteY2" fmla="*/ 318712 h 668161"/>
            <a:gd name="connsiteX3" fmla="*/ 541680 w 817480"/>
            <a:gd name="connsiteY3" fmla="*/ 327869 h 668161"/>
            <a:gd name="connsiteX4" fmla="*/ 450962 w 817480"/>
            <a:gd name="connsiteY4" fmla="*/ 334410 h 668161"/>
            <a:gd name="connsiteX5" fmla="*/ 414806 w 817480"/>
            <a:gd name="connsiteY5" fmla="*/ 337026 h 668161"/>
            <a:gd name="connsiteX6" fmla="*/ 393112 w 817480"/>
            <a:gd name="connsiteY6" fmla="*/ 338334 h 668161"/>
            <a:gd name="connsiteX7" fmla="*/ 389168 w 817480"/>
            <a:gd name="connsiteY7" fmla="*/ 338334 h 668161"/>
            <a:gd name="connsiteX8" fmla="*/ 391797 w 817480"/>
            <a:gd name="connsiteY8" fmla="*/ 335718 h 668161"/>
            <a:gd name="connsiteX9" fmla="*/ 391797 w 817480"/>
            <a:gd name="connsiteY9" fmla="*/ 292549 h 668161"/>
            <a:gd name="connsiteX10" fmla="*/ 391797 w 817480"/>
            <a:gd name="connsiteY10" fmla="*/ 274889 h 668161"/>
            <a:gd name="connsiteX11" fmla="*/ 391797 w 817480"/>
            <a:gd name="connsiteY11" fmla="*/ 269657 h 668161"/>
            <a:gd name="connsiteX12" fmla="*/ 406917 w 817480"/>
            <a:gd name="connsiteY12" fmla="*/ 248072 h 668161"/>
            <a:gd name="connsiteX13" fmla="*/ 456221 w 817480"/>
            <a:gd name="connsiteY13" fmla="*/ 178086 h 668161"/>
            <a:gd name="connsiteX14" fmla="*/ 462137 w 817480"/>
            <a:gd name="connsiteY14" fmla="*/ 127069 h 668161"/>
            <a:gd name="connsiteX15" fmla="*/ 460822 w 817480"/>
            <a:gd name="connsiteY15" fmla="*/ 108100 h 668161"/>
            <a:gd name="connsiteX16" fmla="*/ 445703 w 817480"/>
            <a:gd name="connsiteY16" fmla="*/ 73435 h 668161"/>
            <a:gd name="connsiteX17" fmla="*/ 414149 w 817480"/>
            <a:gd name="connsiteY17" fmla="*/ 1486 h 668161"/>
            <a:gd name="connsiteX18" fmla="*/ 411519 w 817480"/>
            <a:gd name="connsiteY18" fmla="*/ 178 h 668161"/>
            <a:gd name="connsiteX19" fmla="*/ 53905 w 817480"/>
            <a:gd name="connsiteY19" fmla="*/ 30920 h 668161"/>
            <a:gd name="connsiteX20" fmla="*/ 3944 w 817480"/>
            <a:gd name="connsiteY20" fmla="*/ 35498 h 668161"/>
            <a:gd name="connsiteX21" fmla="*/ 657 w 817480"/>
            <a:gd name="connsiteY21" fmla="*/ 38769 h 668161"/>
            <a:gd name="connsiteX22" fmla="*/ 657 w 817480"/>
            <a:gd name="connsiteY22" fmla="*/ 136225 h 668161"/>
            <a:gd name="connsiteX23" fmla="*/ 657 w 817480"/>
            <a:gd name="connsiteY23" fmla="*/ 185935 h 668161"/>
            <a:gd name="connsiteX24" fmla="*/ 9203 w 817480"/>
            <a:gd name="connsiteY24" fmla="*/ 200979 h 668161"/>
            <a:gd name="connsiteX25" fmla="*/ 88088 w 817480"/>
            <a:gd name="connsiteY25" fmla="*/ 334410 h 668161"/>
            <a:gd name="connsiteX26" fmla="*/ 84802 w 817480"/>
            <a:gd name="connsiteY26" fmla="*/ 403088 h 668161"/>
            <a:gd name="connsiteX27" fmla="*/ 80857 w 817480"/>
            <a:gd name="connsiteY27" fmla="*/ 482230 h 668161"/>
            <a:gd name="connsiteX28" fmla="*/ 75599 w 817480"/>
            <a:gd name="connsiteY28" fmla="*/ 599964 h 668161"/>
            <a:gd name="connsiteX29" fmla="*/ 79543 w 817480"/>
            <a:gd name="connsiteY29" fmla="*/ 603234 h 668161"/>
            <a:gd name="connsiteX30" fmla="*/ 139364 w 817480"/>
            <a:gd name="connsiteY30" fmla="*/ 590807 h 668161"/>
            <a:gd name="connsiteX31" fmla="*/ 205102 w 817480"/>
            <a:gd name="connsiteY31" fmla="*/ 585574 h 668161"/>
            <a:gd name="connsiteX32" fmla="*/ 283330 w 817480"/>
            <a:gd name="connsiteY32" fmla="*/ 603234 h 668161"/>
            <a:gd name="connsiteX33" fmla="*/ 330004 w 817480"/>
            <a:gd name="connsiteY33" fmla="*/ 613045 h 668161"/>
            <a:gd name="connsiteX34" fmla="*/ 397714 w 817480"/>
            <a:gd name="connsiteY34" fmla="*/ 609775 h 668161"/>
            <a:gd name="connsiteX35" fmla="*/ 398371 w 817480"/>
            <a:gd name="connsiteY35" fmla="*/ 603234 h 668161"/>
            <a:gd name="connsiteX36" fmla="*/ 361558 w 817480"/>
            <a:gd name="connsiteY36" fmla="*/ 588190 h 668161"/>
            <a:gd name="connsiteX37" fmla="*/ 360243 w 817480"/>
            <a:gd name="connsiteY37" fmla="*/ 587536 h 668161"/>
            <a:gd name="connsiteX38" fmla="*/ 356299 w 817480"/>
            <a:gd name="connsiteY38" fmla="*/ 578379 h 668161"/>
            <a:gd name="connsiteX39" fmla="*/ 347753 w 817480"/>
            <a:gd name="connsiteY39" fmla="*/ 559411 h 668161"/>
            <a:gd name="connsiteX40" fmla="*/ 343809 w 817480"/>
            <a:gd name="connsiteY40" fmla="*/ 563990 h 668161"/>
            <a:gd name="connsiteX41" fmla="*/ 410862 w 817480"/>
            <a:gd name="connsiteY41" fmla="*/ 584266 h 668161"/>
            <a:gd name="connsiteX42" fmla="*/ 452934 w 817480"/>
            <a:gd name="connsiteY42" fmla="*/ 596693 h 668161"/>
            <a:gd name="connsiteX43" fmla="*/ 461479 w 817480"/>
            <a:gd name="connsiteY43" fmla="*/ 599310 h 668161"/>
            <a:gd name="connsiteX44" fmla="*/ 460822 w 817480"/>
            <a:gd name="connsiteY44" fmla="*/ 598655 h 668161"/>
            <a:gd name="connsiteX45" fmla="*/ 463452 w 817480"/>
            <a:gd name="connsiteY45" fmla="*/ 605851 h 668161"/>
            <a:gd name="connsiteX46" fmla="*/ 472655 w 817480"/>
            <a:gd name="connsiteY46" fmla="*/ 628743 h 668161"/>
            <a:gd name="connsiteX47" fmla="*/ 476599 w 817480"/>
            <a:gd name="connsiteY47" fmla="*/ 639862 h 668161"/>
            <a:gd name="connsiteX48" fmla="*/ 495663 w 817480"/>
            <a:gd name="connsiteY48" fmla="*/ 647057 h 668161"/>
            <a:gd name="connsiteX49" fmla="*/ 567318 w 817480"/>
            <a:gd name="connsiteY49" fmla="*/ 667988 h 668161"/>
            <a:gd name="connsiteX50" fmla="*/ 571262 w 817480"/>
            <a:gd name="connsiteY50" fmla="*/ 666025 h 668161"/>
            <a:gd name="connsiteX51" fmla="*/ 575864 w 817480"/>
            <a:gd name="connsiteY51" fmla="*/ 647711 h 668161"/>
            <a:gd name="connsiteX52" fmla="*/ 583095 w 817480"/>
            <a:gd name="connsiteY52" fmla="*/ 632013 h 668161"/>
            <a:gd name="connsiteX53" fmla="*/ 604788 w 817480"/>
            <a:gd name="connsiteY53" fmla="*/ 629397 h 668161"/>
            <a:gd name="connsiteX54" fmla="*/ 619908 w 817480"/>
            <a:gd name="connsiteY54" fmla="*/ 631359 h 668161"/>
            <a:gd name="connsiteX55" fmla="*/ 623195 w 817480"/>
            <a:gd name="connsiteY55" fmla="*/ 633976 h 668161"/>
            <a:gd name="connsiteX56" fmla="*/ 631083 w 817480"/>
            <a:gd name="connsiteY56" fmla="*/ 655560 h 668161"/>
            <a:gd name="connsiteX57" fmla="*/ 635685 w 817480"/>
            <a:gd name="connsiteY57" fmla="*/ 657522 h 668161"/>
            <a:gd name="connsiteX58" fmla="*/ 660666 w 817480"/>
            <a:gd name="connsiteY58" fmla="*/ 645095 h 668161"/>
            <a:gd name="connsiteX59" fmla="*/ 664610 w 817480"/>
            <a:gd name="connsiteY59" fmla="*/ 633321 h 668161"/>
            <a:gd name="connsiteX60" fmla="*/ 669211 w 817480"/>
            <a:gd name="connsiteY60" fmla="*/ 598655 h 668161"/>
            <a:gd name="connsiteX61" fmla="*/ 669869 w 817480"/>
            <a:gd name="connsiteY61" fmla="*/ 594077 h 668161"/>
            <a:gd name="connsiteX62" fmla="*/ 668554 w 817480"/>
            <a:gd name="connsiteY62" fmla="*/ 596039 h 668161"/>
            <a:gd name="connsiteX63" fmla="*/ 683674 w 817480"/>
            <a:gd name="connsiteY63" fmla="*/ 590807 h 668161"/>
            <a:gd name="connsiteX64" fmla="*/ 699451 w 817480"/>
            <a:gd name="connsiteY64" fmla="*/ 584920 h 668161"/>
            <a:gd name="connsiteX65" fmla="*/ 701423 w 817480"/>
            <a:gd name="connsiteY65" fmla="*/ 584266 h 668161"/>
            <a:gd name="connsiteX66" fmla="*/ 721144 w 817480"/>
            <a:gd name="connsiteY66" fmla="*/ 602580 h 668161"/>
            <a:gd name="connsiteX67" fmla="*/ 762559 w 817480"/>
            <a:gd name="connsiteY67" fmla="*/ 641825 h 668161"/>
            <a:gd name="connsiteX68" fmla="*/ 765846 w 817480"/>
            <a:gd name="connsiteY68" fmla="*/ 642478 h 668161"/>
            <a:gd name="connsiteX69" fmla="*/ 815149 w 817480"/>
            <a:gd name="connsiteY69" fmla="*/ 626127 h 668161"/>
            <a:gd name="connsiteX70" fmla="*/ 815807 w 817480"/>
            <a:gd name="connsiteY70" fmla="*/ 620240 h 668161"/>
            <a:gd name="connsiteX71" fmla="*/ 733634 w 817480"/>
            <a:gd name="connsiteY71" fmla="*/ 561373 h 668161"/>
            <a:gd name="connsiteX72" fmla="*/ 734949 w 817480"/>
            <a:gd name="connsiteY72" fmla="*/ 565952 h 668161"/>
            <a:gd name="connsiteX73" fmla="*/ 748754 w 817480"/>
            <a:gd name="connsiteY73" fmla="*/ 543714 h 668161"/>
            <a:gd name="connsiteX74" fmla="*/ 766503 w 817480"/>
            <a:gd name="connsiteY74" fmla="*/ 515588 h 668161"/>
            <a:gd name="connsiteX75" fmla="*/ 758615 w 817480"/>
            <a:gd name="connsiteY75" fmla="*/ 471765 h 668161"/>
            <a:gd name="connsiteX76" fmla="*/ 754671 w 817480"/>
            <a:gd name="connsiteY76" fmla="*/ 469803 h 668161"/>
            <a:gd name="connsiteX77" fmla="*/ 719830 w 817480"/>
            <a:gd name="connsiteY77" fmla="*/ 483539 h 668161"/>
            <a:gd name="connsiteX78" fmla="*/ 706024 w 817480"/>
            <a:gd name="connsiteY78" fmla="*/ 488771 h 668161"/>
            <a:gd name="connsiteX79" fmla="*/ 706024 w 817480"/>
            <a:gd name="connsiteY79" fmla="*/ 488771 h 668161"/>
            <a:gd name="connsiteX80" fmla="*/ 698793 w 817480"/>
            <a:gd name="connsiteY80" fmla="*/ 486155 h 668161"/>
            <a:gd name="connsiteX81" fmla="*/ 655406 w 817480"/>
            <a:gd name="connsiteY81" fmla="*/ 472419 h 668161"/>
            <a:gd name="connsiteX82" fmla="*/ 619908 w 817480"/>
            <a:gd name="connsiteY82" fmla="*/ 479614 h 668161"/>
            <a:gd name="connsiteX83" fmla="*/ 594270 w 817480"/>
            <a:gd name="connsiteY83" fmla="*/ 482884 h 668161"/>
            <a:gd name="connsiteX84" fmla="*/ 589011 w 817480"/>
            <a:gd name="connsiteY84" fmla="*/ 479614 h 668161"/>
            <a:gd name="connsiteX85" fmla="*/ 593613 w 817480"/>
            <a:gd name="connsiteY85" fmla="*/ 467841 h 668161"/>
            <a:gd name="connsiteX86" fmla="*/ 601501 w 817480"/>
            <a:gd name="connsiteY86" fmla="*/ 445603 h 668161"/>
            <a:gd name="connsiteX87" fmla="*/ 604131 w 817480"/>
            <a:gd name="connsiteY87" fmla="*/ 439062 h 668161"/>
            <a:gd name="connsiteX88" fmla="*/ 604131 w 817480"/>
            <a:gd name="connsiteY88" fmla="*/ 441024 h 668161"/>
            <a:gd name="connsiteX89" fmla="*/ 648832 w 817480"/>
            <a:gd name="connsiteY89" fmla="*/ 441024 h 668161"/>
            <a:gd name="connsiteX90" fmla="*/ 694192 w 817480"/>
            <a:gd name="connsiteY90" fmla="*/ 437099 h 668161"/>
            <a:gd name="connsiteX91" fmla="*/ 692220 w 817480"/>
            <a:gd name="connsiteY91" fmla="*/ 430558 h 668161"/>
            <a:gd name="connsiteX92" fmla="*/ 600844 w 817480"/>
            <a:gd name="connsiteY92" fmla="*/ 434483 h 668161"/>
            <a:gd name="connsiteX93" fmla="*/ 597557 w 817480"/>
            <a:gd name="connsiteY93" fmla="*/ 437099 h 668161"/>
            <a:gd name="connsiteX94" fmla="*/ 585724 w 817480"/>
            <a:gd name="connsiteY94" fmla="*/ 469803 h 668161"/>
            <a:gd name="connsiteX95" fmla="*/ 583095 w 817480"/>
            <a:gd name="connsiteY95" fmla="*/ 488771 h 668161"/>
            <a:gd name="connsiteX96" fmla="*/ 606103 w 817480"/>
            <a:gd name="connsiteY96" fmla="*/ 489425 h 668161"/>
            <a:gd name="connsiteX97" fmla="*/ 645545 w 817480"/>
            <a:gd name="connsiteY97" fmla="*/ 481577 h 668161"/>
            <a:gd name="connsiteX98" fmla="*/ 680387 w 817480"/>
            <a:gd name="connsiteY98" fmla="*/ 487463 h 668161"/>
            <a:gd name="connsiteX99" fmla="*/ 705367 w 817480"/>
            <a:gd name="connsiteY99" fmla="*/ 497274 h 668161"/>
            <a:gd name="connsiteX100" fmla="*/ 729690 w 817480"/>
            <a:gd name="connsiteY100" fmla="*/ 488117 h 668161"/>
            <a:gd name="connsiteX101" fmla="*/ 755985 w 817480"/>
            <a:gd name="connsiteY101" fmla="*/ 477652 h 668161"/>
            <a:gd name="connsiteX102" fmla="*/ 752041 w 817480"/>
            <a:gd name="connsiteY102" fmla="*/ 475690 h 668161"/>
            <a:gd name="connsiteX103" fmla="*/ 758615 w 817480"/>
            <a:gd name="connsiteY103" fmla="*/ 503161 h 668161"/>
            <a:gd name="connsiteX104" fmla="*/ 761244 w 817480"/>
            <a:gd name="connsiteY104" fmla="*/ 514280 h 668161"/>
            <a:gd name="connsiteX105" fmla="*/ 758615 w 817480"/>
            <a:gd name="connsiteY105" fmla="*/ 517551 h 668161"/>
            <a:gd name="connsiteX106" fmla="*/ 729033 w 817480"/>
            <a:gd name="connsiteY106" fmla="*/ 564644 h 668161"/>
            <a:gd name="connsiteX107" fmla="*/ 730347 w 817480"/>
            <a:gd name="connsiteY107" fmla="*/ 569222 h 668161"/>
            <a:gd name="connsiteX108" fmla="*/ 812520 w 817480"/>
            <a:gd name="connsiteY108" fmla="*/ 628089 h 668161"/>
            <a:gd name="connsiteX109" fmla="*/ 813177 w 817480"/>
            <a:gd name="connsiteY109" fmla="*/ 622202 h 668161"/>
            <a:gd name="connsiteX110" fmla="*/ 776364 w 817480"/>
            <a:gd name="connsiteY110" fmla="*/ 634630 h 668161"/>
            <a:gd name="connsiteX111" fmla="*/ 767161 w 817480"/>
            <a:gd name="connsiteY111" fmla="*/ 637900 h 668161"/>
            <a:gd name="connsiteX112" fmla="*/ 766503 w 817480"/>
            <a:gd name="connsiteY112" fmla="*/ 639862 h 668161"/>
            <a:gd name="connsiteX113" fmla="*/ 759272 w 817480"/>
            <a:gd name="connsiteY113" fmla="*/ 633321 h 668161"/>
            <a:gd name="connsiteX114" fmla="*/ 704052 w 817480"/>
            <a:gd name="connsiteY114" fmla="*/ 580995 h 668161"/>
            <a:gd name="connsiteX115" fmla="*/ 700765 w 817480"/>
            <a:gd name="connsiteY115" fmla="*/ 580342 h 668161"/>
            <a:gd name="connsiteX116" fmla="*/ 664610 w 817480"/>
            <a:gd name="connsiteY116" fmla="*/ 593423 h 668161"/>
            <a:gd name="connsiteX117" fmla="*/ 661980 w 817480"/>
            <a:gd name="connsiteY117" fmla="*/ 596693 h 668161"/>
            <a:gd name="connsiteX118" fmla="*/ 656064 w 817480"/>
            <a:gd name="connsiteY118" fmla="*/ 639862 h 668161"/>
            <a:gd name="connsiteX119" fmla="*/ 655406 w 817480"/>
            <a:gd name="connsiteY119" fmla="*/ 645749 h 668161"/>
            <a:gd name="connsiteX120" fmla="*/ 650805 w 817480"/>
            <a:gd name="connsiteY120" fmla="*/ 646403 h 668161"/>
            <a:gd name="connsiteX121" fmla="*/ 631083 w 817480"/>
            <a:gd name="connsiteY121" fmla="*/ 656214 h 668161"/>
            <a:gd name="connsiteX122" fmla="*/ 635685 w 817480"/>
            <a:gd name="connsiteY122" fmla="*/ 658176 h 668161"/>
            <a:gd name="connsiteX123" fmla="*/ 625824 w 817480"/>
            <a:gd name="connsiteY123" fmla="*/ 632013 h 668161"/>
            <a:gd name="connsiteX124" fmla="*/ 623852 w 817480"/>
            <a:gd name="connsiteY124" fmla="*/ 630051 h 668161"/>
            <a:gd name="connsiteX125" fmla="*/ 578493 w 817480"/>
            <a:gd name="connsiteY125" fmla="*/ 630051 h 668161"/>
            <a:gd name="connsiteX126" fmla="*/ 563373 w 817480"/>
            <a:gd name="connsiteY126" fmla="*/ 667988 h 668161"/>
            <a:gd name="connsiteX127" fmla="*/ 567318 w 817480"/>
            <a:gd name="connsiteY127" fmla="*/ 666025 h 668161"/>
            <a:gd name="connsiteX128" fmla="*/ 495663 w 817480"/>
            <a:gd name="connsiteY128" fmla="*/ 645095 h 668161"/>
            <a:gd name="connsiteX129" fmla="*/ 481201 w 817480"/>
            <a:gd name="connsiteY129" fmla="*/ 640516 h 668161"/>
            <a:gd name="connsiteX130" fmla="*/ 481201 w 817480"/>
            <a:gd name="connsiteY130" fmla="*/ 641825 h 668161"/>
            <a:gd name="connsiteX131" fmla="*/ 479229 w 817480"/>
            <a:gd name="connsiteY131" fmla="*/ 635938 h 668161"/>
            <a:gd name="connsiteX132" fmla="*/ 471340 w 817480"/>
            <a:gd name="connsiteY132" fmla="*/ 616316 h 668161"/>
            <a:gd name="connsiteX133" fmla="*/ 464766 w 817480"/>
            <a:gd name="connsiteY133" fmla="*/ 599964 h 668161"/>
            <a:gd name="connsiteX134" fmla="*/ 452934 w 817480"/>
            <a:gd name="connsiteY134" fmla="*/ 594731 h 668161"/>
            <a:gd name="connsiteX135" fmla="*/ 410862 w 817480"/>
            <a:gd name="connsiteY135" fmla="*/ 582304 h 668161"/>
            <a:gd name="connsiteX136" fmla="*/ 343809 w 817480"/>
            <a:gd name="connsiteY136" fmla="*/ 562028 h 668161"/>
            <a:gd name="connsiteX137" fmla="*/ 339864 w 817480"/>
            <a:gd name="connsiteY137" fmla="*/ 566606 h 668161"/>
            <a:gd name="connsiteX138" fmla="*/ 354984 w 817480"/>
            <a:gd name="connsiteY138" fmla="*/ 597347 h 668161"/>
            <a:gd name="connsiteX139" fmla="*/ 394427 w 817480"/>
            <a:gd name="connsiteY139" fmla="*/ 613699 h 668161"/>
            <a:gd name="connsiteX140" fmla="*/ 395084 w 817480"/>
            <a:gd name="connsiteY140" fmla="*/ 607158 h 668161"/>
            <a:gd name="connsiteX141" fmla="*/ 331319 w 817480"/>
            <a:gd name="connsiteY141" fmla="*/ 610429 h 668161"/>
            <a:gd name="connsiteX142" fmla="*/ 285302 w 817480"/>
            <a:gd name="connsiteY142" fmla="*/ 601272 h 668161"/>
            <a:gd name="connsiteX143" fmla="*/ 203787 w 817480"/>
            <a:gd name="connsiteY143" fmla="*/ 582958 h 668161"/>
            <a:gd name="connsiteX144" fmla="*/ 148567 w 817480"/>
            <a:gd name="connsiteY144" fmla="*/ 585574 h 668161"/>
            <a:gd name="connsiteX145" fmla="*/ 74941 w 817480"/>
            <a:gd name="connsiteY145" fmla="*/ 600618 h 668161"/>
            <a:gd name="connsiteX146" fmla="*/ 78885 w 817480"/>
            <a:gd name="connsiteY146" fmla="*/ 603888 h 668161"/>
            <a:gd name="connsiteX147" fmla="*/ 85459 w 817480"/>
            <a:gd name="connsiteY147" fmla="*/ 450181 h 668161"/>
            <a:gd name="connsiteX148" fmla="*/ 90061 w 817480"/>
            <a:gd name="connsiteY148" fmla="*/ 352724 h 668161"/>
            <a:gd name="connsiteX149" fmla="*/ 58506 w 817480"/>
            <a:gd name="connsiteY149" fmla="*/ 256575 h 668161"/>
            <a:gd name="connsiteX150" fmla="*/ 4601 w 817480"/>
            <a:gd name="connsiteY150" fmla="*/ 195092 h 668161"/>
            <a:gd name="connsiteX151" fmla="*/ 3287 w 817480"/>
            <a:gd name="connsiteY151" fmla="*/ 195092 h 668161"/>
            <a:gd name="connsiteX152" fmla="*/ 3287 w 817480"/>
            <a:gd name="connsiteY152" fmla="*/ 188551 h 668161"/>
            <a:gd name="connsiteX153" fmla="*/ 3287 w 817480"/>
            <a:gd name="connsiteY153" fmla="*/ 157156 h 668161"/>
            <a:gd name="connsiteX154" fmla="*/ 3287 w 817480"/>
            <a:gd name="connsiteY154" fmla="*/ 70818 h 668161"/>
            <a:gd name="connsiteX155" fmla="*/ 3287 w 817480"/>
            <a:gd name="connsiteY155" fmla="*/ 45309 h 668161"/>
            <a:gd name="connsiteX156" fmla="*/ 0 w 817480"/>
            <a:gd name="connsiteY156" fmla="*/ 46618 h 668161"/>
            <a:gd name="connsiteX157" fmla="*/ 3287 w 817480"/>
            <a:gd name="connsiteY157" fmla="*/ 46618 h 668161"/>
            <a:gd name="connsiteX158" fmla="*/ 43387 w 817480"/>
            <a:gd name="connsiteY158" fmla="*/ 43347 h 668161"/>
            <a:gd name="connsiteX159" fmla="*/ 115041 w 817480"/>
            <a:gd name="connsiteY159" fmla="*/ 37460 h 668161"/>
            <a:gd name="connsiteX160" fmla="*/ 292533 w 817480"/>
            <a:gd name="connsiteY160" fmla="*/ 22417 h 668161"/>
            <a:gd name="connsiteX161" fmla="*/ 364188 w 817480"/>
            <a:gd name="connsiteY161" fmla="*/ 16530 h 668161"/>
            <a:gd name="connsiteX162" fmla="*/ 404288 w 817480"/>
            <a:gd name="connsiteY162" fmla="*/ 13260 h 668161"/>
            <a:gd name="connsiteX163" fmla="*/ 406260 w 817480"/>
            <a:gd name="connsiteY163" fmla="*/ 13914 h 668161"/>
            <a:gd name="connsiteX164" fmla="*/ 418093 w 817480"/>
            <a:gd name="connsiteY164" fmla="*/ 41385 h 668161"/>
            <a:gd name="connsiteX165" fmla="*/ 449647 w 817480"/>
            <a:gd name="connsiteY165" fmla="*/ 113333 h 668161"/>
            <a:gd name="connsiteX166" fmla="*/ 452276 w 817480"/>
            <a:gd name="connsiteY166" fmla="*/ 166967 h 668161"/>
            <a:gd name="connsiteX167" fmla="*/ 448332 w 817480"/>
            <a:gd name="connsiteY167" fmla="*/ 180048 h 668161"/>
            <a:gd name="connsiteX168" fmla="*/ 427953 w 817480"/>
            <a:gd name="connsiteY168" fmla="*/ 209482 h 668161"/>
            <a:gd name="connsiteX169" fmla="*/ 385224 w 817480"/>
            <a:gd name="connsiteY169" fmla="*/ 270965 h 668161"/>
            <a:gd name="connsiteX170" fmla="*/ 382594 w 817480"/>
            <a:gd name="connsiteY170" fmla="*/ 321982 h 668161"/>
            <a:gd name="connsiteX171" fmla="*/ 382594 w 817480"/>
            <a:gd name="connsiteY171" fmla="*/ 348799 h 668161"/>
            <a:gd name="connsiteX172" fmla="*/ 385881 w 817480"/>
            <a:gd name="connsiteY172" fmla="*/ 352070 h 668161"/>
            <a:gd name="connsiteX173" fmla="*/ 544967 w 817480"/>
            <a:gd name="connsiteY173" fmla="*/ 340296 h 668161"/>
            <a:gd name="connsiteX174" fmla="*/ 639629 w 817480"/>
            <a:gd name="connsiteY174" fmla="*/ 333756 h 668161"/>
            <a:gd name="connsiteX175" fmla="*/ 660666 w 817480"/>
            <a:gd name="connsiteY175" fmla="*/ 332447 h 668161"/>
            <a:gd name="connsiteX176" fmla="*/ 659351 w 817480"/>
            <a:gd name="connsiteY176" fmla="*/ 332447 h 668161"/>
            <a:gd name="connsiteX177" fmla="*/ 663295 w 817480"/>
            <a:gd name="connsiteY177" fmla="*/ 348145 h 668161"/>
            <a:gd name="connsiteX178" fmla="*/ 687618 w 817480"/>
            <a:gd name="connsiteY178" fmla="*/ 441024 h 668161"/>
            <a:gd name="connsiteX179" fmla="*/ 697479 w 817480"/>
            <a:gd name="connsiteY179" fmla="*/ 431867 h 66816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 ang="0">
              <a:pos x="connsiteX179" y="connsiteY179"/>
            </a:cxn>
          </a:cxnLst>
          <a:rect l="l" t="t" r="r" b="b"/>
          <a:pathLst>
            <a:path w="817480" h="668161">
              <a:moveTo>
                <a:pt x="697479" y="431867"/>
              </a:moveTo>
              <a:cubicBezTo>
                <a:pt x="687618" y="395239"/>
                <a:pt x="678414" y="357956"/>
                <a:pt x="668554" y="321329"/>
              </a:cubicBezTo>
              <a:cubicBezTo>
                <a:pt x="667897" y="320020"/>
                <a:pt x="666582" y="318712"/>
                <a:pt x="665267" y="318712"/>
              </a:cubicBezTo>
              <a:cubicBezTo>
                <a:pt x="623852" y="321982"/>
                <a:pt x="583095" y="324599"/>
                <a:pt x="541680" y="327869"/>
              </a:cubicBezTo>
              <a:cubicBezTo>
                <a:pt x="511440" y="329831"/>
                <a:pt x="481201" y="332447"/>
                <a:pt x="450962" y="334410"/>
              </a:cubicBezTo>
              <a:cubicBezTo>
                <a:pt x="439129" y="335064"/>
                <a:pt x="426638" y="336372"/>
                <a:pt x="414806" y="337026"/>
              </a:cubicBezTo>
              <a:cubicBezTo>
                <a:pt x="408232" y="337680"/>
                <a:pt x="399686" y="336372"/>
                <a:pt x="393112" y="338334"/>
              </a:cubicBezTo>
              <a:cubicBezTo>
                <a:pt x="391797" y="338988"/>
                <a:pt x="390483" y="338334"/>
                <a:pt x="389168" y="338334"/>
              </a:cubicBezTo>
              <a:cubicBezTo>
                <a:pt x="393770" y="337026"/>
                <a:pt x="391140" y="344221"/>
                <a:pt x="391797" y="335718"/>
              </a:cubicBezTo>
              <a:cubicBezTo>
                <a:pt x="393770" y="321982"/>
                <a:pt x="391797" y="306939"/>
                <a:pt x="391797" y="292549"/>
              </a:cubicBezTo>
              <a:cubicBezTo>
                <a:pt x="391797" y="286662"/>
                <a:pt x="391797" y="280776"/>
                <a:pt x="391797" y="274889"/>
              </a:cubicBezTo>
              <a:cubicBezTo>
                <a:pt x="391797" y="272273"/>
                <a:pt x="392455" y="268348"/>
                <a:pt x="391797" y="269657"/>
              </a:cubicBezTo>
              <a:cubicBezTo>
                <a:pt x="395084" y="262462"/>
                <a:pt x="402315" y="254613"/>
                <a:pt x="406917" y="248072"/>
              </a:cubicBezTo>
              <a:cubicBezTo>
                <a:pt x="423352" y="224525"/>
                <a:pt x="439786" y="201633"/>
                <a:pt x="456221" y="178086"/>
              </a:cubicBezTo>
              <a:cubicBezTo>
                <a:pt x="466739" y="163697"/>
                <a:pt x="462137" y="144074"/>
                <a:pt x="462137" y="127069"/>
              </a:cubicBezTo>
              <a:cubicBezTo>
                <a:pt x="462137" y="120528"/>
                <a:pt x="462794" y="114641"/>
                <a:pt x="460822" y="108100"/>
              </a:cubicBezTo>
              <a:cubicBezTo>
                <a:pt x="456878" y="96327"/>
                <a:pt x="450304" y="85208"/>
                <a:pt x="445703" y="73435"/>
              </a:cubicBezTo>
              <a:cubicBezTo>
                <a:pt x="435184" y="49234"/>
                <a:pt x="424666" y="25687"/>
                <a:pt x="414149" y="1486"/>
              </a:cubicBezTo>
              <a:cubicBezTo>
                <a:pt x="413491" y="832"/>
                <a:pt x="412176" y="-476"/>
                <a:pt x="411519" y="178"/>
              </a:cubicBezTo>
              <a:cubicBezTo>
                <a:pt x="292533" y="10643"/>
                <a:pt x="173548" y="20455"/>
                <a:pt x="53905" y="30920"/>
              </a:cubicBezTo>
              <a:cubicBezTo>
                <a:pt x="37470" y="32228"/>
                <a:pt x="20379" y="33536"/>
                <a:pt x="3944" y="35498"/>
              </a:cubicBezTo>
              <a:cubicBezTo>
                <a:pt x="1972" y="35498"/>
                <a:pt x="657" y="36807"/>
                <a:pt x="657" y="38769"/>
              </a:cubicBezTo>
              <a:cubicBezTo>
                <a:pt x="657" y="71472"/>
                <a:pt x="657" y="103522"/>
                <a:pt x="657" y="136225"/>
              </a:cubicBezTo>
              <a:cubicBezTo>
                <a:pt x="657" y="152577"/>
                <a:pt x="0" y="169583"/>
                <a:pt x="657" y="185935"/>
              </a:cubicBezTo>
              <a:cubicBezTo>
                <a:pt x="657" y="194438"/>
                <a:pt x="3287" y="195092"/>
                <a:pt x="9203" y="200979"/>
              </a:cubicBezTo>
              <a:cubicBezTo>
                <a:pt x="45359" y="234991"/>
                <a:pt x="86774" y="282738"/>
                <a:pt x="88088" y="334410"/>
              </a:cubicBezTo>
              <a:cubicBezTo>
                <a:pt x="88746" y="357303"/>
                <a:pt x="86116" y="380195"/>
                <a:pt x="84802" y="403088"/>
              </a:cubicBezTo>
              <a:cubicBezTo>
                <a:pt x="83487" y="429251"/>
                <a:pt x="82172" y="456068"/>
                <a:pt x="80857" y="482230"/>
              </a:cubicBezTo>
              <a:cubicBezTo>
                <a:pt x="78885" y="521475"/>
                <a:pt x="77571" y="560719"/>
                <a:pt x="75599" y="599964"/>
              </a:cubicBezTo>
              <a:cubicBezTo>
                <a:pt x="75599" y="601926"/>
                <a:pt x="77571" y="603888"/>
                <a:pt x="79543" y="603234"/>
              </a:cubicBezTo>
              <a:cubicBezTo>
                <a:pt x="99264" y="598655"/>
                <a:pt x="119643" y="594731"/>
                <a:pt x="139364" y="590807"/>
              </a:cubicBezTo>
              <a:cubicBezTo>
                <a:pt x="161058" y="586882"/>
                <a:pt x="183408" y="580995"/>
                <a:pt x="205102" y="585574"/>
              </a:cubicBezTo>
              <a:cubicBezTo>
                <a:pt x="231397" y="591461"/>
                <a:pt x="257035" y="597347"/>
                <a:pt x="283330" y="603234"/>
              </a:cubicBezTo>
              <a:cubicBezTo>
                <a:pt x="298450" y="606504"/>
                <a:pt x="314227" y="612391"/>
                <a:pt x="330004" y="613045"/>
              </a:cubicBezTo>
              <a:cubicBezTo>
                <a:pt x="352355" y="614353"/>
                <a:pt x="375363" y="611083"/>
                <a:pt x="397714" y="609775"/>
              </a:cubicBezTo>
              <a:cubicBezTo>
                <a:pt x="401658" y="609775"/>
                <a:pt x="401658" y="604542"/>
                <a:pt x="398371" y="603234"/>
              </a:cubicBezTo>
              <a:cubicBezTo>
                <a:pt x="386539" y="598002"/>
                <a:pt x="372076" y="594731"/>
                <a:pt x="361558" y="588190"/>
              </a:cubicBezTo>
              <a:cubicBezTo>
                <a:pt x="357614" y="586228"/>
                <a:pt x="362215" y="589499"/>
                <a:pt x="360243" y="587536"/>
              </a:cubicBezTo>
              <a:cubicBezTo>
                <a:pt x="358271" y="584920"/>
                <a:pt x="357614" y="581650"/>
                <a:pt x="356299" y="578379"/>
              </a:cubicBezTo>
              <a:cubicBezTo>
                <a:pt x="353670" y="571839"/>
                <a:pt x="350383" y="565952"/>
                <a:pt x="347753" y="559411"/>
              </a:cubicBezTo>
              <a:cubicBezTo>
                <a:pt x="346438" y="560719"/>
                <a:pt x="345124" y="562681"/>
                <a:pt x="343809" y="563990"/>
              </a:cubicBezTo>
              <a:cubicBezTo>
                <a:pt x="366160" y="570530"/>
                <a:pt x="388511" y="577725"/>
                <a:pt x="410862" y="584266"/>
              </a:cubicBezTo>
              <a:cubicBezTo>
                <a:pt x="424666" y="588190"/>
                <a:pt x="438471" y="592769"/>
                <a:pt x="452934" y="596693"/>
              </a:cubicBezTo>
              <a:cubicBezTo>
                <a:pt x="455563" y="597347"/>
                <a:pt x="459507" y="598002"/>
                <a:pt x="461479" y="599310"/>
              </a:cubicBezTo>
              <a:cubicBezTo>
                <a:pt x="464109" y="600618"/>
                <a:pt x="458850" y="596039"/>
                <a:pt x="460822" y="598655"/>
              </a:cubicBezTo>
              <a:cubicBezTo>
                <a:pt x="462137" y="600618"/>
                <a:pt x="462794" y="603888"/>
                <a:pt x="463452" y="605851"/>
              </a:cubicBezTo>
              <a:cubicBezTo>
                <a:pt x="466739" y="613699"/>
                <a:pt x="469368" y="621548"/>
                <a:pt x="472655" y="628743"/>
              </a:cubicBezTo>
              <a:cubicBezTo>
                <a:pt x="473970" y="631359"/>
                <a:pt x="474627" y="637246"/>
                <a:pt x="476599" y="639862"/>
              </a:cubicBezTo>
              <a:cubicBezTo>
                <a:pt x="481201" y="644441"/>
                <a:pt x="489747" y="645095"/>
                <a:pt x="495663" y="647057"/>
              </a:cubicBezTo>
              <a:cubicBezTo>
                <a:pt x="519329" y="654252"/>
                <a:pt x="543652" y="661447"/>
                <a:pt x="567318" y="667988"/>
              </a:cubicBezTo>
              <a:cubicBezTo>
                <a:pt x="568633" y="668641"/>
                <a:pt x="571262" y="667333"/>
                <a:pt x="571262" y="666025"/>
              </a:cubicBezTo>
              <a:cubicBezTo>
                <a:pt x="572577" y="660139"/>
                <a:pt x="573891" y="653598"/>
                <a:pt x="575864" y="647711"/>
              </a:cubicBezTo>
              <a:cubicBezTo>
                <a:pt x="577178" y="643132"/>
                <a:pt x="579150" y="635938"/>
                <a:pt x="583095" y="632013"/>
              </a:cubicBezTo>
              <a:cubicBezTo>
                <a:pt x="588354" y="626781"/>
                <a:pt x="597557" y="628743"/>
                <a:pt x="604788" y="629397"/>
              </a:cubicBezTo>
              <a:cubicBezTo>
                <a:pt x="610047" y="630051"/>
                <a:pt x="614649" y="630705"/>
                <a:pt x="619908" y="631359"/>
              </a:cubicBezTo>
              <a:cubicBezTo>
                <a:pt x="623195" y="631359"/>
                <a:pt x="621223" y="628743"/>
                <a:pt x="623195" y="633976"/>
              </a:cubicBezTo>
              <a:cubicBezTo>
                <a:pt x="625167" y="641170"/>
                <a:pt x="628454" y="648365"/>
                <a:pt x="631083" y="655560"/>
              </a:cubicBezTo>
              <a:cubicBezTo>
                <a:pt x="631741" y="657522"/>
                <a:pt x="633713" y="658830"/>
                <a:pt x="635685" y="657522"/>
              </a:cubicBezTo>
              <a:cubicBezTo>
                <a:pt x="642916" y="653598"/>
                <a:pt x="654092" y="650981"/>
                <a:pt x="660666" y="645095"/>
              </a:cubicBezTo>
              <a:cubicBezTo>
                <a:pt x="664610" y="641825"/>
                <a:pt x="663952" y="638554"/>
                <a:pt x="664610" y="633321"/>
              </a:cubicBezTo>
              <a:cubicBezTo>
                <a:pt x="665924" y="622202"/>
                <a:pt x="669211" y="609775"/>
                <a:pt x="669211" y="598655"/>
              </a:cubicBezTo>
              <a:cubicBezTo>
                <a:pt x="669211" y="597347"/>
                <a:pt x="669211" y="595385"/>
                <a:pt x="669869" y="594077"/>
              </a:cubicBezTo>
              <a:cubicBezTo>
                <a:pt x="670526" y="590807"/>
                <a:pt x="665924" y="597347"/>
                <a:pt x="668554" y="596039"/>
              </a:cubicBezTo>
              <a:cubicBezTo>
                <a:pt x="673155" y="593423"/>
                <a:pt x="679072" y="592115"/>
                <a:pt x="683674" y="590807"/>
              </a:cubicBezTo>
              <a:cubicBezTo>
                <a:pt x="688933" y="588844"/>
                <a:pt x="694849" y="587536"/>
                <a:pt x="699451" y="584920"/>
              </a:cubicBezTo>
              <a:cubicBezTo>
                <a:pt x="704052" y="582304"/>
                <a:pt x="699451" y="582958"/>
                <a:pt x="701423" y="584266"/>
              </a:cubicBezTo>
              <a:cubicBezTo>
                <a:pt x="708654" y="589499"/>
                <a:pt x="714570" y="596693"/>
                <a:pt x="721144" y="602580"/>
              </a:cubicBezTo>
              <a:cubicBezTo>
                <a:pt x="734949" y="615662"/>
                <a:pt x="748754" y="628743"/>
                <a:pt x="762559" y="641825"/>
              </a:cubicBezTo>
              <a:cubicBezTo>
                <a:pt x="763216" y="642478"/>
                <a:pt x="764531" y="643132"/>
                <a:pt x="765846" y="642478"/>
              </a:cubicBezTo>
              <a:cubicBezTo>
                <a:pt x="782281" y="637246"/>
                <a:pt x="798715" y="631359"/>
                <a:pt x="815149" y="626127"/>
              </a:cubicBezTo>
              <a:cubicBezTo>
                <a:pt x="817779" y="625473"/>
                <a:pt x="818436" y="621548"/>
                <a:pt x="815807" y="620240"/>
              </a:cubicBezTo>
              <a:cubicBezTo>
                <a:pt x="788197" y="600618"/>
                <a:pt x="761244" y="580995"/>
                <a:pt x="733634" y="561373"/>
              </a:cubicBezTo>
              <a:cubicBezTo>
                <a:pt x="734292" y="562681"/>
                <a:pt x="734292" y="564644"/>
                <a:pt x="734949" y="565952"/>
              </a:cubicBezTo>
              <a:cubicBezTo>
                <a:pt x="739551" y="558757"/>
                <a:pt x="744152" y="550908"/>
                <a:pt x="748754" y="543714"/>
              </a:cubicBezTo>
              <a:cubicBezTo>
                <a:pt x="754013" y="535210"/>
                <a:pt x="762559" y="525399"/>
                <a:pt x="766503" y="515588"/>
              </a:cubicBezTo>
              <a:cubicBezTo>
                <a:pt x="771105" y="503161"/>
                <a:pt x="761244" y="484193"/>
                <a:pt x="758615" y="471765"/>
              </a:cubicBezTo>
              <a:cubicBezTo>
                <a:pt x="757957" y="470457"/>
                <a:pt x="755985" y="469149"/>
                <a:pt x="754671" y="469803"/>
              </a:cubicBezTo>
              <a:cubicBezTo>
                <a:pt x="742838" y="474382"/>
                <a:pt x="731662" y="478960"/>
                <a:pt x="719830" y="483539"/>
              </a:cubicBezTo>
              <a:cubicBezTo>
                <a:pt x="715885" y="485501"/>
                <a:pt x="710626" y="488117"/>
                <a:pt x="706024" y="488771"/>
              </a:cubicBezTo>
              <a:cubicBezTo>
                <a:pt x="703395" y="489425"/>
                <a:pt x="709969" y="489425"/>
                <a:pt x="706024" y="488771"/>
              </a:cubicBezTo>
              <a:cubicBezTo>
                <a:pt x="704052" y="488117"/>
                <a:pt x="701423" y="486809"/>
                <a:pt x="698793" y="486155"/>
              </a:cubicBezTo>
              <a:cubicBezTo>
                <a:pt x="685646" y="480922"/>
                <a:pt x="669869" y="473073"/>
                <a:pt x="655406" y="472419"/>
              </a:cubicBezTo>
              <a:cubicBezTo>
                <a:pt x="643573" y="471765"/>
                <a:pt x="631083" y="477652"/>
                <a:pt x="619908" y="479614"/>
              </a:cubicBezTo>
              <a:cubicBezTo>
                <a:pt x="612019" y="480922"/>
                <a:pt x="602159" y="484193"/>
                <a:pt x="594270" y="482884"/>
              </a:cubicBezTo>
              <a:cubicBezTo>
                <a:pt x="589011" y="481577"/>
                <a:pt x="589668" y="483539"/>
                <a:pt x="589011" y="479614"/>
              </a:cubicBezTo>
              <a:cubicBezTo>
                <a:pt x="588354" y="476998"/>
                <a:pt x="592298" y="469803"/>
                <a:pt x="593613" y="467841"/>
              </a:cubicBezTo>
              <a:cubicBezTo>
                <a:pt x="596242" y="459992"/>
                <a:pt x="598872" y="452797"/>
                <a:pt x="601501" y="445603"/>
              </a:cubicBezTo>
              <a:cubicBezTo>
                <a:pt x="602159" y="443640"/>
                <a:pt x="602816" y="440370"/>
                <a:pt x="604131" y="439062"/>
              </a:cubicBezTo>
              <a:cubicBezTo>
                <a:pt x="601501" y="442986"/>
                <a:pt x="600844" y="440370"/>
                <a:pt x="604131" y="441024"/>
              </a:cubicBezTo>
              <a:cubicBezTo>
                <a:pt x="617936" y="442986"/>
                <a:pt x="634370" y="441024"/>
                <a:pt x="648832" y="441024"/>
              </a:cubicBezTo>
              <a:cubicBezTo>
                <a:pt x="664610" y="441024"/>
                <a:pt x="678414" y="440370"/>
                <a:pt x="694192" y="437099"/>
              </a:cubicBezTo>
              <a:cubicBezTo>
                <a:pt x="698136" y="436445"/>
                <a:pt x="696821" y="429905"/>
                <a:pt x="692220" y="430558"/>
              </a:cubicBezTo>
              <a:cubicBezTo>
                <a:pt x="662638" y="437099"/>
                <a:pt x="631083" y="434483"/>
                <a:pt x="600844" y="434483"/>
              </a:cubicBezTo>
              <a:cubicBezTo>
                <a:pt x="599529" y="434483"/>
                <a:pt x="598215" y="435791"/>
                <a:pt x="597557" y="437099"/>
              </a:cubicBezTo>
              <a:cubicBezTo>
                <a:pt x="593613" y="448219"/>
                <a:pt x="589668" y="458684"/>
                <a:pt x="585724" y="469803"/>
              </a:cubicBezTo>
              <a:cubicBezTo>
                <a:pt x="583752" y="475036"/>
                <a:pt x="577836" y="483539"/>
                <a:pt x="583095" y="488771"/>
              </a:cubicBezTo>
              <a:cubicBezTo>
                <a:pt x="588354" y="493350"/>
                <a:pt x="600844" y="490079"/>
                <a:pt x="606103" y="489425"/>
              </a:cubicBezTo>
              <a:cubicBezTo>
                <a:pt x="619250" y="487463"/>
                <a:pt x="632398" y="484847"/>
                <a:pt x="645545" y="481577"/>
              </a:cubicBezTo>
              <a:cubicBezTo>
                <a:pt x="657379" y="478960"/>
                <a:pt x="668554" y="482884"/>
                <a:pt x="680387" y="487463"/>
              </a:cubicBezTo>
              <a:cubicBezTo>
                <a:pt x="687618" y="490079"/>
                <a:pt x="698136" y="496620"/>
                <a:pt x="705367" y="497274"/>
              </a:cubicBezTo>
              <a:cubicBezTo>
                <a:pt x="712598" y="497274"/>
                <a:pt x="723116" y="490733"/>
                <a:pt x="729690" y="488117"/>
              </a:cubicBezTo>
              <a:cubicBezTo>
                <a:pt x="738236" y="484847"/>
                <a:pt x="746782" y="480922"/>
                <a:pt x="755985" y="477652"/>
              </a:cubicBezTo>
              <a:cubicBezTo>
                <a:pt x="754671" y="476998"/>
                <a:pt x="753356" y="476344"/>
                <a:pt x="752041" y="475690"/>
              </a:cubicBezTo>
              <a:cubicBezTo>
                <a:pt x="754013" y="484847"/>
                <a:pt x="756643" y="494004"/>
                <a:pt x="758615" y="503161"/>
              </a:cubicBezTo>
              <a:cubicBezTo>
                <a:pt x="759272" y="506431"/>
                <a:pt x="761902" y="511010"/>
                <a:pt x="761244" y="514280"/>
              </a:cubicBezTo>
              <a:cubicBezTo>
                <a:pt x="761244" y="511664"/>
                <a:pt x="760587" y="514934"/>
                <a:pt x="758615" y="517551"/>
              </a:cubicBezTo>
              <a:cubicBezTo>
                <a:pt x="747439" y="532594"/>
                <a:pt x="738893" y="548946"/>
                <a:pt x="729033" y="564644"/>
              </a:cubicBezTo>
              <a:cubicBezTo>
                <a:pt x="727718" y="565952"/>
                <a:pt x="729033" y="567914"/>
                <a:pt x="730347" y="569222"/>
              </a:cubicBezTo>
              <a:cubicBezTo>
                <a:pt x="757957" y="588844"/>
                <a:pt x="784910" y="608467"/>
                <a:pt x="812520" y="628089"/>
              </a:cubicBezTo>
              <a:cubicBezTo>
                <a:pt x="812520" y="626127"/>
                <a:pt x="813177" y="624165"/>
                <a:pt x="813177" y="622202"/>
              </a:cubicBezTo>
              <a:cubicBezTo>
                <a:pt x="800687" y="626127"/>
                <a:pt x="788854" y="630051"/>
                <a:pt x="776364" y="634630"/>
              </a:cubicBezTo>
              <a:cubicBezTo>
                <a:pt x="773734" y="635284"/>
                <a:pt x="769790" y="636592"/>
                <a:pt x="767161" y="637900"/>
              </a:cubicBezTo>
              <a:cubicBezTo>
                <a:pt x="764531" y="639208"/>
                <a:pt x="762559" y="637900"/>
                <a:pt x="766503" y="639862"/>
              </a:cubicBezTo>
              <a:cubicBezTo>
                <a:pt x="763874" y="638554"/>
                <a:pt x="761244" y="635284"/>
                <a:pt x="759272" y="633321"/>
              </a:cubicBezTo>
              <a:cubicBezTo>
                <a:pt x="740865" y="615662"/>
                <a:pt x="722459" y="598655"/>
                <a:pt x="704052" y="580995"/>
              </a:cubicBezTo>
              <a:cubicBezTo>
                <a:pt x="703395" y="580342"/>
                <a:pt x="702080" y="579688"/>
                <a:pt x="700765" y="580342"/>
              </a:cubicBezTo>
              <a:cubicBezTo>
                <a:pt x="688933" y="584920"/>
                <a:pt x="676442" y="588844"/>
                <a:pt x="664610" y="593423"/>
              </a:cubicBezTo>
              <a:cubicBezTo>
                <a:pt x="663295" y="594077"/>
                <a:pt x="662638" y="594731"/>
                <a:pt x="661980" y="596693"/>
              </a:cubicBezTo>
              <a:cubicBezTo>
                <a:pt x="660008" y="611083"/>
                <a:pt x="657379" y="625473"/>
                <a:pt x="656064" y="639862"/>
              </a:cubicBezTo>
              <a:cubicBezTo>
                <a:pt x="656064" y="641170"/>
                <a:pt x="656064" y="644441"/>
                <a:pt x="655406" y="645749"/>
              </a:cubicBezTo>
              <a:cubicBezTo>
                <a:pt x="658036" y="641170"/>
                <a:pt x="652777" y="645095"/>
                <a:pt x="650805" y="646403"/>
              </a:cubicBezTo>
              <a:cubicBezTo>
                <a:pt x="644231" y="649673"/>
                <a:pt x="637657" y="652944"/>
                <a:pt x="631083" y="656214"/>
              </a:cubicBezTo>
              <a:cubicBezTo>
                <a:pt x="632398" y="656868"/>
                <a:pt x="634370" y="657522"/>
                <a:pt x="635685" y="658176"/>
              </a:cubicBezTo>
              <a:cubicBezTo>
                <a:pt x="632398" y="649673"/>
                <a:pt x="629111" y="640516"/>
                <a:pt x="625824" y="632013"/>
              </a:cubicBezTo>
              <a:cubicBezTo>
                <a:pt x="625167" y="630705"/>
                <a:pt x="624510" y="630051"/>
                <a:pt x="623852" y="630051"/>
              </a:cubicBezTo>
              <a:cubicBezTo>
                <a:pt x="611362" y="628089"/>
                <a:pt x="589011" y="621548"/>
                <a:pt x="578493" y="630051"/>
              </a:cubicBezTo>
              <a:cubicBezTo>
                <a:pt x="568633" y="638554"/>
                <a:pt x="566003" y="656214"/>
                <a:pt x="563373" y="667988"/>
              </a:cubicBezTo>
              <a:cubicBezTo>
                <a:pt x="564688" y="667333"/>
                <a:pt x="566003" y="666679"/>
                <a:pt x="567318" y="666025"/>
              </a:cubicBezTo>
              <a:cubicBezTo>
                <a:pt x="543652" y="658830"/>
                <a:pt x="519329" y="651636"/>
                <a:pt x="495663" y="645095"/>
              </a:cubicBezTo>
              <a:cubicBezTo>
                <a:pt x="491061" y="643787"/>
                <a:pt x="485803" y="642478"/>
                <a:pt x="481201" y="640516"/>
              </a:cubicBezTo>
              <a:cubicBezTo>
                <a:pt x="478572" y="639862"/>
                <a:pt x="479229" y="639208"/>
                <a:pt x="481201" y="641825"/>
              </a:cubicBezTo>
              <a:cubicBezTo>
                <a:pt x="479886" y="640516"/>
                <a:pt x="479229" y="637246"/>
                <a:pt x="479229" y="635938"/>
              </a:cubicBezTo>
              <a:cubicBezTo>
                <a:pt x="477257" y="629397"/>
                <a:pt x="473970" y="622856"/>
                <a:pt x="471340" y="616316"/>
              </a:cubicBezTo>
              <a:cubicBezTo>
                <a:pt x="469368" y="611737"/>
                <a:pt x="468053" y="603234"/>
                <a:pt x="464766" y="599964"/>
              </a:cubicBezTo>
              <a:cubicBezTo>
                <a:pt x="461479" y="596693"/>
                <a:pt x="457535" y="596039"/>
                <a:pt x="452934" y="594731"/>
              </a:cubicBezTo>
              <a:cubicBezTo>
                <a:pt x="439129" y="590807"/>
                <a:pt x="425324" y="586228"/>
                <a:pt x="410862" y="582304"/>
              </a:cubicBezTo>
              <a:cubicBezTo>
                <a:pt x="388511" y="575763"/>
                <a:pt x="366160" y="568568"/>
                <a:pt x="343809" y="562028"/>
              </a:cubicBezTo>
              <a:cubicBezTo>
                <a:pt x="340522" y="561373"/>
                <a:pt x="339207" y="564644"/>
                <a:pt x="339864" y="566606"/>
              </a:cubicBezTo>
              <a:cubicBezTo>
                <a:pt x="343809" y="575763"/>
                <a:pt x="347753" y="591461"/>
                <a:pt x="354984" y="597347"/>
              </a:cubicBezTo>
              <a:cubicBezTo>
                <a:pt x="364845" y="605196"/>
                <a:pt x="382594" y="608467"/>
                <a:pt x="394427" y="613699"/>
              </a:cubicBezTo>
              <a:cubicBezTo>
                <a:pt x="394427" y="611737"/>
                <a:pt x="395084" y="609121"/>
                <a:pt x="395084" y="607158"/>
              </a:cubicBezTo>
              <a:cubicBezTo>
                <a:pt x="374048" y="608467"/>
                <a:pt x="353012" y="609121"/>
                <a:pt x="331319" y="610429"/>
              </a:cubicBezTo>
              <a:cubicBezTo>
                <a:pt x="318171" y="611083"/>
                <a:pt x="300422" y="604542"/>
                <a:pt x="285302" y="601272"/>
              </a:cubicBezTo>
              <a:cubicBezTo>
                <a:pt x="258350" y="595385"/>
                <a:pt x="231397" y="588844"/>
                <a:pt x="203787" y="582958"/>
              </a:cubicBezTo>
              <a:cubicBezTo>
                <a:pt x="185380" y="579033"/>
                <a:pt x="166974" y="582304"/>
                <a:pt x="148567" y="585574"/>
              </a:cubicBezTo>
              <a:cubicBezTo>
                <a:pt x="123587" y="590153"/>
                <a:pt x="99264" y="594731"/>
                <a:pt x="74941" y="600618"/>
              </a:cubicBezTo>
              <a:cubicBezTo>
                <a:pt x="76256" y="601926"/>
                <a:pt x="77571" y="602580"/>
                <a:pt x="78885" y="603888"/>
              </a:cubicBezTo>
              <a:cubicBezTo>
                <a:pt x="80857" y="552870"/>
                <a:pt x="83487" y="501199"/>
                <a:pt x="85459" y="450181"/>
              </a:cubicBezTo>
              <a:cubicBezTo>
                <a:pt x="86774" y="417477"/>
                <a:pt x="88746" y="385428"/>
                <a:pt x="90061" y="352724"/>
              </a:cubicBezTo>
              <a:cubicBezTo>
                <a:pt x="92033" y="317404"/>
                <a:pt x="78228" y="286008"/>
                <a:pt x="58506" y="256575"/>
              </a:cubicBezTo>
              <a:cubicBezTo>
                <a:pt x="43387" y="234336"/>
                <a:pt x="24980" y="212752"/>
                <a:pt x="4601" y="195092"/>
              </a:cubicBezTo>
              <a:cubicBezTo>
                <a:pt x="2629" y="193130"/>
                <a:pt x="2629" y="192476"/>
                <a:pt x="3287" y="195092"/>
              </a:cubicBezTo>
              <a:cubicBezTo>
                <a:pt x="2629" y="193130"/>
                <a:pt x="3287" y="190514"/>
                <a:pt x="3287" y="188551"/>
              </a:cubicBezTo>
              <a:cubicBezTo>
                <a:pt x="3287" y="178086"/>
                <a:pt x="3287" y="167621"/>
                <a:pt x="3287" y="157156"/>
              </a:cubicBezTo>
              <a:cubicBezTo>
                <a:pt x="3287" y="128377"/>
                <a:pt x="3287" y="99597"/>
                <a:pt x="3287" y="70818"/>
              </a:cubicBezTo>
              <a:cubicBezTo>
                <a:pt x="3287" y="65586"/>
                <a:pt x="5916" y="49888"/>
                <a:pt x="3287" y="45309"/>
              </a:cubicBezTo>
              <a:cubicBezTo>
                <a:pt x="657" y="41385"/>
                <a:pt x="5259" y="46618"/>
                <a:pt x="0" y="46618"/>
              </a:cubicBezTo>
              <a:cubicBezTo>
                <a:pt x="1314" y="46618"/>
                <a:pt x="1972" y="45963"/>
                <a:pt x="3287" y="46618"/>
              </a:cubicBezTo>
              <a:cubicBezTo>
                <a:pt x="15120" y="49234"/>
                <a:pt x="32211" y="44001"/>
                <a:pt x="43387" y="43347"/>
              </a:cubicBezTo>
              <a:cubicBezTo>
                <a:pt x="67052" y="41385"/>
                <a:pt x="90718" y="39423"/>
                <a:pt x="115041" y="37460"/>
              </a:cubicBezTo>
              <a:cubicBezTo>
                <a:pt x="174205" y="32228"/>
                <a:pt x="233369" y="26995"/>
                <a:pt x="292533" y="22417"/>
              </a:cubicBezTo>
              <a:cubicBezTo>
                <a:pt x="316199" y="20455"/>
                <a:pt x="339864" y="18492"/>
                <a:pt x="364188" y="16530"/>
              </a:cubicBezTo>
              <a:cubicBezTo>
                <a:pt x="376678" y="15222"/>
                <a:pt x="392455" y="17184"/>
                <a:pt x="404288" y="13260"/>
              </a:cubicBezTo>
              <a:cubicBezTo>
                <a:pt x="408889" y="11952"/>
                <a:pt x="405602" y="11298"/>
                <a:pt x="406260" y="13914"/>
              </a:cubicBezTo>
              <a:cubicBezTo>
                <a:pt x="408889" y="23071"/>
                <a:pt x="414806" y="32882"/>
                <a:pt x="418093" y="41385"/>
              </a:cubicBezTo>
              <a:cubicBezTo>
                <a:pt x="428611" y="65586"/>
                <a:pt x="439129" y="89132"/>
                <a:pt x="449647" y="113333"/>
              </a:cubicBezTo>
              <a:cubicBezTo>
                <a:pt x="455563" y="126414"/>
                <a:pt x="452276" y="148653"/>
                <a:pt x="452276" y="166967"/>
              </a:cubicBezTo>
              <a:cubicBezTo>
                <a:pt x="452276" y="176124"/>
                <a:pt x="453591" y="172854"/>
                <a:pt x="448332" y="180048"/>
              </a:cubicBezTo>
              <a:cubicBezTo>
                <a:pt x="441758" y="189860"/>
                <a:pt x="434527" y="199671"/>
                <a:pt x="427953" y="209482"/>
              </a:cubicBezTo>
              <a:cubicBezTo>
                <a:pt x="414149" y="229758"/>
                <a:pt x="396399" y="249380"/>
                <a:pt x="385224" y="270965"/>
              </a:cubicBezTo>
              <a:cubicBezTo>
                <a:pt x="377993" y="284700"/>
                <a:pt x="382594" y="306939"/>
                <a:pt x="382594" y="321982"/>
              </a:cubicBezTo>
              <a:cubicBezTo>
                <a:pt x="382594" y="331140"/>
                <a:pt x="382594" y="339643"/>
                <a:pt x="382594" y="348799"/>
              </a:cubicBezTo>
              <a:cubicBezTo>
                <a:pt x="382594" y="350762"/>
                <a:pt x="383909" y="352070"/>
                <a:pt x="385881" y="352070"/>
              </a:cubicBezTo>
              <a:cubicBezTo>
                <a:pt x="439129" y="348145"/>
                <a:pt x="491719" y="344221"/>
                <a:pt x="544967" y="340296"/>
              </a:cubicBezTo>
              <a:cubicBezTo>
                <a:pt x="576521" y="338334"/>
                <a:pt x="608075" y="335718"/>
                <a:pt x="639629" y="333756"/>
              </a:cubicBezTo>
              <a:cubicBezTo>
                <a:pt x="646203" y="333102"/>
                <a:pt x="654092" y="333756"/>
                <a:pt x="660666" y="332447"/>
              </a:cubicBezTo>
              <a:cubicBezTo>
                <a:pt x="662638" y="331794"/>
                <a:pt x="660008" y="328523"/>
                <a:pt x="659351" y="332447"/>
              </a:cubicBezTo>
              <a:cubicBezTo>
                <a:pt x="658693" y="337026"/>
                <a:pt x="662638" y="343567"/>
                <a:pt x="663295" y="348145"/>
              </a:cubicBezTo>
              <a:cubicBezTo>
                <a:pt x="671183" y="378887"/>
                <a:pt x="679072" y="410282"/>
                <a:pt x="687618" y="441024"/>
              </a:cubicBezTo>
              <a:cubicBezTo>
                <a:pt x="692220" y="437754"/>
                <a:pt x="698793" y="435791"/>
                <a:pt x="697479" y="431867"/>
              </a:cubicBez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10</xdr:col>
      <xdr:colOff>463474</xdr:colOff>
      <xdr:row>30</xdr:row>
      <xdr:rowOff>555803</xdr:rowOff>
    </xdr:from>
    <xdr:to>
      <xdr:col>13</xdr:col>
      <xdr:colOff>60663</xdr:colOff>
      <xdr:row>30</xdr:row>
      <xdr:rowOff>1603607</xdr:rowOff>
    </xdr:to>
    <xdr:sp macro="" textlink="">
      <xdr:nvSpPr>
        <xdr:cNvPr id="878" name="Freeform 877">
          <a:extLst>
            <a:ext uri="{FF2B5EF4-FFF2-40B4-BE49-F238E27FC236}">
              <a16:creationId xmlns:a16="http://schemas.microsoft.com/office/drawing/2014/main" id="{00000000-0008-0000-0100-00006E030000}"/>
            </a:ext>
            <a:ext uri="{147F2762-F138-4A5C-976F-8EAC2B608ADB}">
              <a16:predDERef xmlns:a16="http://schemas.microsoft.com/office/drawing/2014/main" pred="{00000000-0008-0000-0100-00006D030000}"/>
            </a:ext>
          </a:extLst>
        </xdr:cNvPr>
        <xdr:cNvSpPr/>
      </xdr:nvSpPr>
      <xdr:spPr>
        <a:xfrm>
          <a:off x="5987974" y="9623603"/>
          <a:ext cx="1340264" cy="1047804"/>
        </a:xfrm>
        <a:custGeom>
          <a:avLst/>
          <a:gdLst>
            <a:gd name="connsiteX0" fmla="*/ 4122 w 1248189"/>
            <a:gd name="connsiteY0" fmla="*/ 198546 h 1047804"/>
            <a:gd name="connsiteX1" fmla="*/ 49481 w 1248189"/>
            <a:gd name="connsiteY1" fmla="*/ 187427 h 1047804"/>
            <a:gd name="connsiteX2" fmla="*/ 111932 w 1248189"/>
            <a:gd name="connsiteY2" fmla="*/ 190697 h 1047804"/>
            <a:gd name="connsiteX3" fmla="*/ 326237 w 1248189"/>
            <a:gd name="connsiteY3" fmla="*/ 275073 h 1047804"/>
            <a:gd name="connsiteX4" fmla="*/ 330182 w 1248189"/>
            <a:gd name="connsiteY4" fmla="*/ 275727 h 1047804"/>
            <a:gd name="connsiteX5" fmla="*/ 453769 w 1248189"/>
            <a:gd name="connsiteY5" fmla="*/ 219476 h 1047804"/>
            <a:gd name="connsiteX6" fmla="*/ 481379 w 1248189"/>
            <a:gd name="connsiteY6" fmla="*/ 207049 h 1047804"/>
            <a:gd name="connsiteX7" fmla="*/ 487295 w 1248189"/>
            <a:gd name="connsiteY7" fmla="*/ 204432 h 1047804"/>
            <a:gd name="connsiteX8" fmla="*/ 486638 w 1248189"/>
            <a:gd name="connsiteY8" fmla="*/ 204432 h 1047804"/>
            <a:gd name="connsiteX9" fmla="*/ 536599 w 1248189"/>
            <a:gd name="connsiteY9" fmla="*/ 226017 h 1047804"/>
            <a:gd name="connsiteX10" fmla="*/ 618114 w 1248189"/>
            <a:gd name="connsiteY10" fmla="*/ 261337 h 1047804"/>
            <a:gd name="connsiteX11" fmla="*/ 672676 w 1248189"/>
            <a:gd name="connsiteY11" fmla="*/ 284884 h 1047804"/>
            <a:gd name="connsiteX12" fmla="*/ 714748 w 1248189"/>
            <a:gd name="connsiteY12" fmla="*/ 322820 h 1047804"/>
            <a:gd name="connsiteX13" fmla="*/ 723294 w 1248189"/>
            <a:gd name="connsiteY13" fmla="*/ 330669 h 1047804"/>
            <a:gd name="connsiteX14" fmla="*/ 723294 w 1248189"/>
            <a:gd name="connsiteY14" fmla="*/ 332631 h 1047804"/>
            <a:gd name="connsiteX15" fmla="*/ 727238 w 1248189"/>
            <a:gd name="connsiteY15" fmla="*/ 352907 h 1047804"/>
            <a:gd name="connsiteX16" fmla="*/ 758135 w 1248189"/>
            <a:gd name="connsiteY16" fmla="*/ 509885 h 1047804"/>
            <a:gd name="connsiteX17" fmla="*/ 764709 w 1248189"/>
            <a:gd name="connsiteY17" fmla="*/ 534086 h 1047804"/>
            <a:gd name="connsiteX18" fmla="*/ 797578 w 1248189"/>
            <a:gd name="connsiteY18" fmla="*/ 589028 h 1047804"/>
            <a:gd name="connsiteX19" fmla="*/ 842280 w 1248189"/>
            <a:gd name="connsiteY19" fmla="*/ 664246 h 1047804"/>
            <a:gd name="connsiteX20" fmla="*/ 866603 w 1248189"/>
            <a:gd name="connsiteY20" fmla="*/ 705453 h 1047804"/>
            <a:gd name="connsiteX21" fmla="*/ 883695 w 1248189"/>
            <a:gd name="connsiteY21" fmla="*/ 717226 h 1047804"/>
            <a:gd name="connsiteX22" fmla="*/ 901444 w 1248189"/>
            <a:gd name="connsiteY22" fmla="*/ 728999 h 1047804"/>
            <a:gd name="connsiteX23" fmla="*/ 906045 w 1248189"/>
            <a:gd name="connsiteY23" fmla="*/ 732270 h 1047804"/>
            <a:gd name="connsiteX24" fmla="*/ 906703 w 1248189"/>
            <a:gd name="connsiteY24" fmla="*/ 734232 h 1047804"/>
            <a:gd name="connsiteX25" fmla="*/ 913277 w 1248189"/>
            <a:gd name="connsiteY25" fmla="*/ 757779 h 1047804"/>
            <a:gd name="connsiteX26" fmla="*/ 928396 w 1248189"/>
            <a:gd name="connsiteY26" fmla="*/ 768898 h 1047804"/>
            <a:gd name="connsiteX27" fmla="*/ 935627 w 1248189"/>
            <a:gd name="connsiteY27" fmla="*/ 774131 h 1047804"/>
            <a:gd name="connsiteX28" fmla="*/ 936942 w 1248189"/>
            <a:gd name="connsiteY28" fmla="*/ 775439 h 1047804"/>
            <a:gd name="connsiteX29" fmla="*/ 950747 w 1248189"/>
            <a:gd name="connsiteY29" fmla="*/ 802256 h 1047804"/>
            <a:gd name="connsiteX30" fmla="*/ 969811 w 1248189"/>
            <a:gd name="connsiteY30" fmla="*/ 840192 h 1047804"/>
            <a:gd name="connsiteX31" fmla="*/ 978357 w 1248189"/>
            <a:gd name="connsiteY31" fmla="*/ 854582 h 1047804"/>
            <a:gd name="connsiteX32" fmla="*/ 1006624 w 1248189"/>
            <a:gd name="connsiteY32" fmla="*/ 859814 h 1047804"/>
            <a:gd name="connsiteX33" fmla="*/ 1042780 w 1248189"/>
            <a:gd name="connsiteY33" fmla="*/ 867009 h 1047804"/>
            <a:gd name="connsiteX34" fmla="*/ 1045410 w 1248189"/>
            <a:gd name="connsiteY34" fmla="*/ 867009 h 1047804"/>
            <a:gd name="connsiteX35" fmla="*/ 1050012 w 1248189"/>
            <a:gd name="connsiteY35" fmla="*/ 875512 h 1047804"/>
            <a:gd name="connsiteX36" fmla="*/ 1090769 w 1248189"/>
            <a:gd name="connsiteY36" fmla="*/ 946806 h 1047804"/>
            <a:gd name="connsiteX37" fmla="*/ 1100630 w 1248189"/>
            <a:gd name="connsiteY37" fmla="*/ 964466 h 1047804"/>
            <a:gd name="connsiteX38" fmla="*/ 1104574 w 1248189"/>
            <a:gd name="connsiteY38" fmla="*/ 965774 h 1047804"/>
            <a:gd name="connsiteX39" fmla="*/ 1209754 w 1248189"/>
            <a:gd name="connsiteY39" fmla="*/ 946152 h 1047804"/>
            <a:gd name="connsiteX40" fmla="*/ 1206468 w 1248189"/>
            <a:gd name="connsiteY40" fmla="*/ 940919 h 1047804"/>
            <a:gd name="connsiteX41" fmla="*/ 1111148 w 1248189"/>
            <a:gd name="connsiteY41" fmla="*/ 1032490 h 1047804"/>
            <a:gd name="connsiteX42" fmla="*/ 1112463 w 1248189"/>
            <a:gd name="connsiteY42" fmla="*/ 1037722 h 1047804"/>
            <a:gd name="connsiteX43" fmla="*/ 1138758 w 1248189"/>
            <a:gd name="connsiteY43" fmla="*/ 1047533 h 1047804"/>
            <a:gd name="connsiteX44" fmla="*/ 1142045 w 1248189"/>
            <a:gd name="connsiteY44" fmla="*/ 1046879 h 1047804"/>
            <a:gd name="connsiteX45" fmla="*/ 1221587 w 1248189"/>
            <a:gd name="connsiteY45" fmla="*/ 964466 h 1047804"/>
            <a:gd name="connsiteX46" fmla="*/ 1235392 w 1248189"/>
            <a:gd name="connsiteY46" fmla="*/ 946152 h 1047804"/>
            <a:gd name="connsiteX47" fmla="*/ 1239337 w 1248189"/>
            <a:gd name="connsiteY47" fmla="*/ 894480 h 1047804"/>
            <a:gd name="connsiteX48" fmla="*/ 1245253 w 1248189"/>
            <a:gd name="connsiteY48" fmla="*/ 822532 h 1047804"/>
            <a:gd name="connsiteX49" fmla="*/ 1247882 w 1248189"/>
            <a:gd name="connsiteY49" fmla="*/ 787866 h 1047804"/>
            <a:gd name="connsiteX50" fmla="*/ 1239337 w 1248189"/>
            <a:gd name="connsiteY50" fmla="*/ 759741 h 1047804"/>
            <a:gd name="connsiteX51" fmla="*/ 1220272 w 1248189"/>
            <a:gd name="connsiteY51" fmla="*/ 695642 h 1047804"/>
            <a:gd name="connsiteX52" fmla="*/ 1186746 w 1248189"/>
            <a:gd name="connsiteY52" fmla="*/ 584449 h 1047804"/>
            <a:gd name="connsiteX53" fmla="*/ 1146646 w 1248189"/>
            <a:gd name="connsiteY53" fmla="*/ 507923 h 1047804"/>
            <a:gd name="connsiteX54" fmla="*/ 1111148 w 1248189"/>
            <a:gd name="connsiteY54" fmla="*/ 442515 h 1047804"/>
            <a:gd name="connsiteX55" fmla="*/ 1089454 w 1248189"/>
            <a:gd name="connsiteY55" fmla="*/ 405887 h 1047804"/>
            <a:gd name="connsiteX56" fmla="*/ 1084195 w 1248189"/>
            <a:gd name="connsiteY56" fmla="*/ 367951 h 1047804"/>
            <a:gd name="connsiteX57" fmla="*/ 1084853 w 1248189"/>
            <a:gd name="connsiteY57" fmla="*/ 337864 h 1047804"/>
            <a:gd name="connsiteX58" fmla="*/ 1073020 w 1248189"/>
            <a:gd name="connsiteY58" fmla="*/ 326090 h 1047804"/>
            <a:gd name="connsiteX59" fmla="*/ 866603 w 1248189"/>
            <a:gd name="connsiteY59" fmla="*/ 2324 h 1047804"/>
            <a:gd name="connsiteX60" fmla="*/ 860029 w 1248189"/>
            <a:gd name="connsiteY60" fmla="*/ 4286 h 1047804"/>
            <a:gd name="connsiteX61" fmla="*/ 1048697 w 1248189"/>
            <a:gd name="connsiteY61" fmla="*/ 314971 h 1047804"/>
            <a:gd name="connsiteX62" fmla="*/ 1076307 w 1248189"/>
            <a:gd name="connsiteY62" fmla="*/ 338517 h 1047804"/>
            <a:gd name="connsiteX63" fmla="*/ 1077622 w 1248189"/>
            <a:gd name="connsiteY63" fmla="*/ 339826 h 1047804"/>
            <a:gd name="connsiteX64" fmla="*/ 1077622 w 1248189"/>
            <a:gd name="connsiteY64" fmla="*/ 375800 h 1047804"/>
            <a:gd name="connsiteX65" fmla="*/ 1090111 w 1248189"/>
            <a:gd name="connsiteY65" fmla="*/ 420277 h 1047804"/>
            <a:gd name="connsiteX66" fmla="*/ 1121666 w 1248189"/>
            <a:gd name="connsiteY66" fmla="*/ 476527 h 1047804"/>
            <a:gd name="connsiteX67" fmla="*/ 1179515 w 1248189"/>
            <a:gd name="connsiteY67" fmla="*/ 583795 h 1047804"/>
            <a:gd name="connsiteX68" fmla="*/ 1205810 w 1248189"/>
            <a:gd name="connsiteY68" fmla="*/ 670133 h 1047804"/>
            <a:gd name="connsiteX69" fmla="*/ 1241309 w 1248189"/>
            <a:gd name="connsiteY69" fmla="*/ 786558 h 1047804"/>
            <a:gd name="connsiteX70" fmla="*/ 1240651 w 1248189"/>
            <a:gd name="connsiteY70" fmla="*/ 810105 h 1047804"/>
            <a:gd name="connsiteX71" fmla="*/ 1234735 w 1248189"/>
            <a:gd name="connsiteY71" fmla="*/ 879436 h 1047804"/>
            <a:gd name="connsiteX72" fmla="*/ 1229476 w 1248189"/>
            <a:gd name="connsiteY72" fmla="*/ 944844 h 1047804"/>
            <a:gd name="connsiteX73" fmla="*/ 1228819 w 1248189"/>
            <a:gd name="connsiteY73" fmla="*/ 950076 h 1047804"/>
            <a:gd name="connsiteX74" fmla="*/ 1226189 w 1248189"/>
            <a:gd name="connsiteY74" fmla="*/ 951384 h 1047804"/>
            <a:gd name="connsiteX75" fmla="*/ 1206468 w 1248189"/>
            <a:gd name="connsiteY75" fmla="*/ 971661 h 1047804"/>
            <a:gd name="connsiteX76" fmla="*/ 1151905 w 1248189"/>
            <a:gd name="connsiteY76" fmla="*/ 1027911 h 1047804"/>
            <a:gd name="connsiteX77" fmla="*/ 1138100 w 1248189"/>
            <a:gd name="connsiteY77" fmla="*/ 1042301 h 1047804"/>
            <a:gd name="connsiteX78" fmla="*/ 1139415 w 1248189"/>
            <a:gd name="connsiteY78" fmla="*/ 1040993 h 1047804"/>
            <a:gd name="connsiteX79" fmla="*/ 1129554 w 1248189"/>
            <a:gd name="connsiteY79" fmla="*/ 1037068 h 1047804"/>
            <a:gd name="connsiteX80" fmla="*/ 1115092 w 1248189"/>
            <a:gd name="connsiteY80" fmla="*/ 1031835 h 1047804"/>
            <a:gd name="connsiteX81" fmla="*/ 1116407 w 1248189"/>
            <a:gd name="connsiteY81" fmla="*/ 1037068 h 1047804"/>
            <a:gd name="connsiteX82" fmla="*/ 1211727 w 1248189"/>
            <a:gd name="connsiteY82" fmla="*/ 945498 h 1047804"/>
            <a:gd name="connsiteX83" fmla="*/ 1208440 w 1248189"/>
            <a:gd name="connsiteY83" fmla="*/ 940265 h 1047804"/>
            <a:gd name="connsiteX84" fmla="*/ 1119036 w 1248189"/>
            <a:gd name="connsiteY84" fmla="*/ 956617 h 1047804"/>
            <a:gd name="connsiteX85" fmla="*/ 1104574 w 1248189"/>
            <a:gd name="connsiteY85" fmla="*/ 959233 h 1047804"/>
            <a:gd name="connsiteX86" fmla="*/ 1106546 w 1248189"/>
            <a:gd name="connsiteY86" fmla="*/ 960542 h 1047804"/>
            <a:gd name="connsiteX87" fmla="*/ 1103917 w 1248189"/>
            <a:gd name="connsiteY87" fmla="*/ 955963 h 1047804"/>
            <a:gd name="connsiteX88" fmla="*/ 1080251 w 1248189"/>
            <a:gd name="connsiteY88" fmla="*/ 914756 h 1047804"/>
            <a:gd name="connsiteX89" fmla="*/ 1054613 w 1248189"/>
            <a:gd name="connsiteY89" fmla="*/ 869625 h 1047804"/>
            <a:gd name="connsiteX90" fmla="*/ 1040808 w 1248189"/>
            <a:gd name="connsiteY90" fmla="*/ 859814 h 1047804"/>
            <a:gd name="connsiteX91" fmla="*/ 990190 w 1248189"/>
            <a:gd name="connsiteY91" fmla="*/ 850003 h 1047804"/>
            <a:gd name="connsiteX92" fmla="*/ 982959 w 1248189"/>
            <a:gd name="connsiteY92" fmla="*/ 848695 h 1047804"/>
            <a:gd name="connsiteX93" fmla="*/ 981644 w 1248189"/>
            <a:gd name="connsiteY93" fmla="*/ 849349 h 1047804"/>
            <a:gd name="connsiteX94" fmla="*/ 975070 w 1248189"/>
            <a:gd name="connsiteY94" fmla="*/ 836268 h 1047804"/>
            <a:gd name="connsiteX95" fmla="*/ 950090 w 1248189"/>
            <a:gd name="connsiteY95" fmla="*/ 786558 h 1047804"/>
            <a:gd name="connsiteX96" fmla="*/ 934313 w 1248189"/>
            <a:gd name="connsiteY96" fmla="*/ 764973 h 1047804"/>
            <a:gd name="connsiteX97" fmla="*/ 915906 w 1248189"/>
            <a:gd name="connsiteY97" fmla="*/ 751238 h 1047804"/>
            <a:gd name="connsiteX98" fmla="*/ 915906 w 1248189"/>
            <a:gd name="connsiteY98" fmla="*/ 746006 h 1047804"/>
            <a:gd name="connsiteX99" fmla="*/ 913934 w 1248189"/>
            <a:gd name="connsiteY99" fmla="*/ 732270 h 1047804"/>
            <a:gd name="connsiteX100" fmla="*/ 886982 w 1248189"/>
            <a:gd name="connsiteY100" fmla="*/ 711994 h 1047804"/>
            <a:gd name="connsiteX101" fmla="*/ 877121 w 1248189"/>
            <a:gd name="connsiteY101" fmla="*/ 705453 h 1047804"/>
            <a:gd name="connsiteX102" fmla="*/ 873834 w 1248189"/>
            <a:gd name="connsiteY102" fmla="*/ 703491 h 1047804"/>
            <a:gd name="connsiteX103" fmla="*/ 870547 w 1248189"/>
            <a:gd name="connsiteY103" fmla="*/ 697604 h 1047804"/>
            <a:gd name="connsiteX104" fmla="*/ 850826 w 1248189"/>
            <a:gd name="connsiteY104" fmla="*/ 664246 h 1047804"/>
            <a:gd name="connsiteX105" fmla="*/ 793634 w 1248189"/>
            <a:gd name="connsiteY105" fmla="*/ 568751 h 1047804"/>
            <a:gd name="connsiteX106" fmla="*/ 768654 w 1248189"/>
            <a:gd name="connsiteY106" fmla="*/ 524274 h 1047804"/>
            <a:gd name="connsiteX107" fmla="*/ 751561 w 1248189"/>
            <a:gd name="connsiteY107" fmla="*/ 437937 h 1047804"/>
            <a:gd name="connsiteX108" fmla="*/ 731840 w 1248189"/>
            <a:gd name="connsiteY108" fmla="*/ 339826 h 1047804"/>
            <a:gd name="connsiteX109" fmla="*/ 727238 w 1248189"/>
            <a:gd name="connsiteY109" fmla="*/ 326090 h 1047804"/>
            <a:gd name="connsiteX110" fmla="*/ 691083 w 1248189"/>
            <a:gd name="connsiteY110" fmla="*/ 292732 h 1047804"/>
            <a:gd name="connsiteX111" fmla="*/ 644409 w 1248189"/>
            <a:gd name="connsiteY111" fmla="*/ 266569 h 1047804"/>
            <a:gd name="connsiteX112" fmla="*/ 540543 w 1248189"/>
            <a:gd name="connsiteY112" fmla="*/ 222092 h 1047804"/>
            <a:gd name="connsiteX113" fmla="*/ 500443 w 1248189"/>
            <a:gd name="connsiteY113" fmla="*/ 205087 h 1047804"/>
            <a:gd name="connsiteX114" fmla="*/ 484666 w 1248189"/>
            <a:gd name="connsiteY114" fmla="*/ 199200 h 1047804"/>
            <a:gd name="connsiteX115" fmla="*/ 463630 w 1248189"/>
            <a:gd name="connsiteY115" fmla="*/ 208357 h 1047804"/>
            <a:gd name="connsiteX116" fmla="*/ 416956 w 1248189"/>
            <a:gd name="connsiteY116" fmla="*/ 229941 h 1047804"/>
            <a:gd name="connsiteX117" fmla="*/ 365680 w 1248189"/>
            <a:gd name="connsiteY117" fmla="*/ 253488 h 1047804"/>
            <a:gd name="connsiteX118" fmla="*/ 330182 w 1248189"/>
            <a:gd name="connsiteY118" fmla="*/ 269840 h 1047804"/>
            <a:gd name="connsiteX119" fmla="*/ 324265 w 1248189"/>
            <a:gd name="connsiteY119" fmla="*/ 266569 h 1047804"/>
            <a:gd name="connsiteX120" fmla="*/ 294026 w 1248189"/>
            <a:gd name="connsiteY120" fmla="*/ 243023 h 1047804"/>
            <a:gd name="connsiteX121" fmla="*/ 228945 w 1248189"/>
            <a:gd name="connsiteY121" fmla="*/ 211627 h 1047804"/>
            <a:gd name="connsiteX122" fmla="*/ 98785 w 1248189"/>
            <a:gd name="connsiteY122" fmla="*/ 184810 h 1047804"/>
            <a:gd name="connsiteX123" fmla="*/ 42250 w 1248189"/>
            <a:gd name="connsiteY123" fmla="*/ 183502 h 1047804"/>
            <a:gd name="connsiteX124" fmla="*/ 2150 w 1248189"/>
            <a:gd name="connsiteY124" fmla="*/ 193967 h 1047804"/>
            <a:gd name="connsiteX125" fmla="*/ 4122 w 1248189"/>
            <a:gd name="connsiteY125" fmla="*/ 198546 h 1047804"/>
            <a:gd name="connsiteX126" fmla="*/ 4122 w 1248189"/>
            <a:gd name="connsiteY126" fmla="*/ 198546 h 104780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Lst>
          <a:rect l="l" t="t" r="r" b="b"/>
          <a:pathLst>
            <a:path w="1248189" h="1047804">
              <a:moveTo>
                <a:pt x="4122" y="198546"/>
              </a:moveTo>
              <a:cubicBezTo>
                <a:pt x="19242" y="194621"/>
                <a:pt x="36334" y="188735"/>
                <a:pt x="49481" y="187427"/>
              </a:cubicBezTo>
              <a:cubicBezTo>
                <a:pt x="69860" y="186118"/>
                <a:pt x="91554" y="188735"/>
                <a:pt x="111932" y="190697"/>
              </a:cubicBezTo>
              <a:cubicBezTo>
                <a:pt x="188188" y="198546"/>
                <a:pt x="270360" y="220130"/>
                <a:pt x="326237" y="275073"/>
              </a:cubicBezTo>
              <a:cubicBezTo>
                <a:pt x="327552" y="276380"/>
                <a:pt x="328867" y="276380"/>
                <a:pt x="330182" y="275727"/>
              </a:cubicBezTo>
              <a:cubicBezTo>
                <a:pt x="371597" y="256758"/>
                <a:pt x="412354" y="238444"/>
                <a:pt x="453769" y="219476"/>
              </a:cubicBezTo>
              <a:cubicBezTo>
                <a:pt x="462973" y="215552"/>
                <a:pt x="472176" y="210973"/>
                <a:pt x="481379" y="207049"/>
              </a:cubicBezTo>
              <a:cubicBezTo>
                <a:pt x="483351" y="206395"/>
                <a:pt x="485323" y="205087"/>
                <a:pt x="487295" y="204432"/>
              </a:cubicBezTo>
              <a:cubicBezTo>
                <a:pt x="489268" y="203778"/>
                <a:pt x="482694" y="203125"/>
                <a:pt x="486638" y="204432"/>
              </a:cubicBezTo>
              <a:cubicBezTo>
                <a:pt x="503730" y="210973"/>
                <a:pt x="520164" y="218822"/>
                <a:pt x="536599" y="226017"/>
              </a:cubicBezTo>
              <a:cubicBezTo>
                <a:pt x="563551" y="237790"/>
                <a:pt x="591161" y="249564"/>
                <a:pt x="618114" y="261337"/>
              </a:cubicBezTo>
              <a:cubicBezTo>
                <a:pt x="635863" y="269186"/>
                <a:pt x="655584" y="275727"/>
                <a:pt x="672676" y="284884"/>
              </a:cubicBezTo>
              <a:cubicBezTo>
                <a:pt x="686481" y="292078"/>
                <a:pt x="702258" y="311047"/>
                <a:pt x="714748" y="322820"/>
              </a:cubicBezTo>
              <a:cubicBezTo>
                <a:pt x="717378" y="325436"/>
                <a:pt x="721322" y="328052"/>
                <a:pt x="723294" y="330669"/>
              </a:cubicBezTo>
              <a:cubicBezTo>
                <a:pt x="723294" y="330015"/>
                <a:pt x="722637" y="330015"/>
                <a:pt x="723294" y="332631"/>
              </a:cubicBezTo>
              <a:cubicBezTo>
                <a:pt x="725266" y="339172"/>
                <a:pt x="725924" y="346366"/>
                <a:pt x="727238" y="352907"/>
              </a:cubicBezTo>
              <a:cubicBezTo>
                <a:pt x="737757" y="405233"/>
                <a:pt x="748275" y="457559"/>
                <a:pt x="758135" y="509885"/>
              </a:cubicBezTo>
              <a:cubicBezTo>
                <a:pt x="760107" y="518388"/>
                <a:pt x="760765" y="526891"/>
                <a:pt x="764709" y="534086"/>
              </a:cubicBezTo>
              <a:cubicBezTo>
                <a:pt x="775227" y="552400"/>
                <a:pt x="786402" y="570714"/>
                <a:pt x="797578" y="589028"/>
              </a:cubicBezTo>
              <a:cubicBezTo>
                <a:pt x="812698" y="613883"/>
                <a:pt x="827818" y="639391"/>
                <a:pt x="842280" y="664246"/>
              </a:cubicBezTo>
              <a:cubicBezTo>
                <a:pt x="850168" y="677328"/>
                <a:pt x="856742" y="694334"/>
                <a:pt x="866603" y="705453"/>
              </a:cubicBezTo>
              <a:cubicBezTo>
                <a:pt x="871204" y="710685"/>
                <a:pt x="878435" y="713956"/>
                <a:pt x="883695" y="717226"/>
              </a:cubicBezTo>
              <a:cubicBezTo>
                <a:pt x="889611" y="721150"/>
                <a:pt x="895528" y="725075"/>
                <a:pt x="901444" y="728999"/>
              </a:cubicBezTo>
              <a:cubicBezTo>
                <a:pt x="902759" y="729654"/>
                <a:pt x="904731" y="730962"/>
                <a:pt x="906045" y="732270"/>
              </a:cubicBezTo>
              <a:cubicBezTo>
                <a:pt x="908018" y="734232"/>
                <a:pt x="905388" y="730308"/>
                <a:pt x="906703" y="734232"/>
              </a:cubicBezTo>
              <a:cubicBezTo>
                <a:pt x="908675" y="742735"/>
                <a:pt x="906703" y="751238"/>
                <a:pt x="913277" y="757779"/>
              </a:cubicBezTo>
              <a:cubicBezTo>
                <a:pt x="917221" y="762357"/>
                <a:pt x="923795" y="765628"/>
                <a:pt x="928396" y="768898"/>
              </a:cubicBezTo>
              <a:cubicBezTo>
                <a:pt x="930369" y="770860"/>
                <a:pt x="933655" y="772169"/>
                <a:pt x="935627" y="774131"/>
              </a:cubicBezTo>
              <a:cubicBezTo>
                <a:pt x="937600" y="776093"/>
                <a:pt x="935627" y="774131"/>
                <a:pt x="936942" y="775439"/>
              </a:cubicBezTo>
              <a:cubicBezTo>
                <a:pt x="942859" y="783287"/>
                <a:pt x="946146" y="793753"/>
                <a:pt x="950747" y="802256"/>
              </a:cubicBezTo>
              <a:cubicBezTo>
                <a:pt x="957321" y="814683"/>
                <a:pt x="963237" y="827110"/>
                <a:pt x="969811" y="840192"/>
              </a:cubicBezTo>
              <a:cubicBezTo>
                <a:pt x="971783" y="844771"/>
                <a:pt x="973755" y="851965"/>
                <a:pt x="978357" y="854582"/>
              </a:cubicBezTo>
              <a:cubicBezTo>
                <a:pt x="984931" y="858506"/>
                <a:pt x="998736" y="858506"/>
                <a:pt x="1006624" y="859814"/>
              </a:cubicBezTo>
              <a:cubicBezTo>
                <a:pt x="1018457" y="861776"/>
                <a:pt x="1030947" y="865701"/>
                <a:pt x="1042780" y="867009"/>
              </a:cubicBezTo>
              <a:cubicBezTo>
                <a:pt x="1047382" y="867663"/>
                <a:pt x="1046067" y="867663"/>
                <a:pt x="1045410" y="867009"/>
              </a:cubicBezTo>
              <a:cubicBezTo>
                <a:pt x="1047382" y="868971"/>
                <a:pt x="1048697" y="872896"/>
                <a:pt x="1050012" y="875512"/>
              </a:cubicBezTo>
              <a:cubicBezTo>
                <a:pt x="1063816" y="899059"/>
                <a:pt x="1076964" y="922605"/>
                <a:pt x="1090769" y="946806"/>
              </a:cubicBezTo>
              <a:cubicBezTo>
                <a:pt x="1094056" y="952693"/>
                <a:pt x="1097343" y="958579"/>
                <a:pt x="1100630" y="964466"/>
              </a:cubicBezTo>
              <a:cubicBezTo>
                <a:pt x="1101287" y="965774"/>
                <a:pt x="1102602" y="966428"/>
                <a:pt x="1104574" y="965774"/>
              </a:cubicBezTo>
              <a:cubicBezTo>
                <a:pt x="1139415" y="959233"/>
                <a:pt x="1174913" y="952693"/>
                <a:pt x="1209754" y="946152"/>
              </a:cubicBezTo>
              <a:cubicBezTo>
                <a:pt x="1208440" y="944190"/>
                <a:pt x="1207782" y="942228"/>
                <a:pt x="1206468" y="940919"/>
              </a:cubicBezTo>
              <a:cubicBezTo>
                <a:pt x="1174913" y="971661"/>
                <a:pt x="1142702" y="1001748"/>
                <a:pt x="1111148" y="1032490"/>
              </a:cubicBezTo>
              <a:cubicBezTo>
                <a:pt x="1109176" y="1034452"/>
                <a:pt x="1110490" y="1037068"/>
                <a:pt x="1112463" y="1037722"/>
              </a:cubicBezTo>
              <a:cubicBezTo>
                <a:pt x="1121008" y="1040993"/>
                <a:pt x="1130212" y="1044263"/>
                <a:pt x="1138758" y="1047533"/>
              </a:cubicBezTo>
              <a:cubicBezTo>
                <a:pt x="1140072" y="1048187"/>
                <a:pt x="1141387" y="1047533"/>
                <a:pt x="1142045" y="1046879"/>
              </a:cubicBezTo>
              <a:cubicBezTo>
                <a:pt x="1168340" y="1019408"/>
                <a:pt x="1195292" y="991937"/>
                <a:pt x="1221587" y="964466"/>
              </a:cubicBezTo>
              <a:cubicBezTo>
                <a:pt x="1227504" y="958579"/>
                <a:pt x="1233420" y="954655"/>
                <a:pt x="1235392" y="946152"/>
              </a:cubicBezTo>
              <a:cubicBezTo>
                <a:pt x="1238679" y="929800"/>
                <a:pt x="1238022" y="911486"/>
                <a:pt x="1239337" y="894480"/>
              </a:cubicBezTo>
              <a:cubicBezTo>
                <a:pt x="1241309" y="870280"/>
                <a:pt x="1243281" y="846733"/>
                <a:pt x="1245253" y="822532"/>
              </a:cubicBezTo>
              <a:cubicBezTo>
                <a:pt x="1245910" y="811413"/>
                <a:pt x="1249197" y="798331"/>
                <a:pt x="1247882" y="787866"/>
              </a:cubicBezTo>
              <a:cubicBezTo>
                <a:pt x="1246568" y="778709"/>
                <a:pt x="1241966" y="768898"/>
                <a:pt x="1239337" y="759741"/>
              </a:cubicBezTo>
              <a:cubicBezTo>
                <a:pt x="1232763" y="738157"/>
                <a:pt x="1226189" y="717226"/>
                <a:pt x="1220272" y="695642"/>
              </a:cubicBezTo>
              <a:cubicBezTo>
                <a:pt x="1209097" y="659013"/>
                <a:pt x="1199894" y="621077"/>
                <a:pt x="1186746" y="584449"/>
              </a:cubicBezTo>
              <a:cubicBezTo>
                <a:pt x="1177543" y="557632"/>
                <a:pt x="1159794" y="532777"/>
                <a:pt x="1146646" y="507923"/>
              </a:cubicBezTo>
              <a:cubicBezTo>
                <a:pt x="1134813" y="486338"/>
                <a:pt x="1122980" y="464100"/>
                <a:pt x="1111148" y="442515"/>
              </a:cubicBezTo>
              <a:cubicBezTo>
                <a:pt x="1104574" y="430088"/>
                <a:pt x="1096028" y="418314"/>
                <a:pt x="1089454" y="405887"/>
              </a:cubicBezTo>
              <a:cubicBezTo>
                <a:pt x="1084195" y="394768"/>
                <a:pt x="1084195" y="380378"/>
                <a:pt x="1084195" y="367951"/>
              </a:cubicBezTo>
              <a:cubicBezTo>
                <a:pt x="1084195" y="359448"/>
                <a:pt x="1086825" y="345712"/>
                <a:pt x="1084853" y="337864"/>
              </a:cubicBezTo>
              <a:cubicBezTo>
                <a:pt x="1083538" y="332631"/>
                <a:pt x="1077622" y="330015"/>
                <a:pt x="1073020" y="326090"/>
              </a:cubicBezTo>
              <a:cubicBezTo>
                <a:pt x="974413" y="244331"/>
                <a:pt x="888296" y="130522"/>
                <a:pt x="866603" y="2324"/>
              </a:cubicBezTo>
              <a:cubicBezTo>
                <a:pt x="865946" y="-1601"/>
                <a:pt x="859372" y="-293"/>
                <a:pt x="860029" y="4286"/>
              </a:cubicBezTo>
              <a:cubicBezTo>
                <a:pt x="880408" y="125944"/>
                <a:pt x="958636" y="233212"/>
                <a:pt x="1048697" y="314971"/>
              </a:cubicBezTo>
              <a:cubicBezTo>
                <a:pt x="1057243" y="322820"/>
                <a:pt x="1066446" y="332631"/>
                <a:pt x="1076307" y="338517"/>
              </a:cubicBezTo>
              <a:cubicBezTo>
                <a:pt x="1080908" y="341134"/>
                <a:pt x="1077622" y="338517"/>
                <a:pt x="1077622" y="339826"/>
              </a:cubicBezTo>
              <a:cubicBezTo>
                <a:pt x="1076964" y="351599"/>
                <a:pt x="1076964" y="364026"/>
                <a:pt x="1077622" y="375800"/>
              </a:cubicBezTo>
              <a:cubicBezTo>
                <a:pt x="1078279" y="392806"/>
                <a:pt x="1081566" y="405887"/>
                <a:pt x="1090111" y="420277"/>
              </a:cubicBezTo>
              <a:cubicBezTo>
                <a:pt x="1101287" y="438591"/>
                <a:pt x="1111148" y="457559"/>
                <a:pt x="1121666" y="476527"/>
              </a:cubicBezTo>
              <a:cubicBezTo>
                <a:pt x="1140730" y="511847"/>
                <a:pt x="1163738" y="547167"/>
                <a:pt x="1179515" y="583795"/>
              </a:cubicBezTo>
              <a:cubicBezTo>
                <a:pt x="1190033" y="607996"/>
                <a:pt x="1197264" y="642662"/>
                <a:pt x="1205810" y="670133"/>
              </a:cubicBezTo>
              <a:cubicBezTo>
                <a:pt x="1217643" y="708723"/>
                <a:pt x="1232105" y="747313"/>
                <a:pt x="1241309" y="786558"/>
              </a:cubicBezTo>
              <a:cubicBezTo>
                <a:pt x="1242623" y="793099"/>
                <a:pt x="1241309" y="800948"/>
                <a:pt x="1240651" y="810105"/>
              </a:cubicBezTo>
              <a:cubicBezTo>
                <a:pt x="1238679" y="832997"/>
                <a:pt x="1236707" y="856544"/>
                <a:pt x="1234735" y="879436"/>
              </a:cubicBezTo>
              <a:cubicBezTo>
                <a:pt x="1232763" y="901021"/>
                <a:pt x="1229476" y="923259"/>
                <a:pt x="1229476" y="944844"/>
              </a:cubicBezTo>
              <a:cubicBezTo>
                <a:pt x="1229476" y="946152"/>
                <a:pt x="1229476" y="948768"/>
                <a:pt x="1228819" y="950076"/>
              </a:cubicBezTo>
              <a:cubicBezTo>
                <a:pt x="1230791" y="945498"/>
                <a:pt x="1228161" y="950076"/>
                <a:pt x="1226189" y="951384"/>
              </a:cubicBezTo>
              <a:cubicBezTo>
                <a:pt x="1218958" y="957271"/>
                <a:pt x="1213041" y="965120"/>
                <a:pt x="1206468" y="971661"/>
              </a:cubicBezTo>
              <a:cubicBezTo>
                <a:pt x="1188061" y="990629"/>
                <a:pt x="1169655" y="1009597"/>
                <a:pt x="1151905" y="1027911"/>
              </a:cubicBezTo>
              <a:cubicBezTo>
                <a:pt x="1147961" y="1031835"/>
                <a:pt x="1143359" y="1039684"/>
                <a:pt x="1138100" y="1042301"/>
              </a:cubicBezTo>
              <a:cubicBezTo>
                <a:pt x="1137443" y="1042955"/>
                <a:pt x="1142702" y="1042301"/>
                <a:pt x="1139415" y="1040993"/>
              </a:cubicBezTo>
              <a:cubicBezTo>
                <a:pt x="1136128" y="1040339"/>
                <a:pt x="1132841" y="1038376"/>
                <a:pt x="1129554" y="1037068"/>
              </a:cubicBezTo>
              <a:cubicBezTo>
                <a:pt x="1124952" y="1035106"/>
                <a:pt x="1119694" y="1033144"/>
                <a:pt x="1115092" y="1031835"/>
              </a:cubicBezTo>
              <a:cubicBezTo>
                <a:pt x="1115749" y="1033798"/>
                <a:pt x="1115749" y="1035760"/>
                <a:pt x="1116407" y="1037068"/>
              </a:cubicBezTo>
              <a:cubicBezTo>
                <a:pt x="1147961" y="1006327"/>
                <a:pt x="1180172" y="976239"/>
                <a:pt x="1211727" y="945498"/>
              </a:cubicBezTo>
              <a:cubicBezTo>
                <a:pt x="1214356" y="942882"/>
                <a:pt x="1211727" y="939611"/>
                <a:pt x="1208440" y="940265"/>
              </a:cubicBezTo>
              <a:cubicBezTo>
                <a:pt x="1178858" y="945498"/>
                <a:pt x="1148618" y="951384"/>
                <a:pt x="1119036" y="956617"/>
              </a:cubicBezTo>
              <a:cubicBezTo>
                <a:pt x="1114435" y="957271"/>
                <a:pt x="1109176" y="957925"/>
                <a:pt x="1104574" y="959233"/>
              </a:cubicBezTo>
              <a:cubicBezTo>
                <a:pt x="1101287" y="959887"/>
                <a:pt x="1106546" y="960542"/>
                <a:pt x="1106546" y="960542"/>
              </a:cubicBezTo>
              <a:cubicBezTo>
                <a:pt x="1105889" y="959233"/>
                <a:pt x="1104574" y="957271"/>
                <a:pt x="1103917" y="955963"/>
              </a:cubicBezTo>
              <a:cubicBezTo>
                <a:pt x="1097343" y="941573"/>
                <a:pt x="1088139" y="927838"/>
                <a:pt x="1080251" y="914756"/>
              </a:cubicBezTo>
              <a:cubicBezTo>
                <a:pt x="1071705" y="899713"/>
                <a:pt x="1063159" y="884669"/>
                <a:pt x="1054613" y="869625"/>
              </a:cubicBezTo>
              <a:cubicBezTo>
                <a:pt x="1050012" y="861776"/>
                <a:pt x="1049354" y="861122"/>
                <a:pt x="1040808" y="859814"/>
              </a:cubicBezTo>
              <a:cubicBezTo>
                <a:pt x="1023716" y="856544"/>
                <a:pt x="1006624" y="853273"/>
                <a:pt x="990190" y="850003"/>
              </a:cubicBezTo>
              <a:cubicBezTo>
                <a:pt x="987561" y="849349"/>
                <a:pt x="984931" y="849349"/>
                <a:pt x="982959" y="848695"/>
              </a:cubicBezTo>
              <a:cubicBezTo>
                <a:pt x="979015" y="847387"/>
                <a:pt x="981644" y="848695"/>
                <a:pt x="981644" y="849349"/>
              </a:cubicBezTo>
              <a:cubicBezTo>
                <a:pt x="978357" y="846079"/>
                <a:pt x="977042" y="839538"/>
                <a:pt x="975070" y="836268"/>
              </a:cubicBezTo>
              <a:cubicBezTo>
                <a:pt x="966524" y="819916"/>
                <a:pt x="958636" y="803564"/>
                <a:pt x="950090" y="786558"/>
              </a:cubicBezTo>
              <a:cubicBezTo>
                <a:pt x="945488" y="776747"/>
                <a:pt x="942859" y="771514"/>
                <a:pt x="934313" y="764973"/>
              </a:cubicBezTo>
              <a:cubicBezTo>
                <a:pt x="929054" y="761049"/>
                <a:pt x="919851" y="756471"/>
                <a:pt x="915906" y="751238"/>
              </a:cubicBezTo>
              <a:cubicBezTo>
                <a:pt x="917221" y="753200"/>
                <a:pt x="915906" y="748622"/>
                <a:pt x="915906" y="746006"/>
              </a:cubicBezTo>
              <a:cubicBezTo>
                <a:pt x="915906" y="742081"/>
                <a:pt x="915249" y="735540"/>
                <a:pt x="913934" y="732270"/>
              </a:cubicBezTo>
              <a:cubicBezTo>
                <a:pt x="909990" y="723113"/>
                <a:pt x="895528" y="717226"/>
                <a:pt x="886982" y="711994"/>
              </a:cubicBezTo>
              <a:cubicBezTo>
                <a:pt x="883695" y="710032"/>
                <a:pt x="880408" y="707415"/>
                <a:pt x="877121" y="705453"/>
              </a:cubicBezTo>
              <a:cubicBezTo>
                <a:pt x="876463" y="704799"/>
                <a:pt x="871862" y="701528"/>
                <a:pt x="873834" y="703491"/>
              </a:cubicBezTo>
              <a:cubicBezTo>
                <a:pt x="872519" y="702183"/>
                <a:pt x="871204" y="699566"/>
                <a:pt x="870547" y="697604"/>
              </a:cubicBezTo>
              <a:cubicBezTo>
                <a:pt x="863973" y="686485"/>
                <a:pt x="857400" y="675365"/>
                <a:pt x="850826" y="664246"/>
              </a:cubicBezTo>
              <a:cubicBezTo>
                <a:pt x="831762" y="632197"/>
                <a:pt x="812698" y="600801"/>
                <a:pt x="793634" y="568751"/>
              </a:cubicBezTo>
              <a:cubicBezTo>
                <a:pt x="785745" y="555016"/>
                <a:pt x="771940" y="537356"/>
                <a:pt x="768654" y="524274"/>
              </a:cubicBezTo>
              <a:cubicBezTo>
                <a:pt x="761422" y="496149"/>
                <a:pt x="757478" y="466716"/>
                <a:pt x="751561" y="437937"/>
              </a:cubicBezTo>
              <a:cubicBezTo>
                <a:pt x="744988" y="405233"/>
                <a:pt x="738414" y="372529"/>
                <a:pt x="731840" y="339826"/>
              </a:cubicBezTo>
              <a:cubicBezTo>
                <a:pt x="730525" y="334593"/>
                <a:pt x="730525" y="330015"/>
                <a:pt x="727238" y="326090"/>
              </a:cubicBezTo>
              <a:cubicBezTo>
                <a:pt x="718035" y="313663"/>
                <a:pt x="702916" y="303198"/>
                <a:pt x="691083" y="292732"/>
              </a:cubicBezTo>
              <a:cubicBezTo>
                <a:pt x="676621" y="279651"/>
                <a:pt x="662815" y="274418"/>
                <a:pt x="644409" y="266569"/>
              </a:cubicBezTo>
              <a:cubicBezTo>
                <a:pt x="609568" y="251526"/>
                <a:pt x="575384" y="237136"/>
                <a:pt x="540543" y="222092"/>
              </a:cubicBezTo>
              <a:cubicBezTo>
                <a:pt x="527396" y="216206"/>
                <a:pt x="513590" y="210319"/>
                <a:pt x="500443" y="205087"/>
              </a:cubicBezTo>
              <a:cubicBezTo>
                <a:pt x="495841" y="203125"/>
                <a:pt x="489925" y="199200"/>
                <a:pt x="484666" y="199200"/>
              </a:cubicBezTo>
              <a:cubicBezTo>
                <a:pt x="478092" y="199854"/>
                <a:pt x="469546" y="206395"/>
                <a:pt x="463630" y="208357"/>
              </a:cubicBezTo>
              <a:cubicBezTo>
                <a:pt x="447852" y="215552"/>
                <a:pt x="432733" y="222747"/>
                <a:pt x="416956" y="229941"/>
              </a:cubicBezTo>
              <a:cubicBezTo>
                <a:pt x="399864" y="237790"/>
                <a:pt x="382772" y="245639"/>
                <a:pt x="365680" y="253488"/>
              </a:cubicBezTo>
              <a:cubicBezTo>
                <a:pt x="354505" y="258721"/>
                <a:pt x="342015" y="266569"/>
                <a:pt x="330182" y="269840"/>
              </a:cubicBezTo>
              <a:cubicBezTo>
                <a:pt x="324265" y="271148"/>
                <a:pt x="328210" y="271802"/>
                <a:pt x="324265" y="266569"/>
              </a:cubicBezTo>
              <a:cubicBezTo>
                <a:pt x="317692" y="257413"/>
                <a:pt x="303229" y="248910"/>
                <a:pt x="294026" y="243023"/>
              </a:cubicBezTo>
              <a:cubicBezTo>
                <a:pt x="273647" y="229941"/>
                <a:pt x="251954" y="219476"/>
                <a:pt x="228945" y="211627"/>
              </a:cubicBezTo>
              <a:cubicBezTo>
                <a:pt x="187531" y="196584"/>
                <a:pt x="142829" y="188735"/>
                <a:pt x="98785" y="184810"/>
              </a:cubicBezTo>
              <a:cubicBezTo>
                <a:pt x="80378" y="183502"/>
                <a:pt x="59999" y="180232"/>
                <a:pt x="42250" y="183502"/>
              </a:cubicBezTo>
              <a:cubicBezTo>
                <a:pt x="28445" y="186118"/>
                <a:pt x="15297" y="190697"/>
                <a:pt x="2150" y="193967"/>
              </a:cubicBezTo>
              <a:cubicBezTo>
                <a:pt x="-1794" y="192659"/>
                <a:pt x="178" y="199200"/>
                <a:pt x="4122" y="198546"/>
              </a:cubicBezTo>
              <a:lnTo>
                <a:pt x="4122" y="198546"/>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11</xdr:col>
      <xdr:colOff>108760</xdr:colOff>
      <xdr:row>29</xdr:row>
      <xdr:rowOff>2270977</xdr:rowOff>
    </xdr:from>
    <xdr:to>
      <xdr:col>13</xdr:col>
      <xdr:colOff>242482</xdr:colOff>
      <xdr:row>29</xdr:row>
      <xdr:rowOff>2825979</xdr:rowOff>
    </xdr:to>
    <xdr:sp macro="" textlink="">
      <xdr:nvSpPr>
        <xdr:cNvPr id="879" name="Freeform 878">
          <a:extLst>
            <a:ext uri="{FF2B5EF4-FFF2-40B4-BE49-F238E27FC236}">
              <a16:creationId xmlns:a16="http://schemas.microsoft.com/office/drawing/2014/main" id="{00000000-0008-0000-0100-00006F030000}"/>
            </a:ext>
          </a:extLst>
        </xdr:cNvPr>
        <xdr:cNvSpPr/>
      </xdr:nvSpPr>
      <xdr:spPr>
        <a:xfrm>
          <a:off x="6026960" y="6728677"/>
          <a:ext cx="1124322" cy="555002"/>
        </a:xfrm>
        <a:custGeom>
          <a:avLst/>
          <a:gdLst>
            <a:gd name="connsiteX0" fmla="*/ 1120346 w 1124322"/>
            <a:gd name="connsiteY0" fmla="*/ 171 h 555002"/>
            <a:gd name="connsiteX1" fmla="*/ 927734 w 1124322"/>
            <a:gd name="connsiteY1" fmla="*/ 45302 h 555002"/>
            <a:gd name="connsiteX2" fmla="*/ 556315 w 1124322"/>
            <a:gd name="connsiteY2" fmla="*/ 132294 h 555002"/>
            <a:gd name="connsiteX3" fmla="*/ 403146 w 1124322"/>
            <a:gd name="connsiteY3" fmla="*/ 168268 h 555002"/>
            <a:gd name="connsiteX4" fmla="*/ 322946 w 1124322"/>
            <a:gd name="connsiteY4" fmla="*/ 187236 h 555002"/>
            <a:gd name="connsiteX5" fmla="*/ 312428 w 1124322"/>
            <a:gd name="connsiteY5" fmla="*/ 203588 h 555002"/>
            <a:gd name="connsiteX6" fmla="*/ 287447 w 1124322"/>
            <a:gd name="connsiteY6" fmla="*/ 284039 h 555002"/>
            <a:gd name="connsiteX7" fmla="*/ 286790 w 1124322"/>
            <a:gd name="connsiteY7" fmla="*/ 287963 h 555002"/>
            <a:gd name="connsiteX8" fmla="*/ 279559 w 1124322"/>
            <a:gd name="connsiteY8" fmla="*/ 291888 h 555002"/>
            <a:gd name="connsiteX9" fmla="*/ 245375 w 1124322"/>
            <a:gd name="connsiteY9" fmla="*/ 311510 h 555002"/>
            <a:gd name="connsiteX10" fmla="*/ 182267 w 1124322"/>
            <a:gd name="connsiteY10" fmla="*/ 348138 h 555002"/>
            <a:gd name="connsiteX11" fmla="*/ 74457 w 1124322"/>
            <a:gd name="connsiteY11" fmla="*/ 431205 h 555002"/>
            <a:gd name="connsiteX12" fmla="*/ 42245 w 1124322"/>
            <a:gd name="connsiteY12" fmla="*/ 456060 h 555002"/>
            <a:gd name="connsiteX13" fmla="*/ 24496 w 1124322"/>
            <a:gd name="connsiteY13" fmla="*/ 469796 h 555002"/>
            <a:gd name="connsiteX14" fmla="*/ 19894 w 1124322"/>
            <a:gd name="connsiteY14" fmla="*/ 481569 h 555002"/>
            <a:gd name="connsiteX15" fmla="*/ 8062 w 1124322"/>
            <a:gd name="connsiteY15" fmla="*/ 524084 h 555002"/>
            <a:gd name="connsiteX16" fmla="*/ 173 w 1124322"/>
            <a:gd name="connsiteY16" fmla="*/ 550901 h 555002"/>
            <a:gd name="connsiteX17" fmla="*/ 6747 w 1124322"/>
            <a:gd name="connsiteY17" fmla="*/ 552863 h 555002"/>
            <a:gd name="connsiteX18" fmla="*/ 26468 w 1124322"/>
            <a:gd name="connsiteY18" fmla="*/ 483531 h 555002"/>
            <a:gd name="connsiteX19" fmla="*/ 29098 w 1124322"/>
            <a:gd name="connsiteY19" fmla="*/ 475029 h 555002"/>
            <a:gd name="connsiteX20" fmla="*/ 31727 w 1124322"/>
            <a:gd name="connsiteY20" fmla="*/ 473720 h 555002"/>
            <a:gd name="connsiteX21" fmla="*/ 52106 w 1124322"/>
            <a:gd name="connsiteY21" fmla="*/ 458023 h 555002"/>
            <a:gd name="connsiteX22" fmla="*/ 180952 w 1124322"/>
            <a:gd name="connsiteY22" fmla="*/ 358603 h 555002"/>
            <a:gd name="connsiteX23" fmla="*/ 288105 w 1124322"/>
            <a:gd name="connsiteY23" fmla="*/ 295812 h 555002"/>
            <a:gd name="connsiteX24" fmla="*/ 294021 w 1124322"/>
            <a:gd name="connsiteY24" fmla="*/ 287309 h 555002"/>
            <a:gd name="connsiteX25" fmla="*/ 305197 w 1124322"/>
            <a:gd name="connsiteY25" fmla="*/ 250027 h 555002"/>
            <a:gd name="connsiteX26" fmla="*/ 318344 w 1124322"/>
            <a:gd name="connsiteY26" fmla="*/ 208166 h 555002"/>
            <a:gd name="connsiteX27" fmla="*/ 322288 w 1124322"/>
            <a:gd name="connsiteY27" fmla="*/ 195085 h 555002"/>
            <a:gd name="connsiteX28" fmla="*/ 320974 w 1124322"/>
            <a:gd name="connsiteY28" fmla="*/ 195085 h 555002"/>
            <a:gd name="connsiteX29" fmla="*/ 339380 w 1124322"/>
            <a:gd name="connsiteY29" fmla="*/ 190507 h 555002"/>
            <a:gd name="connsiteX30" fmla="*/ 381452 w 1124322"/>
            <a:gd name="connsiteY30" fmla="*/ 180695 h 555002"/>
            <a:gd name="connsiteX31" fmla="*/ 521474 w 1124322"/>
            <a:gd name="connsiteY31" fmla="*/ 147992 h 555002"/>
            <a:gd name="connsiteX32" fmla="*/ 888949 w 1124322"/>
            <a:gd name="connsiteY32" fmla="*/ 62308 h 555002"/>
            <a:gd name="connsiteX33" fmla="*/ 1040803 w 1124322"/>
            <a:gd name="connsiteY33" fmla="*/ 26988 h 555002"/>
            <a:gd name="connsiteX34" fmla="*/ 1117717 w 1124322"/>
            <a:gd name="connsiteY34" fmla="*/ 8674 h 555002"/>
            <a:gd name="connsiteX35" fmla="*/ 1121661 w 1124322"/>
            <a:gd name="connsiteY35" fmla="*/ 8020 h 555002"/>
            <a:gd name="connsiteX36" fmla="*/ 1120346 w 1124322"/>
            <a:gd name="connsiteY36" fmla="*/ 171 h 555002"/>
            <a:gd name="connsiteX37" fmla="*/ 1120346 w 1124322"/>
            <a:gd name="connsiteY37" fmla="*/ 171 h 55500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Lst>
          <a:rect l="l" t="t" r="r" b="b"/>
          <a:pathLst>
            <a:path w="1124322" h="555002">
              <a:moveTo>
                <a:pt x="1120346" y="171"/>
              </a:moveTo>
              <a:cubicBezTo>
                <a:pt x="1055923" y="15215"/>
                <a:pt x="992157" y="30259"/>
                <a:pt x="927734" y="45302"/>
              </a:cubicBezTo>
              <a:cubicBezTo>
                <a:pt x="804147" y="74081"/>
                <a:pt x="680560" y="102861"/>
                <a:pt x="556315" y="132294"/>
              </a:cubicBezTo>
              <a:cubicBezTo>
                <a:pt x="505040" y="144067"/>
                <a:pt x="454421" y="155841"/>
                <a:pt x="403146" y="168268"/>
              </a:cubicBezTo>
              <a:cubicBezTo>
                <a:pt x="376851" y="174155"/>
                <a:pt x="349241" y="178733"/>
                <a:pt x="322946" y="187236"/>
              </a:cubicBezTo>
              <a:cubicBezTo>
                <a:pt x="315057" y="189852"/>
                <a:pt x="315057" y="195085"/>
                <a:pt x="312428" y="203588"/>
              </a:cubicBezTo>
              <a:cubicBezTo>
                <a:pt x="303882" y="230405"/>
                <a:pt x="294678" y="257222"/>
                <a:pt x="287447" y="284039"/>
              </a:cubicBezTo>
              <a:cubicBezTo>
                <a:pt x="286790" y="286655"/>
                <a:pt x="284161" y="290580"/>
                <a:pt x="286790" y="287963"/>
              </a:cubicBezTo>
              <a:cubicBezTo>
                <a:pt x="284818" y="289926"/>
                <a:pt x="281531" y="290580"/>
                <a:pt x="279559" y="291888"/>
              </a:cubicBezTo>
              <a:cubicBezTo>
                <a:pt x="268383" y="298429"/>
                <a:pt x="256551" y="304969"/>
                <a:pt x="245375" y="311510"/>
              </a:cubicBezTo>
              <a:cubicBezTo>
                <a:pt x="224339" y="323937"/>
                <a:pt x="201988" y="335057"/>
                <a:pt x="182267" y="348138"/>
              </a:cubicBezTo>
              <a:cubicBezTo>
                <a:pt x="144796" y="372993"/>
                <a:pt x="109955" y="403735"/>
                <a:pt x="74457" y="431205"/>
              </a:cubicBezTo>
              <a:cubicBezTo>
                <a:pt x="63939" y="439709"/>
                <a:pt x="53420" y="447557"/>
                <a:pt x="42245" y="456060"/>
              </a:cubicBezTo>
              <a:cubicBezTo>
                <a:pt x="36986" y="459985"/>
                <a:pt x="29098" y="464563"/>
                <a:pt x="24496" y="469796"/>
              </a:cubicBezTo>
              <a:cubicBezTo>
                <a:pt x="21866" y="473066"/>
                <a:pt x="21209" y="476991"/>
                <a:pt x="19894" y="481569"/>
              </a:cubicBezTo>
              <a:cubicBezTo>
                <a:pt x="15950" y="495959"/>
                <a:pt x="12006" y="509694"/>
                <a:pt x="8062" y="524084"/>
              </a:cubicBezTo>
              <a:cubicBezTo>
                <a:pt x="5432" y="533241"/>
                <a:pt x="2803" y="542398"/>
                <a:pt x="173" y="550901"/>
              </a:cubicBezTo>
              <a:cubicBezTo>
                <a:pt x="-1142" y="554825"/>
                <a:pt x="5432" y="556788"/>
                <a:pt x="6747" y="552863"/>
              </a:cubicBezTo>
              <a:cubicBezTo>
                <a:pt x="13320" y="529971"/>
                <a:pt x="19894" y="506424"/>
                <a:pt x="26468" y="483531"/>
              </a:cubicBezTo>
              <a:cubicBezTo>
                <a:pt x="27125" y="480915"/>
                <a:pt x="27783" y="476991"/>
                <a:pt x="29098" y="475029"/>
              </a:cubicBezTo>
              <a:cubicBezTo>
                <a:pt x="27125" y="477645"/>
                <a:pt x="31070" y="474374"/>
                <a:pt x="31727" y="473720"/>
              </a:cubicBezTo>
              <a:cubicBezTo>
                <a:pt x="38301" y="468488"/>
                <a:pt x="45532" y="463255"/>
                <a:pt x="52106" y="458023"/>
              </a:cubicBezTo>
              <a:cubicBezTo>
                <a:pt x="94836" y="424665"/>
                <a:pt x="138222" y="391307"/>
                <a:pt x="180952" y="358603"/>
              </a:cubicBezTo>
              <a:cubicBezTo>
                <a:pt x="211191" y="335057"/>
                <a:pt x="255236" y="320013"/>
                <a:pt x="288105" y="295812"/>
              </a:cubicBezTo>
              <a:cubicBezTo>
                <a:pt x="292049" y="293196"/>
                <a:pt x="292049" y="291888"/>
                <a:pt x="294021" y="287309"/>
              </a:cubicBezTo>
              <a:cubicBezTo>
                <a:pt x="297965" y="274882"/>
                <a:pt x="301910" y="262455"/>
                <a:pt x="305197" y="250027"/>
              </a:cubicBezTo>
              <a:cubicBezTo>
                <a:pt x="309798" y="236292"/>
                <a:pt x="313743" y="221902"/>
                <a:pt x="318344" y="208166"/>
              </a:cubicBezTo>
              <a:cubicBezTo>
                <a:pt x="319659" y="203588"/>
                <a:pt x="321631" y="199664"/>
                <a:pt x="322288" y="195085"/>
              </a:cubicBezTo>
              <a:cubicBezTo>
                <a:pt x="322946" y="191161"/>
                <a:pt x="322946" y="193777"/>
                <a:pt x="320974" y="195085"/>
              </a:cubicBezTo>
              <a:cubicBezTo>
                <a:pt x="325575" y="192469"/>
                <a:pt x="333464" y="191815"/>
                <a:pt x="339380" y="190507"/>
              </a:cubicBezTo>
              <a:cubicBezTo>
                <a:pt x="353185" y="187236"/>
                <a:pt x="367648" y="183966"/>
                <a:pt x="381452" y="180695"/>
              </a:cubicBezTo>
              <a:cubicBezTo>
                <a:pt x="428126" y="169576"/>
                <a:pt x="474800" y="159111"/>
                <a:pt x="521474" y="147992"/>
              </a:cubicBezTo>
              <a:cubicBezTo>
                <a:pt x="643747" y="119213"/>
                <a:pt x="766019" y="91087"/>
                <a:pt x="888949" y="62308"/>
              </a:cubicBezTo>
              <a:cubicBezTo>
                <a:pt x="939567" y="50535"/>
                <a:pt x="990185" y="38761"/>
                <a:pt x="1040803" y="26988"/>
              </a:cubicBezTo>
              <a:cubicBezTo>
                <a:pt x="1065783" y="21102"/>
                <a:pt x="1093394" y="17831"/>
                <a:pt x="1117717" y="8674"/>
              </a:cubicBezTo>
              <a:cubicBezTo>
                <a:pt x="1119031" y="8020"/>
                <a:pt x="1120346" y="8020"/>
                <a:pt x="1121661" y="8020"/>
              </a:cubicBezTo>
              <a:cubicBezTo>
                <a:pt x="1126263" y="5404"/>
                <a:pt x="1124290" y="-1137"/>
                <a:pt x="1120346" y="171"/>
              </a:cubicBezTo>
              <a:lnTo>
                <a:pt x="1120346" y="171"/>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10</xdr:col>
      <xdr:colOff>221079</xdr:colOff>
      <xdr:row>29</xdr:row>
      <xdr:rowOff>2698040</xdr:rowOff>
    </xdr:from>
    <xdr:to>
      <xdr:col>12</xdr:col>
      <xdr:colOff>353489</xdr:colOff>
      <xdr:row>30</xdr:row>
      <xdr:rowOff>690126</xdr:rowOff>
    </xdr:to>
    <xdr:sp macro="" textlink="">
      <xdr:nvSpPr>
        <xdr:cNvPr id="880" name="Freeform 879">
          <a:extLst>
            <a:ext uri="{FF2B5EF4-FFF2-40B4-BE49-F238E27FC236}">
              <a16:creationId xmlns:a16="http://schemas.microsoft.com/office/drawing/2014/main" id="{00000000-0008-0000-0100-000070030000}"/>
            </a:ext>
          </a:extLst>
        </xdr:cNvPr>
        <xdr:cNvSpPr/>
      </xdr:nvSpPr>
      <xdr:spPr>
        <a:xfrm>
          <a:off x="5478879" y="7155740"/>
          <a:ext cx="1415110" cy="1014686"/>
        </a:xfrm>
        <a:custGeom>
          <a:avLst/>
          <a:gdLst>
            <a:gd name="connsiteX0" fmla="*/ 369447 w 1415110"/>
            <a:gd name="connsiteY0" fmla="*/ 154579 h 1014686"/>
            <a:gd name="connsiteX1" fmla="*/ 479886 w 1415110"/>
            <a:gd name="connsiteY1" fmla="*/ 465264 h 1014686"/>
            <a:gd name="connsiteX2" fmla="*/ 496978 w 1415110"/>
            <a:gd name="connsiteY2" fmla="*/ 499276 h 1014686"/>
            <a:gd name="connsiteX3" fmla="*/ 545624 w 1415110"/>
            <a:gd name="connsiteY3" fmla="*/ 586268 h 1014686"/>
            <a:gd name="connsiteX4" fmla="*/ 548911 w 1415110"/>
            <a:gd name="connsiteY4" fmla="*/ 605890 h 1014686"/>
            <a:gd name="connsiteX5" fmla="*/ 548911 w 1415110"/>
            <a:gd name="connsiteY5" fmla="*/ 656254 h 1014686"/>
            <a:gd name="connsiteX6" fmla="*/ 548911 w 1415110"/>
            <a:gd name="connsiteY6" fmla="*/ 734089 h 1014686"/>
            <a:gd name="connsiteX7" fmla="*/ 552198 w 1415110"/>
            <a:gd name="connsiteY7" fmla="*/ 758943 h 1014686"/>
            <a:gd name="connsiteX8" fmla="*/ 578493 w 1415110"/>
            <a:gd name="connsiteY8" fmla="*/ 806037 h 1014686"/>
            <a:gd name="connsiteX9" fmla="*/ 608075 w 1415110"/>
            <a:gd name="connsiteY9" fmla="*/ 880601 h 1014686"/>
            <a:gd name="connsiteX10" fmla="*/ 612020 w 1415110"/>
            <a:gd name="connsiteY10" fmla="*/ 882563 h 1014686"/>
            <a:gd name="connsiteX11" fmla="*/ 778994 w 1415110"/>
            <a:gd name="connsiteY11" fmla="*/ 857709 h 1014686"/>
            <a:gd name="connsiteX12" fmla="*/ 897979 w 1415110"/>
            <a:gd name="connsiteY12" fmla="*/ 840049 h 1014686"/>
            <a:gd name="connsiteX13" fmla="*/ 941366 w 1415110"/>
            <a:gd name="connsiteY13" fmla="*/ 833508 h 1014686"/>
            <a:gd name="connsiteX14" fmla="*/ 964374 w 1415110"/>
            <a:gd name="connsiteY14" fmla="*/ 830237 h 1014686"/>
            <a:gd name="connsiteX15" fmla="*/ 965689 w 1415110"/>
            <a:gd name="connsiteY15" fmla="*/ 830237 h 1014686"/>
            <a:gd name="connsiteX16" fmla="*/ 967661 w 1415110"/>
            <a:gd name="connsiteY16" fmla="*/ 832853 h 1014686"/>
            <a:gd name="connsiteX17" fmla="*/ 990012 w 1415110"/>
            <a:gd name="connsiteY17" fmla="*/ 847897 h 1014686"/>
            <a:gd name="connsiteX18" fmla="*/ 1033399 w 1415110"/>
            <a:gd name="connsiteY18" fmla="*/ 877331 h 1014686"/>
            <a:gd name="connsiteX19" fmla="*/ 1038001 w 1415110"/>
            <a:gd name="connsiteY19" fmla="*/ 873406 h 1014686"/>
            <a:gd name="connsiteX20" fmla="*/ 1020252 w 1415110"/>
            <a:gd name="connsiteY20" fmla="*/ 778565 h 1014686"/>
            <a:gd name="connsiteX21" fmla="*/ 1016965 w 1415110"/>
            <a:gd name="connsiteY21" fmla="*/ 782490 h 1014686"/>
            <a:gd name="connsiteX22" fmla="*/ 1105711 w 1415110"/>
            <a:gd name="connsiteY22" fmla="*/ 782490 h 1014686"/>
            <a:gd name="connsiteX23" fmla="*/ 1108998 w 1415110"/>
            <a:gd name="connsiteY23" fmla="*/ 778565 h 1014686"/>
            <a:gd name="connsiteX24" fmla="*/ 1178023 w 1415110"/>
            <a:gd name="connsiteY24" fmla="*/ 513666 h 1014686"/>
            <a:gd name="connsiteX25" fmla="*/ 1252964 w 1415110"/>
            <a:gd name="connsiteY25" fmla="*/ 419479 h 1014686"/>
            <a:gd name="connsiteX26" fmla="*/ 1279259 w 1415110"/>
            <a:gd name="connsiteY26" fmla="*/ 386775 h 1014686"/>
            <a:gd name="connsiteX27" fmla="*/ 1317387 w 1415110"/>
            <a:gd name="connsiteY27" fmla="*/ 352764 h 1014686"/>
            <a:gd name="connsiteX28" fmla="*/ 1358802 w 1415110"/>
            <a:gd name="connsiteY28" fmla="*/ 310903 h 1014686"/>
            <a:gd name="connsiteX29" fmla="*/ 1362089 w 1415110"/>
            <a:gd name="connsiteY29" fmla="*/ 289319 h 1014686"/>
            <a:gd name="connsiteX30" fmla="*/ 1365375 w 1415110"/>
            <a:gd name="connsiteY30" fmla="*/ 247458 h 1014686"/>
            <a:gd name="connsiteX31" fmla="*/ 1366033 w 1415110"/>
            <a:gd name="connsiteY31" fmla="*/ 234376 h 1014686"/>
            <a:gd name="connsiteX32" fmla="*/ 1367348 w 1415110"/>
            <a:gd name="connsiteY32" fmla="*/ 232414 h 1014686"/>
            <a:gd name="connsiteX33" fmla="*/ 1383782 w 1415110"/>
            <a:gd name="connsiteY33" fmla="*/ 202981 h 1014686"/>
            <a:gd name="connsiteX34" fmla="*/ 1414679 w 1415110"/>
            <a:gd name="connsiteY34" fmla="*/ 148039 h 1014686"/>
            <a:gd name="connsiteX35" fmla="*/ 1414022 w 1415110"/>
            <a:gd name="connsiteY35" fmla="*/ 144114 h 1014686"/>
            <a:gd name="connsiteX36" fmla="*/ 1288462 w 1415110"/>
            <a:gd name="connsiteY36" fmla="*/ 37500 h 1014686"/>
            <a:gd name="connsiteX37" fmla="*/ 1257566 w 1415110"/>
            <a:gd name="connsiteY37" fmla="*/ 11337 h 1014686"/>
            <a:gd name="connsiteX38" fmla="*/ 1245732 w 1415110"/>
            <a:gd name="connsiteY38" fmla="*/ 1526 h 1014686"/>
            <a:gd name="connsiteX39" fmla="*/ 1227984 w 1415110"/>
            <a:gd name="connsiteY39" fmla="*/ 4142 h 1014686"/>
            <a:gd name="connsiteX40" fmla="*/ 1181967 w 1415110"/>
            <a:gd name="connsiteY40" fmla="*/ 12646 h 1014686"/>
            <a:gd name="connsiteX41" fmla="*/ 1097165 w 1415110"/>
            <a:gd name="connsiteY41" fmla="*/ 28997 h 1014686"/>
            <a:gd name="connsiteX42" fmla="*/ 1094535 w 1415110"/>
            <a:gd name="connsiteY42" fmla="*/ 28343 h 1014686"/>
            <a:gd name="connsiteX43" fmla="*/ 1074157 w 1415110"/>
            <a:gd name="connsiteY43" fmla="*/ 18532 h 1014686"/>
            <a:gd name="connsiteX44" fmla="*/ 1039973 w 1415110"/>
            <a:gd name="connsiteY44" fmla="*/ 1526 h 1014686"/>
            <a:gd name="connsiteX45" fmla="*/ 1020252 w 1415110"/>
            <a:gd name="connsiteY45" fmla="*/ 872 h 1014686"/>
            <a:gd name="connsiteX46" fmla="*/ 970948 w 1415110"/>
            <a:gd name="connsiteY46" fmla="*/ 872 h 1014686"/>
            <a:gd name="connsiteX47" fmla="*/ 917701 w 1415110"/>
            <a:gd name="connsiteY47" fmla="*/ 872 h 1014686"/>
            <a:gd name="connsiteX48" fmla="*/ 887461 w 1415110"/>
            <a:gd name="connsiteY48" fmla="*/ 872 h 1014686"/>
            <a:gd name="connsiteX49" fmla="*/ 874314 w 1415110"/>
            <a:gd name="connsiteY49" fmla="*/ 6105 h 1014686"/>
            <a:gd name="connsiteX50" fmla="*/ 834871 w 1415110"/>
            <a:gd name="connsiteY50" fmla="*/ 25073 h 1014686"/>
            <a:gd name="connsiteX51" fmla="*/ 750069 w 1415110"/>
            <a:gd name="connsiteY51" fmla="*/ 65625 h 1014686"/>
            <a:gd name="connsiteX52" fmla="*/ 704710 w 1415110"/>
            <a:gd name="connsiteY52" fmla="*/ 86556 h 1014686"/>
            <a:gd name="connsiteX53" fmla="*/ 617936 w 1415110"/>
            <a:gd name="connsiteY53" fmla="*/ 105524 h 1014686"/>
            <a:gd name="connsiteX54" fmla="*/ 358271 w 1415110"/>
            <a:gd name="connsiteY54" fmla="*/ 151309 h 1014686"/>
            <a:gd name="connsiteX55" fmla="*/ 12490 w 1415110"/>
            <a:gd name="connsiteY55" fmla="*/ 210176 h 1014686"/>
            <a:gd name="connsiteX56" fmla="*/ 2630 w 1415110"/>
            <a:gd name="connsiteY56" fmla="*/ 212138 h 1014686"/>
            <a:gd name="connsiteX57" fmla="*/ 0 w 1415110"/>
            <a:gd name="connsiteY57" fmla="*/ 215408 h 1014686"/>
            <a:gd name="connsiteX58" fmla="*/ 0 w 1415110"/>
            <a:gd name="connsiteY58" fmla="*/ 392662 h 1014686"/>
            <a:gd name="connsiteX59" fmla="*/ 10518 w 1415110"/>
            <a:gd name="connsiteY59" fmla="*/ 526747 h 1014686"/>
            <a:gd name="connsiteX60" fmla="*/ 21694 w 1415110"/>
            <a:gd name="connsiteY60" fmla="*/ 669335 h 1014686"/>
            <a:gd name="connsiteX61" fmla="*/ 21694 w 1415110"/>
            <a:gd name="connsiteY61" fmla="*/ 777912 h 1014686"/>
            <a:gd name="connsiteX62" fmla="*/ 23008 w 1415110"/>
            <a:gd name="connsiteY62" fmla="*/ 827621 h 1014686"/>
            <a:gd name="connsiteX63" fmla="*/ 70997 w 1415110"/>
            <a:gd name="connsiteY63" fmla="*/ 1012070 h 1014686"/>
            <a:gd name="connsiteX64" fmla="*/ 74284 w 1415110"/>
            <a:gd name="connsiteY64" fmla="*/ 1014686 h 1014686"/>
            <a:gd name="connsiteX65" fmla="*/ 126217 w 1415110"/>
            <a:gd name="connsiteY65" fmla="*/ 1011416 h 1014686"/>
            <a:gd name="connsiteX66" fmla="*/ 129504 w 1415110"/>
            <a:gd name="connsiteY66" fmla="*/ 1008799 h 1014686"/>
            <a:gd name="connsiteX67" fmla="*/ 145938 w 1415110"/>
            <a:gd name="connsiteY67" fmla="*/ 946662 h 1014686"/>
            <a:gd name="connsiteX68" fmla="*/ 140022 w 1415110"/>
            <a:gd name="connsiteY68" fmla="*/ 947316 h 1014686"/>
            <a:gd name="connsiteX69" fmla="*/ 169604 w 1415110"/>
            <a:gd name="connsiteY69" fmla="*/ 989831 h 1014686"/>
            <a:gd name="connsiteX70" fmla="*/ 173548 w 1415110"/>
            <a:gd name="connsiteY70" fmla="*/ 991139 h 1014686"/>
            <a:gd name="connsiteX71" fmla="*/ 245860 w 1415110"/>
            <a:gd name="connsiteY71" fmla="*/ 972825 h 1014686"/>
            <a:gd name="connsiteX72" fmla="*/ 247832 w 1415110"/>
            <a:gd name="connsiteY72" fmla="*/ 968247 h 1014686"/>
            <a:gd name="connsiteX73" fmla="*/ 208389 w 1415110"/>
            <a:gd name="connsiteY73" fmla="*/ 898261 h 1014686"/>
            <a:gd name="connsiteX74" fmla="*/ 206417 w 1415110"/>
            <a:gd name="connsiteY74" fmla="*/ 902839 h 1014686"/>
            <a:gd name="connsiteX75" fmla="*/ 543652 w 1415110"/>
            <a:gd name="connsiteY75" fmla="*/ 835470 h 1014686"/>
            <a:gd name="connsiteX76" fmla="*/ 592298 w 1415110"/>
            <a:gd name="connsiteY76" fmla="*/ 825659 h 1014686"/>
            <a:gd name="connsiteX77" fmla="*/ 590326 w 1415110"/>
            <a:gd name="connsiteY77" fmla="*/ 819118 h 1014686"/>
            <a:gd name="connsiteX78" fmla="*/ 253091 w 1415110"/>
            <a:gd name="connsiteY78" fmla="*/ 886488 h 1014686"/>
            <a:gd name="connsiteX79" fmla="*/ 204445 w 1415110"/>
            <a:gd name="connsiteY79" fmla="*/ 896299 h 1014686"/>
            <a:gd name="connsiteX80" fmla="*/ 202473 w 1415110"/>
            <a:gd name="connsiteY80" fmla="*/ 900877 h 1014686"/>
            <a:gd name="connsiteX81" fmla="*/ 241916 w 1415110"/>
            <a:gd name="connsiteY81" fmla="*/ 970863 h 1014686"/>
            <a:gd name="connsiteX82" fmla="*/ 243888 w 1415110"/>
            <a:gd name="connsiteY82" fmla="*/ 966285 h 1014686"/>
            <a:gd name="connsiteX83" fmla="*/ 215621 w 1415110"/>
            <a:gd name="connsiteY83" fmla="*/ 973479 h 1014686"/>
            <a:gd name="connsiteX84" fmla="*/ 177492 w 1415110"/>
            <a:gd name="connsiteY84" fmla="*/ 983290 h 1014686"/>
            <a:gd name="connsiteX85" fmla="*/ 172891 w 1415110"/>
            <a:gd name="connsiteY85" fmla="*/ 984599 h 1014686"/>
            <a:gd name="connsiteX86" fmla="*/ 174863 w 1415110"/>
            <a:gd name="connsiteY86" fmla="*/ 985253 h 1014686"/>
            <a:gd name="connsiteX87" fmla="*/ 166317 w 1415110"/>
            <a:gd name="connsiteY87" fmla="*/ 972825 h 1014686"/>
            <a:gd name="connsiteX88" fmla="*/ 145938 w 1415110"/>
            <a:gd name="connsiteY88" fmla="*/ 944046 h 1014686"/>
            <a:gd name="connsiteX89" fmla="*/ 140022 w 1415110"/>
            <a:gd name="connsiteY89" fmla="*/ 944700 h 1014686"/>
            <a:gd name="connsiteX90" fmla="*/ 130161 w 1415110"/>
            <a:gd name="connsiteY90" fmla="*/ 981983 h 1014686"/>
            <a:gd name="connsiteX91" fmla="*/ 124902 w 1415110"/>
            <a:gd name="connsiteY91" fmla="*/ 1002259 h 1014686"/>
            <a:gd name="connsiteX92" fmla="*/ 123587 w 1415110"/>
            <a:gd name="connsiteY92" fmla="*/ 1006837 h 1014686"/>
            <a:gd name="connsiteX93" fmla="*/ 121615 w 1415110"/>
            <a:gd name="connsiteY93" fmla="*/ 1004875 h 1014686"/>
            <a:gd name="connsiteX94" fmla="*/ 98607 w 1415110"/>
            <a:gd name="connsiteY94" fmla="*/ 1006183 h 1014686"/>
            <a:gd name="connsiteX95" fmla="*/ 76256 w 1415110"/>
            <a:gd name="connsiteY95" fmla="*/ 1007491 h 1014686"/>
            <a:gd name="connsiteX96" fmla="*/ 76256 w 1415110"/>
            <a:gd name="connsiteY96" fmla="*/ 1007491 h 1014686"/>
            <a:gd name="connsiteX97" fmla="*/ 73626 w 1415110"/>
            <a:gd name="connsiteY97" fmla="*/ 997026 h 1014686"/>
            <a:gd name="connsiteX98" fmla="*/ 29582 w 1415110"/>
            <a:gd name="connsiteY98" fmla="*/ 826313 h 1014686"/>
            <a:gd name="connsiteX99" fmla="*/ 28268 w 1415110"/>
            <a:gd name="connsiteY99" fmla="*/ 781182 h 1014686"/>
            <a:gd name="connsiteX100" fmla="*/ 28268 w 1415110"/>
            <a:gd name="connsiteY100" fmla="*/ 679801 h 1014686"/>
            <a:gd name="connsiteX101" fmla="*/ 20379 w 1415110"/>
            <a:gd name="connsiteY101" fmla="*/ 561413 h 1014686"/>
            <a:gd name="connsiteX102" fmla="*/ 6574 w 1415110"/>
            <a:gd name="connsiteY102" fmla="*/ 417517 h 1014686"/>
            <a:gd name="connsiteX103" fmla="*/ 6574 w 1415110"/>
            <a:gd name="connsiteY103" fmla="*/ 244842 h 1014686"/>
            <a:gd name="connsiteX104" fmla="*/ 6574 w 1415110"/>
            <a:gd name="connsiteY104" fmla="*/ 217370 h 1014686"/>
            <a:gd name="connsiteX105" fmla="*/ 4602 w 1415110"/>
            <a:gd name="connsiteY105" fmla="*/ 218025 h 1014686"/>
            <a:gd name="connsiteX106" fmla="*/ 8546 w 1415110"/>
            <a:gd name="connsiteY106" fmla="*/ 217370 h 1014686"/>
            <a:gd name="connsiteX107" fmla="*/ 30240 w 1415110"/>
            <a:gd name="connsiteY107" fmla="*/ 213446 h 1014686"/>
            <a:gd name="connsiteX108" fmla="*/ 65738 w 1415110"/>
            <a:gd name="connsiteY108" fmla="*/ 207559 h 1014686"/>
            <a:gd name="connsiteX109" fmla="*/ 267553 w 1415110"/>
            <a:gd name="connsiteY109" fmla="*/ 172894 h 1014686"/>
            <a:gd name="connsiteX110" fmla="*/ 540365 w 1415110"/>
            <a:gd name="connsiteY110" fmla="*/ 127762 h 1014686"/>
            <a:gd name="connsiteX111" fmla="*/ 684331 w 1415110"/>
            <a:gd name="connsiteY111" fmla="*/ 96367 h 1014686"/>
            <a:gd name="connsiteX112" fmla="*/ 738894 w 1415110"/>
            <a:gd name="connsiteY112" fmla="*/ 76745 h 1014686"/>
            <a:gd name="connsiteX113" fmla="*/ 793456 w 1415110"/>
            <a:gd name="connsiteY113" fmla="*/ 50582 h 1014686"/>
            <a:gd name="connsiteX114" fmla="*/ 878258 w 1415110"/>
            <a:gd name="connsiteY114" fmla="*/ 10029 h 1014686"/>
            <a:gd name="connsiteX115" fmla="*/ 886147 w 1415110"/>
            <a:gd name="connsiteY115" fmla="*/ 6105 h 1014686"/>
            <a:gd name="connsiteX116" fmla="*/ 889434 w 1415110"/>
            <a:gd name="connsiteY116" fmla="*/ 6105 h 1014686"/>
            <a:gd name="connsiteX117" fmla="*/ 924275 w 1415110"/>
            <a:gd name="connsiteY117" fmla="*/ 6105 h 1014686"/>
            <a:gd name="connsiteX118" fmla="*/ 1022881 w 1415110"/>
            <a:gd name="connsiteY118" fmla="*/ 6105 h 1014686"/>
            <a:gd name="connsiteX119" fmla="*/ 1034057 w 1415110"/>
            <a:gd name="connsiteY119" fmla="*/ 6105 h 1014686"/>
            <a:gd name="connsiteX120" fmla="*/ 1038658 w 1415110"/>
            <a:gd name="connsiteY120" fmla="*/ 8067 h 1014686"/>
            <a:gd name="connsiteX121" fmla="*/ 1081388 w 1415110"/>
            <a:gd name="connsiteY121" fmla="*/ 28997 h 1014686"/>
            <a:gd name="connsiteX122" fmla="*/ 1096508 w 1415110"/>
            <a:gd name="connsiteY122" fmla="*/ 33576 h 1014686"/>
            <a:gd name="connsiteX123" fmla="*/ 1128719 w 1415110"/>
            <a:gd name="connsiteY123" fmla="*/ 27689 h 1014686"/>
            <a:gd name="connsiteX124" fmla="*/ 1225354 w 1415110"/>
            <a:gd name="connsiteY124" fmla="*/ 9375 h 1014686"/>
            <a:gd name="connsiteX125" fmla="*/ 1238501 w 1415110"/>
            <a:gd name="connsiteY125" fmla="*/ 6759 h 1014686"/>
            <a:gd name="connsiteX126" fmla="*/ 1239816 w 1415110"/>
            <a:gd name="connsiteY126" fmla="*/ 5451 h 1014686"/>
            <a:gd name="connsiteX127" fmla="*/ 1255593 w 1415110"/>
            <a:gd name="connsiteY127" fmla="*/ 19186 h 1014686"/>
            <a:gd name="connsiteX128" fmla="*/ 1329220 w 1415110"/>
            <a:gd name="connsiteY128" fmla="*/ 81323 h 1014686"/>
            <a:gd name="connsiteX129" fmla="*/ 1396930 w 1415110"/>
            <a:gd name="connsiteY129" fmla="*/ 138882 h 1014686"/>
            <a:gd name="connsiteX130" fmla="*/ 1404818 w 1415110"/>
            <a:gd name="connsiteY130" fmla="*/ 145422 h 1014686"/>
            <a:gd name="connsiteX131" fmla="*/ 1406133 w 1415110"/>
            <a:gd name="connsiteY131" fmla="*/ 144114 h 1014686"/>
            <a:gd name="connsiteX132" fmla="*/ 1388384 w 1415110"/>
            <a:gd name="connsiteY132" fmla="*/ 175510 h 1014686"/>
            <a:gd name="connsiteX133" fmla="*/ 1363403 w 1415110"/>
            <a:gd name="connsiteY133" fmla="*/ 219333 h 1014686"/>
            <a:gd name="connsiteX134" fmla="*/ 1356830 w 1415110"/>
            <a:gd name="connsiteY134" fmla="*/ 235031 h 1014686"/>
            <a:gd name="connsiteX135" fmla="*/ 1353543 w 1415110"/>
            <a:gd name="connsiteY135" fmla="*/ 283432 h 1014686"/>
            <a:gd name="connsiteX136" fmla="*/ 1341710 w 1415110"/>
            <a:gd name="connsiteY136" fmla="*/ 316136 h 1014686"/>
            <a:gd name="connsiteX137" fmla="*/ 1274000 w 1415110"/>
            <a:gd name="connsiteY137" fmla="*/ 378273 h 1014686"/>
            <a:gd name="connsiteX138" fmla="*/ 1237187 w 1415110"/>
            <a:gd name="connsiteY138" fmla="*/ 424058 h 1014686"/>
            <a:gd name="connsiteX139" fmla="*/ 1115572 w 1415110"/>
            <a:gd name="connsiteY139" fmla="*/ 611123 h 1014686"/>
            <a:gd name="connsiteX140" fmla="*/ 1100452 w 1415110"/>
            <a:gd name="connsiteY140" fmla="*/ 777912 h 1014686"/>
            <a:gd name="connsiteX141" fmla="*/ 1103739 w 1415110"/>
            <a:gd name="connsiteY141" fmla="*/ 773987 h 1014686"/>
            <a:gd name="connsiteX142" fmla="*/ 1014993 w 1415110"/>
            <a:gd name="connsiteY142" fmla="*/ 773987 h 1014686"/>
            <a:gd name="connsiteX143" fmla="*/ 1011706 w 1415110"/>
            <a:gd name="connsiteY143" fmla="*/ 777912 h 1014686"/>
            <a:gd name="connsiteX144" fmla="*/ 1029455 w 1415110"/>
            <a:gd name="connsiteY144" fmla="*/ 872752 h 1014686"/>
            <a:gd name="connsiteX145" fmla="*/ 1034057 w 1415110"/>
            <a:gd name="connsiteY145" fmla="*/ 868828 h 1014686"/>
            <a:gd name="connsiteX146" fmla="*/ 997901 w 1415110"/>
            <a:gd name="connsiteY146" fmla="*/ 843973 h 1014686"/>
            <a:gd name="connsiteX147" fmla="*/ 973578 w 1415110"/>
            <a:gd name="connsiteY147" fmla="*/ 827621 h 1014686"/>
            <a:gd name="connsiteX148" fmla="*/ 963060 w 1415110"/>
            <a:gd name="connsiteY148" fmla="*/ 821080 h 1014686"/>
            <a:gd name="connsiteX149" fmla="*/ 949255 w 1415110"/>
            <a:gd name="connsiteY149" fmla="*/ 823042 h 1014686"/>
            <a:gd name="connsiteX150" fmla="*/ 912442 w 1415110"/>
            <a:gd name="connsiteY150" fmla="*/ 828275 h 1014686"/>
            <a:gd name="connsiteX151" fmla="*/ 673813 w 1415110"/>
            <a:gd name="connsiteY151" fmla="*/ 863595 h 1014686"/>
            <a:gd name="connsiteX152" fmla="*/ 608075 w 1415110"/>
            <a:gd name="connsiteY152" fmla="*/ 873406 h 1014686"/>
            <a:gd name="connsiteX153" fmla="*/ 612020 w 1415110"/>
            <a:gd name="connsiteY153" fmla="*/ 875368 h 1014686"/>
            <a:gd name="connsiteX154" fmla="*/ 589669 w 1415110"/>
            <a:gd name="connsiteY154" fmla="*/ 813886 h 1014686"/>
            <a:gd name="connsiteX155" fmla="*/ 564688 w 1415110"/>
            <a:gd name="connsiteY155" fmla="*/ 769409 h 1014686"/>
            <a:gd name="connsiteX156" fmla="*/ 555485 w 1415110"/>
            <a:gd name="connsiteY156" fmla="*/ 752403 h 1014686"/>
            <a:gd name="connsiteX157" fmla="*/ 553513 w 1415110"/>
            <a:gd name="connsiteY157" fmla="*/ 747170 h 1014686"/>
            <a:gd name="connsiteX158" fmla="*/ 553513 w 1415110"/>
            <a:gd name="connsiteY158" fmla="*/ 659524 h 1014686"/>
            <a:gd name="connsiteX159" fmla="*/ 553513 w 1415110"/>
            <a:gd name="connsiteY159" fmla="*/ 626820 h 1014686"/>
            <a:gd name="connsiteX160" fmla="*/ 553513 w 1415110"/>
            <a:gd name="connsiteY160" fmla="*/ 588884 h 1014686"/>
            <a:gd name="connsiteX161" fmla="*/ 542337 w 1415110"/>
            <a:gd name="connsiteY161" fmla="*/ 567954 h 1014686"/>
            <a:gd name="connsiteX162" fmla="*/ 517357 w 1415110"/>
            <a:gd name="connsiteY162" fmla="*/ 522823 h 1014686"/>
            <a:gd name="connsiteX163" fmla="*/ 487118 w 1415110"/>
            <a:gd name="connsiteY163" fmla="*/ 468535 h 1014686"/>
            <a:gd name="connsiteX164" fmla="*/ 431898 w 1415110"/>
            <a:gd name="connsiteY164" fmla="*/ 313519 h 1014686"/>
            <a:gd name="connsiteX165" fmla="*/ 374049 w 1415110"/>
            <a:gd name="connsiteY165" fmla="*/ 150655 h 1014686"/>
            <a:gd name="connsiteX166" fmla="*/ 369447 w 1415110"/>
            <a:gd name="connsiteY166" fmla="*/ 154579 h 1014686"/>
            <a:gd name="connsiteX167" fmla="*/ 369447 w 1415110"/>
            <a:gd name="connsiteY167" fmla="*/ 154579 h 10146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Lst>
          <a:rect l="l" t="t" r="r" b="b"/>
          <a:pathLst>
            <a:path w="1415110" h="1014686">
              <a:moveTo>
                <a:pt x="369447" y="154579"/>
              </a:moveTo>
              <a:cubicBezTo>
                <a:pt x="406260" y="257923"/>
                <a:pt x="443073" y="361921"/>
                <a:pt x="479886" y="465264"/>
              </a:cubicBezTo>
              <a:cubicBezTo>
                <a:pt x="484488" y="477692"/>
                <a:pt x="490405" y="488157"/>
                <a:pt x="496978" y="499276"/>
              </a:cubicBezTo>
              <a:cubicBezTo>
                <a:pt x="513413" y="528055"/>
                <a:pt x="529190" y="557489"/>
                <a:pt x="545624" y="586268"/>
              </a:cubicBezTo>
              <a:cubicBezTo>
                <a:pt x="550226" y="594117"/>
                <a:pt x="548911" y="594771"/>
                <a:pt x="548911" y="605890"/>
              </a:cubicBezTo>
              <a:cubicBezTo>
                <a:pt x="548911" y="622896"/>
                <a:pt x="548911" y="639248"/>
                <a:pt x="548911" y="656254"/>
              </a:cubicBezTo>
              <a:cubicBezTo>
                <a:pt x="548911" y="682417"/>
                <a:pt x="548911" y="707926"/>
                <a:pt x="548911" y="734089"/>
              </a:cubicBezTo>
              <a:cubicBezTo>
                <a:pt x="548911" y="743246"/>
                <a:pt x="547597" y="750440"/>
                <a:pt x="552198" y="758943"/>
              </a:cubicBezTo>
              <a:cubicBezTo>
                <a:pt x="560087" y="774641"/>
                <a:pt x="569947" y="790339"/>
                <a:pt x="578493" y="806037"/>
              </a:cubicBezTo>
              <a:cubicBezTo>
                <a:pt x="591641" y="829583"/>
                <a:pt x="598872" y="854438"/>
                <a:pt x="608075" y="880601"/>
              </a:cubicBezTo>
              <a:cubicBezTo>
                <a:pt x="608733" y="882563"/>
                <a:pt x="610048" y="883217"/>
                <a:pt x="612020" y="882563"/>
              </a:cubicBezTo>
              <a:cubicBezTo>
                <a:pt x="667897" y="874060"/>
                <a:pt x="723116" y="866211"/>
                <a:pt x="778994" y="857709"/>
              </a:cubicBezTo>
              <a:cubicBezTo>
                <a:pt x="818436" y="851822"/>
                <a:pt x="858537" y="845935"/>
                <a:pt x="897979" y="840049"/>
              </a:cubicBezTo>
              <a:cubicBezTo>
                <a:pt x="912442" y="838086"/>
                <a:pt x="926904" y="835470"/>
                <a:pt x="941366" y="833508"/>
              </a:cubicBezTo>
              <a:cubicBezTo>
                <a:pt x="948598" y="832200"/>
                <a:pt x="957143" y="829583"/>
                <a:pt x="964374" y="830237"/>
              </a:cubicBezTo>
              <a:cubicBezTo>
                <a:pt x="965032" y="830237"/>
                <a:pt x="965032" y="830237"/>
                <a:pt x="965689" y="830237"/>
              </a:cubicBezTo>
              <a:cubicBezTo>
                <a:pt x="960430" y="829583"/>
                <a:pt x="966347" y="831546"/>
                <a:pt x="967661" y="832853"/>
              </a:cubicBezTo>
              <a:cubicBezTo>
                <a:pt x="974235" y="838740"/>
                <a:pt x="982781" y="843319"/>
                <a:pt x="990012" y="847897"/>
              </a:cubicBezTo>
              <a:cubicBezTo>
                <a:pt x="1004475" y="857709"/>
                <a:pt x="1018937" y="867520"/>
                <a:pt x="1033399" y="877331"/>
              </a:cubicBezTo>
              <a:cubicBezTo>
                <a:pt x="1036029" y="879293"/>
                <a:pt x="1038658" y="876023"/>
                <a:pt x="1038001" y="873406"/>
              </a:cubicBezTo>
              <a:cubicBezTo>
                <a:pt x="1032084" y="842011"/>
                <a:pt x="1026168" y="809961"/>
                <a:pt x="1020252" y="778565"/>
              </a:cubicBezTo>
              <a:cubicBezTo>
                <a:pt x="1018937" y="779874"/>
                <a:pt x="1018280" y="781182"/>
                <a:pt x="1016965" y="782490"/>
              </a:cubicBezTo>
              <a:cubicBezTo>
                <a:pt x="1046547" y="782490"/>
                <a:pt x="1076129" y="782490"/>
                <a:pt x="1105711" y="782490"/>
              </a:cubicBezTo>
              <a:cubicBezTo>
                <a:pt x="1108341" y="782490"/>
                <a:pt x="1108998" y="780528"/>
                <a:pt x="1108998" y="778565"/>
              </a:cubicBezTo>
              <a:cubicBezTo>
                <a:pt x="1094535" y="685033"/>
                <a:pt x="1120831" y="589538"/>
                <a:pt x="1178023" y="513666"/>
              </a:cubicBezTo>
              <a:cubicBezTo>
                <a:pt x="1202346" y="481616"/>
                <a:pt x="1227984" y="450875"/>
                <a:pt x="1252964" y="419479"/>
              </a:cubicBezTo>
              <a:cubicBezTo>
                <a:pt x="1261510" y="408360"/>
                <a:pt x="1270056" y="396587"/>
                <a:pt x="1279259" y="386775"/>
              </a:cubicBezTo>
              <a:cubicBezTo>
                <a:pt x="1291092" y="374348"/>
                <a:pt x="1304897" y="363883"/>
                <a:pt x="1317387" y="352764"/>
              </a:cubicBezTo>
              <a:cubicBezTo>
                <a:pt x="1329877" y="340990"/>
                <a:pt x="1351571" y="326601"/>
                <a:pt x="1358802" y="310903"/>
              </a:cubicBezTo>
              <a:cubicBezTo>
                <a:pt x="1361431" y="305016"/>
                <a:pt x="1361431" y="296513"/>
                <a:pt x="1362089" y="289319"/>
              </a:cubicBezTo>
              <a:cubicBezTo>
                <a:pt x="1363403" y="275583"/>
                <a:pt x="1364061" y="261193"/>
                <a:pt x="1365375" y="247458"/>
              </a:cubicBezTo>
              <a:cubicBezTo>
                <a:pt x="1365375" y="243533"/>
                <a:pt x="1365375" y="238301"/>
                <a:pt x="1366033" y="234376"/>
              </a:cubicBezTo>
              <a:cubicBezTo>
                <a:pt x="1366033" y="235031"/>
                <a:pt x="1366033" y="235031"/>
                <a:pt x="1367348" y="232414"/>
              </a:cubicBezTo>
              <a:cubicBezTo>
                <a:pt x="1371949" y="222603"/>
                <a:pt x="1378523" y="212792"/>
                <a:pt x="1383782" y="202981"/>
              </a:cubicBezTo>
              <a:cubicBezTo>
                <a:pt x="1394300" y="184667"/>
                <a:pt x="1404161" y="166353"/>
                <a:pt x="1414679" y="148039"/>
              </a:cubicBezTo>
              <a:cubicBezTo>
                <a:pt x="1415336" y="146731"/>
                <a:pt x="1415336" y="144768"/>
                <a:pt x="1414022" y="144114"/>
              </a:cubicBezTo>
              <a:cubicBezTo>
                <a:pt x="1371949" y="108794"/>
                <a:pt x="1330534" y="73474"/>
                <a:pt x="1288462" y="37500"/>
              </a:cubicBezTo>
              <a:cubicBezTo>
                <a:pt x="1277944" y="28997"/>
                <a:pt x="1268083" y="19840"/>
                <a:pt x="1257566" y="11337"/>
              </a:cubicBezTo>
              <a:cubicBezTo>
                <a:pt x="1254279" y="8721"/>
                <a:pt x="1249677" y="2834"/>
                <a:pt x="1245732" y="1526"/>
              </a:cubicBezTo>
              <a:cubicBezTo>
                <a:pt x="1240474" y="-436"/>
                <a:pt x="1232585" y="3488"/>
                <a:pt x="1227984" y="4142"/>
              </a:cubicBezTo>
              <a:cubicBezTo>
                <a:pt x="1212864" y="6759"/>
                <a:pt x="1197087" y="10029"/>
                <a:pt x="1181967" y="12646"/>
              </a:cubicBezTo>
              <a:cubicBezTo>
                <a:pt x="1153699" y="17878"/>
                <a:pt x="1125432" y="25727"/>
                <a:pt x="1097165" y="28997"/>
              </a:cubicBezTo>
              <a:cubicBezTo>
                <a:pt x="1092563" y="29651"/>
                <a:pt x="1099795" y="30959"/>
                <a:pt x="1094535" y="28343"/>
              </a:cubicBezTo>
              <a:cubicBezTo>
                <a:pt x="1087962" y="25073"/>
                <a:pt x="1081388" y="21802"/>
                <a:pt x="1074157" y="18532"/>
              </a:cubicBezTo>
              <a:cubicBezTo>
                <a:pt x="1063639" y="13299"/>
                <a:pt x="1051806" y="4797"/>
                <a:pt x="1039973" y="1526"/>
              </a:cubicBezTo>
              <a:cubicBezTo>
                <a:pt x="1034057" y="-436"/>
                <a:pt x="1026168" y="872"/>
                <a:pt x="1020252" y="872"/>
              </a:cubicBezTo>
              <a:cubicBezTo>
                <a:pt x="1003817" y="872"/>
                <a:pt x="987383" y="872"/>
                <a:pt x="970948" y="872"/>
              </a:cubicBezTo>
              <a:cubicBezTo>
                <a:pt x="953199" y="872"/>
                <a:pt x="935450" y="872"/>
                <a:pt x="917701" y="872"/>
              </a:cubicBezTo>
              <a:cubicBezTo>
                <a:pt x="908497" y="872"/>
                <a:pt x="897322" y="-1090"/>
                <a:pt x="887461" y="872"/>
              </a:cubicBezTo>
              <a:cubicBezTo>
                <a:pt x="882860" y="1526"/>
                <a:pt x="878915" y="4142"/>
                <a:pt x="874314" y="6105"/>
              </a:cubicBezTo>
              <a:cubicBezTo>
                <a:pt x="861166" y="12646"/>
                <a:pt x="848018" y="18532"/>
                <a:pt x="834871" y="25073"/>
              </a:cubicBezTo>
              <a:cubicBezTo>
                <a:pt x="806604" y="38808"/>
                <a:pt x="778336" y="51890"/>
                <a:pt x="750069" y="65625"/>
              </a:cubicBezTo>
              <a:cubicBezTo>
                <a:pt x="735607" y="72820"/>
                <a:pt x="719172" y="82631"/>
                <a:pt x="704710" y="86556"/>
              </a:cubicBezTo>
              <a:cubicBezTo>
                <a:pt x="676443" y="94405"/>
                <a:pt x="646861" y="99637"/>
                <a:pt x="617936" y="105524"/>
              </a:cubicBezTo>
              <a:cubicBezTo>
                <a:pt x="531819" y="124492"/>
                <a:pt x="445045" y="136919"/>
                <a:pt x="358271" y="151309"/>
              </a:cubicBezTo>
              <a:cubicBezTo>
                <a:pt x="243230" y="170931"/>
                <a:pt x="127532" y="190553"/>
                <a:pt x="12490" y="210176"/>
              </a:cubicBezTo>
              <a:cubicBezTo>
                <a:pt x="9203" y="210830"/>
                <a:pt x="5917" y="211484"/>
                <a:pt x="2630" y="212138"/>
              </a:cubicBezTo>
              <a:cubicBezTo>
                <a:pt x="1315" y="212138"/>
                <a:pt x="0" y="214100"/>
                <a:pt x="0" y="215408"/>
              </a:cubicBezTo>
              <a:cubicBezTo>
                <a:pt x="0" y="274275"/>
                <a:pt x="0" y="333795"/>
                <a:pt x="0" y="392662"/>
              </a:cubicBezTo>
              <a:cubicBezTo>
                <a:pt x="0" y="437793"/>
                <a:pt x="5917" y="482270"/>
                <a:pt x="10518" y="526747"/>
              </a:cubicBezTo>
              <a:cubicBezTo>
                <a:pt x="15120" y="573841"/>
                <a:pt x="21694" y="621588"/>
                <a:pt x="21694" y="669335"/>
              </a:cubicBezTo>
              <a:cubicBezTo>
                <a:pt x="21694" y="705309"/>
                <a:pt x="21694" y="741937"/>
                <a:pt x="21694" y="777912"/>
              </a:cubicBezTo>
              <a:cubicBezTo>
                <a:pt x="21694" y="794263"/>
                <a:pt x="19721" y="811923"/>
                <a:pt x="23008" y="827621"/>
              </a:cubicBezTo>
              <a:cubicBezTo>
                <a:pt x="36813" y="889758"/>
                <a:pt x="55220" y="950587"/>
                <a:pt x="70997" y="1012070"/>
              </a:cubicBezTo>
              <a:cubicBezTo>
                <a:pt x="71654" y="1013378"/>
                <a:pt x="72969" y="1014686"/>
                <a:pt x="74284" y="1014686"/>
              </a:cubicBezTo>
              <a:cubicBezTo>
                <a:pt x="91376" y="1013378"/>
                <a:pt x="109125" y="1012724"/>
                <a:pt x="126217" y="1011416"/>
              </a:cubicBezTo>
              <a:cubicBezTo>
                <a:pt x="127532" y="1011416"/>
                <a:pt x="128846" y="1010762"/>
                <a:pt x="129504" y="1008799"/>
              </a:cubicBezTo>
              <a:cubicBezTo>
                <a:pt x="134763" y="987869"/>
                <a:pt x="140679" y="967593"/>
                <a:pt x="145938" y="946662"/>
              </a:cubicBezTo>
              <a:cubicBezTo>
                <a:pt x="143966" y="946662"/>
                <a:pt x="141994" y="947316"/>
                <a:pt x="140022" y="947316"/>
              </a:cubicBezTo>
              <a:cubicBezTo>
                <a:pt x="149883" y="961706"/>
                <a:pt x="159743" y="975442"/>
                <a:pt x="169604" y="989831"/>
              </a:cubicBezTo>
              <a:cubicBezTo>
                <a:pt x="170261" y="991139"/>
                <a:pt x="171576" y="991794"/>
                <a:pt x="173548" y="991139"/>
              </a:cubicBezTo>
              <a:cubicBezTo>
                <a:pt x="197871" y="985253"/>
                <a:pt x="221537" y="978712"/>
                <a:pt x="245860" y="972825"/>
              </a:cubicBezTo>
              <a:cubicBezTo>
                <a:pt x="247832" y="972171"/>
                <a:pt x="249147" y="969555"/>
                <a:pt x="247832" y="968247"/>
              </a:cubicBezTo>
              <a:cubicBezTo>
                <a:pt x="234684" y="944700"/>
                <a:pt x="221537" y="921153"/>
                <a:pt x="208389" y="898261"/>
              </a:cubicBezTo>
              <a:cubicBezTo>
                <a:pt x="207732" y="899569"/>
                <a:pt x="207074" y="901531"/>
                <a:pt x="206417" y="902839"/>
              </a:cubicBezTo>
              <a:cubicBezTo>
                <a:pt x="318829" y="880601"/>
                <a:pt x="431241" y="857709"/>
                <a:pt x="543652" y="835470"/>
              </a:cubicBezTo>
              <a:cubicBezTo>
                <a:pt x="560087" y="832200"/>
                <a:pt x="575864" y="828929"/>
                <a:pt x="592298" y="825659"/>
              </a:cubicBezTo>
              <a:cubicBezTo>
                <a:pt x="596242" y="825005"/>
                <a:pt x="594928" y="818464"/>
                <a:pt x="590326" y="819118"/>
              </a:cubicBezTo>
              <a:cubicBezTo>
                <a:pt x="477914" y="841357"/>
                <a:pt x="365503" y="864249"/>
                <a:pt x="253091" y="886488"/>
              </a:cubicBezTo>
              <a:cubicBezTo>
                <a:pt x="236656" y="889758"/>
                <a:pt x="220879" y="893028"/>
                <a:pt x="204445" y="896299"/>
              </a:cubicBezTo>
              <a:cubicBezTo>
                <a:pt x="202473" y="896953"/>
                <a:pt x="201815" y="899569"/>
                <a:pt x="202473" y="900877"/>
              </a:cubicBezTo>
              <a:cubicBezTo>
                <a:pt x="215621" y="924424"/>
                <a:pt x="228768" y="947971"/>
                <a:pt x="241916" y="970863"/>
              </a:cubicBezTo>
              <a:cubicBezTo>
                <a:pt x="242573" y="969555"/>
                <a:pt x="243230" y="967593"/>
                <a:pt x="243888" y="966285"/>
              </a:cubicBezTo>
              <a:cubicBezTo>
                <a:pt x="234684" y="968901"/>
                <a:pt x="224824" y="970863"/>
                <a:pt x="215621" y="973479"/>
              </a:cubicBezTo>
              <a:cubicBezTo>
                <a:pt x="203130" y="976750"/>
                <a:pt x="188668" y="978058"/>
                <a:pt x="177492" y="983290"/>
              </a:cubicBezTo>
              <a:cubicBezTo>
                <a:pt x="176178" y="983945"/>
                <a:pt x="174205" y="983945"/>
                <a:pt x="172891" y="984599"/>
              </a:cubicBezTo>
              <a:cubicBezTo>
                <a:pt x="169604" y="985253"/>
                <a:pt x="176835" y="987869"/>
                <a:pt x="174863" y="985253"/>
              </a:cubicBezTo>
              <a:cubicBezTo>
                <a:pt x="171576" y="981328"/>
                <a:pt x="168946" y="976750"/>
                <a:pt x="166317" y="972825"/>
              </a:cubicBezTo>
              <a:cubicBezTo>
                <a:pt x="159743" y="963014"/>
                <a:pt x="152512" y="953203"/>
                <a:pt x="145938" y="944046"/>
              </a:cubicBezTo>
              <a:cubicBezTo>
                <a:pt x="144623" y="942084"/>
                <a:pt x="140679" y="942084"/>
                <a:pt x="140022" y="944700"/>
              </a:cubicBezTo>
              <a:cubicBezTo>
                <a:pt x="136735" y="957127"/>
                <a:pt x="133448" y="969555"/>
                <a:pt x="130161" y="981983"/>
              </a:cubicBezTo>
              <a:cubicBezTo>
                <a:pt x="128189" y="988523"/>
                <a:pt x="124902" y="995718"/>
                <a:pt x="124902" y="1002259"/>
              </a:cubicBezTo>
              <a:cubicBezTo>
                <a:pt x="124902" y="1003567"/>
                <a:pt x="124245" y="1005529"/>
                <a:pt x="123587" y="1006837"/>
              </a:cubicBezTo>
              <a:cubicBezTo>
                <a:pt x="125560" y="1002913"/>
                <a:pt x="126874" y="1005529"/>
                <a:pt x="121615" y="1004875"/>
              </a:cubicBezTo>
              <a:cubicBezTo>
                <a:pt x="114384" y="1003567"/>
                <a:pt x="105838" y="1006183"/>
                <a:pt x="98607" y="1006183"/>
              </a:cubicBezTo>
              <a:cubicBezTo>
                <a:pt x="92033" y="1006837"/>
                <a:pt x="82830" y="1005529"/>
                <a:pt x="76256" y="1007491"/>
              </a:cubicBezTo>
              <a:cubicBezTo>
                <a:pt x="74284" y="1008145"/>
                <a:pt x="76913" y="1012070"/>
                <a:pt x="76256" y="1007491"/>
              </a:cubicBezTo>
              <a:cubicBezTo>
                <a:pt x="76256" y="1004221"/>
                <a:pt x="74284" y="1000297"/>
                <a:pt x="73626" y="997026"/>
              </a:cubicBezTo>
              <a:cubicBezTo>
                <a:pt x="59164" y="940122"/>
                <a:pt x="44044" y="883217"/>
                <a:pt x="29582" y="826313"/>
              </a:cubicBezTo>
              <a:cubicBezTo>
                <a:pt x="26295" y="813886"/>
                <a:pt x="28268" y="796226"/>
                <a:pt x="28268" y="781182"/>
              </a:cubicBezTo>
              <a:cubicBezTo>
                <a:pt x="28268" y="747170"/>
                <a:pt x="28268" y="713812"/>
                <a:pt x="28268" y="679801"/>
              </a:cubicBezTo>
              <a:cubicBezTo>
                <a:pt x="28268" y="639902"/>
                <a:pt x="24323" y="601312"/>
                <a:pt x="20379" y="561413"/>
              </a:cubicBezTo>
              <a:cubicBezTo>
                <a:pt x="15777" y="513666"/>
                <a:pt x="8546" y="465918"/>
                <a:pt x="6574" y="417517"/>
              </a:cubicBezTo>
              <a:cubicBezTo>
                <a:pt x="4602" y="359958"/>
                <a:pt x="6574" y="302400"/>
                <a:pt x="6574" y="244842"/>
              </a:cubicBezTo>
              <a:cubicBezTo>
                <a:pt x="6574" y="237647"/>
                <a:pt x="9203" y="223911"/>
                <a:pt x="6574" y="217370"/>
              </a:cubicBezTo>
              <a:cubicBezTo>
                <a:pt x="4602" y="212792"/>
                <a:pt x="8546" y="216716"/>
                <a:pt x="4602" y="218025"/>
              </a:cubicBezTo>
              <a:cubicBezTo>
                <a:pt x="5917" y="218025"/>
                <a:pt x="7231" y="217370"/>
                <a:pt x="8546" y="217370"/>
              </a:cubicBezTo>
              <a:cubicBezTo>
                <a:pt x="15120" y="217370"/>
                <a:pt x="23666" y="214754"/>
                <a:pt x="30240" y="213446"/>
              </a:cubicBezTo>
              <a:cubicBezTo>
                <a:pt x="42072" y="211484"/>
                <a:pt x="53905" y="209521"/>
                <a:pt x="65738" y="207559"/>
              </a:cubicBezTo>
              <a:cubicBezTo>
                <a:pt x="132791" y="195786"/>
                <a:pt x="200500" y="184667"/>
                <a:pt x="267553" y="172894"/>
              </a:cubicBezTo>
              <a:cubicBezTo>
                <a:pt x="358271" y="157196"/>
                <a:pt x="449647" y="142152"/>
                <a:pt x="540365" y="127762"/>
              </a:cubicBezTo>
              <a:cubicBezTo>
                <a:pt x="588354" y="119914"/>
                <a:pt x="636343" y="107486"/>
                <a:pt x="684331" y="96367"/>
              </a:cubicBezTo>
              <a:cubicBezTo>
                <a:pt x="704710" y="91788"/>
                <a:pt x="719830" y="85902"/>
                <a:pt x="738894" y="76745"/>
              </a:cubicBezTo>
              <a:cubicBezTo>
                <a:pt x="757300" y="68242"/>
                <a:pt x="775707" y="59085"/>
                <a:pt x="793456" y="50582"/>
              </a:cubicBezTo>
              <a:cubicBezTo>
                <a:pt x="821723" y="36846"/>
                <a:pt x="849991" y="23765"/>
                <a:pt x="878258" y="10029"/>
              </a:cubicBezTo>
              <a:cubicBezTo>
                <a:pt x="880887" y="8721"/>
                <a:pt x="883517" y="6759"/>
                <a:pt x="886147" y="6105"/>
              </a:cubicBezTo>
              <a:cubicBezTo>
                <a:pt x="884832" y="6105"/>
                <a:pt x="886804" y="6105"/>
                <a:pt x="889434" y="6105"/>
              </a:cubicBezTo>
              <a:cubicBezTo>
                <a:pt x="901266" y="6105"/>
                <a:pt x="912442" y="6105"/>
                <a:pt x="924275" y="6105"/>
              </a:cubicBezTo>
              <a:cubicBezTo>
                <a:pt x="957143" y="6105"/>
                <a:pt x="990012" y="6105"/>
                <a:pt x="1022881" y="6105"/>
              </a:cubicBezTo>
              <a:cubicBezTo>
                <a:pt x="1026825" y="6105"/>
                <a:pt x="1030770" y="5451"/>
                <a:pt x="1034057" y="6105"/>
              </a:cubicBezTo>
              <a:cubicBezTo>
                <a:pt x="1036686" y="6105"/>
                <a:pt x="1034057" y="5451"/>
                <a:pt x="1038658" y="8067"/>
              </a:cubicBezTo>
              <a:cubicBezTo>
                <a:pt x="1053121" y="15262"/>
                <a:pt x="1066926" y="22457"/>
                <a:pt x="1081388" y="28997"/>
              </a:cubicBezTo>
              <a:cubicBezTo>
                <a:pt x="1087304" y="31614"/>
                <a:pt x="1090591" y="34230"/>
                <a:pt x="1096508" y="33576"/>
              </a:cubicBezTo>
              <a:cubicBezTo>
                <a:pt x="1107026" y="32922"/>
                <a:pt x="1118201" y="29651"/>
                <a:pt x="1128719" y="27689"/>
              </a:cubicBezTo>
              <a:cubicBezTo>
                <a:pt x="1160931" y="21802"/>
                <a:pt x="1193142" y="15262"/>
                <a:pt x="1225354" y="9375"/>
              </a:cubicBezTo>
              <a:cubicBezTo>
                <a:pt x="1229956" y="8721"/>
                <a:pt x="1234557" y="8067"/>
                <a:pt x="1238501" y="6759"/>
              </a:cubicBezTo>
              <a:cubicBezTo>
                <a:pt x="1243103" y="5451"/>
                <a:pt x="1242446" y="7413"/>
                <a:pt x="1239816" y="5451"/>
              </a:cubicBezTo>
              <a:cubicBezTo>
                <a:pt x="1245732" y="8721"/>
                <a:pt x="1250334" y="14608"/>
                <a:pt x="1255593" y="19186"/>
              </a:cubicBezTo>
              <a:cubicBezTo>
                <a:pt x="1279916" y="40116"/>
                <a:pt x="1304897" y="61047"/>
                <a:pt x="1329220" y="81323"/>
              </a:cubicBezTo>
              <a:cubicBezTo>
                <a:pt x="1351571" y="100291"/>
                <a:pt x="1373921" y="119259"/>
                <a:pt x="1396930" y="138882"/>
              </a:cubicBezTo>
              <a:cubicBezTo>
                <a:pt x="1398902" y="140844"/>
                <a:pt x="1402189" y="144768"/>
                <a:pt x="1404818" y="145422"/>
              </a:cubicBezTo>
              <a:cubicBezTo>
                <a:pt x="1409420" y="146731"/>
                <a:pt x="1404818" y="146731"/>
                <a:pt x="1406133" y="144114"/>
              </a:cubicBezTo>
              <a:cubicBezTo>
                <a:pt x="1400216" y="154579"/>
                <a:pt x="1394300" y="165045"/>
                <a:pt x="1388384" y="175510"/>
              </a:cubicBezTo>
              <a:cubicBezTo>
                <a:pt x="1379838" y="189899"/>
                <a:pt x="1371949" y="204943"/>
                <a:pt x="1363403" y="219333"/>
              </a:cubicBezTo>
              <a:cubicBezTo>
                <a:pt x="1360116" y="225219"/>
                <a:pt x="1357487" y="229144"/>
                <a:pt x="1356830" y="235031"/>
              </a:cubicBezTo>
              <a:cubicBezTo>
                <a:pt x="1354858" y="251382"/>
                <a:pt x="1354858" y="267734"/>
                <a:pt x="1353543" y="283432"/>
              </a:cubicBezTo>
              <a:cubicBezTo>
                <a:pt x="1352228" y="297821"/>
                <a:pt x="1351571" y="305670"/>
                <a:pt x="1341710" y="316136"/>
              </a:cubicBezTo>
              <a:cubicBezTo>
                <a:pt x="1320017" y="338374"/>
                <a:pt x="1295693" y="356688"/>
                <a:pt x="1274000" y="378273"/>
              </a:cubicBezTo>
              <a:cubicBezTo>
                <a:pt x="1260195" y="392008"/>
                <a:pt x="1249019" y="409014"/>
                <a:pt x="1237187" y="424058"/>
              </a:cubicBezTo>
              <a:cubicBezTo>
                <a:pt x="1189855" y="482924"/>
                <a:pt x="1141210" y="538521"/>
                <a:pt x="1115572" y="611123"/>
              </a:cubicBezTo>
              <a:cubicBezTo>
                <a:pt x="1096508" y="664757"/>
                <a:pt x="1091906" y="721661"/>
                <a:pt x="1100452" y="777912"/>
              </a:cubicBezTo>
              <a:cubicBezTo>
                <a:pt x="1101767" y="776603"/>
                <a:pt x="1102424" y="775295"/>
                <a:pt x="1103739" y="773987"/>
              </a:cubicBezTo>
              <a:cubicBezTo>
                <a:pt x="1074157" y="773987"/>
                <a:pt x="1044575" y="773987"/>
                <a:pt x="1014993" y="773987"/>
              </a:cubicBezTo>
              <a:cubicBezTo>
                <a:pt x="1013021" y="773987"/>
                <a:pt x="1011706" y="775949"/>
                <a:pt x="1011706" y="777912"/>
              </a:cubicBezTo>
              <a:cubicBezTo>
                <a:pt x="1017622" y="809307"/>
                <a:pt x="1023539" y="841357"/>
                <a:pt x="1029455" y="872752"/>
              </a:cubicBezTo>
              <a:cubicBezTo>
                <a:pt x="1030770" y="871444"/>
                <a:pt x="1032742" y="870136"/>
                <a:pt x="1034057" y="868828"/>
              </a:cubicBezTo>
              <a:cubicBezTo>
                <a:pt x="1022224" y="860325"/>
                <a:pt x="1009734" y="852476"/>
                <a:pt x="997901" y="843973"/>
              </a:cubicBezTo>
              <a:cubicBezTo>
                <a:pt x="990012" y="838740"/>
                <a:pt x="981467" y="832853"/>
                <a:pt x="973578" y="827621"/>
              </a:cubicBezTo>
              <a:cubicBezTo>
                <a:pt x="970948" y="825659"/>
                <a:pt x="967004" y="821735"/>
                <a:pt x="963060" y="821080"/>
              </a:cubicBezTo>
              <a:cubicBezTo>
                <a:pt x="959116" y="820426"/>
                <a:pt x="953199" y="822388"/>
                <a:pt x="949255" y="823042"/>
              </a:cubicBezTo>
              <a:cubicBezTo>
                <a:pt x="936765" y="825005"/>
                <a:pt x="924932" y="826967"/>
                <a:pt x="912442" y="828275"/>
              </a:cubicBezTo>
              <a:cubicBezTo>
                <a:pt x="832899" y="840049"/>
                <a:pt x="753356" y="851822"/>
                <a:pt x="673813" y="863595"/>
              </a:cubicBezTo>
              <a:cubicBezTo>
                <a:pt x="652120" y="866865"/>
                <a:pt x="629769" y="870136"/>
                <a:pt x="608075" y="873406"/>
              </a:cubicBezTo>
              <a:cubicBezTo>
                <a:pt x="609390" y="874060"/>
                <a:pt x="610705" y="874714"/>
                <a:pt x="612020" y="875368"/>
              </a:cubicBezTo>
              <a:cubicBezTo>
                <a:pt x="604788" y="855092"/>
                <a:pt x="599529" y="832853"/>
                <a:pt x="589669" y="813886"/>
              </a:cubicBezTo>
              <a:cubicBezTo>
                <a:pt x="581780" y="798842"/>
                <a:pt x="573234" y="784452"/>
                <a:pt x="564688" y="769409"/>
              </a:cubicBezTo>
              <a:cubicBezTo>
                <a:pt x="561401" y="763522"/>
                <a:pt x="558772" y="758289"/>
                <a:pt x="555485" y="752403"/>
              </a:cubicBezTo>
              <a:cubicBezTo>
                <a:pt x="552856" y="747824"/>
                <a:pt x="553513" y="749786"/>
                <a:pt x="553513" y="747170"/>
              </a:cubicBezTo>
              <a:cubicBezTo>
                <a:pt x="550226" y="719045"/>
                <a:pt x="553513" y="687649"/>
                <a:pt x="553513" y="659524"/>
              </a:cubicBezTo>
              <a:cubicBezTo>
                <a:pt x="553513" y="648405"/>
                <a:pt x="553513" y="637286"/>
                <a:pt x="553513" y="626820"/>
              </a:cubicBezTo>
              <a:cubicBezTo>
                <a:pt x="553513" y="615047"/>
                <a:pt x="556143" y="600003"/>
                <a:pt x="553513" y="588884"/>
              </a:cubicBezTo>
              <a:cubicBezTo>
                <a:pt x="551541" y="581689"/>
                <a:pt x="545624" y="574495"/>
                <a:pt x="542337" y="567954"/>
              </a:cubicBezTo>
              <a:cubicBezTo>
                <a:pt x="533792" y="552910"/>
                <a:pt x="525246" y="537866"/>
                <a:pt x="517357" y="522823"/>
              </a:cubicBezTo>
              <a:cubicBezTo>
                <a:pt x="508154" y="505817"/>
                <a:pt x="493692" y="484232"/>
                <a:pt x="487118" y="468535"/>
              </a:cubicBezTo>
              <a:cubicBezTo>
                <a:pt x="466082" y="418171"/>
                <a:pt x="450304" y="365191"/>
                <a:pt x="431898" y="313519"/>
              </a:cubicBezTo>
              <a:cubicBezTo>
                <a:pt x="412834" y="259231"/>
                <a:pt x="393113" y="204943"/>
                <a:pt x="374049" y="150655"/>
              </a:cubicBezTo>
              <a:cubicBezTo>
                <a:pt x="374706" y="148693"/>
                <a:pt x="368132" y="150655"/>
                <a:pt x="369447" y="154579"/>
              </a:cubicBezTo>
              <a:lnTo>
                <a:pt x="369447" y="154579"/>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11</xdr:col>
      <xdr:colOff>263681</xdr:colOff>
      <xdr:row>29</xdr:row>
      <xdr:rowOff>2767127</xdr:rowOff>
    </xdr:from>
    <xdr:to>
      <xdr:col>12</xdr:col>
      <xdr:colOff>81688</xdr:colOff>
      <xdr:row>30</xdr:row>
      <xdr:rowOff>250406</xdr:rowOff>
    </xdr:to>
    <xdr:sp macro="" textlink="">
      <xdr:nvSpPr>
        <xdr:cNvPr id="881" name="Freeform 880">
          <a:extLst>
            <a:ext uri="{FF2B5EF4-FFF2-40B4-BE49-F238E27FC236}">
              <a16:creationId xmlns:a16="http://schemas.microsoft.com/office/drawing/2014/main" id="{00000000-0008-0000-0100-000071030000}"/>
            </a:ext>
          </a:extLst>
        </xdr:cNvPr>
        <xdr:cNvSpPr/>
      </xdr:nvSpPr>
      <xdr:spPr>
        <a:xfrm>
          <a:off x="6181881" y="7224827"/>
          <a:ext cx="440307" cy="505879"/>
        </a:xfrm>
        <a:custGeom>
          <a:avLst/>
          <a:gdLst>
            <a:gd name="connsiteX0" fmla="*/ 41151 w 440307"/>
            <a:gd name="connsiteY0" fmla="*/ 1772 h 505879"/>
            <a:gd name="connsiteX1" fmla="*/ 393 w 440307"/>
            <a:gd name="connsiteY1" fmla="*/ 76336 h 505879"/>
            <a:gd name="connsiteX2" fmla="*/ 1708 w 440307"/>
            <a:gd name="connsiteY2" fmla="*/ 80915 h 505879"/>
            <a:gd name="connsiteX3" fmla="*/ 62844 w 440307"/>
            <a:gd name="connsiteY3" fmla="*/ 113618 h 505879"/>
            <a:gd name="connsiteX4" fmla="*/ 100972 w 440307"/>
            <a:gd name="connsiteY4" fmla="*/ 141743 h 505879"/>
            <a:gd name="connsiteX5" fmla="*/ 194977 w 440307"/>
            <a:gd name="connsiteY5" fmla="*/ 215000 h 505879"/>
            <a:gd name="connsiteX6" fmla="*/ 302130 w 440307"/>
            <a:gd name="connsiteY6" fmla="*/ 288910 h 505879"/>
            <a:gd name="connsiteX7" fmla="*/ 333027 w 440307"/>
            <a:gd name="connsiteY7" fmla="*/ 310494 h 505879"/>
            <a:gd name="connsiteX8" fmla="*/ 334999 w 440307"/>
            <a:gd name="connsiteY8" fmla="*/ 313765 h 505879"/>
            <a:gd name="connsiteX9" fmla="*/ 342230 w 440307"/>
            <a:gd name="connsiteY9" fmla="*/ 330770 h 505879"/>
            <a:gd name="connsiteX10" fmla="*/ 363924 w 440307"/>
            <a:gd name="connsiteY10" fmla="*/ 382442 h 505879"/>
            <a:gd name="connsiteX11" fmla="*/ 379701 w 440307"/>
            <a:gd name="connsiteY11" fmla="*/ 427573 h 505879"/>
            <a:gd name="connsiteX12" fmla="*/ 390219 w 440307"/>
            <a:gd name="connsiteY12" fmla="*/ 457661 h 505879"/>
            <a:gd name="connsiteX13" fmla="*/ 408625 w 440307"/>
            <a:gd name="connsiteY13" fmla="*/ 477283 h 505879"/>
            <a:gd name="connsiteX14" fmla="*/ 434921 w 440307"/>
            <a:gd name="connsiteY14" fmla="*/ 504754 h 505879"/>
            <a:gd name="connsiteX15" fmla="*/ 439522 w 440307"/>
            <a:gd name="connsiteY15" fmla="*/ 500175 h 505879"/>
            <a:gd name="connsiteX16" fmla="*/ 417828 w 440307"/>
            <a:gd name="connsiteY16" fmla="*/ 477283 h 505879"/>
            <a:gd name="connsiteX17" fmla="*/ 396793 w 440307"/>
            <a:gd name="connsiteY17" fmla="*/ 455044 h 505879"/>
            <a:gd name="connsiteX18" fmla="*/ 388246 w 440307"/>
            <a:gd name="connsiteY18" fmla="*/ 431498 h 505879"/>
            <a:gd name="connsiteX19" fmla="*/ 373784 w 440307"/>
            <a:gd name="connsiteY19" fmla="*/ 390291 h 505879"/>
            <a:gd name="connsiteX20" fmla="*/ 355377 w 440307"/>
            <a:gd name="connsiteY20" fmla="*/ 343198 h 505879"/>
            <a:gd name="connsiteX21" fmla="*/ 340915 w 440307"/>
            <a:gd name="connsiteY21" fmla="*/ 309186 h 505879"/>
            <a:gd name="connsiteX22" fmla="*/ 327768 w 440307"/>
            <a:gd name="connsiteY22" fmla="*/ 298067 h 505879"/>
            <a:gd name="connsiteX23" fmla="*/ 219958 w 440307"/>
            <a:gd name="connsiteY23" fmla="*/ 224157 h 505879"/>
            <a:gd name="connsiteX24" fmla="*/ 120036 w 440307"/>
            <a:gd name="connsiteY24" fmla="*/ 148938 h 505879"/>
            <a:gd name="connsiteX25" fmla="*/ 74677 w 440307"/>
            <a:gd name="connsiteY25" fmla="*/ 112310 h 505879"/>
            <a:gd name="connsiteX26" fmla="*/ 5652 w 440307"/>
            <a:gd name="connsiteY26" fmla="*/ 75028 h 505879"/>
            <a:gd name="connsiteX27" fmla="*/ 6967 w 440307"/>
            <a:gd name="connsiteY27" fmla="*/ 79606 h 505879"/>
            <a:gd name="connsiteX28" fmla="*/ 47724 w 440307"/>
            <a:gd name="connsiteY28" fmla="*/ 5042 h 505879"/>
            <a:gd name="connsiteX29" fmla="*/ 41151 w 440307"/>
            <a:gd name="connsiteY29" fmla="*/ 1772 h 505879"/>
            <a:gd name="connsiteX30" fmla="*/ 41151 w 440307"/>
            <a:gd name="connsiteY30" fmla="*/ 1772 h 5058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Lst>
          <a:rect l="l" t="t" r="r" b="b"/>
          <a:pathLst>
            <a:path w="440307" h="505879">
              <a:moveTo>
                <a:pt x="41151" y="1772"/>
              </a:moveTo>
              <a:cubicBezTo>
                <a:pt x="27346" y="26626"/>
                <a:pt x="14198" y="51481"/>
                <a:pt x="393" y="76336"/>
              </a:cubicBezTo>
              <a:cubicBezTo>
                <a:pt x="-264" y="77644"/>
                <a:pt x="-264" y="80260"/>
                <a:pt x="1708" y="80915"/>
              </a:cubicBezTo>
              <a:cubicBezTo>
                <a:pt x="22087" y="92034"/>
                <a:pt x="42465" y="102499"/>
                <a:pt x="62844" y="113618"/>
              </a:cubicBezTo>
              <a:cubicBezTo>
                <a:pt x="77306" y="121467"/>
                <a:pt x="87825" y="130624"/>
                <a:pt x="100972" y="141743"/>
              </a:cubicBezTo>
              <a:cubicBezTo>
                <a:pt x="131869" y="167906"/>
                <a:pt x="161451" y="192761"/>
                <a:pt x="194977" y="215000"/>
              </a:cubicBezTo>
              <a:cubicBezTo>
                <a:pt x="230476" y="239200"/>
                <a:pt x="266631" y="264055"/>
                <a:pt x="302130" y="288910"/>
              </a:cubicBezTo>
              <a:cubicBezTo>
                <a:pt x="311991" y="295451"/>
                <a:pt x="324481" y="301991"/>
                <a:pt x="333027" y="310494"/>
              </a:cubicBezTo>
              <a:cubicBezTo>
                <a:pt x="334342" y="311802"/>
                <a:pt x="333027" y="309840"/>
                <a:pt x="334999" y="313765"/>
              </a:cubicBezTo>
              <a:cubicBezTo>
                <a:pt x="337629" y="318997"/>
                <a:pt x="339601" y="324884"/>
                <a:pt x="342230" y="330770"/>
              </a:cubicBezTo>
              <a:cubicBezTo>
                <a:pt x="350119" y="348431"/>
                <a:pt x="357350" y="365437"/>
                <a:pt x="363924" y="382442"/>
              </a:cubicBezTo>
              <a:cubicBezTo>
                <a:pt x="369183" y="397486"/>
                <a:pt x="374442" y="412530"/>
                <a:pt x="379701" y="427573"/>
              </a:cubicBezTo>
              <a:cubicBezTo>
                <a:pt x="382987" y="436730"/>
                <a:pt x="384960" y="449158"/>
                <a:pt x="390219" y="457661"/>
              </a:cubicBezTo>
              <a:cubicBezTo>
                <a:pt x="394163" y="464856"/>
                <a:pt x="402709" y="471396"/>
                <a:pt x="408625" y="477283"/>
              </a:cubicBezTo>
              <a:cubicBezTo>
                <a:pt x="417171" y="486440"/>
                <a:pt x="426375" y="495597"/>
                <a:pt x="434921" y="504754"/>
              </a:cubicBezTo>
              <a:cubicBezTo>
                <a:pt x="437550" y="508024"/>
                <a:pt x="442152" y="503446"/>
                <a:pt x="439522" y="500175"/>
              </a:cubicBezTo>
              <a:cubicBezTo>
                <a:pt x="432291" y="492327"/>
                <a:pt x="425060" y="485132"/>
                <a:pt x="417828" y="477283"/>
              </a:cubicBezTo>
              <a:cubicBezTo>
                <a:pt x="411912" y="470742"/>
                <a:pt x="400080" y="460931"/>
                <a:pt x="396793" y="455044"/>
              </a:cubicBezTo>
              <a:cubicBezTo>
                <a:pt x="394163" y="451120"/>
                <a:pt x="390876" y="438039"/>
                <a:pt x="388246" y="431498"/>
              </a:cubicBezTo>
              <a:cubicBezTo>
                <a:pt x="383645" y="417762"/>
                <a:pt x="378386" y="404027"/>
                <a:pt x="373784" y="390291"/>
              </a:cubicBezTo>
              <a:cubicBezTo>
                <a:pt x="367868" y="373939"/>
                <a:pt x="361951" y="358896"/>
                <a:pt x="355377" y="343198"/>
              </a:cubicBezTo>
              <a:cubicBezTo>
                <a:pt x="350776" y="332079"/>
                <a:pt x="346832" y="318997"/>
                <a:pt x="340915" y="309186"/>
              </a:cubicBezTo>
              <a:cubicBezTo>
                <a:pt x="337629" y="303953"/>
                <a:pt x="333027" y="301991"/>
                <a:pt x="327768" y="298067"/>
              </a:cubicBezTo>
              <a:cubicBezTo>
                <a:pt x="291612" y="273212"/>
                <a:pt x="256113" y="248357"/>
                <a:pt x="219958" y="224157"/>
              </a:cubicBezTo>
              <a:cubicBezTo>
                <a:pt x="183802" y="199302"/>
                <a:pt x="153563" y="177063"/>
                <a:pt x="120036" y="148938"/>
              </a:cubicBezTo>
              <a:cubicBezTo>
                <a:pt x="105574" y="136511"/>
                <a:pt x="91112" y="121467"/>
                <a:pt x="74677" y="112310"/>
              </a:cubicBezTo>
              <a:cubicBezTo>
                <a:pt x="51669" y="99883"/>
                <a:pt x="28661" y="87455"/>
                <a:pt x="5652" y="75028"/>
              </a:cubicBezTo>
              <a:cubicBezTo>
                <a:pt x="6310" y="76336"/>
                <a:pt x="6310" y="78298"/>
                <a:pt x="6967" y="79606"/>
              </a:cubicBezTo>
              <a:cubicBezTo>
                <a:pt x="20772" y="54752"/>
                <a:pt x="33920" y="29897"/>
                <a:pt x="47724" y="5042"/>
              </a:cubicBezTo>
              <a:cubicBezTo>
                <a:pt x="49039" y="1117"/>
                <a:pt x="43123" y="-2153"/>
                <a:pt x="41151" y="1772"/>
              </a:cubicBezTo>
              <a:lnTo>
                <a:pt x="41151" y="1772"/>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11</xdr:col>
      <xdr:colOff>471148</xdr:colOff>
      <xdr:row>29</xdr:row>
      <xdr:rowOff>725141</xdr:rowOff>
    </xdr:from>
    <xdr:to>
      <xdr:col>13</xdr:col>
      <xdr:colOff>324222</xdr:colOff>
      <xdr:row>29</xdr:row>
      <xdr:rowOff>1482335</xdr:rowOff>
    </xdr:to>
    <xdr:grpSp>
      <xdr:nvGrpSpPr>
        <xdr:cNvPr id="882" name="Graphic 1">
          <a:extLst>
            <a:ext uri="{FF2B5EF4-FFF2-40B4-BE49-F238E27FC236}">
              <a16:creationId xmlns:a16="http://schemas.microsoft.com/office/drawing/2014/main" id="{00000000-0008-0000-0100-000072030000}"/>
            </a:ext>
          </a:extLst>
        </xdr:cNvPr>
        <xdr:cNvGrpSpPr/>
      </xdr:nvGrpSpPr>
      <xdr:grpSpPr>
        <a:xfrm>
          <a:off x="6862423" y="6735416"/>
          <a:ext cx="929399" cy="757194"/>
          <a:chOff x="6389348" y="5182841"/>
          <a:chExt cx="843674" cy="757194"/>
        </a:xfrm>
      </xdr:grpSpPr>
      <xdr:sp macro="" textlink="">
        <xdr:nvSpPr>
          <xdr:cNvPr id="883" name="Freeform 882">
            <a:extLst>
              <a:ext uri="{FF2B5EF4-FFF2-40B4-BE49-F238E27FC236}">
                <a16:creationId xmlns:a16="http://schemas.microsoft.com/office/drawing/2014/main" id="{00000000-0008-0000-0100-000073030000}"/>
              </a:ext>
            </a:extLst>
          </xdr:cNvPr>
          <xdr:cNvSpPr/>
        </xdr:nvSpPr>
        <xdr:spPr>
          <a:xfrm>
            <a:off x="6390663" y="5187197"/>
            <a:ext cx="838815" cy="750222"/>
          </a:xfrm>
          <a:custGeom>
            <a:avLst/>
            <a:gdLst>
              <a:gd name="connsiteX0" fmla="*/ 793456 w 838815"/>
              <a:gd name="connsiteY0" fmla="*/ 529145 h 750222"/>
              <a:gd name="connsiteX1" fmla="*/ 838815 w 838815"/>
              <a:gd name="connsiteY1" fmla="*/ 671733 h 750222"/>
              <a:gd name="connsiteX2" fmla="*/ 793456 w 838815"/>
              <a:gd name="connsiteY2" fmla="*/ 701167 h 750222"/>
              <a:gd name="connsiteX3" fmla="*/ 666582 w 838815"/>
              <a:gd name="connsiteY3" fmla="*/ 689393 h 750222"/>
              <a:gd name="connsiteX4" fmla="*/ 622538 w 838815"/>
              <a:gd name="connsiteY4" fmla="*/ 663231 h 750222"/>
              <a:gd name="connsiteX5" fmla="*/ 578493 w 838815"/>
              <a:gd name="connsiteY5" fmla="*/ 622678 h 750222"/>
              <a:gd name="connsiteX6" fmla="*/ 0 w 838815"/>
              <a:gd name="connsiteY6" fmla="*/ 750222 h 750222"/>
              <a:gd name="connsiteX7" fmla="*/ 1972 w 838815"/>
              <a:gd name="connsiteY7" fmla="*/ 689393 h 750222"/>
              <a:gd name="connsiteX8" fmla="*/ 80200 w 838815"/>
              <a:gd name="connsiteY8" fmla="*/ 589974 h 750222"/>
              <a:gd name="connsiteX9" fmla="*/ 27610 w 838815"/>
              <a:gd name="connsiteY9" fmla="*/ 518026 h 750222"/>
              <a:gd name="connsiteX10" fmla="*/ 129504 w 838815"/>
              <a:gd name="connsiteY10" fmla="*/ 475511 h 750222"/>
              <a:gd name="connsiteX11" fmla="*/ 293848 w 838815"/>
              <a:gd name="connsiteY11" fmla="*/ 436267 h 750222"/>
              <a:gd name="connsiteX12" fmla="*/ 372734 w 838815"/>
              <a:gd name="connsiteY12" fmla="*/ 361049 h 750222"/>
              <a:gd name="connsiteX13" fmla="*/ 356299 w 838815"/>
              <a:gd name="connsiteY13" fmla="*/ 341426 h 750222"/>
              <a:gd name="connsiteX14" fmla="*/ 356299 w 838815"/>
              <a:gd name="connsiteY14" fmla="*/ 285830 h 750222"/>
              <a:gd name="connsiteX15" fmla="*/ 316857 w 838815"/>
              <a:gd name="connsiteY15" fmla="*/ 269478 h 750222"/>
              <a:gd name="connsiteX16" fmla="*/ 435185 w 838815"/>
              <a:gd name="connsiteY16" fmla="*/ 83067 h 750222"/>
              <a:gd name="connsiteX17" fmla="*/ 635028 w 838815"/>
              <a:gd name="connsiteY17" fmla="*/ 0 h 750222"/>
              <a:gd name="connsiteX18" fmla="*/ 776364 w 838815"/>
              <a:gd name="connsiteY18" fmla="*/ 370860 h 750222"/>
              <a:gd name="connsiteX19" fmla="*/ 793456 w 838815"/>
              <a:gd name="connsiteY19" fmla="*/ 529145 h 7502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838815" h="750222">
                <a:moveTo>
                  <a:pt x="793456" y="529145"/>
                </a:moveTo>
                <a:lnTo>
                  <a:pt x="838815" y="671733"/>
                </a:lnTo>
                <a:lnTo>
                  <a:pt x="793456" y="701167"/>
                </a:lnTo>
                <a:lnTo>
                  <a:pt x="666582" y="689393"/>
                </a:lnTo>
                <a:lnTo>
                  <a:pt x="622538" y="663231"/>
                </a:lnTo>
                <a:lnTo>
                  <a:pt x="578493" y="622678"/>
                </a:lnTo>
                <a:lnTo>
                  <a:pt x="0" y="750222"/>
                </a:lnTo>
                <a:lnTo>
                  <a:pt x="1972" y="689393"/>
                </a:lnTo>
                <a:lnTo>
                  <a:pt x="80200" y="589974"/>
                </a:lnTo>
                <a:cubicBezTo>
                  <a:pt x="80200" y="589974"/>
                  <a:pt x="24323" y="531108"/>
                  <a:pt x="27610" y="518026"/>
                </a:cubicBezTo>
                <a:cubicBezTo>
                  <a:pt x="30897" y="504945"/>
                  <a:pt x="119643" y="485323"/>
                  <a:pt x="129504" y="475511"/>
                </a:cubicBezTo>
                <a:cubicBezTo>
                  <a:pt x="139364" y="465700"/>
                  <a:pt x="293848" y="436267"/>
                  <a:pt x="293848" y="436267"/>
                </a:cubicBezTo>
                <a:lnTo>
                  <a:pt x="372734" y="361049"/>
                </a:lnTo>
                <a:lnTo>
                  <a:pt x="356299" y="341426"/>
                </a:lnTo>
                <a:cubicBezTo>
                  <a:pt x="356299" y="341426"/>
                  <a:pt x="356299" y="295641"/>
                  <a:pt x="356299" y="285830"/>
                </a:cubicBezTo>
                <a:cubicBezTo>
                  <a:pt x="356299" y="276019"/>
                  <a:pt x="316857" y="269478"/>
                  <a:pt x="316857" y="269478"/>
                </a:cubicBezTo>
                <a:lnTo>
                  <a:pt x="435185" y="83067"/>
                </a:lnTo>
                <a:lnTo>
                  <a:pt x="635028" y="0"/>
                </a:lnTo>
                <a:lnTo>
                  <a:pt x="776364" y="370860"/>
                </a:lnTo>
                <a:lnTo>
                  <a:pt x="793456" y="529145"/>
                </a:lnTo>
                <a:close/>
              </a:path>
            </a:pathLst>
          </a:custGeom>
          <a:solidFill>
            <a:srgbClr val="ED1C24"/>
          </a:solidFill>
          <a:ln w="6241" cap="flat">
            <a:solidFill>
              <a:srgbClr val="FFFFFF"/>
            </a:solidFill>
            <a:prstDash val="solid"/>
            <a:miter/>
          </a:ln>
        </xdr:spPr>
        <xdr:txBody>
          <a:bodyPr rtlCol="0" anchor="ctr"/>
          <a:lstStyle/>
          <a:p>
            <a:endParaRPr lang="en-US"/>
          </a:p>
        </xdr:txBody>
      </xdr:sp>
      <xdr:grpSp>
        <xdr:nvGrpSpPr>
          <xdr:cNvPr id="884" name="Graphic 1">
            <a:extLst>
              <a:ext uri="{FF2B5EF4-FFF2-40B4-BE49-F238E27FC236}">
                <a16:creationId xmlns:a16="http://schemas.microsoft.com/office/drawing/2014/main" id="{00000000-0008-0000-0100-000074030000}"/>
              </a:ext>
            </a:extLst>
          </xdr:cNvPr>
          <xdr:cNvGrpSpPr/>
        </xdr:nvGrpSpPr>
        <xdr:grpSpPr>
          <a:xfrm>
            <a:off x="6389348" y="5182841"/>
            <a:ext cx="843674" cy="757194"/>
            <a:chOff x="6389348" y="5182841"/>
            <a:chExt cx="843674" cy="757194"/>
          </a:xfrm>
        </xdr:grpSpPr>
        <xdr:sp macro="" textlink="">
          <xdr:nvSpPr>
            <xdr:cNvPr id="885" name="Freeform 884">
              <a:extLst>
                <a:ext uri="{FF2B5EF4-FFF2-40B4-BE49-F238E27FC236}">
                  <a16:creationId xmlns:a16="http://schemas.microsoft.com/office/drawing/2014/main" id="{00000000-0008-0000-0100-000075030000}"/>
                </a:ext>
              </a:extLst>
            </xdr:cNvPr>
            <xdr:cNvSpPr/>
          </xdr:nvSpPr>
          <xdr:spPr>
            <a:xfrm>
              <a:off x="6390663" y="5187197"/>
              <a:ext cx="838815" cy="750222"/>
            </a:xfrm>
            <a:custGeom>
              <a:avLst/>
              <a:gdLst>
                <a:gd name="connsiteX0" fmla="*/ 793456 w 838815"/>
                <a:gd name="connsiteY0" fmla="*/ 529145 h 750222"/>
                <a:gd name="connsiteX1" fmla="*/ 838815 w 838815"/>
                <a:gd name="connsiteY1" fmla="*/ 671733 h 750222"/>
                <a:gd name="connsiteX2" fmla="*/ 793456 w 838815"/>
                <a:gd name="connsiteY2" fmla="*/ 701167 h 750222"/>
                <a:gd name="connsiteX3" fmla="*/ 666582 w 838815"/>
                <a:gd name="connsiteY3" fmla="*/ 689393 h 750222"/>
                <a:gd name="connsiteX4" fmla="*/ 622538 w 838815"/>
                <a:gd name="connsiteY4" fmla="*/ 663231 h 750222"/>
                <a:gd name="connsiteX5" fmla="*/ 578493 w 838815"/>
                <a:gd name="connsiteY5" fmla="*/ 622678 h 750222"/>
                <a:gd name="connsiteX6" fmla="*/ 0 w 838815"/>
                <a:gd name="connsiteY6" fmla="*/ 750222 h 750222"/>
                <a:gd name="connsiteX7" fmla="*/ 1972 w 838815"/>
                <a:gd name="connsiteY7" fmla="*/ 689393 h 750222"/>
                <a:gd name="connsiteX8" fmla="*/ 80200 w 838815"/>
                <a:gd name="connsiteY8" fmla="*/ 589974 h 750222"/>
                <a:gd name="connsiteX9" fmla="*/ 27610 w 838815"/>
                <a:gd name="connsiteY9" fmla="*/ 518026 h 750222"/>
                <a:gd name="connsiteX10" fmla="*/ 129504 w 838815"/>
                <a:gd name="connsiteY10" fmla="*/ 475511 h 750222"/>
                <a:gd name="connsiteX11" fmla="*/ 293848 w 838815"/>
                <a:gd name="connsiteY11" fmla="*/ 436267 h 750222"/>
                <a:gd name="connsiteX12" fmla="*/ 372734 w 838815"/>
                <a:gd name="connsiteY12" fmla="*/ 361049 h 750222"/>
                <a:gd name="connsiteX13" fmla="*/ 356299 w 838815"/>
                <a:gd name="connsiteY13" fmla="*/ 341426 h 750222"/>
                <a:gd name="connsiteX14" fmla="*/ 356299 w 838815"/>
                <a:gd name="connsiteY14" fmla="*/ 285830 h 750222"/>
                <a:gd name="connsiteX15" fmla="*/ 316857 w 838815"/>
                <a:gd name="connsiteY15" fmla="*/ 269478 h 750222"/>
                <a:gd name="connsiteX16" fmla="*/ 435185 w 838815"/>
                <a:gd name="connsiteY16" fmla="*/ 83067 h 750222"/>
                <a:gd name="connsiteX17" fmla="*/ 635028 w 838815"/>
                <a:gd name="connsiteY17" fmla="*/ 0 h 750222"/>
                <a:gd name="connsiteX18" fmla="*/ 776364 w 838815"/>
                <a:gd name="connsiteY18" fmla="*/ 370860 h 750222"/>
                <a:gd name="connsiteX19" fmla="*/ 793456 w 838815"/>
                <a:gd name="connsiteY19" fmla="*/ 529145 h 7502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838815" h="750222">
                  <a:moveTo>
                    <a:pt x="793456" y="529145"/>
                  </a:moveTo>
                  <a:lnTo>
                    <a:pt x="838815" y="671733"/>
                  </a:lnTo>
                  <a:lnTo>
                    <a:pt x="793456" y="701167"/>
                  </a:lnTo>
                  <a:lnTo>
                    <a:pt x="666582" y="689393"/>
                  </a:lnTo>
                  <a:lnTo>
                    <a:pt x="622538" y="663231"/>
                  </a:lnTo>
                  <a:lnTo>
                    <a:pt x="578493" y="622678"/>
                  </a:lnTo>
                  <a:lnTo>
                    <a:pt x="0" y="750222"/>
                  </a:lnTo>
                  <a:lnTo>
                    <a:pt x="1972" y="689393"/>
                  </a:lnTo>
                  <a:lnTo>
                    <a:pt x="80200" y="589974"/>
                  </a:lnTo>
                  <a:cubicBezTo>
                    <a:pt x="80200" y="589974"/>
                    <a:pt x="24323" y="531108"/>
                    <a:pt x="27610" y="518026"/>
                  </a:cubicBezTo>
                  <a:cubicBezTo>
                    <a:pt x="30897" y="504945"/>
                    <a:pt x="119643" y="485323"/>
                    <a:pt x="129504" y="475511"/>
                  </a:cubicBezTo>
                  <a:cubicBezTo>
                    <a:pt x="139364" y="465700"/>
                    <a:pt x="293848" y="436267"/>
                    <a:pt x="293848" y="436267"/>
                  </a:cubicBezTo>
                  <a:lnTo>
                    <a:pt x="372734" y="361049"/>
                  </a:lnTo>
                  <a:lnTo>
                    <a:pt x="356299" y="341426"/>
                  </a:lnTo>
                  <a:cubicBezTo>
                    <a:pt x="356299" y="341426"/>
                    <a:pt x="356299" y="295641"/>
                    <a:pt x="356299" y="285830"/>
                  </a:cubicBezTo>
                  <a:cubicBezTo>
                    <a:pt x="356299" y="276019"/>
                    <a:pt x="316857" y="269478"/>
                    <a:pt x="316857" y="269478"/>
                  </a:cubicBezTo>
                  <a:lnTo>
                    <a:pt x="435185" y="83067"/>
                  </a:lnTo>
                  <a:lnTo>
                    <a:pt x="635028" y="0"/>
                  </a:lnTo>
                  <a:lnTo>
                    <a:pt x="776364" y="370860"/>
                  </a:lnTo>
                  <a:lnTo>
                    <a:pt x="793456" y="529145"/>
                  </a:lnTo>
                  <a:close/>
                </a:path>
              </a:pathLst>
            </a:custGeom>
            <a:solidFill>
              <a:srgbClr val="ED1C24"/>
            </a:solidFill>
            <a:ln w="6241" cap="flat">
              <a:noFill/>
              <a:prstDash val="solid"/>
              <a:miter/>
            </a:ln>
          </xdr:spPr>
          <xdr:txBody>
            <a:bodyPr rtlCol="0" anchor="ctr"/>
            <a:lstStyle/>
            <a:p>
              <a:endParaRPr lang="en-US"/>
            </a:p>
          </xdr:txBody>
        </xdr:sp>
        <xdr:sp macro="" textlink="">
          <xdr:nvSpPr>
            <xdr:cNvPr id="886" name="Freeform 885">
              <a:extLst>
                <a:ext uri="{FF2B5EF4-FFF2-40B4-BE49-F238E27FC236}">
                  <a16:creationId xmlns:a16="http://schemas.microsoft.com/office/drawing/2014/main" id="{00000000-0008-0000-0100-000076030000}"/>
                </a:ext>
              </a:extLst>
            </xdr:cNvPr>
            <xdr:cNvSpPr/>
          </xdr:nvSpPr>
          <xdr:spPr>
            <a:xfrm>
              <a:off x="6389348" y="5182841"/>
              <a:ext cx="843674" cy="757194"/>
            </a:xfrm>
            <a:custGeom>
              <a:avLst/>
              <a:gdLst>
                <a:gd name="connsiteX0" fmla="*/ 791484 w 843674"/>
                <a:gd name="connsiteY0" fmla="*/ 534155 h 757194"/>
                <a:gd name="connsiteX1" fmla="*/ 825667 w 843674"/>
                <a:gd name="connsiteY1" fmla="*/ 642732 h 757194"/>
                <a:gd name="connsiteX2" fmla="*/ 833556 w 843674"/>
                <a:gd name="connsiteY2" fmla="*/ 667586 h 757194"/>
                <a:gd name="connsiteX3" fmla="*/ 835528 w 843674"/>
                <a:gd name="connsiteY3" fmla="*/ 674781 h 757194"/>
                <a:gd name="connsiteX4" fmla="*/ 836843 w 843674"/>
                <a:gd name="connsiteY4" fmla="*/ 674127 h 757194"/>
                <a:gd name="connsiteX5" fmla="*/ 813835 w 843674"/>
                <a:gd name="connsiteY5" fmla="*/ 689171 h 757194"/>
                <a:gd name="connsiteX6" fmla="*/ 799372 w 843674"/>
                <a:gd name="connsiteY6" fmla="*/ 698982 h 757194"/>
                <a:gd name="connsiteX7" fmla="*/ 794114 w 843674"/>
                <a:gd name="connsiteY7" fmla="*/ 702906 h 757194"/>
                <a:gd name="connsiteX8" fmla="*/ 780309 w 843674"/>
                <a:gd name="connsiteY8" fmla="*/ 701598 h 757194"/>
                <a:gd name="connsiteX9" fmla="*/ 748097 w 843674"/>
                <a:gd name="connsiteY9" fmla="*/ 698328 h 757194"/>
                <a:gd name="connsiteX10" fmla="*/ 678415 w 843674"/>
                <a:gd name="connsiteY10" fmla="*/ 691787 h 757194"/>
                <a:gd name="connsiteX11" fmla="*/ 668554 w 843674"/>
                <a:gd name="connsiteY11" fmla="*/ 691133 h 757194"/>
                <a:gd name="connsiteX12" fmla="*/ 644231 w 843674"/>
                <a:gd name="connsiteY12" fmla="*/ 676743 h 757194"/>
                <a:gd name="connsiteX13" fmla="*/ 606103 w 843674"/>
                <a:gd name="connsiteY13" fmla="*/ 647964 h 757194"/>
                <a:gd name="connsiteX14" fmla="*/ 578493 w 843674"/>
                <a:gd name="connsiteY14" fmla="*/ 625072 h 757194"/>
                <a:gd name="connsiteX15" fmla="*/ 562716 w 843674"/>
                <a:gd name="connsiteY15" fmla="*/ 628342 h 757194"/>
                <a:gd name="connsiteX16" fmla="*/ 472655 w 843674"/>
                <a:gd name="connsiteY16" fmla="*/ 647964 h 757194"/>
                <a:gd name="connsiteX17" fmla="*/ 189983 w 843674"/>
                <a:gd name="connsiteY17" fmla="*/ 710101 h 757194"/>
                <a:gd name="connsiteX18" fmla="*/ 0 w 843674"/>
                <a:gd name="connsiteY18" fmla="*/ 751962 h 757194"/>
                <a:gd name="connsiteX19" fmla="*/ 3945 w 843674"/>
                <a:gd name="connsiteY19" fmla="*/ 755232 h 757194"/>
                <a:gd name="connsiteX20" fmla="*/ 5917 w 843674"/>
                <a:gd name="connsiteY20" fmla="*/ 704215 h 757194"/>
                <a:gd name="connsiteX21" fmla="*/ 5917 w 843674"/>
                <a:gd name="connsiteY21" fmla="*/ 695057 h 757194"/>
                <a:gd name="connsiteX22" fmla="*/ 5917 w 843674"/>
                <a:gd name="connsiteY22" fmla="*/ 695057 h 757194"/>
                <a:gd name="connsiteX23" fmla="*/ 17749 w 843674"/>
                <a:gd name="connsiteY23" fmla="*/ 680014 h 757194"/>
                <a:gd name="connsiteX24" fmla="*/ 82830 w 843674"/>
                <a:gd name="connsiteY24" fmla="*/ 597601 h 757194"/>
                <a:gd name="connsiteX25" fmla="*/ 82830 w 843674"/>
                <a:gd name="connsiteY25" fmla="*/ 593022 h 757194"/>
                <a:gd name="connsiteX26" fmla="*/ 55220 w 843674"/>
                <a:gd name="connsiteY26" fmla="*/ 561627 h 757194"/>
                <a:gd name="connsiteX27" fmla="*/ 36156 w 843674"/>
                <a:gd name="connsiteY27" fmla="*/ 536118 h 757194"/>
                <a:gd name="connsiteX28" fmla="*/ 38785 w 843674"/>
                <a:gd name="connsiteY28" fmla="*/ 518458 h 757194"/>
                <a:gd name="connsiteX29" fmla="*/ 134105 w 843674"/>
                <a:gd name="connsiteY29" fmla="*/ 481830 h 757194"/>
                <a:gd name="connsiteX30" fmla="*/ 176178 w 843674"/>
                <a:gd name="connsiteY30" fmla="*/ 469402 h 757194"/>
                <a:gd name="connsiteX31" fmla="*/ 239286 w 843674"/>
                <a:gd name="connsiteY31" fmla="*/ 455667 h 757194"/>
                <a:gd name="connsiteX32" fmla="*/ 286617 w 843674"/>
                <a:gd name="connsiteY32" fmla="*/ 445855 h 757194"/>
                <a:gd name="connsiteX33" fmla="*/ 300422 w 843674"/>
                <a:gd name="connsiteY33" fmla="*/ 439315 h 757194"/>
                <a:gd name="connsiteX34" fmla="*/ 375363 w 843674"/>
                <a:gd name="connsiteY34" fmla="*/ 368021 h 757194"/>
                <a:gd name="connsiteX35" fmla="*/ 375363 w 843674"/>
                <a:gd name="connsiteY35" fmla="*/ 363442 h 757194"/>
                <a:gd name="connsiteX36" fmla="*/ 364845 w 843674"/>
                <a:gd name="connsiteY36" fmla="*/ 351015 h 757194"/>
                <a:gd name="connsiteX37" fmla="*/ 358929 w 843674"/>
                <a:gd name="connsiteY37" fmla="*/ 343820 h 757194"/>
                <a:gd name="connsiteX38" fmla="*/ 359586 w 843674"/>
                <a:gd name="connsiteY38" fmla="*/ 343166 h 757194"/>
                <a:gd name="connsiteX39" fmla="*/ 359586 w 843674"/>
                <a:gd name="connsiteY39" fmla="*/ 299343 h 757194"/>
                <a:gd name="connsiteX40" fmla="*/ 348411 w 843674"/>
                <a:gd name="connsiteY40" fmla="*/ 279067 h 757194"/>
                <a:gd name="connsiteX41" fmla="*/ 317514 w 843674"/>
                <a:gd name="connsiteY41" fmla="*/ 270564 h 757194"/>
                <a:gd name="connsiteX42" fmla="*/ 319486 w 843674"/>
                <a:gd name="connsiteY42" fmla="*/ 275142 h 757194"/>
                <a:gd name="connsiteX43" fmla="*/ 421380 w 843674"/>
                <a:gd name="connsiteY43" fmla="*/ 114894 h 757194"/>
                <a:gd name="connsiteX44" fmla="*/ 437157 w 843674"/>
                <a:gd name="connsiteY44" fmla="*/ 90039 h 757194"/>
                <a:gd name="connsiteX45" fmla="*/ 437814 w 843674"/>
                <a:gd name="connsiteY45" fmla="*/ 89385 h 757194"/>
                <a:gd name="connsiteX46" fmla="*/ 449647 w 843674"/>
                <a:gd name="connsiteY46" fmla="*/ 84153 h 757194"/>
                <a:gd name="connsiteX47" fmla="*/ 552198 w 843674"/>
                <a:gd name="connsiteY47" fmla="*/ 41638 h 757194"/>
                <a:gd name="connsiteX48" fmla="*/ 635685 w 843674"/>
                <a:gd name="connsiteY48" fmla="*/ 6972 h 757194"/>
                <a:gd name="connsiteX49" fmla="*/ 631741 w 843674"/>
                <a:gd name="connsiteY49" fmla="*/ 5010 h 757194"/>
                <a:gd name="connsiteX50" fmla="*/ 711284 w 843674"/>
                <a:gd name="connsiteY50" fmla="*/ 214968 h 757194"/>
                <a:gd name="connsiteX51" fmla="*/ 760588 w 843674"/>
                <a:gd name="connsiteY51" fmla="*/ 343820 h 757194"/>
                <a:gd name="connsiteX52" fmla="*/ 775050 w 843674"/>
                <a:gd name="connsiteY52" fmla="*/ 396800 h 757194"/>
                <a:gd name="connsiteX53" fmla="*/ 790170 w 843674"/>
                <a:gd name="connsiteY53" fmla="*/ 532847 h 757194"/>
                <a:gd name="connsiteX54" fmla="*/ 796743 w 843674"/>
                <a:gd name="connsiteY54" fmla="*/ 532847 h 757194"/>
                <a:gd name="connsiteX55" fmla="*/ 783596 w 843674"/>
                <a:gd name="connsiteY55" fmla="*/ 411844 h 757194"/>
                <a:gd name="connsiteX56" fmla="*/ 771763 w 843674"/>
                <a:gd name="connsiteY56" fmla="*/ 352977 h 757194"/>
                <a:gd name="connsiteX57" fmla="*/ 670526 w 843674"/>
                <a:gd name="connsiteY57" fmla="*/ 86115 h 757194"/>
                <a:gd name="connsiteX58" fmla="*/ 638972 w 843674"/>
                <a:gd name="connsiteY58" fmla="*/ 2394 h 757194"/>
                <a:gd name="connsiteX59" fmla="*/ 635028 w 843674"/>
                <a:gd name="connsiteY59" fmla="*/ 431 h 757194"/>
                <a:gd name="connsiteX60" fmla="*/ 454906 w 843674"/>
                <a:gd name="connsiteY60" fmla="*/ 75650 h 757194"/>
                <a:gd name="connsiteX61" fmla="*/ 435185 w 843674"/>
                <a:gd name="connsiteY61" fmla="*/ 84153 h 757194"/>
                <a:gd name="connsiteX62" fmla="*/ 424667 w 843674"/>
                <a:gd name="connsiteY62" fmla="*/ 99197 h 757194"/>
                <a:gd name="connsiteX63" fmla="*/ 364188 w 843674"/>
                <a:gd name="connsiteY63" fmla="*/ 194691 h 757194"/>
                <a:gd name="connsiteX64" fmla="*/ 315542 w 843674"/>
                <a:gd name="connsiteY64" fmla="*/ 271218 h 757194"/>
                <a:gd name="connsiteX65" fmla="*/ 317514 w 843674"/>
                <a:gd name="connsiteY65" fmla="*/ 275796 h 757194"/>
                <a:gd name="connsiteX66" fmla="*/ 354327 w 843674"/>
                <a:gd name="connsiteY66" fmla="*/ 295419 h 757194"/>
                <a:gd name="connsiteX67" fmla="*/ 354327 w 843674"/>
                <a:gd name="connsiteY67" fmla="*/ 322236 h 757194"/>
                <a:gd name="connsiteX68" fmla="*/ 354327 w 843674"/>
                <a:gd name="connsiteY68" fmla="*/ 344474 h 757194"/>
                <a:gd name="connsiteX69" fmla="*/ 359586 w 843674"/>
                <a:gd name="connsiteY69" fmla="*/ 352323 h 757194"/>
                <a:gd name="connsiteX70" fmla="*/ 367475 w 843674"/>
                <a:gd name="connsiteY70" fmla="*/ 361480 h 757194"/>
                <a:gd name="connsiteX71" fmla="*/ 370762 w 843674"/>
                <a:gd name="connsiteY71" fmla="*/ 365404 h 757194"/>
                <a:gd name="connsiteX72" fmla="*/ 371419 w 843674"/>
                <a:gd name="connsiteY72" fmla="*/ 362788 h 757194"/>
                <a:gd name="connsiteX73" fmla="*/ 346439 w 843674"/>
                <a:gd name="connsiteY73" fmla="*/ 386989 h 757194"/>
                <a:gd name="connsiteX74" fmla="*/ 308311 w 843674"/>
                <a:gd name="connsiteY74" fmla="*/ 423617 h 757194"/>
                <a:gd name="connsiteX75" fmla="*/ 296478 w 843674"/>
                <a:gd name="connsiteY75" fmla="*/ 434736 h 757194"/>
                <a:gd name="connsiteX76" fmla="*/ 293848 w 843674"/>
                <a:gd name="connsiteY76" fmla="*/ 437353 h 757194"/>
                <a:gd name="connsiteX77" fmla="*/ 293848 w 843674"/>
                <a:gd name="connsiteY77" fmla="*/ 437353 h 757194"/>
                <a:gd name="connsiteX78" fmla="*/ 264266 w 843674"/>
                <a:gd name="connsiteY78" fmla="*/ 443239 h 757194"/>
                <a:gd name="connsiteX79" fmla="*/ 211676 w 843674"/>
                <a:gd name="connsiteY79" fmla="*/ 454358 h 757194"/>
                <a:gd name="connsiteX80" fmla="*/ 131476 w 843674"/>
                <a:gd name="connsiteY80" fmla="*/ 475943 h 757194"/>
                <a:gd name="connsiteX81" fmla="*/ 43387 w 843674"/>
                <a:gd name="connsiteY81" fmla="*/ 509301 h 757194"/>
                <a:gd name="connsiteX82" fmla="*/ 26953 w 843674"/>
                <a:gd name="connsiteY82" fmla="*/ 525652 h 757194"/>
                <a:gd name="connsiteX83" fmla="*/ 48646 w 843674"/>
                <a:gd name="connsiteY83" fmla="*/ 560318 h 757194"/>
                <a:gd name="connsiteX84" fmla="*/ 65738 w 843674"/>
                <a:gd name="connsiteY84" fmla="*/ 579941 h 757194"/>
                <a:gd name="connsiteX85" fmla="*/ 78885 w 843674"/>
                <a:gd name="connsiteY85" fmla="*/ 594330 h 757194"/>
                <a:gd name="connsiteX86" fmla="*/ 78885 w 843674"/>
                <a:gd name="connsiteY86" fmla="*/ 593676 h 757194"/>
                <a:gd name="connsiteX87" fmla="*/ 69025 w 843674"/>
                <a:gd name="connsiteY87" fmla="*/ 606104 h 757194"/>
                <a:gd name="connsiteX88" fmla="*/ 5259 w 843674"/>
                <a:gd name="connsiteY88" fmla="*/ 687209 h 757194"/>
                <a:gd name="connsiteX89" fmla="*/ 1315 w 843674"/>
                <a:gd name="connsiteY89" fmla="*/ 708139 h 757194"/>
                <a:gd name="connsiteX90" fmla="*/ 0 w 843674"/>
                <a:gd name="connsiteY90" fmla="*/ 753924 h 757194"/>
                <a:gd name="connsiteX91" fmla="*/ 3945 w 843674"/>
                <a:gd name="connsiteY91" fmla="*/ 757194 h 757194"/>
                <a:gd name="connsiteX92" fmla="*/ 372077 w 843674"/>
                <a:gd name="connsiteY92" fmla="*/ 676089 h 757194"/>
                <a:gd name="connsiteX93" fmla="*/ 562716 w 843674"/>
                <a:gd name="connsiteY93" fmla="*/ 634229 h 757194"/>
                <a:gd name="connsiteX94" fmla="*/ 579808 w 843674"/>
                <a:gd name="connsiteY94" fmla="*/ 630304 h 757194"/>
                <a:gd name="connsiteX95" fmla="*/ 581780 w 843674"/>
                <a:gd name="connsiteY95" fmla="*/ 629650 h 757194"/>
                <a:gd name="connsiteX96" fmla="*/ 582438 w 843674"/>
                <a:gd name="connsiteY96" fmla="*/ 632266 h 757194"/>
                <a:gd name="connsiteX97" fmla="*/ 593613 w 843674"/>
                <a:gd name="connsiteY97" fmla="*/ 642732 h 757194"/>
                <a:gd name="connsiteX98" fmla="*/ 623852 w 843674"/>
                <a:gd name="connsiteY98" fmla="*/ 670203 h 757194"/>
                <a:gd name="connsiteX99" fmla="*/ 665925 w 843674"/>
                <a:gd name="connsiteY99" fmla="*/ 695057 h 757194"/>
                <a:gd name="connsiteX100" fmla="*/ 696821 w 843674"/>
                <a:gd name="connsiteY100" fmla="*/ 698982 h 757194"/>
                <a:gd name="connsiteX101" fmla="*/ 767161 w 843674"/>
                <a:gd name="connsiteY101" fmla="*/ 705523 h 757194"/>
                <a:gd name="connsiteX102" fmla="*/ 798058 w 843674"/>
                <a:gd name="connsiteY102" fmla="*/ 707485 h 757194"/>
                <a:gd name="connsiteX103" fmla="*/ 821066 w 843674"/>
                <a:gd name="connsiteY103" fmla="*/ 692441 h 757194"/>
                <a:gd name="connsiteX104" fmla="*/ 842102 w 843674"/>
                <a:gd name="connsiteY104" fmla="*/ 678706 h 757194"/>
                <a:gd name="connsiteX105" fmla="*/ 843417 w 843674"/>
                <a:gd name="connsiteY105" fmla="*/ 674781 h 757194"/>
                <a:gd name="connsiteX106" fmla="*/ 798058 w 843674"/>
                <a:gd name="connsiteY106" fmla="*/ 532193 h 757194"/>
                <a:gd name="connsiteX107" fmla="*/ 791484 w 843674"/>
                <a:gd name="connsiteY107" fmla="*/ 534155 h 7571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Lst>
              <a:rect l="l" t="t" r="r" b="b"/>
              <a:pathLst>
                <a:path w="843674" h="757194">
                  <a:moveTo>
                    <a:pt x="791484" y="534155"/>
                  </a:moveTo>
                  <a:cubicBezTo>
                    <a:pt x="802659" y="570129"/>
                    <a:pt x="814492" y="606758"/>
                    <a:pt x="825667" y="642732"/>
                  </a:cubicBezTo>
                  <a:cubicBezTo>
                    <a:pt x="828297" y="651235"/>
                    <a:pt x="830927" y="659083"/>
                    <a:pt x="833556" y="667586"/>
                  </a:cubicBezTo>
                  <a:cubicBezTo>
                    <a:pt x="834214" y="669549"/>
                    <a:pt x="834871" y="672819"/>
                    <a:pt x="835528" y="674781"/>
                  </a:cubicBezTo>
                  <a:cubicBezTo>
                    <a:pt x="838158" y="678706"/>
                    <a:pt x="834871" y="675435"/>
                    <a:pt x="836843" y="674127"/>
                  </a:cubicBezTo>
                  <a:cubicBezTo>
                    <a:pt x="828954" y="679360"/>
                    <a:pt x="821723" y="683938"/>
                    <a:pt x="813835" y="689171"/>
                  </a:cubicBezTo>
                  <a:cubicBezTo>
                    <a:pt x="809233" y="692441"/>
                    <a:pt x="803974" y="695712"/>
                    <a:pt x="799372" y="698982"/>
                  </a:cubicBezTo>
                  <a:cubicBezTo>
                    <a:pt x="798058" y="699636"/>
                    <a:pt x="791484" y="703560"/>
                    <a:pt x="794114" y="702906"/>
                  </a:cubicBezTo>
                  <a:cubicBezTo>
                    <a:pt x="790170" y="703560"/>
                    <a:pt x="784253" y="702252"/>
                    <a:pt x="780309" y="701598"/>
                  </a:cubicBezTo>
                  <a:cubicBezTo>
                    <a:pt x="769790" y="700290"/>
                    <a:pt x="758615" y="699636"/>
                    <a:pt x="748097" y="698328"/>
                  </a:cubicBezTo>
                  <a:cubicBezTo>
                    <a:pt x="725089" y="696366"/>
                    <a:pt x="702081" y="693749"/>
                    <a:pt x="678415" y="691787"/>
                  </a:cubicBezTo>
                  <a:cubicBezTo>
                    <a:pt x="675786" y="691787"/>
                    <a:pt x="665925" y="690479"/>
                    <a:pt x="668554" y="691133"/>
                  </a:cubicBezTo>
                  <a:cubicBezTo>
                    <a:pt x="660008" y="687863"/>
                    <a:pt x="652120" y="681322"/>
                    <a:pt x="644231" y="676743"/>
                  </a:cubicBezTo>
                  <a:cubicBezTo>
                    <a:pt x="629111" y="667586"/>
                    <a:pt x="619251" y="659738"/>
                    <a:pt x="606103" y="647964"/>
                  </a:cubicBezTo>
                  <a:cubicBezTo>
                    <a:pt x="599529" y="642078"/>
                    <a:pt x="587697" y="625726"/>
                    <a:pt x="578493" y="625072"/>
                  </a:cubicBezTo>
                  <a:cubicBezTo>
                    <a:pt x="573892" y="624418"/>
                    <a:pt x="567318" y="627688"/>
                    <a:pt x="562716" y="628342"/>
                  </a:cubicBezTo>
                  <a:cubicBezTo>
                    <a:pt x="532477" y="634883"/>
                    <a:pt x="502895" y="641423"/>
                    <a:pt x="472655" y="647964"/>
                  </a:cubicBezTo>
                  <a:cubicBezTo>
                    <a:pt x="378650" y="668895"/>
                    <a:pt x="284645" y="689171"/>
                    <a:pt x="189983" y="710101"/>
                  </a:cubicBezTo>
                  <a:cubicBezTo>
                    <a:pt x="126874" y="723837"/>
                    <a:pt x="63109" y="738226"/>
                    <a:pt x="0" y="751962"/>
                  </a:cubicBezTo>
                  <a:cubicBezTo>
                    <a:pt x="1315" y="753270"/>
                    <a:pt x="2630" y="753924"/>
                    <a:pt x="3945" y="755232"/>
                  </a:cubicBezTo>
                  <a:cubicBezTo>
                    <a:pt x="4602" y="738226"/>
                    <a:pt x="5259" y="721220"/>
                    <a:pt x="5917" y="704215"/>
                  </a:cubicBezTo>
                  <a:cubicBezTo>
                    <a:pt x="5917" y="701598"/>
                    <a:pt x="5259" y="697674"/>
                    <a:pt x="5917" y="695057"/>
                  </a:cubicBezTo>
                  <a:cubicBezTo>
                    <a:pt x="6574" y="693095"/>
                    <a:pt x="3945" y="698328"/>
                    <a:pt x="5917" y="695057"/>
                  </a:cubicBezTo>
                  <a:cubicBezTo>
                    <a:pt x="9203" y="689825"/>
                    <a:pt x="13805" y="684592"/>
                    <a:pt x="17749" y="680014"/>
                  </a:cubicBezTo>
                  <a:cubicBezTo>
                    <a:pt x="39443" y="652543"/>
                    <a:pt x="61137" y="625072"/>
                    <a:pt x="82830" y="597601"/>
                  </a:cubicBezTo>
                  <a:cubicBezTo>
                    <a:pt x="84145" y="596292"/>
                    <a:pt x="84145" y="594330"/>
                    <a:pt x="82830" y="593022"/>
                  </a:cubicBezTo>
                  <a:cubicBezTo>
                    <a:pt x="73626" y="583211"/>
                    <a:pt x="64423" y="572746"/>
                    <a:pt x="55220" y="561627"/>
                  </a:cubicBezTo>
                  <a:cubicBezTo>
                    <a:pt x="48646" y="553124"/>
                    <a:pt x="41415" y="545275"/>
                    <a:pt x="36156" y="536118"/>
                  </a:cubicBezTo>
                  <a:cubicBezTo>
                    <a:pt x="30897" y="527615"/>
                    <a:pt x="28925" y="523690"/>
                    <a:pt x="38785" y="518458"/>
                  </a:cubicBezTo>
                  <a:cubicBezTo>
                    <a:pt x="68368" y="502106"/>
                    <a:pt x="103866" y="497527"/>
                    <a:pt x="134105" y="481830"/>
                  </a:cubicBezTo>
                  <a:cubicBezTo>
                    <a:pt x="146596" y="475289"/>
                    <a:pt x="162373" y="472672"/>
                    <a:pt x="176178" y="469402"/>
                  </a:cubicBezTo>
                  <a:cubicBezTo>
                    <a:pt x="197214" y="464170"/>
                    <a:pt x="218250" y="459591"/>
                    <a:pt x="239286" y="455667"/>
                  </a:cubicBezTo>
                  <a:cubicBezTo>
                    <a:pt x="255063" y="452396"/>
                    <a:pt x="270840" y="449126"/>
                    <a:pt x="286617" y="445855"/>
                  </a:cubicBezTo>
                  <a:cubicBezTo>
                    <a:pt x="293191" y="444547"/>
                    <a:pt x="295820" y="443893"/>
                    <a:pt x="300422" y="439315"/>
                  </a:cubicBezTo>
                  <a:cubicBezTo>
                    <a:pt x="325402" y="415768"/>
                    <a:pt x="350383" y="391567"/>
                    <a:pt x="375363" y="368021"/>
                  </a:cubicBezTo>
                  <a:cubicBezTo>
                    <a:pt x="376678" y="366713"/>
                    <a:pt x="376678" y="364750"/>
                    <a:pt x="375363" y="363442"/>
                  </a:cubicBezTo>
                  <a:cubicBezTo>
                    <a:pt x="372077" y="359518"/>
                    <a:pt x="368790" y="355593"/>
                    <a:pt x="364845" y="351015"/>
                  </a:cubicBezTo>
                  <a:cubicBezTo>
                    <a:pt x="363531" y="349053"/>
                    <a:pt x="360244" y="346436"/>
                    <a:pt x="358929" y="343820"/>
                  </a:cubicBezTo>
                  <a:cubicBezTo>
                    <a:pt x="359586" y="345782"/>
                    <a:pt x="359586" y="345128"/>
                    <a:pt x="359586" y="343166"/>
                  </a:cubicBezTo>
                  <a:cubicBezTo>
                    <a:pt x="357614" y="328776"/>
                    <a:pt x="359586" y="313733"/>
                    <a:pt x="359586" y="299343"/>
                  </a:cubicBezTo>
                  <a:cubicBezTo>
                    <a:pt x="359586" y="288878"/>
                    <a:pt x="358929" y="284299"/>
                    <a:pt x="348411" y="279067"/>
                  </a:cubicBezTo>
                  <a:cubicBezTo>
                    <a:pt x="338550" y="274488"/>
                    <a:pt x="328032" y="272526"/>
                    <a:pt x="317514" y="270564"/>
                  </a:cubicBezTo>
                  <a:cubicBezTo>
                    <a:pt x="318171" y="271872"/>
                    <a:pt x="318829" y="273834"/>
                    <a:pt x="319486" y="275142"/>
                  </a:cubicBezTo>
                  <a:cubicBezTo>
                    <a:pt x="353670" y="221508"/>
                    <a:pt x="387196" y="168528"/>
                    <a:pt x="421380" y="114894"/>
                  </a:cubicBezTo>
                  <a:cubicBezTo>
                    <a:pt x="426639" y="107045"/>
                    <a:pt x="431241" y="97234"/>
                    <a:pt x="437157" y="90039"/>
                  </a:cubicBezTo>
                  <a:cubicBezTo>
                    <a:pt x="439129" y="88077"/>
                    <a:pt x="433870" y="92002"/>
                    <a:pt x="437814" y="89385"/>
                  </a:cubicBezTo>
                  <a:cubicBezTo>
                    <a:pt x="441758" y="87423"/>
                    <a:pt x="445703" y="86115"/>
                    <a:pt x="449647" y="84153"/>
                  </a:cubicBezTo>
                  <a:cubicBezTo>
                    <a:pt x="483831" y="69763"/>
                    <a:pt x="518015" y="55374"/>
                    <a:pt x="552198" y="41638"/>
                  </a:cubicBezTo>
                  <a:cubicBezTo>
                    <a:pt x="579808" y="29865"/>
                    <a:pt x="607418" y="18745"/>
                    <a:pt x="635685" y="6972"/>
                  </a:cubicBezTo>
                  <a:cubicBezTo>
                    <a:pt x="634370" y="6318"/>
                    <a:pt x="633056" y="5664"/>
                    <a:pt x="631741" y="5010"/>
                  </a:cubicBezTo>
                  <a:cubicBezTo>
                    <a:pt x="658036" y="74996"/>
                    <a:pt x="684989" y="144982"/>
                    <a:pt x="711284" y="214968"/>
                  </a:cubicBezTo>
                  <a:cubicBezTo>
                    <a:pt x="727719" y="258136"/>
                    <a:pt x="744153" y="300651"/>
                    <a:pt x="760588" y="343820"/>
                  </a:cubicBezTo>
                  <a:cubicBezTo>
                    <a:pt x="768476" y="364096"/>
                    <a:pt x="773077" y="376524"/>
                    <a:pt x="775050" y="396800"/>
                  </a:cubicBezTo>
                  <a:cubicBezTo>
                    <a:pt x="780309" y="441931"/>
                    <a:pt x="784910" y="487716"/>
                    <a:pt x="790170" y="532847"/>
                  </a:cubicBezTo>
                  <a:cubicBezTo>
                    <a:pt x="790827" y="536772"/>
                    <a:pt x="797401" y="536772"/>
                    <a:pt x="796743" y="532847"/>
                  </a:cubicBezTo>
                  <a:cubicBezTo>
                    <a:pt x="792141" y="492295"/>
                    <a:pt x="787540" y="452396"/>
                    <a:pt x="783596" y="411844"/>
                  </a:cubicBezTo>
                  <a:cubicBezTo>
                    <a:pt x="780966" y="390259"/>
                    <a:pt x="778994" y="373253"/>
                    <a:pt x="771763" y="352977"/>
                  </a:cubicBezTo>
                  <a:cubicBezTo>
                    <a:pt x="738236" y="264023"/>
                    <a:pt x="704052" y="175069"/>
                    <a:pt x="670526" y="86115"/>
                  </a:cubicBezTo>
                  <a:cubicBezTo>
                    <a:pt x="660008" y="57990"/>
                    <a:pt x="649490" y="30519"/>
                    <a:pt x="638972" y="2394"/>
                  </a:cubicBezTo>
                  <a:cubicBezTo>
                    <a:pt x="638315" y="1086"/>
                    <a:pt x="637000" y="-877"/>
                    <a:pt x="635028" y="431"/>
                  </a:cubicBezTo>
                  <a:cubicBezTo>
                    <a:pt x="575206" y="25286"/>
                    <a:pt x="514728" y="50795"/>
                    <a:pt x="454906" y="75650"/>
                  </a:cubicBezTo>
                  <a:cubicBezTo>
                    <a:pt x="448990" y="78266"/>
                    <a:pt x="440444" y="80228"/>
                    <a:pt x="435185" y="84153"/>
                  </a:cubicBezTo>
                  <a:cubicBezTo>
                    <a:pt x="430583" y="87423"/>
                    <a:pt x="427954" y="94618"/>
                    <a:pt x="424667" y="99197"/>
                  </a:cubicBezTo>
                  <a:cubicBezTo>
                    <a:pt x="404288" y="131246"/>
                    <a:pt x="383909" y="163296"/>
                    <a:pt x="364188" y="194691"/>
                  </a:cubicBezTo>
                  <a:cubicBezTo>
                    <a:pt x="347753" y="220200"/>
                    <a:pt x="331976" y="245709"/>
                    <a:pt x="315542" y="271218"/>
                  </a:cubicBezTo>
                  <a:cubicBezTo>
                    <a:pt x="314227" y="273180"/>
                    <a:pt x="315542" y="275796"/>
                    <a:pt x="317514" y="275796"/>
                  </a:cubicBezTo>
                  <a:cubicBezTo>
                    <a:pt x="330662" y="277759"/>
                    <a:pt x="353012" y="279721"/>
                    <a:pt x="354327" y="295419"/>
                  </a:cubicBezTo>
                  <a:cubicBezTo>
                    <a:pt x="355642" y="303922"/>
                    <a:pt x="354327" y="313733"/>
                    <a:pt x="354327" y="322236"/>
                  </a:cubicBezTo>
                  <a:cubicBezTo>
                    <a:pt x="354327" y="328776"/>
                    <a:pt x="352355" y="337933"/>
                    <a:pt x="354327" y="344474"/>
                  </a:cubicBezTo>
                  <a:cubicBezTo>
                    <a:pt x="355642" y="347744"/>
                    <a:pt x="357614" y="349707"/>
                    <a:pt x="359586" y="352323"/>
                  </a:cubicBezTo>
                  <a:cubicBezTo>
                    <a:pt x="362216" y="355593"/>
                    <a:pt x="364845" y="358864"/>
                    <a:pt x="367475" y="361480"/>
                  </a:cubicBezTo>
                  <a:cubicBezTo>
                    <a:pt x="368132" y="362134"/>
                    <a:pt x="369447" y="364750"/>
                    <a:pt x="370762" y="365404"/>
                  </a:cubicBezTo>
                  <a:cubicBezTo>
                    <a:pt x="374049" y="366713"/>
                    <a:pt x="370762" y="363442"/>
                    <a:pt x="371419" y="362788"/>
                  </a:cubicBezTo>
                  <a:cubicBezTo>
                    <a:pt x="362216" y="369983"/>
                    <a:pt x="354327" y="379140"/>
                    <a:pt x="346439" y="386989"/>
                  </a:cubicBezTo>
                  <a:cubicBezTo>
                    <a:pt x="333949" y="399416"/>
                    <a:pt x="320801" y="411190"/>
                    <a:pt x="308311" y="423617"/>
                  </a:cubicBezTo>
                  <a:cubicBezTo>
                    <a:pt x="304367" y="427541"/>
                    <a:pt x="300422" y="431466"/>
                    <a:pt x="296478" y="434736"/>
                  </a:cubicBezTo>
                  <a:cubicBezTo>
                    <a:pt x="295820" y="435390"/>
                    <a:pt x="294506" y="436698"/>
                    <a:pt x="293848" y="437353"/>
                  </a:cubicBezTo>
                  <a:cubicBezTo>
                    <a:pt x="292533" y="438007"/>
                    <a:pt x="295820" y="436044"/>
                    <a:pt x="293848" y="437353"/>
                  </a:cubicBezTo>
                  <a:cubicBezTo>
                    <a:pt x="285302" y="440623"/>
                    <a:pt x="273470" y="441277"/>
                    <a:pt x="264266" y="443239"/>
                  </a:cubicBezTo>
                  <a:cubicBezTo>
                    <a:pt x="246517" y="446510"/>
                    <a:pt x="228768" y="450434"/>
                    <a:pt x="211676" y="454358"/>
                  </a:cubicBezTo>
                  <a:cubicBezTo>
                    <a:pt x="186038" y="460245"/>
                    <a:pt x="154484" y="463515"/>
                    <a:pt x="131476" y="475943"/>
                  </a:cubicBezTo>
                  <a:cubicBezTo>
                    <a:pt x="103866" y="490987"/>
                    <a:pt x="71654" y="496219"/>
                    <a:pt x="43387" y="509301"/>
                  </a:cubicBezTo>
                  <a:cubicBezTo>
                    <a:pt x="36156" y="512571"/>
                    <a:pt x="26295" y="516495"/>
                    <a:pt x="26953" y="525652"/>
                  </a:cubicBezTo>
                  <a:cubicBezTo>
                    <a:pt x="27610" y="538080"/>
                    <a:pt x="41415" y="551161"/>
                    <a:pt x="48646" y="560318"/>
                  </a:cubicBezTo>
                  <a:cubicBezTo>
                    <a:pt x="53905" y="566859"/>
                    <a:pt x="59822" y="573400"/>
                    <a:pt x="65738" y="579941"/>
                  </a:cubicBezTo>
                  <a:cubicBezTo>
                    <a:pt x="69025" y="583211"/>
                    <a:pt x="74941" y="593022"/>
                    <a:pt x="78885" y="594330"/>
                  </a:cubicBezTo>
                  <a:cubicBezTo>
                    <a:pt x="81515" y="595638"/>
                    <a:pt x="82172" y="591714"/>
                    <a:pt x="78885" y="593676"/>
                  </a:cubicBezTo>
                  <a:cubicBezTo>
                    <a:pt x="75599" y="595638"/>
                    <a:pt x="71654" y="602833"/>
                    <a:pt x="69025" y="606104"/>
                  </a:cubicBezTo>
                  <a:cubicBezTo>
                    <a:pt x="47989" y="632920"/>
                    <a:pt x="24981" y="659083"/>
                    <a:pt x="5259" y="687209"/>
                  </a:cubicBezTo>
                  <a:cubicBezTo>
                    <a:pt x="658" y="693749"/>
                    <a:pt x="1315" y="699636"/>
                    <a:pt x="1315" y="708139"/>
                  </a:cubicBezTo>
                  <a:cubicBezTo>
                    <a:pt x="658" y="723183"/>
                    <a:pt x="0" y="738880"/>
                    <a:pt x="0" y="753924"/>
                  </a:cubicBezTo>
                  <a:cubicBezTo>
                    <a:pt x="0" y="755886"/>
                    <a:pt x="1972" y="757194"/>
                    <a:pt x="3945" y="757194"/>
                  </a:cubicBezTo>
                  <a:cubicBezTo>
                    <a:pt x="126874" y="730377"/>
                    <a:pt x="249804" y="702906"/>
                    <a:pt x="372077" y="676089"/>
                  </a:cubicBezTo>
                  <a:cubicBezTo>
                    <a:pt x="435842" y="662354"/>
                    <a:pt x="498951" y="647964"/>
                    <a:pt x="562716" y="634229"/>
                  </a:cubicBezTo>
                  <a:cubicBezTo>
                    <a:pt x="568633" y="632920"/>
                    <a:pt x="574549" y="631612"/>
                    <a:pt x="579808" y="630304"/>
                  </a:cubicBezTo>
                  <a:cubicBezTo>
                    <a:pt x="580466" y="630304"/>
                    <a:pt x="581123" y="629650"/>
                    <a:pt x="581780" y="629650"/>
                  </a:cubicBezTo>
                  <a:cubicBezTo>
                    <a:pt x="576521" y="629650"/>
                    <a:pt x="580466" y="629650"/>
                    <a:pt x="582438" y="632266"/>
                  </a:cubicBezTo>
                  <a:cubicBezTo>
                    <a:pt x="585725" y="636191"/>
                    <a:pt x="590326" y="639461"/>
                    <a:pt x="593613" y="642732"/>
                  </a:cubicBezTo>
                  <a:cubicBezTo>
                    <a:pt x="603474" y="651889"/>
                    <a:pt x="613335" y="662354"/>
                    <a:pt x="623852" y="670203"/>
                  </a:cubicBezTo>
                  <a:cubicBezTo>
                    <a:pt x="636343" y="678706"/>
                    <a:pt x="652120" y="689825"/>
                    <a:pt x="665925" y="695057"/>
                  </a:cubicBezTo>
                  <a:cubicBezTo>
                    <a:pt x="675128" y="698328"/>
                    <a:pt x="686961" y="697674"/>
                    <a:pt x="696821" y="698982"/>
                  </a:cubicBezTo>
                  <a:cubicBezTo>
                    <a:pt x="720487" y="700944"/>
                    <a:pt x="744153" y="703560"/>
                    <a:pt x="767161" y="705523"/>
                  </a:cubicBezTo>
                  <a:cubicBezTo>
                    <a:pt x="776364" y="706177"/>
                    <a:pt x="789512" y="710101"/>
                    <a:pt x="798058" y="707485"/>
                  </a:cubicBezTo>
                  <a:cubicBezTo>
                    <a:pt x="805946" y="704869"/>
                    <a:pt x="814492" y="697020"/>
                    <a:pt x="821066" y="692441"/>
                  </a:cubicBezTo>
                  <a:cubicBezTo>
                    <a:pt x="828297" y="687863"/>
                    <a:pt x="835528" y="683284"/>
                    <a:pt x="842102" y="678706"/>
                  </a:cubicBezTo>
                  <a:cubicBezTo>
                    <a:pt x="843417" y="678052"/>
                    <a:pt x="844074" y="676743"/>
                    <a:pt x="843417" y="674781"/>
                  </a:cubicBezTo>
                  <a:cubicBezTo>
                    <a:pt x="828297" y="627034"/>
                    <a:pt x="813178" y="579941"/>
                    <a:pt x="798058" y="532193"/>
                  </a:cubicBezTo>
                  <a:cubicBezTo>
                    <a:pt x="796743" y="528269"/>
                    <a:pt x="790170" y="530231"/>
                    <a:pt x="791484" y="534155"/>
                  </a:cubicBezTo>
                  <a:close/>
                </a:path>
              </a:pathLst>
            </a:custGeom>
            <a:solidFill>
              <a:srgbClr val="FFFFFF"/>
            </a:solidFill>
            <a:ln w="6241" cap="flat">
              <a:noFill/>
              <a:prstDash val="solid"/>
              <a:miter/>
            </a:ln>
          </xdr:spPr>
          <xdr:txBody>
            <a:bodyPr rtlCol="0" anchor="ctr"/>
            <a:lstStyle/>
            <a:p>
              <a:endParaRPr lang="en-US"/>
            </a:p>
          </xdr:txBody>
        </xdr:sp>
      </xdr:grpSp>
    </xdr:grpSp>
    <xdr:clientData/>
  </xdr:twoCellAnchor>
  <xdr:twoCellAnchor>
    <xdr:from>
      <xdr:col>13</xdr:col>
      <xdr:colOff>114261</xdr:colOff>
      <xdr:row>29</xdr:row>
      <xdr:rowOff>1415620</xdr:rowOff>
    </xdr:from>
    <xdr:to>
      <xdr:col>13</xdr:col>
      <xdr:colOff>308187</xdr:colOff>
      <xdr:row>29</xdr:row>
      <xdr:rowOff>1845346</xdr:rowOff>
    </xdr:to>
    <xdr:grpSp>
      <xdr:nvGrpSpPr>
        <xdr:cNvPr id="887" name="Graphic 1">
          <a:extLst>
            <a:ext uri="{FF2B5EF4-FFF2-40B4-BE49-F238E27FC236}">
              <a16:creationId xmlns:a16="http://schemas.microsoft.com/office/drawing/2014/main" id="{00000000-0008-0000-0100-000077030000}"/>
            </a:ext>
          </a:extLst>
        </xdr:cNvPr>
        <xdr:cNvGrpSpPr/>
      </xdr:nvGrpSpPr>
      <xdr:grpSpPr>
        <a:xfrm>
          <a:off x="7581861" y="7425895"/>
          <a:ext cx="193926" cy="429726"/>
          <a:chOff x="7023061" y="5873320"/>
          <a:chExt cx="193926" cy="429726"/>
        </a:xfrm>
      </xdr:grpSpPr>
      <xdr:grpSp>
        <xdr:nvGrpSpPr>
          <xdr:cNvPr id="888" name="Graphic 1">
            <a:extLst>
              <a:ext uri="{FF2B5EF4-FFF2-40B4-BE49-F238E27FC236}">
                <a16:creationId xmlns:a16="http://schemas.microsoft.com/office/drawing/2014/main" id="{00000000-0008-0000-0100-000078030000}"/>
              </a:ext>
            </a:extLst>
          </xdr:cNvPr>
          <xdr:cNvGrpSpPr/>
        </xdr:nvGrpSpPr>
        <xdr:grpSpPr>
          <a:xfrm>
            <a:off x="7034636" y="6021795"/>
            <a:ext cx="180379" cy="281251"/>
            <a:chOff x="7034636" y="6021795"/>
            <a:chExt cx="180379" cy="281251"/>
          </a:xfrm>
        </xdr:grpSpPr>
        <xdr:sp macro="" textlink="">
          <xdr:nvSpPr>
            <xdr:cNvPr id="892" name="Freeform 891">
              <a:extLst>
                <a:ext uri="{FF2B5EF4-FFF2-40B4-BE49-F238E27FC236}">
                  <a16:creationId xmlns:a16="http://schemas.microsoft.com/office/drawing/2014/main" id="{00000000-0008-0000-0100-00007C030000}"/>
                </a:ext>
              </a:extLst>
            </xdr:cNvPr>
            <xdr:cNvSpPr/>
          </xdr:nvSpPr>
          <xdr:spPr>
            <a:xfrm>
              <a:off x="7037523" y="6026373"/>
              <a:ext cx="173547" cy="274056"/>
            </a:xfrm>
            <a:custGeom>
              <a:avLst/>
              <a:gdLst>
                <a:gd name="connsiteX0" fmla="*/ 76256 w 173547"/>
                <a:gd name="connsiteY0" fmla="*/ 36628 h 274056"/>
                <a:gd name="connsiteX1" fmla="*/ 19064 w 173547"/>
                <a:gd name="connsiteY1" fmla="*/ 124928 h 274056"/>
                <a:gd name="connsiteX2" fmla="*/ 0 w 173547"/>
                <a:gd name="connsiteY2" fmla="*/ 136047 h 274056"/>
                <a:gd name="connsiteX3" fmla="*/ 37471 w 173547"/>
                <a:gd name="connsiteY3" fmla="*/ 254435 h 274056"/>
                <a:gd name="connsiteX4" fmla="*/ 116356 w 173547"/>
                <a:gd name="connsiteY4" fmla="*/ 225001 h 274056"/>
                <a:gd name="connsiteX5" fmla="*/ 99922 w 173547"/>
                <a:gd name="connsiteY5" fmla="*/ 270786 h 274056"/>
                <a:gd name="connsiteX6" fmla="*/ 126217 w 173547"/>
                <a:gd name="connsiteY6" fmla="*/ 274057 h 274056"/>
                <a:gd name="connsiteX7" fmla="*/ 162373 w 173547"/>
                <a:gd name="connsiteY7" fmla="*/ 169405 h 274056"/>
                <a:gd name="connsiteX8" fmla="*/ 173548 w 173547"/>
                <a:gd name="connsiteY8" fmla="*/ 0 h 274056"/>
                <a:gd name="connsiteX9" fmla="*/ 64423 w 173547"/>
                <a:gd name="connsiteY9" fmla="*/ 30087 h 274056"/>
                <a:gd name="connsiteX10" fmla="*/ 76256 w 173547"/>
                <a:gd name="connsiteY10" fmla="*/ 36628 h 2740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73547" h="274056">
                  <a:moveTo>
                    <a:pt x="76256" y="36628"/>
                  </a:moveTo>
                  <a:lnTo>
                    <a:pt x="19064" y="124928"/>
                  </a:lnTo>
                  <a:lnTo>
                    <a:pt x="0" y="136047"/>
                  </a:lnTo>
                  <a:lnTo>
                    <a:pt x="37471" y="254435"/>
                  </a:lnTo>
                  <a:lnTo>
                    <a:pt x="116356" y="225001"/>
                  </a:lnTo>
                  <a:lnTo>
                    <a:pt x="99922" y="270786"/>
                  </a:lnTo>
                  <a:lnTo>
                    <a:pt x="126217" y="274057"/>
                  </a:lnTo>
                  <a:lnTo>
                    <a:pt x="162373" y="169405"/>
                  </a:lnTo>
                  <a:lnTo>
                    <a:pt x="173548" y="0"/>
                  </a:lnTo>
                  <a:cubicBezTo>
                    <a:pt x="136735" y="7849"/>
                    <a:pt x="100579" y="18314"/>
                    <a:pt x="64423" y="30087"/>
                  </a:cubicBezTo>
                  <a:lnTo>
                    <a:pt x="76256" y="36628"/>
                  </a:lnTo>
                  <a:close/>
                </a:path>
              </a:pathLst>
            </a:custGeom>
            <a:solidFill>
              <a:srgbClr val="9E1F63"/>
            </a:solidFill>
            <a:ln w="6241" cap="flat">
              <a:noFill/>
              <a:prstDash val="solid"/>
              <a:miter/>
            </a:ln>
          </xdr:spPr>
          <xdr:txBody>
            <a:bodyPr rtlCol="0" anchor="ctr"/>
            <a:lstStyle/>
            <a:p>
              <a:endParaRPr lang="en-US"/>
            </a:p>
          </xdr:txBody>
        </xdr:sp>
        <xdr:sp macro="" textlink="">
          <xdr:nvSpPr>
            <xdr:cNvPr id="893" name="Freeform 892">
              <a:extLst>
                <a:ext uri="{FF2B5EF4-FFF2-40B4-BE49-F238E27FC236}">
                  <a16:creationId xmlns:a16="http://schemas.microsoft.com/office/drawing/2014/main" id="{00000000-0008-0000-0100-00007D030000}"/>
                </a:ext>
              </a:extLst>
            </xdr:cNvPr>
            <xdr:cNvSpPr/>
          </xdr:nvSpPr>
          <xdr:spPr>
            <a:xfrm>
              <a:off x="7034636" y="6021795"/>
              <a:ext cx="180379" cy="281251"/>
            </a:xfrm>
            <a:custGeom>
              <a:avLst/>
              <a:gdLst>
                <a:gd name="connsiteX0" fmla="*/ 76514 w 180379"/>
                <a:gd name="connsiteY0" fmla="*/ 39244 h 281251"/>
                <a:gd name="connsiteX1" fmla="*/ 39701 w 180379"/>
                <a:gd name="connsiteY1" fmla="*/ 96803 h 281251"/>
                <a:gd name="connsiteX2" fmla="*/ 21294 w 180379"/>
                <a:gd name="connsiteY2" fmla="*/ 124928 h 281251"/>
                <a:gd name="connsiteX3" fmla="*/ 1573 w 180379"/>
                <a:gd name="connsiteY3" fmla="*/ 137355 h 281251"/>
                <a:gd name="connsiteX4" fmla="*/ 258 w 180379"/>
                <a:gd name="connsiteY4" fmla="*/ 141280 h 281251"/>
                <a:gd name="connsiteX5" fmla="*/ 37728 w 180379"/>
                <a:gd name="connsiteY5" fmla="*/ 259667 h 281251"/>
                <a:gd name="connsiteX6" fmla="*/ 41673 w 180379"/>
                <a:gd name="connsiteY6" fmla="*/ 261629 h 281251"/>
                <a:gd name="connsiteX7" fmla="*/ 120558 w 180379"/>
                <a:gd name="connsiteY7" fmla="*/ 232196 h 281251"/>
                <a:gd name="connsiteX8" fmla="*/ 116614 w 180379"/>
                <a:gd name="connsiteY8" fmla="*/ 228272 h 281251"/>
                <a:gd name="connsiteX9" fmla="*/ 100179 w 180379"/>
                <a:gd name="connsiteY9" fmla="*/ 274057 h 281251"/>
                <a:gd name="connsiteX10" fmla="*/ 103466 w 180379"/>
                <a:gd name="connsiteY10" fmla="*/ 277981 h 281251"/>
                <a:gd name="connsiteX11" fmla="*/ 129761 w 180379"/>
                <a:gd name="connsiteY11" fmla="*/ 281252 h 281251"/>
                <a:gd name="connsiteX12" fmla="*/ 133048 w 180379"/>
                <a:gd name="connsiteY12" fmla="*/ 278635 h 281251"/>
                <a:gd name="connsiteX13" fmla="*/ 151455 w 180379"/>
                <a:gd name="connsiteY13" fmla="*/ 226309 h 281251"/>
                <a:gd name="connsiteX14" fmla="*/ 169204 w 180379"/>
                <a:gd name="connsiteY14" fmla="*/ 173984 h 281251"/>
                <a:gd name="connsiteX15" fmla="*/ 171834 w 180379"/>
                <a:gd name="connsiteY15" fmla="*/ 134739 h 281251"/>
                <a:gd name="connsiteX16" fmla="*/ 177092 w 180379"/>
                <a:gd name="connsiteY16" fmla="*/ 56250 h 281251"/>
                <a:gd name="connsiteX17" fmla="*/ 180379 w 180379"/>
                <a:gd name="connsiteY17" fmla="*/ 3270 h 281251"/>
                <a:gd name="connsiteX18" fmla="*/ 176435 w 180379"/>
                <a:gd name="connsiteY18" fmla="*/ 0 h 281251"/>
                <a:gd name="connsiteX19" fmla="*/ 67311 w 180379"/>
                <a:gd name="connsiteY19" fmla="*/ 30087 h 281251"/>
                <a:gd name="connsiteX20" fmla="*/ 66653 w 180379"/>
                <a:gd name="connsiteY20" fmla="*/ 35974 h 281251"/>
                <a:gd name="connsiteX21" fmla="*/ 77828 w 180379"/>
                <a:gd name="connsiteY21" fmla="*/ 42515 h 281251"/>
                <a:gd name="connsiteX22" fmla="*/ 81115 w 180379"/>
                <a:gd name="connsiteY22" fmla="*/ 36628 h 281251"/>
                <a:gd name="connsiteX23" fmla="*/ 69940 w 180379"/>
                <a:gd name="connsiteY23" fmla="*/ 30087 h 281251"/>
                <a:gd name="connsiteX24" fmla="*/ 69283 w 180379"/>
                <a:gd name="connsiteY24" fmla="*/ 35974 h 281251"/>
                <a:gd name="connsiteX25" fmla="*/ 178408 w 180379"/>
                <a:gd name="connsiteY25" fmla="*/ 5887 h 281251"/>
                <a:gd name="connsiteX26" fmla="*/ 174464 w 180379"/>
                <a:gd name="connsiteY26" fmla="*/ 2616 h 281251"/>
                <a:gd name="connsiteX27" fmla="*/ 165917 w 180379"/>
                <a:gd name="connsiteY27" fmla="*/ 134739 h 281251"/>
                <a:gd name="connsiteX28" fmla="*/ 162630 w 180379"/>
                <a:gd name="connsiteY28" fmla="*/ 173329 h 281251"/>
                <a:gd name="connsiteX29" fmla="*/ 138965 w 180379"/>
                <a:gd name="connsiteY29" fmla="*/ 242661 h 281251"/>
                <a:gd name="connsiteX30" fmla="*/ 128447 w 180379"/>
                <a:gd name="connsiteY30" fmla="*/ 273403 h 281251"/>
                <a:gd name="connsiteX31" fmla="*/ 130419 w 180379"/>
                <a:gd name="connsiteY31" fmla="*/ 272749 h 281251"/>
                <a:gd name="connsiteX32" fmla="*/ 121873 w 180379"/>
                <a:gd name="connsiteY32" fmla="*/ 271441 h 281251"/>
                <a:gd name="connsiteX33" fmla="*/ 104124 w 180379"/>
                <a:gd name="connsiteY33" fmla="*/ 269478 h 281251"/>
                <a:gd name="connsiteX34" fmla="*/ 107410 w 180379"/>
                <a:gd name="connsiteY34" fmla="*/ 273403 h 281251"/>
                <a:gd name="connsiteX35" fmla="*/ 123845 w 180379"/>
                <a:gd name="connsiteY35" fmla="*/ 227618 h 281251"/>
                <a:gd name="connsiteX36" fmla="*/ 119901 w 180379"/>
                <a:gd name="connsiteY36" fmla="*/ 223693 h 281251"/>
                <a:gd name="connsiteX37" fmla="*/ 41015 w 180379"/>
                <a:gd name="connsiteY37" fmla="*/ 253127 h 281251"/>
                <a:gd name="connsiteX38" fmla="*/ 44959 w 180379"/>
                <a:gd name="connsiteY38" fmla="*/ 255089 h 281251"/>
                <a:gd name="connsiteX39" fmla="*/ 25238 w 180379"/>
                <a:gd name="connsiteY39" fmla="*/ 192952 h 281251"/>
                <a:gd name="connsiteX40" fmla="*/ 12091 w 180379"/>
                <a:gd name="connsiteY40" fmla="*/ 151745 h 281251"/>
                <a:gd name="connsiteX41" fmla="*/ 8146 w 180379"/>
                <a:gd name="connsiteY41" fmla="*/ 139972 h 281251"/>
                <a:gd name="connsiteX42" fmla="*/ 6832 w 180379"/>
                <a:gd name="connsiteY42" fmla="*/ 136701 h 281251"/>
                <a:gd name="connsiteX43" fmla="*/ 7489 w 180379"/>
                <a:gd name="connsiteY43" fmla="*/ 138664 h 281251"/>
                <a:gd name="connsiteX44" fmla="*/ 44302 w 180379"/>
                <a:gd name="connsiteY44" fmla="*/ 98111 h 281251"/>
                <a:gd name="connsiteX45" fmla="*/ 82431 w 180379"/>
                <a:gd name="connsiteY45" fmla="*/ 39244 h 281251"/>
                <a:gd name="connsiteX46" fmla="*/ 76514 w 180379"/>
                <a:gd name="connsiteY46" fmla="*/ 39244 h 2812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Lst>
              <a:rect l="l" t="t" r="r" b="b"/>
              <a:pathLst>
                <a:path w="180379" h="281251">
                  <a:moveTo>
                    <a:pt x="76514" y="39244"/>
                  </a:moveTo>
                  <a:cubicBezTo>
                    <a:pt x="64024" y="58213"/>
                    <a:pt x="51533" y="77181"/>
                    <a:pt x="39701" y="96803"/>
                  </a:cubicBezTo>
                  <a:cubicBezTo>
                    <a:pt x="33784" y="105960"/>
                    <a:pt x="28525" y="116425"/>
                    <a:pt x="21294" y="124928"/>
                  </a:cubicBezTo>
                  <a:cubicBezTo>
                    <a:pt x="18007" y="128853"/>
                    <a:pt x="8804" y="133431"/>
                    <a:pt x="1573" y="137355"/>
                  </a:cubicBezTo>
                  <a:cubicBezTo>
                    <a:pt x="258" y="138010"/>
                    <a:pt x="-399" y="139972"/>
                    <a:pt x="258" y="141280"/>
                  </a:cubicBezTo>
                  <a:cubicBezTo>
                    <a:pt x="12748" y="180524"/>
                    <a:pt x="25238" y="220423"/>
                    <a:pt x="37728" y="259667"/>
                  </a:cubicBezTo>
                  <a:cubicBezTo>
                    <a:pt x="38386" y="260975"/>
                    <a:pt x="40358" y="262284"/>
                    <a:pt x="41673" y="261629"/>
                  </a:cubicBezTo>
                  <a:cubicBezTo>
                    <a:pt x="67968" y="251818"/>
                    <a:pt x="94263" y="242007"/>
                    <a:pt x="120558" y="232196"/>
                  </a:cubicBezTo>
                  <a:cubicBezTo>
                    <a:pt x="119244" y="230888"/>
                    <a:pt x="117928" y="229580"/>
                    <a:pt x="116614" y="228272"/>
                  </a:cubicBezTo>
                  <a:cubicBezTo>
                    <a:pt x="111355" y="243315"/>
                    <a:pt x="105439" y="259013"/>
                    <a:pt x="100179" y="274057"/>
                  </a:cubicBezTo>
                  <a:cubicBezTo>
                    <a:pt x="99522" y="276019"/>
                    <a:pt x="101494" y="277981"/>
                    <a:pt x="103466" y="277981"/>
                  </a:cubicBezTo>
                  <a:cubicBezTo>
                    <a:pt x="112013" y="279289"/>
                    <a:pt x="121215" y="279944"/>
                    <a:pt x="129761" y="281252"/>
                  </a:cubicBezTo>
                  <a:cubicBezTo>
                    <a:pt x="131076" y="281252"/>
                    <a:pt x="132391" y="279944"/>
                    <a:pt x="133048" y="278635"/>
                  </a:cubicBezTo>
                  <a:cubicBezTo>
                    <a:pt x="138965" y="260975"/>
                    <a:pt x="144882" y="243970"/>
                    <a:pt x="151455" y="226309"/>
                  </a:cubicBezTo>
                  <a:cubicBezTo>
                    <a:pt x="157371" y="209304"/>
                    <a:pt x="165917" y="191644"/>
                    <a:pt x="169204" y="173984"/>
                  </a:cubicBezTo>
                  <a:cubicBezTo>
                    <a:pt x="171834" y="161556"/>
                    <a:pt x="171177" y="147821"/>
                    <a:pt x="171834" y="134739"/>
                  </a:cubicBezTo>
                  <a:cubicBezTo>
                    <a:pt x="173806" y="108576"/>
                    <a:pt x="175121" y="82413"/>
                    <a:pt x="177092" y="56250"/>
                  </a:cubicBezTo>
                  <a:cubicBezTo>
                    <a:pt x="178408" y="38590"/>
                    <a:pt x="179065" y="20930"/>
                    <a:pt x="180379" y="3270"/>
                  </a:cubicBezTo>
                  <a:cubicBezTo>
                    <a:pt x="180379" y="1308"/>
                    <a:pt x="178408" y="0"/>
                    <a:pt x="176435" y="0"/>
                  </a:cubicBezTo>
                  <a:cubicBezTo>
                    <a:pt x="139622" y="7849"/>
                    <a:pt x="103466" y="18314"/>
                    <a:pt x="67311" y="30087"/>
                  </a:cubicBezTo>
                  <a:cubicBezTo>
                    <a:pt x="64681" y="30742"/>
                    <a:pt x="64024" y="34666"/>
                    <a:pt x="66653" y="35974"/>
                  </a:cubicBezTo>
                  <a:cubicBezTo>
                    <a:pt x="70597" y="37936"/>
                    <a:pt x="74542" y="40553"/>
                    <a:pt x="77828" y="42515"/>
                  </a:cubicBezTo>
                  <a:cubicBezTo>
                    <a:pt x="81773" y="44477"/>
                    <a:pt x="85059" y="39244"/>
                    <a:pt x="81115" y="36628"/>
                  </a:cubicBezTo>
                  <a:cubicBezTo>
                    <a:pt x="77171" y="34666"/>
                    <a:pt x="73227" y="32050"/>
                    <a:pt x="69940" y="30087"/>
                  </a:cubicBezTo>
                  <a:cubicBezTo>
                    <a:pt x="69940" y="32050"/>
                    <a:pt x="69283" y="34012"/>
                    <a:pt x="69283" y="35974"/>
                  </a:cubicBezTo>
                  <a:cubicBezTo>
                    <a:pt x="105439" y="24855"/>
                    <a:pt x="141595" y="14390"/>
                    <a:pt x="178408" y="5887"/>
                  </a:cubicBezTo>
                  <a:cubicBezTo>
                    <a:pt x="177092" y="4579"/>
                    <a:pt x="175778" y="3924"/>
                    <a:pt x="174464" y="2616"/>
                  </a:cubicBezTo>
                  <a:cubicBezTo>
                    <a:pt x="171834" y="46439"/>
                    <a:pt x="168547" y="90916"/>
                    <a:pt x="165917" y="134739"/>
                  </a:cubicBezTo>
                  <a:cubicBezTo>
                    <a:pt x="165260" y="147167"/>
                    <a:pt x="165260" y="164172"/>
                    <a:pt x="162630" y="173329"/>
                  </a:cubicBezTo>
                  <a:cubicBezTo>
                    <a:pt x="156057" y="196876"/>
                    <a:pt x="146853" y="219769"/>
                    <a:pt x="138965" y="242661"/>
                  </a:cubicBezTo>
                  <a:cubicBezTo>
                    <a:pt x="135678" y="252472"/>
                    <a:pt x="130419" y="262938"/>
                    <a:pt x="128447" y="273403"/>
                  </a:cubicBezTo>
                  <a:cubicBezTo>
                    <a:pt x="127789" y="276673"/>
                    <a:pt x="128447" y="272749"/>
                    <a:pt x="130419" y="272749"/>
                  </a:cubicBezTo>
                  <a:cubicBezTo>
                    <a:pt x="127789" y="272749"/>
                    <a:pt x="125160" y="272095"/>
                    <a:pt x="121873" y="271441"/>
                  </a:cubicBezTo>
                  <a:cubicBezTo>
                    <a:pt x="115957" y="270786"/>
                    <a:pt x="110040" y="270132"/>
                    <a:pt x="104124" y="269478"/>
                  </a:cubicBezTo>
                  <a:cubicBezTo>
                    <a:pt x="105439" y="270786"/>
                    <a:pt x="106096" y="272095"/>
                    <a:pt x="107410" y="273403"/>
                  </a:cubicBezTo>
                  <a:cubicBezTo>
                    <a:pt x="112670" y="258359"/>
                    <a:pt x="118586" y="242661"/>
                    <a:pt x="123845" y="227618"/>
                  </a:cubicBezTo>
                  <a:cubicBezTo>
                    <a:pt x="124502" y="225655"/>
                    <a:pt x="121873" y="223039"/>
                    <a:pt x="119901" y="223693"/>
                  </a:cubicBezTo>
                  <a:cubicBezTo>
                    <a:pt x="93606" y="233504"/>
                    <a:pt x="67311" y="243315"/>
                    <a:pt x="41015" y="253127"/>
                  </a:cubicBezTo>
                  <a:cubicBezTo>
                    <a:pt x="42330" y="253781"/>
                    <a:pt x="43645" y="254435"/>
                    <a:pt x="44959" y="255089"/>
                  </a:cubicBezTo>
                  <a:cubicBezTo>
                    <a:pt x="38386" y="234158"/>
                    <a:pt x="31812" y="213228"/>
                    <a:pt x="25238" y="192952"/>
                  </a:cubicBezTo>
                  <a:cubicBezTo>
                    <a:pt x="20637" y="179216"/>
                    <a:pt x="16692" y="165481"/>
                    <a:pt x="12091" y="151745"/>
                  </a:cubicBezTo>
                  <a:cubicBezTo>
                    <a:pt x="10776" y="148475"/>
                    <a:pt x="10119" y="143242"/>
                    <a:pt x="8146" y="139972"/>
                  </a:cubicBezTo>
                  <a:cubicBezTo>
                    <a:pt x="7489" y="139318"/>
                    <a:pt x="7489" y="137355"/>
                    <a:pt x="6832" y="136701"/>
                  </a:cubicBezTo>
                  <a:cubicBezTo>
                    <a:pt x="6832" y="140626"/>
                    <a:pt x="4202" y="139318"/>
                    <a:pt x="7489" y="138664"/>
                  </a:cubicBezTo>
                  <a:cubicBezTo>
                    <a:pt x="25896" y="134085"/>
                    <a:pt x="35099" y="112501"/>
                    <a:pt x="44302" y="98111"/>
                  </a:cubicBezTo>
                  <a:cubicBezTo>
                    <a:pt x="56793" y="78489"/>
                    <a:pt x="69283" y="58867"/>
                    <a:pt x="82431" y="39244"/>
                  </a:cubicBezTo>
                  <a:cubicBezTo>
                    <a:pt x="84402" y="39244"/>
                    <a:pt x="78486" y="35974"/>
                    <a:pt x="76514" y="39244"/>
                  </a:cubicBezTo>
                  <a:close/>
                </a:path>
              </a:pathLst>
            </a:custGeom>
            <a:solidFill>
              <a:srgbClr val="FFFFFF"/>
            </a:solidFill>
            <a:ln w="6241" cap="flat">
              <a:noFill/>
              <a:prstDash val="solid"/>
              <a:miter/>
            </a:ln>
          </xdr:spPr>
          <xdr:txBody>
            <a:bodyPr rtlCol="0" anchor="ctr"/>
            <a:lstStyle/>
            <a:p>
              <a:endParaRPr lang="en-US"/>
            </a:p>
          </xdr:txBody>
        </xdr:sp>
      </xdr:grpSp>
      <xdr:grpSp>
        <xdr:nvGrpSpPr>
          <xdr:cNvPr id="889" name="Graphic 1">
            <a:extLst>
              <a:ext uri="{FF2B5EF4-FFF2-40B4-BE49-F238E27FC236}">
                <a16:creationId xmlns:a16="http://schemas.microsoft.com/office/drawing/2014/main" id="{00000000-0008-0000-0100-000079030000}"/>
              </a:ext>
            </a:extLst>
          </xdr:cNvPr>
          <xdr:cNvGrpSpPr/>
        </xdr:nvGrpSpPr>
        <xdr:grpSpPr>
          <a:xfrm>
            <a:off x="7023061" y="5873320"/>
            <a:ext cx="193926" cy="186043"/>
            <a:chOff x="7023061" y="5873320"/>
            <a:chExt cx="193926" cy="186043"/>
          </a:xfrm>
        </xdr:grpSpPr>
        <xdr:sp macro="" textlink="">
          <xdr:nvSpPr>
            <xdr:cNvPr id="890" name="Freeform 889">
              <a:extLst>
                <a:ext uri="{FF2B5EF4-FFF2-40B4-BE49-F238E27FC236}">
                  <a16:creationId xmlns:a16="http://schemas.microsoft.com/office/drawing/2014/main" id="{00000000-0008-0000-0100-00007A030000}"/>
                </a:ext>
              </a:extLst>
            </xdr:cNvPr>
            <xdr:cNvSpPr/>
          </xdr:nvSpPr>
          <xdr:spPr>
            <a:xfrm>
              <a:off x="7026348" y="5876590"/>
              <a:ext cx="187352" cy="179870"/>
            </a:xfrm>
            <a:custGeom>
              <a:avLst/>
              <a:gdLst>
                <a:gd name="connsiteX0" fmla="*/ 131476 w 187352"/>
                <a:gd name="connsiteY0" fmla="*/ 116425 h 179870"/>
                <a:gd name="connsiteX1" fmla="*/ 157771 w 187352"/>
                <a:gd name="connsiteY1" fmla="*/ 11773 h 179870"/>
                <a:gd name="connsiteX2" fmla="*/ 30897 w 187352"/>
                <a:gd name="connsiteY2" fmla="*/ 0 h 179870"/>
                <a:gd name="connsiteX3" fmla="*/ 0 w 187352"/>
                <a:gd name="connsiteY3" fmla="*/ 135393 h 179870"/>
                <a:gd name="connsiteX4" fmla="*/ 76256 w 187352"/>
                <a:gd name="connsiteY4" fmla="*/ 179870 h 179870"/>
                <a:gd name="connsiteX5" fmla="*/ 185380 w 187352"/>
                <a:gd name="connsiteY5" fmla="*/ 149783 h 179870"/>
                <a:gd name="connsiteX6" fmla="*/ 187353 w 187352"/>
                <a:gd name="connsiteY6" fmla="*/ 116425 h 179870"/>
                <a:gd name="connsiteX7" fmla="*/ 131476 w 187352"/>
                <a:gd name="connsiteY7" fmla="*/ 116425 h 17987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87352" h="179870">
                  <a:moveTo>
                    <a:pt x="131476" y="116425"/>
                  </a:moveTo>
                  <a:lnTo>
                    <a:pt x="157771" y="11773"/>
                  </a:lnTo>
                  <a:lnTo>
                    <a:pt x="30897" y="0"/>
                  </a:lnTo>
                  <a:lnTo>
                    <a:pt x="0" y="135393"/>
                  </a:lnTo>
                  <a:lnTo>
                    <a:pt x="76256" y="179870"/>
                  </a:lnTo>
                  <a:cubicBezTo>
                    <a:pt x="112412" y="168097"/>
                    <a:pt x="148567" y="158286"/>
                    <a:pt x="185380" y="149783"/>
                  </a:cubicBezTo>
                  <a:lnTo>
                    <a:pt x="187353" y="116425"/>
                  </a:lnTo>
                  <a:lnTo>
                    <a:pt x="131476" y="116425"/>
                  </a:lnTo>
                  <a:close/>
                </a:path>
              </a:pathLst>
            </a:custGeom>
            <a:solidFill>
              <a:srgbClr val="ED1C24"/>
            </a:solidFill>
            <a:ln w="6241" cap="flat">
              <a:noFill/>
              <a:prstDash val="solid"/>
              <a:miter/>
            </a:ln>
          </xdr:spPr>
          <xdr:txBody>
            <a:bodyPr rtlCol="0" anchor="ctr"/>
            <a:lstStyle/>
            <a:p>
              <a:endParaRPr lang="en-US"/>
            </a:p>
          </xdr:txBody>
        </xdr:sp>
        <xdr:sp macro="" textlink="">
          <xdr:nvSpPr>
            <xdr:cNvPr id="891" name="Freeform 890">
              <a:extLst>
                <a:ext uri="{FF2B5EF4-FFF2-40B4-BE49-F238E27FC236}">
                  <a16:creationId xmlns:a16="http://schemas.microsoft.com/office/drawing/2014/main" id="{00000000-0008-0000-0100-00007B030000}"/>
                </a:ext>
              </a:extLst>
            </xdr:cNvPr>
            <xdr:cNvSpPr/>
          </xdr:nvSpPr>
          <xdr:spPr>
            <a:xfrm>
              <a:off x="7023061" y="5873320"/>
              <a:ext cx="193926" cy="186043"/>
            </a:xfrm>
            <a:custGeom>
              <a:avLst/>
              <a:gdLst>
                <a:gd name="connsiteX0" fmla="*/ 138050 w 193926"/>
                <a:gd name="connsiteY0" fmla="*/ 120350 h 186043"/>
                <a:gd name="connsiteX1" fmla="*/ 164345 w 193926"/>
                <a:gd name="connsiteY1" fmla="*/ 15698 h 186043"/>
                <a:gd name="connsiteX2" fmla="*/ 161058 w 193926"/>
                <a:gd name="connsiteY2" fmla="*/ 11773 h 186043"/>
                <a:gd name="connsiteX3" fmla="*/ 34184 w 193926"/>
                <a:gd name="connsiteY3" fmla="*/ 0 h 186043"/>
                <a:gd name="connsiteX4" fmla="*/ 30897 w 193926"/>
                <a:gd name="connsiteY4" fmla="*/ 2616 h 186043"/>
                <a:gd name="connsiteX5" fmla="*/ 0 w 193926"/>
                <a:gd name="connsiteY5" fmla="*/ 138010 h 186043"/>
                <a:gd name="connsiteX6" fmla="*/ 1315 w 193926"/>
                <a:gd name="connsiteY6" fmla="*/ 141934 h 186043"/>
                <a:gd name="connsiteX7" fmla="*/ 66395 w 193926"/>
                <a:gd name="connsiteY7" fmla="*/ 179870 h 186043"/>
                <a:gd name="connsiteX8" fmla="*/ 92033 w 193926"/>
                <a:gd name="connsiteY8" fmla="*/ 183141 h 186043"/>
                <a:gd name="connsiteX9" fmla="*/ 189325 w 193926"/>
                <a:gd name="connsiteY9" fmla="*/ 156978 h 186043"/>
                <a:gd name="connsiteX10" fmla="*/ 191954 w 193926"/>
                <a:gd name="connsiteY10" fmla="*/ 153707 h 186043"/>
                <a:gd name="connsiteX11" fmla="*/ 193927 w 193926"/>
                <a:gd name="connsiteY11" fmla="*/ 120350 h 186043"/>
                <a:gd name="connsiteX12" fmla="*/ 190640 w 193926"/>
                <a:gd name="connsiteY12" fmla="*/ 117079 h 186043"/>
                <a:gd name="connsiteX13" fmla="*/ 134763 w 193926"/>
                <a:gd name="connsiteY13" fmla="*/ 117079 h 186043"/>
                <a:gd name="connsiteX14" fmla="*/ 134763 w 193926"/>
                <a:gd name="connsiteY14" fmla="*/ 123620 h 186043"/>
                <a:gd name="connsiteX15" fmla="*/ 156456 w 193926"/>
                <a:gd name="connsiteY15" fmla="*/ 123620 h 186043"/>
                <a:gd name="connsiteX16" fmla="*/ 187353 w 193926"/>
                <a:gd name="connsiteY16" fmla="*/ 123620 h 186043"/>
                <a:gd name="connsiteX17" fmla="*/ 189983 w 193926"/>
                <a:gd name="connsiteY17" fmla="*/ 123620 h 186043"/>
                <a:gd name="connsiteX18" fmla="*/ 187353 w 193926"/>
                <a:gd name="connsiteY18" fmla="*/ 121658 h 186043"/>
                <a:gd name="connsiteX19" fmla="*/ 186696 w 193926"/>
                <a:gd name="connsiteY19" fmla="*/ 134085 h 186043"/>
                <a:gd name="connsiteX20" fmla="*/ 186038 w 193926"/>
                <a:gd name="connsiteY20" fmla="*/ 148475 h 186043"/>
                <a:gd name="connsiteX21" fmla="*/ 186038 w 193926"/>
                <a:gd name="connsiteY21" fmla="*/ 153053 h 186043"/>
                <a:gd name="connsiteX22" fmla="*/ 170261 w 193926"/>
                <a:gd name="connsiteY22" fmla="*/ 155015 h 186043"/>
                <a:gd name="connsiteX23" fmla="*/ 109782 w 193926"/>
                <a:gd name="connsiteY23" fmla="*/ 171367 h 186043"/>
                <a:gd name="connsiteX24" fmla="*/ 76256 w 193926"/>
                <a:gd name="connsiteY24" fmla="*/ 177254 h 186043"/>
                <a:gd name="connsiteX25" fmla="*/ 23008 w 193926"/>
                <a:gd name="connsiteY25" fmla="*/ 145858 h 186043"/>
                <a:gd name="connsiteX26" fmla="*/ 6574 w 193926"/>
                <a:gd name="connsiteY26" fmla="*/ 136047 h 186043"/>
                <a:gd name="connsiteX27" fmla="*/ 7889 w 193926"/>
                <a:gd name="connsiteY27" fmla="*/ 138010 h 186043"/>
                <a:gd name="connsiteX28" fmla="*/ 9861 w 193926"/>
                <a:gd name="connsiteY28" fmla="*/ 130815 h 186043"/>
                <a:gd name="connsiteX29" fmla="*/ 22351 w 193926"/>
                <a:gd name="connsiteY29" fmla="*/ 75218 h 186043"/>
                <a:gd name="connsiteX30" fmla="*/ 35499 w 193926"/>
                <a:gd name="connsiteY30" fmla="*/ 15698 h 186043"/>
                <a:gd name="connsiteX31" fmla="*/ 38128 w 193926"/>
                <a:gd name="connsiteY31" fmla="*/ 4578 h 186043"/>
                <a:gd name="connsiteX32" fmla="*/ 37471 w 193926"/>
                <a:gd name="connsiteY32" fmla="*/ 7195 h 186043"/>
                <a:gd name="connsiteX33" fmla="*/ 46674 w 193926"/>
                <a:gd name="connsiteY33" fmla="*/ 7849 h 186043"/>
                <a:gd name="connsiteX34" fmla="*/ 162372 w 193926"/>
                <a:gd name="connsiteY34" fmla="*/ 18968 h 186043"/>
                <a:gd name="connsiteX35" fmla="*/ 159085 w 193926"/>
                <a:gd name="connsiteY35" fmla="*/ 15044 h 186043"/>
                <a:gd name="connsiteX36" fmla="*/ 132790 w 193926"/>
                <a:gd name="connsiteY36" fmla="*/ 119695 h 186043"/>
                <a:gd name="connsiteX37" fmla="*/ 138050 w 193926"/>
                <a:gd name="connsiteY37" fmla="*/ 120350 h 18604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Lst>
              <a:rect l="l" t="t" r="r" b="b"/>
              <a:pathLst>
                <a:path w="193926" h="186043">
                  <a:moveTo>
                    <a:pt x="138050" y="120350"/>
                  </a:moveTo>
                  <a:cubicBezTo>
                    <a:pt x="146596" y="85684"/>
                    <a:pt x="155798" y="50364"/>
                    <a:pt x="164345" y="15698"/>
                  </a:cubicBezTo>
                  <a:cubicBezTo>
                    <a:pt x="165002" y="13736"/>
                    <a:pt x="163030" y="11773"/>
                    <a:pt x="161058" y="11773"/>
                  </a:cubicBezTo>
                  <a:cubicBezTo>
                    <a:pt x="118985" y="7849"/>
                    <a:pt x="76256" y="3924"/>
                    <a:pt x="34184" y="0"/>
                  </a:cubicBezTo>
                  <a:cubicBezTo>
                    <a:pt x="32869" y="0"/>
                    <a:pt x="31554" y="1308"/>
                    <a:pt x="30897" y="2616"/>
                  </a:cubicBezTo>
                  <a:cubicBezTo>
                    <a:pt x="20379" y="47747"/>
                    <a:pt x="10518" y="92878"/>
                    <a:pt x="0" y="138010"/>
                  </a:cubicBezTo>
                  <a:cubicBezTo>
                    <a:pt x="0" y="139318"/>
                    <a:pt x="0" y="140626"/>
                    <a:pt x="1315" y="141934"/>
                  </a:cubicBezTo>
                  <a:cubicBezTo>
                    <a:pt x="23008" y="154361"/>
                    <a:pt x="44702" y="167443"/>
                    <a:pt x="66395" y="179870"/>
                  </a:cubicBezTo>
                  <a:cubicBezTo>
                    <a:pt x="78228" y="187065"/>
                    <a:pt x="77571" y="187719"/>
                    <a:pt x="92033" y="183141"/>
                  </a:cubicBezTo>
                  <a:cubicBezTo>
                    <a:pt x="124245" y="173329"/>
                    <a:pt x="156456" y="164172"/>
                    <a:pt x="189325" y="156978"/>
                  </a:cubicBezTo>
                  <a:cubicBezTo>
                    <a:pt x="190640" y="156978"/>
                    <a:pt x="191954" y="155015"/>
                    <a:pt x="191954" y="153707"/>
                  </a:cubicBezTo>
                  <a:cubicBezTo>
                    <a:pt x="192612" y="142588"/>
                    <a:pt x="193269" y="131469"/>
                    <a:pt x="193927" y="120350"/>
                  </a:cubicBezTo>
                  <a:cubicBezTo>
                    <a:pt x="193927" y="118387"/>
                    <a:pt x="192612" y="117079"/>
                    <a:pt x="190640" y="117079"/>
                  </a:cubicBezTo>
                  <a:cubicBezTo>
                    <a:pt x="172233" y="117079"/>
                    <a:pt x="153170" y="117079"/>
                    <a:pt x="134763" y="117079"/>
                  </a:cubicBezTo>
                  <a:cubicBezTo>
                    <a:pt x="130819" y="117079"/>
                    <a:pt x="130819" y="123620"/>
                    <a:pt x="134763" y="123620"/>
                  </a:cubicBezTo>
                  <a:cubicBezTo>
                    <a:pt x="141994" y="123620"/>
                    <a:pt x="149225" y="123620"/>
                    <a:pt x="156456" y="123620"/>
                  </a:cubicBezTo>
                  <a:cubicBezTo>
                    <a:pt x="163687" y="123620"/>
                    <a:pt x="180122" y="126890"/>
                    <a:pt x="187353" y="123620"/>
                  </a:cubicBezTo>
                  <a:cubicBezTo>
                    <a:pt x="188010" y="123620"/>
                    <a:pt x="189325" y="123620"/>
                    <a:pt x="189983" y="123620"/>
                  </a:cubicBezTo>
                  <a:cubicBezTo>
                    <a:pt x="191954" y="123620"/>
                    <a:pt x="188667" y="119041"/>
                    <a:pt x="187353" y="121658"/>
                  </a:cubicBezTo>
                  <a:cubicBezTo>
                    <a:pt x="186038" y="124928"/>
                    <a:pt x="186696" y="130161"/>
                    <a:pt x="186696" y="134085"/>
                  </a:cubicBezTo>
                  <a:cubicBezTo>
                    <a:pt x="186696" y="138664"/>
                    <a:pt x="186696" y="144550"/>
                    <a:pt x="186038" y="148475"/>
                  </a:cubicBezTo>
                  <a:cubicBezTo>
                    <a:pt x="186038" y="149129"/>
                    <a:pt x="186038" y="151745"/>
                    <a:pt x="186038" y="153053"/>
                  </a:cubicBezTo>
                  <a:cubicBezTo>
                    <a:pt x="186696" y="152399"/>
                    <a:pt x="171576" y="154361"/>
                    <a:pt x="170261" y="155015"/>
                  </a:cubicBezTo>
                  <a:cubicBezTo>
                    <a:pt x="149883" y="159594"/>
                    <a:pt x="129503" y="165481"/>
                    <a:pt x="109782" y="171367"/>
                  </a:cubicBezTo>
                  <a:cubicBezTo>
                    <a:pt x="98607" y="174638"/>
                    <a:pt x="86774" y="183795"/>
                    <a:pt x="76256" y="177254"/>
                  </a:cubicBezTo>
                  <a:cubicBezTo>
                    <a:pt x="58507" y="166789"/>
                    <a:pt x="40758" y="156324"/>
                    <a:pt x="23008" y="145858"/>
                  </a:cubicBezTo>
                  <a:cubicBezTo>
                    <a:pt x="17749" y="142588"/>
                    <a:pt x="11833" y="139318"/>
                    <a:pt x="6574" y="136047"/>
                  </a:cubicBezTo>
                  <a:cubicBezTo>
                    <a:pt x="6574" y="136047"/>
                    <a:pt x="7231" y="141280"/>
                    <a:pt x="7889" y="138010"/>
                  </a:cubicBezTo>
                  <a:cubicBezTo>
                    <a:pt x="8546" y="135393"/>
                    <a:pt x="9203" y="133431"/>
                    <a:pt x="9861" y="130815"/>
                  </a:cubicBezTo>
                  <a:cubicBezTo>
                    <a:pt x="13805" y="112501"/>
                    <a:pt x="18407" y="93533"/>
                    <a:pt x="22351" y="75218"/>
                  </a:cubicBezTo>
                  <a:cubicBezTo>
                    <a:pt x="26952" y="55596"/>
                    <a:pt x="31554" y="35974"/>
                    <a:pt x="35499" y="15698"/>
                  </a:cubicBezTo>
                  <a:cubicBezTo>
                    <a:pt x="36156" y="12427"/>
                    <a:pt x="36813" y="7849"/>
                    <a:pt x="38128" y="4578"/>
                  </a:cubicBezTo>
                  <a:cubicBezTo>
                    <a:pt x="36156" y="8503"/>
                    <a:pt x="34184" y="5233"/>
                    <a:pt x="37471" y="7195"/>
                  </a:cubicBezTo>
                  <a:cubicBezTo>
                    <a:pt x="39443" y="8503"/>
                    <a:pt x="44044" y="7849"/>
                    <a:pt x="46674" y="7849"/>
                  </a:cubicBezTo>
                  <a:cubicBezTo>
                    <a:pt x="85459" y="11773"/>
                    <a:pt x="123587" y="15044"/>
                    <a:pt x="162372" y="18968"/>
                  </a:cubicBezTo>
                  <a:cubicBezTo>
                    <a:pt x="161058" y="17660"/>
                    <a:pt x="160401" y="16352"/>
                    <a:pt x="159085" y="15044"/>
                  </a:cubicBezTo>
                  <a:cubicBezTo>
                    <a:pt x="150540" y="49710"/>
                    <a:pt x="141336" y="85030"/>
                    <a:pt x="132790" y="119695"/>
                  </a:cubicBezTo>
                  <a:cubicBezTo>
                    <a:pt x="130819" y="122966"/>
                    <a:pt x="136735" y="124928"/>
                    <a:pt x="138050" y="120350"/>
                  </a:cubicBezTo>
                  <a:close/>
                </a:path>
              </a:pathLst>
            </a:custGeom>
            <a:solidFill>
              <a:srgbClr val="FFFFFF"/>
            </a:solidFill>
            <a:ln w="6241" cap="flat">
              <a:noFill/>
              <a:prstDash val="solid"/>
              <a:miter/>
            </a:ln>
          </xdr:spPr>
          <xdr:txBody>
            <a:bodyPr rtlCol="0" anchor="ctr"/>
            <a:lstStyle/>
            <a:p>
              <a:endParaRPr lang="en-US"/>
            </a:p>
          </xdr:txBody>
        </xdr:sp>
      </xdr:grpSp>
    </xdr:grpSp>
    <xdr:clientData/>
  </xdr:twoCellAnchor>
  <xdr:twoCellAnchor>
    <xdr:from>
      <xdr:col>13</xdr:col>
      <xdr:colOff>281765</xdr:colOff>
      <xdr:row>29</xdr:row>
      <xdr:rowOff>1349457</xdr:rowOff>
    </xdr:from>
    <xdr:to>
      <xdr:col>13</xdr:col>
      <xdr:colOff>521779</xdr:colOff>
      <xdr:row>29</xdr:row>
      <xdr:rowOff>1519066</xdr:rowOff>
    </xdr:to>
    <xdr:grpSp>
      <xdr:nvGrpSpPr>
        <xdr:cNvPr id="894" name="Graphic 1">
          <a:extLst>
            <a:ext uri="{FF2B5EF4-FFF2-40B4-BE49-F238E27FC236}">
              <a16:creationId xmlns:a16="http://schemas.microsoft.com/office/drawing/2014/main" id="{00000000-0008-0000-0100-00007E030000}"/>
            </a:ext>
          </a:extLst>
        </xdr:cNvPr>
        <xdr:cNvGrpSpPr/>
      </xdr:nvGrpSpPr>
      <xdr:grpSpPr>
        <a:xfrm>
          <a:off x="7749365" y="7359732"/>
          <a:ext cx="240014" cy="169609"/>
          <a:chOff x="7190565" y="5807157"/>
          <a:chExt cx="240014" cy="169609"/>
        </a:xfrm>
      </xdr:grpSpPr>
      <xdr:sp macro="" textlink="">
        <xdr:nvSpPr>
          <xdr:cNvPr id="895" name="Freeform 894">
            <a:extLst>
              <a:ext uri="{FF2B5EF4-FFF2-40B4-BE49-F238E27FC236}">
                <a16:creationId xmlns:a16="http://schemas.microsoft.com/office/drawing/2014/main" id="{00000000-0008-0000-0100-00007F030000}"/>
              </a:ext>
            </a:extLst>
          </xdr:cNvPr>
          <xdr:cNvSpPr/>
        </xdr:nvSpPr>
        <xdr:spPr>
          <a:xfrm>
            <a:off x="7193979" y="5809875"/>
            <a:ext cx="233369" cy="163518"/>
          </a:xfrm>
          <a:custGeom>
            <a:avLst/>
            <a:gdLst>
              <a:gd name="connsiteX0" fmla="*/ 9861 w 233369"/>
              <a:gd name="connsiteY0" fmla="*/ 111192 h 163518"/>
              <a:gd name="connsiteX1" fmla="*/ 0 w 233369"/>
              <a:gd name="connsiteY1" fmla="*/ 163518 h 163518"/>
              <a:gd name="connsiteX2" fmla="*/ 85459 w 233369"/>
              <a:gd name="connsiteY2" fmla="*/ 134085 h 163518"/>
              <a:gd name="connsiteX3" fmla="*/ 193927 w 233369"/>
              <a:gd name="connsiteY3" fmla="*/ 62137 h 163518"/>
              <a:gd name="connsiteX4" fmla="*/ 233369 w 233369"/>
              <a:gd name="connsiteY4" fmla="*/ 0 h 163518"/>
              <a:gd name="connsiteX5" fmla="*/ 147910 w 233369"/>
              <a:gd name="connsiteY5" fmla="*/ 16352 h 163518"/>
              <a:gd name="connsiteX6" fmla="*/ 9861 w 233369"/>
              <a:gd name="connsiteY6" fmla="*/ 111192 h 16351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3369" h="163518">
                <a:moveTo>
                  <a:pt x="9861" y="111192"/>
                </a:moveTo>
                <a:lnTo>
                  <a:pt x="0" y="163518"/>
                </a:lnTo>
                <a:lnTo>
                  <a:pt x="85459" y="134085"/>
                </a:lnTo>
                <a:lnTo>
                  <a:pt x="193927" y="62137"/>
                </a:lnTo>
                <a:lnTo>
                  <a:pt x="233369" y="0"/>
                </a:lnTo>
                <a:cubicBezTo>
                  <a:pt x="233369" y="0"/>
                  <a:pt x="157771" y="13081"/>
                  <a:pt x="147910" y="16352"/>
                </a:cubicBezTo>
                <a:cubicBezTo>
                  <a:pt x="138050" y="19622"/>
                  <a:pt x="9861" y="111192"/>
                  <a:pt x="9861" y="111192"/>
                </a:cubicBezTo>
                <a:close/>
              </a:path>
            </a:pathLst>
          </a:custGeom>
          <a:solidFill>
            <a:srgbClr val="ED1C24"/>
          </a:solidFill>
          <a:ln w="6241" cap="flat">
            <a:noFill/>
            <a:prstDash val="solid"/>
            <a:miter/>
          </a:ln>
        </xdr:spPr>
        <xdr:txBody>
          <a:bodyPr rtlCol="0" anchor="ctr"/>
          <a:lstStyle/>
          <a:p>
            <a:endParaRPr lang="en-US"/>
          </a:p>
        </xdr:txBody>
      </xdr:sp>
      <xdr:sp macro="" textlink="">
        <xdr:nvSpPr>
          <xdr:cNvPr id="896" name="Freeform 895">
            <a:extLst>
              <a:ext uri="{FF2B5EF4-FFF2-40B4-BE49-F238E27FC236}">
                <a16:creationId xmlns:a16="http://schemas.microsoft.com/office/drawing/2014/main" id="{00000000-0008-0000-0100-000080030000}"/>
              </a:ext>
            </a:extLst>
          </xdr:cNvPr>
          <xdr:cNvSpPr/>
        </xdr:nvSpPr>
        <xdr:spPr>
          <a:xfrm>
            <a:off x="7190565" y="5807157"/>
            <a:ext cx="240014" cy="169609"/>
          </a:xfrm>
          <a:custGeom>
            <a:avLst/>
            <a:gdLst>
              <a:gd name="connsiteX0" fmla="*/ 9988 w 240014"/>
              <a:gd name="connsiteY0" fmla="*/ 113256 h 169609"/>
              <a:gd name="connsiteX1" fmla="*/ 127 w 240014"/>
              <a:gd name="connsiteY1" fmla="*/ 165582 h 169609"/>
              <a:gd name="connsiteX2" fmla="*/ 4071 w 240014"/>
              <a:gd name="connsiteY2" fmla="*/ 169507 h 169609"/>
              <a:gd name="connsiteX3" fmla="*/ 64551 w 240014"/>
              <a:gd name="connsiteY3" fmla="*/ 148576 h 169609"/>
              <a:gd name="connsiteX4" fmla="*/ 100049 w 240014"/>
              <a:gd name="connsiteY4" fmla="*/ 133533 h 169609"/>
              <a:gd name="connsiteX5" fmla="*/ 165786 w 240014"/>
              <a:gd name="connsiteY5" fmla="*/ 89710 h 169609"/>
              <a:gd name="connsiteX6" fmla="*/ 200628 w 240014"/>
              <a:gd name="connsiteY6" fmla="*/ 65509 h 169609"/>
              <a:gd name="connsiteX7" fmla="*/ 239413 w 240014"/>
              <a:gd name="connsiteY7" fmla="*/ 4680 h 169609"/>
              <a:gd name="connsiteX8" fmla="*/ 235469 w 240014"/>
              <a:gd name="connsiteY8" fmla="*/ 102 h 169609"/>
              <a:gd name="connsiteX9" fmla="*/ 164472 w 240014"/>
              <a:gd name="connsiteY9" fmla="*/ 13183 h 169609"/>
              <a:gd name="connsiteX10" fmla="*/ 123715 w 240014"/>
              <a:gd name="connsiteY10" fmla="*/ 32805 h 169609"/>
              <a:gd name="connsiteX11" fmla="*/ 10645 w 240014"/>
              <a:gd name="connsiteY11" fmla="*/ 111948 h 169609"/>
              <a:gd name="connsiteX12" fmla="*/ 13932 w 240014"/>
              <a:gd name="connsiteY12" fmla="*/ 117835 h 169609"/>
              <a:gd name="connsiteX13" fmla="*/ 124372 w 240014"/>
              <a:gd name="connsiteY13" fmla="*/ 40000 h 169609"/>
              <a:gd name="connsiteX14" fmla="*/ 168416 w 240014"/>
              <a:gd name="connsiteY14" fmla="*/ 19070 h 169609"/>
              <a:gd name="connsiteX15" fmla="*/ 236126 w 240014"/>
              <a:gd name="connsiteY15" fmla="*/ 6642 h 169609"/>
              <a:gd name="connsiteX16" fmla="*/ 232182 w 240014"/>
              <a:gd name="connsiteY16" fmla="*/ 2064 h 169609"/>
              <a:gd name="connsiteX17" fmla="*/ 197998 w 240014"/>
              <a:gd name="connsiteY17" fmla="*/ 55698 h 169609"/>
              <a:gd name="connsiteX18" fmla="*/ 192740 w 240014"/>
              <a:gd name="connsiteY18" fmla="*/ 64201 h 169609"/>
              <a:gd name="connsiteX19" fmla="*/ 190767 w 240014"/>
              <a:gd name="connsiteY19" fmla="*/ 65509 h 169609"/>
              <a:gd name="connsiteX20" fmla="*/ 167759 w 240014"/>
              <a:gd name="connsiteY20" fmla="*/ 80553 h 169609"/>
              <a:gd name="connsiteX21" fmla="*/ 67838 w 240014"/>
              <a:gd name="connsiteY21" fmla="*/ 141381 h 169609"/>
              <a:gd name="connsiteX22" fmla="*/ 785 w 240014"/>
              <a:gd name="connsiteY22" fmla="*/ 164274 h 169609"/>
              <a:gd name="connsiteX23" fmla="*/ 4729 w 240014"/>
              <a:gd name="connsiteY23" fmla="*/ 168199 h 169609"/>
              <a:gd name="connsiteX24" fmla="*/ 14589 w 240014"/>
              <a:gd name="connsiteY24" fmla="*/ 115873 h 169609"/>
              <a:gd name="connsiteX25" fmla="*/ 9988 w 240014"/>
              <a:gd name="connsiteY25" fmla="*/ 113256 h 16960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240014" h="169609">
                <a:moveTo>
                  <a:pt x="9988" y="113256"/>
                </a:moveTo>
                <a:cubicBezTo>
                  <a:pt x="6701" y="130916"/>
                  <a:pt x="3414" y="147922"/>
                  <a:pt x="127" y="165582"/>
                </a:cubicBezTo>
                <a:cubicBezTo>
                  <a:pt x="-530" y="167544"/>
                  <a:pt x="1442" y="170161"/>
                  <a:pt x="4071" y="169507"/>
                </a:cubicBezTo>
                <a:cubicBezTo>
                  <a:pt x="24450" y="162312"/>
                  <a:pt x="44171" y="155771"/>
                  <a:pt x="64551" y="148576"/>
                </a:cubicBezTo>
                <a:cubicBezTo>
                  <a:pt x="77698" y="143998"/>
                  <a:pt x="88873" y="140727"/>
                  <a:pt x="100049" y="133533"/>
                </a:cubicBezTo>
                <a:cubicBezTo>
                  <a:pt x="121742" y="119143"/>
                  <a:pt x="144093" y="104753"/>
                  <a:pt x="165786" y="89710"/>
                </a:cubicBezTo>
                <a:cubicBezTo>
                  <a:pt x="176962" y="82515"/>
                  <a:pt x="192082" y="75320"/>
                  <a:pt x="200628" y="65509"/>
                </a:cubicBezTo>
                <a:cubicBezTo>
                  <a:pt x="215748" y="47849"/>
                  <a:pt x="226923" y="24302"/>
                  <a:pt x="239413" y="4680"/>
                </a:cubicBezTo>
                <a:cubicBezTo>
                  <a:pt x="241385" y="2064"/>
                  <a:pt x="238098" y="-552"/>
                  <a:pt x="235469" y="102"/>
                </a:cubicBezTo>
                <a:cubicBezTo>
                  <a:pt x="211803" y="4026"/>
                  <a:pt x="188137" y="8605"/>
                  <a:pt x="164472" y="13183"/>
                </a:cubicBezTo>
                <a:cubicBezTo>
                  <a:pt x="148038" y="16454"/>
                  <a:pt x="137520" y="23648"/>
                  <a:pt x="123715" y="32805"/>
                </a:cubicBezTo>
                <a:cubicBezTo>
                  <a:pt x="85587" y="58314"/>
                  <a:pt x="48116" y="85131"/>
                  <a:pt x="10645" y="111948"/>
                </a:cubicBezTo>
                <a:cubicBezTo>
                  <a:pt x="7358" y="114565"/>
                  <a:pt x="10645" y="119797"/>
                  <a:pt x="13932" y="117835"/>
                </a:cubicBezTo>
                <a:cubicBezTo>
                  <a:pt x="50745" y="91672"/>
                  <a:pt x="87559" y="65509"/>
                  <a:pt x="124372" y="40000"/>
                </a:cubicBezTo>
                <a:cubicBezTo>
                  <a:pt x="139491" y="29535"/>
                  <a:pt x="150667" y="22340"/>
                  <a:pt x="168416" y="19070"/>
                </a:cubicBezTo>
                <a:cubicBezTo>
                  <a:pt x="190767" y="14491"/>
                  <a:pt x="213775" y="10567"/>
                  <a:pt x="236126" y="6642"/>
                </a:cubicBezTo>
                <a:cubicBezTo>
                  <a:pt x="234811" y="5334"/>
                  <a:pt x="233497" y="3372"/>
                  <a:pt x="232182" y="2064"/>
                </a:cubicBezTo>
                <a:cubicBezTo>
                  <a:pt x="221006" y="19724"/>
                  <a:pt x="209831" y="37384"/>
                  <a:pt x="197998" y="55698"/>
                </a:cubicBezTo>
                <a:cubicBezTo>
                  <a:pt x="196027" y="58314"/>
                  <a:pt x="194711" y="61585"/>
                  <a:pt x="192740" y="64201"/>
                </a:cubicBezTo>
                <a:cubicBezTo>
                  <a:pt x="194054" y="62893"/>
                  <a:pt x="192082" y="64201"/>
                  <a:pt x="190767" y="65509"/>
                </a:cubicBezTo>
                <a:cubicBezTo>
                  <a:pt x="183536" y="70742"/>
                  <a:pt x="175647" y="75320"/>
                  <a:pt x="167759" y="80553"/>
                </a:cubicBezTo>
                <a:cubicBezTo>
                  <a:pt x="135547" y="102137"/>
                  <a:pt x="103335" y="128954"/>
                  <a:pt x="67838" y="141381"/>
                </a:cubicBezTo>
                <a:cubicBezTo>
                  <a:pt x="45487" y="149230"/>
                  <a:pt x="23136" y="157079"/>
                  <a:pt x="785" y="164274"/>
                </a:cubicBezTo>
                <a:cubicBezTo>
                  <a:pt x="2100" y="165582"/>
                  <a:pt x="3414" y="166890"/>
                  <a:pt x="4729" y="168199"/>
                </a:cubicBezTo>
                <a:cubicBezTo>
                  <a:pt x="8016" y="150539"/>
                  <a:pt x="11302" y="133533"/>
                  <a:pt x="14589" y="115873"/>
                </a:cubicBezTo>
                <a:cubicBezTo>
                  <a:pt x="17219" y="110640"/>
                  <a:pt x="10645" y="108678"/>
                  <a:pt x="9988" y="113256"/>
                </a:cubicBez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422323</xdr:colOff>
      <xdr:row>30</xdr:row>
      <xdr:rowOff>986422</xdr:rowOff>
    </xdr:from>
    <xdr:to>
      <xdr:col>2</xdr:col>
      <xdr:colOff>39028</xdr:colOff>
      <xdr:row>30</xdr:row>
      <xdr:rowOff>2004160</xdr:rowOff>
    </xdr:to>
    <xdr:sp macro="" textlink="">
      <xdr:nvSpPr>
        <xdr:cNvPr id="897" name="Freeform 896">
          <a:extLst>
            <a:ext uri="{FF2B5EF4-FFF2-40B4-BE49-F238E27FC236}">
              <a16:creationId xmlns:a16="http://schemas.microsoft.com/office/drawing/2014/main" id="{00000000-0008-0000-0100-000081030000}"/>
            </a:ext>
          </a:extLst>
        </xdr:cNvPr>
        <xdr:cNvSpPr/>
      </xdr:nvSpPr>
      <xdr:spPr>
        <a:xfrm>
          <a:off x="422323" y="8466722"/>
          <a:ext cx="1051805" cy="1017738"/>
        </a:xfrm>
        <a:custGeom>
          <a:avLst/>
          <a:gdLst>
            <a:gd name="connsiteX0" fmla="*/ 3287 w 1051805"/>
            <a:gd name="connsiteY0" fmla="*/ 1017738 h 1017738"/>
            <a:gd name="connsiteX1" fmla="*/ 356299 w 1051805"/>
            <a:gd name="connsiteY1" fmla="*/ 1017738 h 1017738"/>
            <a:gd name="connsiteX2" fmla="*/ 919015 w 1051805"/>
            <a:gd name="connsiteY2" fmla="*/ 1017738 h 1017738"/>
            <a:gd name="connsiteX3" fmla="*/ 1048519 w 1051805"/>
            <a:gd name="connsiteY3" fmla="*/ 1017738 h 1017738"/>
            <a:gd name="connsiteX4" fmla="*/ 1051806 w 1051805"/>
            <a:gd name="connsiteY4" fmla="*/ 1014468 h 1017738"/>
            <a:gd name="connsiteX5" fmla="*/ 1051806 w 1051805"/>
            <a:gd name="connsiteY5" fmla="*/ 673041 h 1017738"/>
            <a:gd name="connsiteX6" fmla="*/ 1051806 w 1051805"/>
            <a:gd name="connsiteY6" fmla="*/ 128198 h 1017738"/>
            <a:gd name="connsiteX7" fmla="*/ 1051806 w 1051805"/>
            <a:gd name="connsiteY7" fmla="*/ 3270 h 1017738"/>
            <a:gd name="connsiteX8" fmla="*/ 1048519 w 1051805"/>
            <a:gd name="connsiteY8" fmla="*/ 0 h 1017738"/>
            <a:gd name="connsiteX9" fmla="*/ 695507 w 1051805"/>
            <a:gd name="connsiteY9" fmla="*/ 0 h 1017738"/>
            <a:gd name="connsiteX10" fmla="*/ 132790 w 1051805"/>
            <a:gd name="connsiteY10" fmla="*/ 0 h 1017738"/>
            <a:gd name="connsiteX11" fmla="*/ 3287 w 1051805"/>
            <a:gd name="connsiteY11" fmla="*/ 0 h 1017738"/>
            <a:gd name="connsiteX12" fmla="*/ 0 w 1051805"/>
            <a:gd name="connsiteY12" fmla="*/ 3270 h 1017738"/>
            <a:gd name="connsiteX13" fmla="*/ 0 w 1051805"/>
            <a:gd name="connsiteY13" fmla="*/ 344697 h 1017738"/>
            <a:gd name="connsiteX14" fmla="*/ 0 w 1051805"/>
            <a:gd name="connsiteY14" fmla="*/ 889540 h 1017738"/>
            <a:gd name="connsiteX15" fmla="*/ 0 w 1051805"/>
            <a:gd name="connsiteY15" fmla="*/ 1014468 h 1017738"/>
            <a:gd name="connsiteX16" fmla="*/ 6574 w 1051805"/>
            <a:gd name="connsiteY16" fmla="*/ 1014468 h 1017738"/>
            <a:gd name="connsiteX17" fmla="*/ 6574 w 1051805"/>
            <a:gd name="connsiteY17" fmla="*/ 663230 h 1017738"/>
            <a:gd name="connsiteX18" fmla="*/ 6574 w 1051805"/>
            <a:gd name="connsiteY18" fmla="*/ 117079 h 1017738"/>
            <a:gd name="connsiteX19" fmla="*/ 6574 w 1051805"/>
            <a:gd name="connsiteY19" fmla="*/ 36628 h 1017738"/>
            <a:gd name="connsiteX20" fmla="*/ 6574 w 1051805"/>
            <a:gd name="connsiteY20" fmla="*/ 13081 h 1017738"/>
            <a:gd name="connsiteX21" fmla="*/ 6574 w 1051805"/>
            <a:gd name="connsiteY21" fmla="*/ 2616 h 1017738"/>
            <a:gd name="connsiteX22" fmla="*/ 7889 w 1051805"/>
            <a:gd name="connsiteY22" fmla="*/ 5233 h 1017738"/>
            <a:gd name="connsiteX23" fmla="*/ 25638 w 1051805"/>
            <a:gd name="connsiteY23" fmla="*/ 5233 h 1017738"/>
            <a:gd name="connsiteX24" fmla="*/ 96635 w 1051805"/>
            <a:gd name="connsiteY24" fmla="*/ 5233 h 1017738"/>
            <a:gd name="connsiteX25" fmla="*/ 631741 w 1051805"/>
            <a:gd name="connsiteY25" fmla="*/ 5233 h 1017738"/>
            <a:gd name="connsiteX26" fmla="*/ 1041288 w 1051805"/>
            <a:gd name="connsiteY26" fmla="*/ 5233 h 1017738"/>
            <a:gd name="connsiteX27" fmla="*/ 1046547 w 1051805"/>
            <a:gd name="connsiteY27" fmla="*/ 5233 h 1017738"/>
            <a:gd name="connsiteX28" fmla="*/ 1047862 w 1051805"/>
            <a:gd name="connsiteY28" fmla="*/ 5233 h 1017738"/>
            <a:gd name="connsiteX29" fmla="*/ 1045232 w 1051805"/>
            <a:gd name="connsiteY29" fmla="*/ 1962 h 1017738"/>
            <a:gd name="connsiteX30" fmla="*/ 1045232 w 1051805"/>
            <a:gd name="connsiteY30" fmla="*/ 9811 h 1017738"/>
            <a:gd name="connsiteX31" fmla="*/ 1045232 w 1051805"/>
            <a:gd name="connsiteY31" fmla="*/ 64099 h 1017738"/>
            <a:gd name="connsiteX32" fmla="*/ 1045232 w 1051805"/>
            <a:gd name="connsiteY32" fmla="*/ 285830 h 1017738"/>
            <a:gd name="connsiteX33" fmla="*/ 1045232 w 1051805"/>
            <a:gd name="connsiteY33" fmla="*/ 847679 h 1017738"/>
            <a:gd name="connsiteX34" fmla="*/ 1045232 w 1051805"/>
            <a:gd name="connsiteY34" fmla="*/ 1003349 h 1017738"/>
            <a:gd name="connsiteX35" fmla="*/ 1045232 w 1051805"/>
            <a:gd name="connsiteY35" fmla="*/ 1013160 h 1017738"/>
            <a:gd name="connsiteX36" fmla="*/ 1043260 w 1051805"/>
            <a:gd name="connsiteY36" fmla="*/ 1009889 h 1017738"/>
            <a:gd name="connsiteX37" fmla="*/ 993956 w 1051805"/>
            <a:gd name="connsiteY37" fmla="*/ 1009889 h 1017738"/>
            <a:gd name="connsiteX38" fmla="*/ 491062 w 1051805"/>
            <a:gd name="connsiteY38" fmla="*/ 1009889 h 1017738"/>
            <a:gd name="connsiteX39" fmla="*/ 28267 w 1051805"/>
            <a:gd name="connsiteY39" fmla="*/ 1009889 h 1017738"/>
            <a:gd name="connsiteX40" fmla="*/ 2630 w 1051805"/>
            <a:gd name="connsiteY40" fmla="*/ 1009889 h 1017738"/>
            <a:gd name="connsiteX41" fmla="*/ 3287 w 1051805"/>
            <a:gd name="connsiteY41" fmla="*/ 1017738 h 10177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Lst>
          <a:rect l="l" t="t" r="r" b="b"/>
          <a:pathLst>
            <a:path w="1051805" h="1017738">
              <a:moveTo>
                <a:pt x="3287" y="1017738"/>
              </a:moveTo>
              <a:cubicBezTo>
                <a:pt x="120958" y="1017738"/>
                <a:pt x="238628" y="1017738"/>
                <a:pt x="356299" y="1017738"/>
              </a:cubicBezTo>
              <a:cubicBezTo>
                <a:pt x="543652" y="1017738"/>
                <a:pt x="731662" y="1017738"/>
                <a:pt x="919015" y="1017738"/>
              </a:cubicBezTo>
              <a:cubicBezTo>
                <a:pt x="962402" y="1017738"/>
                <a:pt x="1005132" y="1017738"/>
                <a:pt x="1048519" y="1017738"/>
              </a:cubicBezTo>
              <a:cubicBezTo>
                <a:pt x="1050491" y="1017738"/>
                <a:pt x="1051806" y="1016430"/>
                <a:pt x="1051806" y="1014468"/>
              </a:cubicBezTo>
              <a:cubicBezTo>
                <a:pt x="1051806" y="900659"/>
                <a:pt x="1051806" y="786850"/>
                <a:pt x="1051806" y="673041"/>
              </a:cubicBezTo>
              <a:cubicBezTo>
                <a:pt x="1051806" y="491209"/>
                <a:pt x="1051806" y="310031"/>
                <a:pt x="1051806" y="128198"/>
              </a:cubicBezTo>
              <a:cubicBezTo>
                <a:pt x="1051806" y="86338"/>
                <a:pt x="1051806" y="44477"/>
                <a:pt x="1051806" y="3270"/>
              </a:cubicBezTo>
              <a:cubicBezTo>
                <a:pt x="1051806" y="1308"/>
                <a:pt x="1050491" y="0"/>
                <a:pt x="1048519" y="0"/>
              </a:cubicBezTo>
              <a:cubicBezTo>
                <a:pt x="930848" y="0"/>
                <a:pt x="813177" y="0"/>
                <a:pt x="695507" y="0"/>
              </a:cubicBezTo>
              <a:cubicBezTo>
                <a:pt x="508154" y="0"/>
                <a:pt x="320143" y="0"/>
                <a:pt x="132790" y="0"/>
              </a:cubicBezTo>
              <a:cubicBezTo>
                <a:pt x="89403" y="0"/>
                <a:pt x="46674" y="0"/>
                <a:pt x="3287" y="0"/>
              </a:cubicBezTo>
              <a:cubicBezTo>
                <a:pt x="1315" y="0"/>
                <a:pt x="0" y="1308"/>
                <a:pt x="0" y="3270"/>
              </a:cubicBezTo>
              <a:cubicBezTo>
                <a:pt x="0" y="117079"/>
                <a:pt x="0" y="230888"/>
                <a:pt x="0" y="344697"/>
              </a:cubicBezTo>
              <a:cubicBezTo>
                <a:pt x="0" y="526529"/>
                <a:pt x="0" y="707708"/>
                <a:pt x="0" y="889540"/>
              </a:cubicBezTo>
              <a:cubicBezTo>
                <a:pt x="0" y="931400"/>
                <a:pt x="0" y="973261"/>
                <a:pt x="0" y="1014468"/>
              </a:cubicBezTo>
              <a:cubicBezTo>
                <a:pt x="0" y="1018393"/>
                <a:pt x="6574" y="1018393"/>
                <a:pt x="6574" y="1014468"/>
              </a:cubicBezTo>
              <a:cubicBezTo>
                <a:pt x="6574" y="897389"/>
                <a:pt x="6574" y="780310"/>
                <a:pt x="6574" y="663230"/>
              </a:cubicBezTo>
              <a:cubicBezTo>
                <a:pt x="6574" y="481398"/>
                <a:pt x="6574" y="298912"/>
                <a:pt x="6574" y="117079"/>
              </a:cubicBezTo>
              <a:cubicBezTo>
                <a:pt x="6574" y="90262"/>
                <a:pt x="6574" y="63445"/>
                <a:pt x="6574" y="36628"/>
              </a:cubicBezTo>
              <a:cubicBezTo>
                <a:pt x="6574" y="28779"/>
                <a:pt x="6574" y="20930"/>
                <a:pt x="6574" y="13081"/>
              </a:cubicBezTo>
              <a:cubicBezTo>
                <a:pt x="6574" y="10465"/>
                <a:pt x="7889" y="5233"/>
                <a:pt x="6574" y="2616"/>
              </a:cubicBezTo>
              <a:cubicBezTo>
                <a:pt x="8546" y="6541"/>
                <a:pt x="0" y="3924"/>
                <a:pt x="7889" y="5233"/>
              </a:cubicBezTo>
              <a:cubicBezTo>
                <a:pt x="13805" y="5886"/>
                <a:pt x="20379" y="5233"/>
                <a:pt x="25638" y="5233"/>
              </a:cubicBezTo>
              <a:cubicBezTo>
                <a:pt x="49303" y="5233"/>
                <a:pt x="72969" y="5233"/>
                <a:pt x="96635" y="5233"/>
              </a:cubicBezTo>
              <a:cubicBezTo>
                <a:pt x="274784" y="5233"/>
                <a:pt x="453591" y="5233"/>
                <a:pt x="631741" y="5233"/>
              </a:cubicBezTo>
              <a:cubicBezTo>
                <a:pt x="768476" y="5233"/>
                <a:pt x="904553" y="5233"/>
                <a:pt x="1041288" y="5233"/>
              </a:cubicBezTo>
              <a:cubicBezTo>
                <a:pt x="1042602" y="5233"/>
                <a:pt x="1045232" y="5886"/>
                <a:pt x="1046547" y="5233"/>
              </a:cubicBezTo>
              <a:cubicBezTo>
                <a:pt x="1047204" y="5233"/>
                <a:pt x="1047862" y="5233"/>
                <a:pt x="1047862" y="5233"/>
              </a:cubicBezTo>
              <a:cubicBezTo>
                <a:pt x="1049834" y="4579"/>
                <a:pt x="1044575" y="3270"/>
                <a:pt x="1045232" y="1962"/>
              </a:cubicBezTo>
              <a:cubicBezTo>
                <a:pt x="1044575" y="3924"/>
                <a:pt x="1045232" y="7849"/>
                <a:pt x="1045232" y="9811"/>
              </a:cubicBezTo>
              <a:cubicBezTo>
                <a:pt x="1045232" y="28125"/>
                <a:pt x="1045232" y="45785"/>
                <a:pt x="1045232" y="64099"/>
              </a:cubicBezTo>
              <a:cubicBezTo>
                <a:pt x="1045232" y="138009"/>
                <a:pt x="1045232" y="211920"/>
                <a:pt x="1045232" y="285830"/>
              </a:cubicBezTo>
              <a:cubicBezTo>
                <a:pt x="1045232" y="472895"/>
                <a:pt x="1045232" y="660614"/>
                <a:pt x="1045232" y="847679"/>
              </a:cubicBezTo>
              <a:cubicBezTo>
                <a:pt x="1045232" y="899351"/>
                <a:pt x="1045232" y="951677"/>
                <a:pt x="1045232" y="1003349"/>
              </a:cubicBezTo>
              <a:cubicBezTo>
                <a:pt x="1045232" y="1005965"/>
                <a:pt x="1044575" y="1010544"/>
                <a:pt x="1045232" y="1013160"/>
              </a:cubicBezTo>
              <a:cubicBezTo>
                <a:pt x="1043260" y="1007927"/>
                <a:pt x="1052463" y="1011852"/>
                <a:pt x="1043260" y="1009889"/>
              </a:cubicBezTo>
              <a:cubicBezTo>
                <a:pt x="1028140" y="1007273"/>
                <a:pt x="1009734" y="1009889"/>
                <a:pt x="993956" y="1009889"/>
              </a:cubicBezTo>
              <a:cubicBezTo>
                <a:pt x="826325" y="1009889"/>
                <a:pt x="658693" y="1009889"/>
                <a:pt x="491062" y="1009889"/>
              </a:cubicBezTo>
              <a:cubicBezTo>
                <a:pt x="336578" y="1009889"/>
                <a:pt x="182751" y="1009889"/>
                <a:pt x="28267" y="1009889"/>
              </a:cubicBezTo>
              <a:cubicBezTo>
                <a:pt x="19721" y="1009889"/>
                <a:pt x="11175" y="1009889"/>
                <a:pt x="2630" y="1009889"/>
              </a:cubicBezTo>
              <a:cubicBezTo>
                <a:pt x="-657" y="1011198"/>
                <a:pt x="-657" y="1017738"/>
                <a:pt x="3287" y="1017738"/>
              </a:cubicBezTo>
              <a:close/>
            </a:path>
          </a:pathLst>
        </a:custGeom>
        <a:solidFill>
          <a:srgbClr val="000000"/>
        </a:solidFill>
        <a:ln w="6241" cap="flat">
          <a:noFill/>
          <a:prstDash val="solid"/>
          <a:miter/>
        </a:ln>
      </xdr:spPr>
      <xdr:txBody>
        <a:bodyPr rtlCol="0" anchor="ctr"/>
        <a:lstStyle/>
        <a:p>
          <a:endParaRPr lang="en-US"/>
        </a:p>
      </xdr:txBody>
    </xdr:sp>
    <xdr:clientData/>
  </xdr:twoCellAnchor>
  <xdr:twoCellAnchor>
    <xdr:from>
      <xdr:col>0</xdr:col>
      <xdr:colOff>539909</xdr:colOff>
      <xdr:row>30</xdr:row>
      <xdr:rowOff>1089765</xdr:rowOff>
    </xdr:from>
    <xdr:to>
      <xdr:col>1</xdr:col>
      <xdr:colOff>602199</xdr:colOff>
      <xdr:row>30</xdr:row>
      <xdr:rowOff>1854693</xdr:rowOff>
    </xdr:to>
    <xdr:sp macro="" textlink="">
      <xdr:nvSpPr>
        <xdr:cNvPr id="898" name="Freeform 897">
          <a:extLst>
            <a:ext uri="{FF2B5EF4-FFF2-40B4-BE49-F238E27FC236}">
              <a16:creationId xmlns:a16="http://schemas.microsoft.com/office/drawing/2014/main" id="{00000000-0008-0000-0100-000082030000}"/>
            </a:ext>
          </a:extLst>
        </xdr:cNvPr>
        <xdr:cNvSpPr/>
      </xdr:nvSpPr>
      <xdr:spPr>
        <a:xfrm>
          <a:off x="539909" y="8570065"/>
          <a:ext cx="836990" cy="764928"/>
        </a:xfrm>
        <a:custGeom>
          <a:avLst/>
          <a:gdLst>
            <a:gd name="connsiteX0" fmla="*/ 26379 w 836990"/>
            <a:gd name="connsiteY0" fmla="*/ 134739 h 764928"/>
            <a:gd name="connsiteX1" fmla="*/ 153911 w 836990"/>
            <a:gd name="connsiteY1" fmla="*/ 249202 h 764928"/>
            <a:gd name="connsiteX2" fmla="*/ 156540 w 836990"/>
            <a:gd name="connsiteY2" fmla="*/ 243315 h 764928"/>
            <a:gd name="connsiteX3" fmla="*/ 3371 w 836990"/>
            <a:gd name="connsiteY3" fmla="*/ 255743 h 764928"/>
            <a:gd name="connsiteX4" fmla="*/ 1399 w 836990"/>
            <a:gd name="connsiteY4" fmla="*/ 261629 h 764928"/>
            <a:gd name="connsiteX5" fmla="*/ 47415 w 836990"/>
            <a:gd name="connsiteY5" fmla="*/ 289754 h 764928"/>
            <a:gd name="connsiteX6" fmla="*/ 80284 w 836990"/>
            <a:gd name="connsiteY6" fmla="*/ 309377 h 764928"/>
            <a:gd name="connsiteX7" fmla="*/ 98691 w 836990"/>
            <a:gd name="connsiteY7" fmla="*/ 320496 h 764928"/>
            <a:gd name="connsiteX8" fmla="*/ 112496 w 836990"/>
            <a:gd name="connsiteY8" fmla="*/ 317226 h 764928"/>
            <a:gd name="connsiteX9" fmla="*/ 147337 w 836990"/>
            <a:gd name="connsiteY9" fmla="*/ 305452 h 764928"/>
            <a:gd name="connsiteX10" fmla="*/ 151939 w 836990"/>
            <a:gd name="connsiteY10" fmla="*/ 304144 h 764928"/>
            <a:gd name="connsiteX11" fmla="*/ 149966 w 836990"/>
            <a:gd name="connsiteY11" fmla="*/ 304144 h 764928"/>
            <a:gd name="connsiteX12" fmla="*/ 157198 w 836990"/>
            <a:gd name="connsiteY12" fmla="*/ 317880 h 764928"/>
            <a:gd name="connsiteX13" fmla="*/ 171003 w 836990"/>
            <a:gd name="connsiteY13" fmla="*/ 344697 h 764928"/>
            <a:gd name="connsiteX14" fmla="*/ 172317 w 836990"/>
            <a:gd name="connsiteY14" fmla="*/ 340118 h 764928"/>
            <a:gd name="connsiteX15" fmla="*/ 138134 w 836990"/>
            <a:gd name="connsiteY15" fmla="*/ 357778 h 764928"/>
            <a:gd name="connsiteX16" fmla="*/ 119070 w 836990"/>
            <a:gd name="connsiteY16" fmla="*/ 371514 h 764928"/>
            <a:gd name="connsiteX17" fmla="*/ 93432 w 836990"/>
            <a:gd name="connsiteY17" fmla="*/ 382633 h 764928"/>
            <a:gd name="connsiteX18" fmla="*/ 76340 w 836990"/>
            <a:gd name="connsiteY18" fmla="*/ 393752 h 764928"/>
            <a:gd name="connsiteX19" fmla="*/ 52017 w 836990"/>
            <a:gd name="connsiteY19" fmla="*/ 421224 h 764928"/>
            <a:gd name="connsiteX20" fmla="*/ 51360 w 836990"/>
            <a:gd name="connsiteY20" fmla="*/ 424494 h 764928"/>
            <a:gd name="connsiteX21" fmla="*/ 85543 w 836990"/>
            <a:gd name="connsiteY21" fmla="*/ 525875 h 764928"/>
            <a:gd name="connsiteX22" fmla="*/ 87515 w 836990"/>
            <a:gd name="connsiteY22" fmla="*/ 527837 h 764928"/>
            <a:gd name="connsiteX23" fmla="*/ 113811 w 836990"/>
            <a:gd name="connsiteY23" fmla="*/ 533070 h 764928"/>
            <a:gd name="connsiteX24" fmla="*/ 127616 w 836990"/>
            <a:gd name="connsiteY24" fmla="*/ 535686 h 764928"/>
            <a:gd name="connsiteX25" fmla="*/ 128930 w 836990"/>
            <a:gd name="connsiteY25" fmla="*/ 536994 h 764928"/>
            <a:gd name="connsiteX26" fmla="*/ 144707 w 836990"/>
            <a:gd name="connsiteY26" fmla="*/ 588666 h 764928"/>
            <a:gd name="connsiteX27" fmla="*/ 149309 w 836990"/>
            <a:gd name="connsiteY27" fmla="*/ 590628 h 764928"/>
            <a:gd name="connsiteX28" fmla="*/ 183493 w 836990"/>
            <a:gd name="connsiteY28" fmla="*/ 569698 h 764928"/>
            <a:gd name="connsiteX29" fmla="*/ 178234 w 836990"/>
            <a:gd name="connsiteY29" fmla="*/ 567082 h 764928"/>
            <a:gd name="connsiteX30" fmla="*/ 182178 w 836990"/>
            <a:gd name="connsiteY30" fmla="*/ 605018 h 764928"/>
            <a:gd name="connsiteX31" fmla="*/ 190066 w 836990"/>
            <a:gd name="connsiteY31" fmla="*/ 615483 h 764928"/>
            <a:gd name="connsiteX32" fmla="*/ 214390 w 836990"/>
            <a:gd name="connsiteY32" fmla="*/ 648841 h 764928"/>
            <a:gd name="connsiteX33" fmla="*/ 179548 w 836990"/>
            <a:gd name="connsiteY33" fmla="*/ 683507 h 764928"/>
            <a:gd name="connsiteX34" fmla="*/ 146022 w 836990"/>
            <a:gd name="connsiteY34" fmla="*/ 699859 h 764928"/>
            <a:gd name="connsiteX35" fmla="*/ 144707 w 836990"/>
            <a:gd name="connsiteY35" fmla="*/ 702475 h 764928"/>
            <a:gd name="connsiteX36" fmla="*/ 185465 w 836990"/>
            <a:gd name="connsiteY36" fmla="*/ 727984 h 764928"/>
            <a:gd name="connsiteX37" fmla="*/ 248573 w 836990"/>
            <a:gd name="connsiteY37" fmla="*/ 663885 h 764928"/>
            <a:gd name="connsiteX38" fmla="*/ 250545 w 836990"/>
            <a:gd name="connsiteY38" fmla="*/ 659306 h 764928"/>
            <a:gd name="connsiteX39" fmla="*/ 265665 w 836990"/>
            <a:gd name="connsiteY39" fmla="*/ 660614 h 764928"/>
            <a:gd name="connsiteX40" fmla="*/ 297877 w 836990"/>
            <a:gd name="connsiteY40" fmla="*/ 663231 h 764928"/>
            <a:gd name="connsiteX41" fmla="*/ 329431 w 836990"/>
            <a:gd name="connsiteY41" fmla="*/ 654727 h 764928"/>
            <a:gd name="connsiteX42" fmla="*/ 361642 w 836990"/>
            <a:gd name="connsiteY42" fmla="*/ 646225 h 764928"/>
            <a:gd name="connsiteX43" fmla="*/ 363614 w 836990"/>
            <a:gd name="connsiteY43" fmla="*/ 642300 h 764928"/>
            <a:gd name="connsiteX44" fmla="*/ 351124 w 836990"/>
            <a:gd name="connsiteY44" fmla="*/ 599786 h 764928"/>
            <a:gd name="connsiteX45" fmla="*/ 345208 w 836990"/>
            <a:gd name="connsiteY45" fmla="*/ 599131 h 764928"/>
            <a:gd name="connsiteX46" fmla="*/ 324172 w 836990"/>
            <a:gd name="connsiteY46" fmla="*/ 628565 h 764928"/>
            <a:gd name="connsiteX47" fmla="*/ 328773 w 836990"/>
            <a:gd name="connsiteY47" fmla="*/ 627257 h 764928"/>
            <a:gd name="connsiteX48" fmla="*/ 299191 w 836990"/>
            <a:gd name="connsiteY48" fmla="*/ 610251 h 764928"/>
            <a:gd name="connsiteX49" fmla="*/ 299849 w 836990"/>
            <a:gd name="connsiteY49" fmla="*/ 615483 h 764928"/>
            <a:gd name="connsiteX50" fmla="*/ 334032 w 836990"/>
            <a:gd name="connsiteY50" fmla="*/ 581472 h 764928"/>
            <a:gd name="connsiteX51" fmla="*/ 334032 w 836990"/>
            <a:gd name="connsiteY51" fmla="*/ 576893 h 764928"/>
            <a:gd name="connsiteX52" fmla="*/ 299849 w 836990"/>
            <a:gd name="connsiteY52" fmla="*/ 547460 h 764928"/>
            <a:gd name="connsiteX53" fmla="*/ 299191 w 836990"/>
            <a:gd name="connsiteY53" fmla="*/ 552692 h 764928"/>
            <a:gd name="connsiteX54" fmla="*/ 328773 w 836990"/>
            <a:gd name="connsiteY54" fmla="*/ 531762 h 764928"/>
            <a:gd name="connsiteX55" fmla="*/ 339949 w 836990"/>
            <a:gd name="connsiteY55" fmla="*/ 516064 h 764928"/>
            <a:gd name="connsiteX56" fmla="*/ 381364 w 836990"/>
            <a:gd name="connsiteY56" fmla="*/ 453927 h 764928"/>
            <a:gd name="connsiteX57" fmla="*/ 376762 w 836990"/>
            <a:gd name="connsiteY57" fmla="*/ 455235 h 764928"/>
            <a:gd name="connsiteX58" fmla="*/ 407001 w 836990"/>
            <a:gd name="connsiteY58" fmla="*/ 474203 h 764928"/>
            <a:gd name="connsiteX59" fmla="*/ 409631 w 836990"/>
            <a:gd name="connsiteY59" fmla="*/ 472895 h 764928"/>
            <a:gd name="connsiteX60" fmla="*/ 408974 w 836990"/>
            <a:gd name="connsiteY60" fmla="*/ 474857 h 764928"/>
            <a:gd name="connsiteX61" fmla="*/ 403057 w 836990"/>
            <a:gd name="connsiteY61" fmla="*/ 487939 h 764928"/>
            <a:gd name="connsiteX62" fmla="*/ 375447 w 836990"/>
            <a:gd name="connsiteY62" fmla="*/ 552692 h 764928"/>
            <a:gd name="connsiteX63" fmla="*/ 380706 w 836990"/>
            <a:gd name="connsiteY63" fmla="*/ 555963 h 764928"/>
            <a:gd name="connsiteX64" fmla="*/ 428695 w 836990"/>
            <a:gd name="connsiteY64" fmla="*/ 512139 h 764928"/>
            <a:gd name="connsiteX65" fmla="*/ 455647 w 836990"/>
            <a:gd name="connsiteY65" fmla="*/ 489247 h 764928"/>
            <a:gd name="connsiteX66" fmla="*/ 476684 w 836990"/>
            <a:gd name="connsiteY66" fmla="*/ 490555 h 764928"/>
            <a:gd name="connsiteX67" fmla="*/ 614733 w 836990"/>
            <a:gd name="connsiteY67" fmla="*/ 533070 h 764928"/>
            <a:gd name="connsiteX68" fmla="*/ 619992 w 836990"/>
            <a:gd name="connsiteY68" fmla="*/ 535032 h 764928"/>
            <a:gd name="connsiteX69" fmla="*/ 620649 w 836990"/>
            <a:gd name="connsiteY69" fmla="*/ 535686 h 764928"/>
            <a:gd name="connsiteX70" fmla="*/ 638399 w 836990"/>
            <a:gd name="connsiteY70" fmla="*/ 550730 h 764928"/>
            <a:gd name="connsiteX71" fmla="*/ 696905 w 836990"/>
            <a:gd name="connsiteY71" fmla="*/ 601748 h 764928"/>
            <a:gd name="connsiteX72" fmla="*/ 730432 w 836990"/>
            <a:gd name="connsiteY72" fmla="*/ 622024 h 764928"/>
            <a:gd name="connsiteX73" fmla="*/ 746866 w 836990"/>
            <a:gd name="connsiteY73" fmla="*/ 624640 h 764928"/>
            <a:gd name="connsiteX74" fmla="*/ 746209 w 836990"/>
            <a:gd name="connsiteY74" fmla="*/ 623332 h 764928"/>
            <a:gd name="connsiteX75" fmla="*/ 747524 w 836990"/>
            <a:gd name="connsiteY75" fmla="*/ 627911 h 764928"/>
            <a:gd name="connsiteX76" fmla="*/ 754755 w 836990"/>
            <a:gd name="connsiteY76" fmla="*/ 661268 h 764928"/>
            <a:gd name="connsiteX77" fmla="*/ 769217 w 836990"/>
            <a:gd name="connsiteY77" fmla="*/ 710324 h 764928"/>
            <a:gd name="connsiteX78" fmla="*/ 815234 w 836990"/>
            <a:gd name="connsiteY78" fmla="*/ 763958 h 764928"/>
            <a:gd name="connsiteX79" fmla="*/ 820493 w 836990"/>
            <a:gd name="connsiteY79" fmla="*/ 762650 h 764928"/>
            <a:gd name="connsiteX80" fmla="*/ 827724 w 836990"/>
            <a:gd name="connsiteY80" fmla="*/ 739757 h 764928"/>
            <a:gd name="connsiteX81" fmla="*/ 836927 w 836990"/>
            <a:gd name="connsiteY81" fmla="*/ 709670 h 764928"/>
            <a:gd name="connsiteX82" fmla="*/ 829696 w 836990"/>
            <a:gd name="connsiteY82" fmla="*/ 692664 h 764928"/>
            <a:gd name="connsiteX83" fmla="*/ 811947 w 836990"/>
            <a:gd name="connsiteY83" fmla="*/ 658652 h 764928"/>
            <a:gd name="connsiteX84" fmla="*/ 760671 w 836990"/>
            <a:gd name="connsiteY84" fmla="*/ 544189 h 764928"/>
            <a:gd name="connsiteX85" fmla="*/ 758042 w 836990"/>
            <a:gd name="connsiteY85" fmla="*/ 542881 h 764928"/>
            <a:gd name="connsiteX86" fmla="*/ 733719 w 836990"/>
            <a:gd name="connsiteY86" fmla="*/ 542881 h 764928"/>
            <a:gd name="connsiteX87" fmla="*/ 702822 w 836990"/>
            <a:gd name="connsiteY87" fmla="*/ 542881 h 764928"/>
            <a:gd name="connsiteX88" fmla="*/ 700192 w 836990"/>
            <a:gd name="connsiteY88" fmla="*/ 540919 h 764928"/>
            <a:gd name="connsiteX89" fmla="*/ 689674 w 836990"/>
            <a:gd name="connsiteY89" fmla="*/ 535686 h 764928"/>
            <a:gd name="connsiteX90" fmla="*/ 654176 w 836990"/>
            <a:gd name="connsiteY90" fmla="*/ 516718 h 764928"/>
            <a:gd name="connsiteX91" fmla="*/ 632482 w 836990"/>
            <a:gd name="connsiteY91" fmla="*/ 505599 h 764928"/>
            <a:gd name="connsiteX92" fmla="*/ 633140 w 836990"/>
            <a:gd name="connsiteY92" fmla="*/ 504291 h 764928"/>
            <a:gd name="connsiteX93" fmla="*/ 631168 w 836990"/>
            <a:gd name="connsiteY93" fmla="*/ 470933 h 764928"/>
            <a:gd name="connsiteX94" fmla="*/ 613418 w 836990"/>
            <a:gd name="connsiteY94" fmla="*/ 180524 h 764928"/>
            <a:gd name="connsiteX95" fmla="*/ 608159 w 836990"/>
            <a:gd name="connsiteY95" fmla="*/ 84376 h 764928"/>
            <a:gd name="connsiteX96" fmla="*/ 605530 w 836990"/>
            <a:gd name="connsiteY96" fmla="*/ 81105 h 764928"/>
            <a:gd name="connsiteX97" fmla="*/ 482600 w 836990"/>
            <a:gd name="connsiteY97" fmla="*/ 47093 h 764928"/>
            <a:gd name="connsiteX98" fmla="*/ 375447 w 836990"/>
            <a:gd name="connsiteY98" fmla="*/ 35320 h 764928"/>
            <a:gd name="connsiteX99" fmla="*/ 297877 w 836990"/>
            <a:gd name="connsiteY99" fmla="*/ 8503 h 764928"/>
            <a:gd name="connsiteX100" fmla="*/ 273554 w 836990"/>
            <a:gd name="connsiteY100" fmla="*/ 0 h 764928"/>
            <a:gd name="connsiteX101" fmla="*/ 258434 w 836990"/>
            <a:gd name="connsiteY101" fmla="*/ 4579 h 764928"/>
            <a:gd name="connsiteX102" fmla="*/ 197298 w 836990"/>
            <a:gd name="connsiteY102" fmla="*/ 30087 h 764928"/>
            <a:gd name="connsiteX103" fmla="*/ 151939 w 836990"/>
            <a:gd name="connsiteY103" fmla="*/ 69332 h 764928"/>
            <a:gd name="connsiteX104" fmla="*/ 116440 w 836990"/>
            <a:gd name="connsiteY104" fmla="*/ 100073 h 764928"/>
            <a:gd name="connsiteX105" fmla="*/ 105922 w 836990"/>
            <a:gd name="connsiteY105" fmla="*/ 109230 h 764928"/>
            <a:gd name="connsiteX106" fmla="*/ 102635 w 836990"/>
            <a:gd name="connsiteY106" fmla="*/ 110539 h 764928"/>
            <a:gd name="connsiteX107" fmla="*/ 28351 w 836990"/>
            <a:gd name="connsiteY107" fmla="*/ 126890 h 764928"/>
            <a:gd name="connsiteX108" fmla="*/ 30323 w 836990"/>
            <a:gd name="connsiteY108" fmla="*/ 133431 h 764928"/>
            <a:gd name="connsiteX109" fmla="*/ 102635 w 836990"/>
            <a:gd name="connsiteY109" fmla="*/ 117079 h 764928"/>
            <a:gd name="connsiteX110" fmla="*/ 144050 w 836990"/>
            <a:gd name="connsiteY110" fmla="*/ 84376 h 764928"/>
            <a:gd name="connsiteX111" fmla="*/ 201899 w 836990"/>
            <a:gd name="connsiteY111" fmla="*/ 34666 h 764928"/>
            <a:gd name="connsiteX112" fmla="*/ 207158 w 836990"/>
            <a:gd name="connsiteY112" fmla="*/ 32704 h 764928"/>
            <a:gd name="connsiteX113" fmla="*/ 226880 w 836990"/>
            <a:gd name="connsiteY113" fmla="*/ 24855 h 764928"/>
            <a:gd name="connsiteX114" fmla="*/ 268295 w 836990"/>
            <a:gd name="connsiteY114" fmla="*/ 7849 h 764928"/>
            <a:gd name="connsiteX115" fmla="*/ 272239 w 836990"/>
            <a:gd name="connsiteY115" fmla="*/ 5887 h 764928"/>
            <a:gd name="connsiteX116" fmla="*/ 282099 w 836990"/>
            <a:gd name="connsiteY116" fmla="*/ 9157 h 764928"/>
            <a:gd name="connsiteX117" fmla="*/ 324172 w 836990"/>
            <a:gd name="connsiteY117" fmla="*/ 23546 h 764928"/>
            <a:gd name="connsiteX118" fmla="*/ 383993 w 836990"/>
            <a:gd name="connsiteY118" fmla="*/ 43823 h 764928"/>
            <a:gd name="connsiteX119" fmla="*/ 462879 w 836990"/>
            <a:gd name="connsiteY119" fmla="*/ 50364 h 764928"/>
            <a:gd name="connsiteX120" fmla="*/ 512182 w 836990"/>
            <a:gd name="connsiteY120" fmla="*/ 60829 h 764928"/>
            <a:gd name="connsiteX121" fmla="*/ 596984 w 836990"/>
            <a:gd name="connsiteY121" fmla="*/ 84376 h 764928"/>
            <a:gd name="connsiteX122" fmla="*/ 603558 w 836990"/>
            <a:gd name="connsiteY122" fmla="*/ 86338 h 764928"/>
            <a:gd name="connsiteX123" fmla="*/ 601586 w 836990"/>
            <a:gd name="connsiteY123" fmla="*/ 87646 h 764928"/>
            <a:gd name="connsiteX124" fmla="*/ 602243 w 836990"/>
            <a:gd name="connsiteY124" fmla="*/ 106614 h 764928"/>
            <a:gd name="connsiteX125" fmla="*/ 612104 w 836990"/>
            <a:gd name="connsiteY125" fmla="*/ 273403 h 764928"/>
            <a:gd name="connsiteX126" fmla="*/ 623936 w 836990"/>
            <a:gd name="connsiteY126" fmla="*/ 459160 h 764928"/>
            <a:gd name="connsiteX127" fmla="*/ 626566 w 836990"/>
            <a:gd name="connsiteY127" fmla="*/ 504291 h 764928"/>
            <a:gd name="connsiteX128" fmla="*/ 661407 w 836990"/>
            <a:gd name="connsiteY128" fmla="*/ 527183 h 764928"/>
            <a:gd name="connsiteX129" fmla="*/ 697563 w 836990"/>
            <a:gd name="connsiteY129" fmla="*/ 546151 h 764928"/>
            <a:gd name="connsiteX130" fmla="*/ 717284 w 836990"/>
            <a:gd name="connsiteY130" fmla="*/ 548114 h 764928"/>
            <a:gd name="connsiteX131" fmla="*/ 756727 w 836990"/>
            <a:gd name="connsiteY131" fmla="*/ 548114 h 764928"/>
            <a:gd name="connsiteX132" fmla="*/ 756727 w 836990"/>
            <a:gd name="connsiteY132" fmla="*/ 551384 h 764928"/>
            <a:gd name="connsiteX133" fmla="*/ 763301 w 836990"/>
            <a:gd name="connsiteY133" fmla="*/ 567082 h 764928"/>
            <a:gd name="connsiteX134" fmla="*/ 803401 w 836990"/>
            <a:gd name="connsiteY134" fmla="*/ 656690 h 764928"/>
            <a:gd name="connsiteX135" fmla="*/ 825094 w 836990"/>
            <a:gd name="connsiteY135" fmla="*/ 698550 h 764928"/>
            <a:gd name="connsiteX136" fmla="*/ 830353 w 836990"/>
            <a:gd name="connsiteY136" fmla="*/ 707053 h 764928"/>
            <a:gd name="connsiteX137" fmla="*/ 829696 w 836990"/>
            <a:gd name="connsiteY137" fmla="*/ 707708 h 764928"/>
            <a:gd name="connsiteX138" fmla="*/ 823780 w 836990"/>
            <a:gd name="connsiteY138" fmla="*/ 726676 h 764928"/>
            <a:gd name="connsiteX139" fmla="*/ 813261 w 836990"/>
            <a:gd name="connsiteY139" fmla="*/ 760034 h 764928"/>
            <a:gd name="connsiteX140" fmla="*/ 818520 w 836990"/>
            <a:gd name="connsiteY140" fmla="*/ 758725 h 764928"/>
            <a:gd name="connsiteX141" fmla="*/ 792883 w 836990"/>
            <a:gd name="connsiteY141" fmla="*/ 729292 h 764928"/>
            <a:gd name="connsiteX142" fmla="*/ 775133 w 836990"/>
            <a:gd name="connsiteY142" fmla="*/ 709016 h 764928"/>
            <a:gd name="connsiteX143" fmla="*/ 769217 w 836990"/>
            <a:gd name="connsiteY143" fmla="*/ 701821 h 764928"/>
            <a:gd name="connsiteX144" fmla="*/ 767902 w 836990"/>
            <a:gd name="connsiteY144" fmla="*/ 700513 h 764928"/>
            <a:gd name="connsiteX145" fmla="*/ 759356 w 836990"/>
            <a:gd name="connsiteY145" fmla="*/ 659306 h 764928"/>
            <a:gd name="connsiteX146" fmla="*/ 751468 w 836990"/>
            <a:gd name="connsiteY146" fmla="*/ 620716 h 764928"/>
            <a:gd name="connsiteX147" fmla="*/ 749496 w 836990"/>
            <a:gd name="connsiteY147" fmla="*/ 618753 h 764928"/>
            <a:gd name="connsiteX148" fmla="*/ 718599 w 836990"/>
            <a:gd name="connsiteY148" fmla="*/ 612867 h 764928"/>
            <a:gd name="connsiteX149" fmla="*/ 684415 w 836990"/>
            <a:gd name="connsiteY149" fmla="*/ 583434 h 764928"/>
            <a:gd name="connsiteX150" fmla="*/ 640371 w 836990"/>
            <a:gd name="connsiteY150" fmla="*/ 545497 h 764928"/>
            <a:gd name="connsiteX151" fmla="*/ 621964 w 836990"/>
            <a:gd name="connsiteY151" fmla="*/ 529800 h 764928"/>
            <a:gd name="connsiteX152" fmla="*/ 596326 w 836990"/>
            <a:gd name="connsiteY152" fmla="*/ 520642 h 764928"/>
            <a:gd name="connsiteX153" fmla="*/ 541107 w 836990"/>
            <a:gd name="connsiteY153" fmla="*/ 502328 h 764928"/>
            <a:gd name="connsiteX154" fmla="*/ 485887 w 836990"/>
            <a:gd name="connsiteY154" fmla="*/ 486631 h 764928"/>
            <a:gd name="connsiteX155" fmla="*/ 454990 w 836990"/>
            <a:gd name="connsiteY155" fmla="*/ 483360 h 764928"/>
            <a:gd name="connsiteX156" fmla="*/ 439870 w 836990"/>
            <a:gd name="connsiteY156" fmla="*/ 494479 h 764928"/>
            <a:gd name="connsiteX157" fmla="*/ 414890 w 836990"/>
            <a:gd name="connsiteY157" fmla="*/ 516718 h 764928"/>
            <a:gd name="connsiteX158" fmla="*/ 376105 w 836990"/>
            <a:gd name="connsiteY158" fmla="*/ 552038 h 764928"/>
            <a:gd name="connsiteX159" fmla="*/ 381364 w 836990"/>
            <a:gd name="connsiteY159" fmla="*/ 555309 h 764928"/>
            <a:gd name="connsiteX160" fmla="*/ 415547 w 836990"/>
            <a:gd name="connsiteY160" fmla="*/ 474857 h 764928"/>
            <a:gd name="connsiteX161" fmla="*/ 414233 w 836990"/>
            <a:gd name="connsiteY161" fmla="*/ 470933 h 764928"/>
            <a:gd name="connsiteX162" fmla="*/ 380049 w 836990"/>
            <a:gd name="connsiteY162" fmla="*/ 450003 h 764928"/>
            <a:gd name="connsiteX163" fmla="*/ 375447 w 836990"/>
            <a:gd name="connsiteY163" fmla="*/ 451311 h 764928"/>
            <a:gd name="connsiteX164" fmla="*/ 336005 w 836990"/>
            <a:gd name="connsiteY164" fmla="*/ 509523 h 764928"/>
            <a:gd name="connsiteX165" fmla="*/ 326801 w 836990"/>
            <a:gd name="connsiteY165" fmla="*/ 523259 h 764928"/>
            <a:gd name="connsiteX166" fmla="*/ 324172 w 836990"/>
            <a:gd name="connsiteY166" fmla="*/ 527183 h 764928"/>
            <a:gd name="connsiteX167" fmla="*/ 295247 w 836990"/>
            <a:gd name="connsiteY167" fmla="*/ 547460 h 764928"/>
            <a:gd name="connsiteX168" fmla="*/ 294590 w 836990"/>
            <a:gd name="connsiteY168" fmla="*/ 552692 h 764928"/>
            <a:gd name="connsiteX169" fmla="*/ 311682 w 836990"/>
            <a:gd name="connsiteY169" fmla="*/ 567736 h 764928"/>
            <a:gd name="connsiteX170" fmla="*/ 322857 w 836990"/>
            <a:gd name="connsiteY170" fmla="*/ 577547 h 764928"/>
            <a:gd name="connsiteX171" fmla="*/ 326801 w 836990"/>
            <a:gd name="connsiteY171" fmla="*/ 580817 h 764928"/>
            <a:gd name="connsiteX172" fmla="*/ 328773 w 836990"/>
            <a:gd name="connsiteY172" fmla="*/ 578201 h 764928"/>
            <a:gd name="connsiteX173" fmla="*/ 295247 w 836990"/>
            <a:gd name="connsiteY173" fmla="*/ 612213 h 764928"/>
            <a:gd name="connsiteX174" fmla="*/ 295904 w 836990"/>
            <a:gd name="connsiteY174" fmla="*/ 617446 h 764928"/>
            <a:gd name="connsiteX175" fmla="*/ 325487 w 836990"/>
            <a:gd name="connsiteY175" fmla="*/ 634451 h 764928"/>
            <a:gd name="connsiteX176" fmla="*/ 330088 w 836990"/>
            <a:gd name="connsiteY176" fmla="*/ 633143 h 764928"/>
            <a:gd name="connsiteX177" fmla="*/ 351124 w 836990"/>
            <a:gd name="connsiteY177" fmla="*/ 603710 h 764928"/>
            <a:gd name="connsiteX178" fmla="*/ 345208 w 836990"/>
            <a:gd name="connsiteY178" fmla="*/ 603056 h 764928"/>
            <a:gd name="connsiteX179" fmla="*/ 357698 w 836990"/>
            <a:gd name="connsiteY179" fmla="*/ 645571 h 764928"/>
            <a:gd name="connsiteX180" fmla="*/ 359670 w 836990"/>
            <a:gd name="connsiteY180" fmla="*/ 641646 h 764928"/>
            <a:gd name="connsiteX181" fmla="*/ 286701 w 836990"/>
            <a:gd name="connsiteY181" fmla="*/ 657344 h 764928"/>
            <a:gd name="connsiteX182" fmla="*/ 261063 w 836990"/>
            <a:gd name="connsiteY182" fmla="*/ 654727 h 764928"/>
            <a:gd name="connsiteX183" fmla="*/ 247916 w 836990"/>
            <a:gd name="connsiteY183" fmla="*/ 654727 h 764928"/>
            <a:gd name="connsiteX184" fmla="*/ 242657 w 836990"/>
            <a:gd name="connsiteY184" fmla="*/ 661268 h 764928"/>
            <a:gd name="connsiteX185" fmla="*/ 225565 w 836990"/>
            <a:gd name="connsiteY185" fmla="*/ 683507 h 764928"/>
            <a:gd name="connsiteX186" fmla="*/ 178234 w 836990"/>
            <a:gd name="connsiteY186" fmla="*/ 725368 h 764928"/>
            <a:gd name="connsiteX187" fmla="*/ 151281 w 836990"/>
            <a:gd name="connsiteY187" fmla="*/ 709670 h 764928"/>
            <a:gd name="connsiteX188" fmla="*/ 149309 w 836990"/>
            <a:gd name="connsiteY188" fmla="*/ 707053 h 764928"/>
            <a:gd name="connsiteX189" fmla="*/ 153911 w 836990"/>
            <a:gd name="connsiteY189" fmla="*/ 705091 h 764928"/>
            <a:gd name="connsiteX190" fmla="*/ 197955 w 836990"/>
            <a:gd name="connsiteY190" fmla="*/ 682199 h 764928"/>
            <a:gd name="connsiteX191" fmla="*/ 223593 w 836990"/>
            <a:gd name="connsiteY191" fmla="*/ 657344 h 764928"/>
            <a:gd name="connsiteX192" fmla="*/ 212417 w 836990"/>
            <a:gd name="connsiteY192" fmla="*/ 635760 h 764928"/>
            <a:gd name="connsiteX193" fmla="*/ 191381 w 836990"/>
            <a:gd name="connsiteY193" fmla="*/ 608288 h 764928"/>
            <a:gd name="connsiteX194" fmla="*/ 188752 w 836990"/>
            <a:gd name="connsiteY194" fmla="*/ 605018 h 764928"/>
            <a:gd name="connsiteX195" fmla="*/ 188752 w 836990"/>
            <a:gd name="connsiteY195" fmla="*/ 605672 h 764928"/>
            <a:gd name="connsiteX196" fmla="*/ 187437 w 836990"/>
            <a:gd name="connsiteY196" fmla="*/ 592590 h 764928"/>
            <a:gd name="connsiteX197" fmla="*/ 184807 w 836990"/>
            <a:gd name="connsiteY197" fmla="*/ 569044 h 764928"/>
            <a:gd name="connsiteX198" fmla="*/ 179548 w 836990"/>
            <a:gd name="connsiteY198" fmla="*/ 566428 h 764928"/>
            <a:gd name="connsiteX199" fmla="*/ 145365 w 836990"/>
            <a:gd name="connsiteY199" fmla="*/ 587358 h 764928"/>
            <a:gd name="connsiteX200" fmla="*/ 149966 w 836990"/>
            <a:gd name="connsiteY200" fmla="*/ 589320 h 764928"/>
            <a:gd name="connsiteX201" fmla="*/ 132875 w 836990"/>
            <a:gd name="connsiteY201" fmla="*/ 534378 h 764928"/>
            <a:gd name="connsiteX202" fmla="*/ 130902 w 836990"/>
            <a:gd name="connsiteY202" fmla="*/ 532416 h 764928"/>
            <a:gd name="connsiteX203" fmla="*/ 101978 w 836990"/>
            <a:gd name="connsiteY203" fmla="*/ 526529 h 764928"/>
            <a:gd name="connsiteX204" fmla="*/ 89488 w 836990"/>
            <a:gd name="connsiteY204" fmla="*/ 523913 h 764928"/>
            <a:gd name="connsiteX205" fmla="*/ 89488 w 836990"/>
            <a:gd name="connsiteY205" fmla="*/ 521297 h 764928"/>
            <a:gd name="connsiteX206" fmla="*/ 67794 w 836990"/>
            <a:gd name="connsiteY206" fmla="*/ 455889 h 764928"/>
            <a:gd name="connsiteX207" fmla="*/ 58591 w 836990"/>
            <a:gd name="connsiteY207" fmla="*/ 428418 h 764928"/>
            <a:gd name="connsiteX208" fmla="*/ 56619 w 836990"/>
            <a:gd name="connsiteY208" fmla="*/ 427110 h 764928"/>
            <a:gd name="connsiteX209" fmla="*/ 65165 w 836990"/>
            <a:gd name="connsiteY209" fmla="*/ 417953 h 764928"/>
            <a:gd name="connsiteX210" fmla="*/ 88173 w 836990"/>
            <a:gd name="connsiteY210" fmla="*/ 391790 h 764928"/>
            <a:gd name="connsiteX211" fmla="*/ 90145 w 836990"/>
            <a:gd name="connsiteY211" fmla="*/ 391136 h 764928"/>
            <a:gd name="connsiteX212" fmla="*/ 106579 w 836990"/>
            <a:gd name="connsiteY212" fmla="*/ 389828 h 764928"/>
            <a:gd name="connsiteX213" fmla="*/ 121042 w 836990"/>
            <a:gd name="connsiteY213" fmla="*/ 379363 h 764928"/>
            <a:gd name="connsiteX214" fmla="*/ 141420 w 836990"/>
            <a:gd name="connsiteY214" fmla="*/ 364973 h 764928"/>
            <a:gd name="connsiteX215" fmla="*/ 173632 w 836990"/>
            <a:gd name="connsiteY215" fmla="*/ 348621 h 764928"/>
            <a:gd name="connsiteX216" fmla="*/ 174947 w 836990"/>
            <a:gd name="connsiteY216" fmla="*/ 344043 h 764928"/>
            <a:gd name="connsiteX217" fmla="*/ 153911 w 836990"/>
            <a:gd name="connsiteY217" fmla="*/ 301528 h 764928"/>
            <a:gd name="connsiteX218" fmla="*/ 149966 w 836990"/>
            <a:gd name="connsiteY218" fmla="*/ 300220 h 764928"/>
            <a:gd name="connsiteX219" fmla="*/ 106579 w 836990"/>
            <a:gd name="connsiteY219" fmla="*/ 314609 h 764928"/>
            <a:gd name="connsiteX220" fmla="*/ 99348 w 836990"/>
            <a:gd name="connsiteY220" fmla="*/ 317226 h 764928"/>
            <a:gd name="connsiteX221" fmla="*/ 99348 w 836990"/>
            <a:gd name="connsiteY221" fmla="*/ 315917 h 764928"/>
            <a:gd name="connsiteX222" fmla="*/ 83571 w 836990"/>
            <a:gd name="connsiteY222" fmla="*/ 306761 h 764928"/>
            <a:gd name="connsiteX223" fmla="*/ 3371 w 836990"/>
            <a:gd name="connsiteY223" fmla="*/ 258359 h 764928"/>
            <a:gd name="connsiteX224" fmla="*/ 1399 w 836990"/>
            <a:gd name="connsiteY224" fmla="*/ 264246 h 764928"/>
            <a:gd name="connsiteX225" fmla="*/ 154568 w 836990"/>
            <a:gd name="connsiteY225" fmla="*/ 251818 h 764928"/>
            <a:gd name="connsiteX226" fmla="*/ 157198 w 836990"/>
            <a:gd name="connsiteY226" fmla="*/ 245931 h 764928"/>
            <a:gd name="connsiteX227" fmla="*/ 29666 w 836990"/>
            <a:gd name="connsiteY227" fmla="*/ 131469 h 764928"/>
            <a:gd name="connsiteX228" fmla="*/ 26379 w 836990"/>
            <a:gd name="connsiteY228" fmla="*/ 134739 h 76492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 ang="0">
              <a:pos x="connsiteX179" y="connsiteY179"/>
            </a:cxn>
            <a:cxn ang="0">
              <a:pos x="connsiteX180" y="connsiteY180"/>
            </a:cxn>
            <a:cxn ang="0">
              <a:pos x="connsiteX181" y="connsiteY181"/>
            </a:cxn>
            <a:cxn ang="0">
              <a:pos x="connsiteX182" y="connsiteY182"/>
            </a:cxn>
            <a:cxn ang="0">
              <a:pos x="connsiteX183" y="connsiteY183"/>
            </a:cxn>
            <a:cxn ang="0">
              <a:pos x="connsiteX184" y="connsiteY184"/>
            </a:cxn>
            <a:cxn ang="0">
              <a:pos x="connsiteX185" y="connsiteY185"/>
            </a:cxn>
            <a:cxn ang="0">
              <a:pos x="connsiteX186" y="connsiteY186"/>
            </a:cxn>
            <a:cxn ang="0">
              <a:pos x="connsiteX187" y="connsiteY187"/>
            </a:cxn>
            <a:cxn ang="0">
              <a:pos x="connsiteX188" y="connsiteY188"/>
            </a:cxn>
            <a:cxn ang="0">
              <a:pos x="connsiteX189" y="connsiteY189"/>
            </a:cxn>
            <a:cxn ang="0">
              <a:pos x="connsiteX190" y="connsiteY190"/>
            </a:cxn>
            <a:cxn ang="0">
              <a:pos x="connsiteX191" y="connsiteY191"/>
            </a:cxn>
            <a:cxn ang="0">
              <a:pos x="connsiteX192" y="connsiteY192"/>
            </a:cxn>
            <a:cxn ang="0">
              <a:pos x="connsiteX193" y="connsiteY193"/>
            </a:cxn>
            <a:cxn ang="0">
              <a:pos x="connsiteX194" y="connsiteY194"/>
            </a:cxn>
            <a:cxn ang="0">
              <a:pos x="connsiteX195" y="connsiteY195"/>
            </a:cxn>
            <a:cxn ang="0">
              <a:pos x="connsiteX196" y="connsiteY196"/>
            </a:cxn>
            <a:cxn ang="0">
              <a:pos x="connsiteX197" y="connsiteY197"/>
            </a:cxn>
            <a:cxn ang="0">
              <a:pos x="connsiteX198" y="connsiteY198"/>
            </a:cxn>
            <a:cxn ang="0">
              <a:pos x="connsiteX199" y="connsiteY199"/>
            </a:cxn>
            <a:cxn ang="0">
              <a:pos x="connsiteX200" y="connsiteY200"/>
            </a:cxn>
            <a:cxn ang="0">
              <a:pos x="connsiteX201" y="connsiteY201"/>
            </a:cxn>
            <a:cxn ang="0">
              <a:pos x="connsiteX202" y="connsiteY202"/>
            </a:cxn>
            <a:cxn ang="0">
              <a:pos x="connsiteX203" y="connsiteY203"/>
            </a:cxn>
            <a:cxn ang="0">
              <a:pos x="connsiteX204" y="connsiteY204"/>
            </a:cxn>
            <a:cxn ang="0">
              <a:pos x="connsiteX205" y="connsiteY205"/>
            </a:cxn>
            <a:cxn ang="0">
              <a:pos x="connsiteX206" y="connsiteY206"/>
            </a:cxn>
            <a:cxn ang="0">
              <a:pos x="connsiteX207" y="connsiteY207"/>
            </a:cxn>
            <a:cxn ang="0">
              <a:pos x="connsiteX208" y="connsiteY208"/>
            </a:cxn>
            <a:cxn ang="0">
              <a:pos x="connsiteX209" y="connsiteY209"/>
            </a:cxn>
            <a:cxn ang="0">
              <a:pos x="connsiteX210" y="connsiteY210"/>
            </a:cxn>
            <a:cxn ang="0">
              <a:pos x="connsiteX211" y="connsiteY211"/>
            </a:cxn>
            <a:cxn ang="0">
              <a:pos x="connsiteX212" y="connsiteY212"/>
            </a:cxn>
            <a:cxn ang="0">
              <a:pos x="connsiteX213" y="connsiteY213"/>
            </a:cxn>
            <a:cxn ang="0">
              <a:pos x="connsiteX214" y="connsiteY214"/>
            </a:cxn>
            <a:cxn ang="0">
              <a:pos x="connsiteX215" y="connsiteY215"/>
            </a:cxn>
            <a:cxn ang="0">
              <a:pos x="connsiteX216" y="connsiteY216"/>
            </a:cxn>
            <a:cxn ang="0">
              <a:pos x="connsiteX217" y="connsiteY217"/>
            </a:cxn>
            <a:cxn ang="0">
              <a:pos x="connsiteX218" y="connsiteY218"/>
            </a:cxn>
            <a:cxn ang="0">
              <a:pos x="connsiteX219" y="connsiteY219"/>
            </a:cxn>
            <a:cxn ang="0">
              <a:pos x="connsiteX220" y="connsiteY220"/>
            </a:cxn>
            <a:cxn ang="0">
              <a:pos x="connsiteX221" y="connsiteY221"/>
            </a:cxn>
            <a:cxn ang="0">
              <a:pos x="connsiteX222" y="connsiteY222"/>
            </a:cxn>
            <a:cxn ang="0">
              <a:pos x="connsiteX223" y="connsiteY223"/>
            </a:cxn>
            <a:cxn ang="0">
              <a:pos x="connsiteX224" y="connsiteY224"/>
            </a:cxn>
            <a:cxn ang="0">
              <a:pos x="connsiteX225" y="connsiteY225"/>
            </a:cxn>
            <a:cxn ang="0">
              <a:pos x="connsiteX226" y="connsiteY226"/>
            </a:cxn>
            <a:cxn ang="0">
              <a:pos x="connsiteX227" y="connsiteY227"/>
            </a:cxn>
            <a:cxn ang="0">
              <a:pos x="connsiteX228" y="connsiteY228"/>
            </a:cxn>
          </a:cxnLst>
          <a:rect l="l" t="t" r="r" b="b"/>
          <a:pathLst>
            <a:path w="836990" h="764928">
              <a:moveTo>
                <a:pt x="26379" y="134739"/>
              </a:moveTo>
              <a:cubicBezTo>
                <a:pt x="69109" y="172676"/>
                <a:pt x="111838" y="211266"/>
                <a:pt x="153911" y="249202"/>
              </a:cubicBezTo>
              <a:cubicBezTo>
                <a:pt x="154568" y="247240"/>
                <a:pt x="155225" y="245278"/>
                <a:pt x="156540" y="243315"/>
              </a:cubicBezTo>
              <a:cubicBezTo>
                <a:pt x="105265" y="247240"/>
                <a:pt x="53989" y="251818"/>
                <a:pt x="3371" y="255743"/>
              </a:cubicBezTo>
              <a:cubicBezTo>
                <a:pt x="84" y="255743"/>
                <a:pt x="-1231" y="260321"/>
                <a:pt x="1399" y="261629"/>
              </a:cubicBezTo>
              <a:cubicBezTo>
                <a:pt x="16519" y="270787"/>
                <a:pt x="32296" y="280598"/>
                <a:pt x="47415" y="289754"/>
              </a:cubicBezTo>
              <a:cubicBezTo>
                <a:pt x="58591" y="296295"/>
                <a:pt x="69109" y="302836"/>
                <a:pt x="80284" y="309377"/>
              </a:cubicBezTo>
              <a:cubicBezTo>
                <a:pt x="85543" y="312647"/>
                <a:pt x="92774" y="319188"/>
                <a:pt x="98691" y="320496"/>
              </a:cubicBezTo>
              <a:cubicBezTo>
                <a:pt x="103293" y="321804"/>
                <a:pt x="107894" y="319188"/>
                <a:pt x="112496" y="317226"/>
              </a:cubicBezTo>
              <a:cubicBezTo>
                <a:pt x="123671" y="313301"/>
                <a:pt x="136819" y="311339"/>
                <a:pt x="147337" y="305452"/>
              </a:cubicBezTo>
              <a:cubicBezTo>
                <a:pt x="148652" y="304798"/>
                <a:pt x="150624" y="304144"/>
                <a:pt x="151939" y="304144"/>
              </a:cubicBezTo>
              <a:cubicBezTo>
                <a:pt x="153911" y="304144"/>
                <a:pt x="148652" y="300874"/>
                <a:pt x="149966" y="304144"/>
              </a:cubicBezTo>
              <a:cubicBezTo>
                <a:pt x="151939" y="308723"/>
                <a:pt x="154568" y="313301"/>
                <a:pt x="157198" y="317880"/>
              </a:cubicBezTo>
              <a:cubicBezTo>
                <a:pt x="161799" y="327037"/>
                <a:pt x="166401" y="335540"/>
                <a:pt x="171003" y="344697"/>
              </a:cubicBezTo>
              <a:cubicBezTo>
                <a:pt x="171660" y="343389"/>
                <a:pt x="171660" y="341426"/>
                <a:pt x="172317" y="340118"/>
              </a:cubicBezTo>
              <a:cubicBezTo>
                <a:pt x="160484" y="345351"/>
                <a:pt x="149309" y="351238"/>
                <a:pt x="138134" y="357778"/>
              </a:cubicBezTo>
              <a:cubicBezTo>
                <a:pt x="131560" y="361703"/>
                <a:pt x="124329" y="365627"/>
                <a:pt x="119070" y="371514"/>
              </a:cubicBezTo>
              <a:cubicBezTo>
                <a:pt x="111181" y="379363"/>
                <a:pt x="105265" y="382633"/>
                <a:pt x="93432" y="382633"/>
              </a:cubicBezTo>
              <a:cubicBezTo>
                <a:pt x="84229" y="382633"/>
                <a:pt x="82914" y="386557"/>
                <a:pt x="76340" y="393752"/>
              </a:cubicBezTo>
              <a:cubicBezTo>
                <a:pt x="68451" y="402909"/>
                <a:pt x="59906" y="412066"/>
                <a:pt x="52017" y="421224"/>
              </a:cubicBezTo>
              <a:cubicBezTo>
                <a:pt x="51360" y="421877"/>
                <a:pt x="50702" y="423186"/>
                <a:pt x="51360" y="424494"/>
              </a:cubicBezTo>
              <a:cubicBezTo>
                <a:pt x="62535" y="458505"/>
                <a:pt x="74368" y="492517"/>
                <a:pt x="85543" y="525875"/>
              </a:cubicBezTo>
              <a:cubicBezTo>
                <a:pt x="86201" y="527183"/>
                <a:pt x="86858" y="527837"/>
                <a:pt x="87515" y="527837"/>
              </a:cubicBezTo>
              <a:cubicBezTo>
                <a:pt x="96061" y="529800"/>
                <a:pt x="104607" y="531108"/>
                <a:pt x="113811" y="533070"/>
              </a:cubicBezTo>
              <a:cubicBezTo>
                <a:pt x="118412" y="533724"/>
                <a:pt x="123014" y="535032"/>
                <a:pt x="127616" y="535686"/>
              </a:cubicBezTo>
              <a:cubicBezTo>
                <a:pt x="131560" y="536340"/>
                <a:pt x="127616" y="532416"/>
                <a:pt x="128930" y="536994"/>
              </a:cubicBezTo>
              <a:cubicBezTo>
                <a:pt x="132875" y="554654"/>
                <a:pt x="139448" y="571660"/>
                <a:pt x="144707" y="588666"/>
              </a:cubicBezTo>
              <a:cubicBezTo>
                <a:pt x="145365" y="590628"/>
                <a:pt x="147994" y="591937"/>
                <a:pt x="149309" y="590628"/>
              </a:cubicBezTo>
              <a:cubicBezTo>
                <a:pt x="160484" y="583434"/>
                <a:pt x="172317" y="576239"/>
                <a:pt x="183493" y="569698"/>
              </a:cubicBezTo>
              <a:cubicBezTo>
                <a:pt x="181521" y="569044"/>
                <a:pt x="180206" y="567736"/>
                <a:pt x="178234" y="567082"/>
              </a:cubicBezTo>
              <a:cubicBezTo>
                <a:pt x="179548" y="578855"/>
                <a:pt x="178234" y="594553"/>
                <a:pt x="182178" y="605018"/>
              </a:cubicBezTo>
              <a:cubicBezTo>
                <a:pt x="183493" y="608942"/>
                <a:pt x="187437" y="612213"/>
                <a:pt x="190066" y="615483"/>
              </a:cubicBezTo>
              <a:cubicBezTo>
                <a:pt x="198612" y="625948"/>
                <a:pt x="208473" y="636413"/>
                <a:pt x="214390" y="648841"/>
              </a:cubicBezTo>
              <a:cubicBezTo>
                <a:pt x="221621" y="664539"/>
                <a:pt x="191381" y="677620"/>
                <a:pt x="179548" y="683507"/>
              </a:cubicBezTo>
              <a:cubicBezTo>
                <a:pt x="168373" y="689394"/>
                <a:pt x="157198" y="694626"/>
                <a:pt x="146022" y="699859"/>
              </a:cubicBezTo>
              <a:cubicBezTo>
                <a:pt x="144707" y="700513"/>
                <a:pt x="144050" y="701821"/>
                <a:pt x="144707" y="702475"/>
              </a:cubicBezTo>
              <a:cubicBezTo>
                <a:pt x="145365" y="724059"/>
                <a:pt x="165743" y="737141"/>
                <a:pt x="185465" y="727984"/>
              </a:cubicBezTo>
              <a:cubicBezTo>
                <a:pt x="211103" y="715557"/>
                <a:pt x="231481" y="686777"/>
                <a:pt x="248573" y="663885"/>
              </a:cubicBezTo>
              <a:cubicBezTo>
                <a:pt x="251203" y="660614"/>
                <a:pt x="255147" y="657998"/>
                <a:pt x="250545" y="659306"/>
              </a:cubicBezTo>
              <a:cubicBezTo>
                <a:pt x="254490" y="657998"/>
                <a:pt x="261721" y="660614"/>
                <a:pt x="265665" y="660614"/>
              </a:cubicBezTo>
              <a:cubicBezTo>
                <a:pt x="276183" y="661268"/>
                <a:pt x="287359" y="664539"/>
                <a:pt x="297877" y="663231"/>
              </a:cubicBezTo>
              <a:cubicBezTo>
                <a:pt x="308395" y="662576"/>
                <a:pt x="319570" y="657344"/>
                <a:pt x="329431" y="654727"/>
              </a:cubicBezTo>
              <a:cubicBezTo>
                <a:pt x="339949" y="652111"/>
                <a:pt x="350467" y="648841"/>
                <a:pt x="361642" y="646225"/>
              </a:cubicBezTo>
              <a:cubicBezTo>
                <a:pt x="363614" y="645571"/>
                <a:pt x="364272" y="643609"/>
                <a:pt x="363614" y="642300"/>
              </a:cubicBezTo>
              <a:cubicBezTo>
                <a:pt x="359670" y="627911"/>
                <a:pt x="355069" y="614175"/>
                <a:pt x="351124" y="599786"/>
              </a:cubicBezTo>
              <a:cubicBezTo>
                <a:pt x="350467" y="597169"/>
                <a:pt x="346523" y="596515"/>
                <a:pt x="345208" y="599131"/>
              </a:cubicBezTo>
              <a:cubicBezTo>
                <a:pt x="337977" y="608942"/>
                <a:pt x="330746" y="618753"/>
                <a:pt x="324172" y="628565"/>
              </a:cubicBezTo>
              <a:cubicBezTo>
                <a:pt x="325487" y="627911"/>
                <a:pt x="327459" y="627911"/>
                <a:pt x="328773" y="627257"/>
              </a:cubicBezTo>
              <a:cubicBezTo>
                <a:pt x="318913" y="621370"/>
                <a:pt x="309052" y="616137"/>
                <a:pt x="299191" y="610251"/>
              </a:cubicBezTo>
              <a:cubicBezTo>
                <a:pt x="299191" y="612213"/>
                <a:pt x="299849" y="613521"/>
                <a:pt x="299849" y="615483"/>
              </a:cubicBezTo>
              <a:cubicBezTo>
                <a:pt x="311024" y="604364"/>
                <a:pt x="322857" y="592590"/>
                <a:pt x="334032" y="581472"/>
              </a:cubicBezTo>
              <a:cubicBezTo>
                <a:pt x="335347" y="580163"/>
                <a:pt x="335347" y="578201"/>
                <a:pt x="334032" y="576893"/>
              </a:cubicBezTo>
              <a:cubicBezTo>
                <a:pt x="322857" y="567082"/>
                <a:pt x="311024" y="557271"/>
                <a:pt x="299849" y="547460"/>
              </a:cubicBezTo>
              <a:cubicBezTo>
                <a:pt x="299849" y="549422"/>
                <a:pt x="299191" y="550730"/>
                <a:pt x="299191" y="552692"/>
              </a:cubicBezTo>
              <a:cubicBezTo>
                <a:pt x="308395" y="546151"/>
                <a:pt x="320227" y="539611"/>
                <a:pt x="328773" y="531762"/>
              </a:cubicBezTo>
              <a:cubicBezTo>
                <a:pt x="333375" y="527183"/>
                <a:pt x="336662" y="521297"/>
                <a:pt x="339949" y="516064"/>
              </a:cubicBezTo>
              <a:cubicBezTo>
                <a:pt x="353754" y="495134"/>
                <a:pt x="367559" y="474857"/>
                <a:pt x="381364" y="453927"/>
              </a:cubicBezTo>
              <a:cubicBezTo>
                <a:pt x="380049" y="454581"/>
                <a:pt x="378077" y="454581"/>
                <a:pt x="376762" y="455235"/>
              </a:cubicBezTo>
              <a:cubicBezTo>
                <a:pt x="385965" y="461122"/>
                <a:pt x="396483" y="470279"/>
                <a:pt x="407001" y="474203"/>
              </a:cubicBezTo>
              <a:cubicBezTo>
                <a:pt x="412260" y="476165"/>
                <a:pt x="408316" y="478128"/>
                <a:pt x="409631" y="472895"/>
              </a:cubicBezTo>
              <a:cubicBezTo>
                <a:pt x="409631" y="473549"/>
                <a:pt x="408974" y="474857"/>
                <a:pt x="408974" y="474857"/>
              </a:cubicBezTo>
              <a:cubicBezTo>
                <a:pt x="406344" y="478128"/>
                <a:pt x="405029" y="484668"/>
                <a:pt x="403057" y="487939"/>
              </a:cubicBezTo>
              <a:cubicBezTo>
                <a:pt x="393854" y="509523"/>
                <a:pt x="384651" y="531108"/>
                <a:pt x="375447" y="552692"/>
              </a:cubicBezTo>
              <a:cubicBezTo>
                <a:pt x="374132" y="555963"/>
                <a:pt x="378734" y="557925"/>
                <a:pt x="380706" y="555963"/>
              </a:cubicBezTo>
              <a:cubicBezTo>
                <a:pt x="396483" y="540919"/>
                <a:pt x="412918" y="526529"/>
                <a:pt x="428695" y="512139"/>
              </a:cubicBezTo>
              <a:cubicBezTo>
                <a:pt x="436583" y="504945"/>
                <a:pt x="445787" y="493826"/>
                <a:pt x="455647" y="489247"/>
              </a:cubicBezTo>
              <a:cubicBezTo>
                <a:pt x="461564" y="486631"/>
                <a:pt x="470110" y="489247"/>
                <a:pt x="476684" y="490555"/>
              </a:cubicBezTo>
              <a:cubicBezTo>
                <a:pt x="523357" y="500366"/>
                <a:pt x="569374" y="518026"/>
                <a:pt x="614733" y="533070"/>
              </a:cubicBezTo>
              <a:cubicBezTo>
                <a:pt x="616705" y="533724"/>
                <a:pt x="618677" y="534378"/>
                <a:pt x="619992" y="535032"/>
              </a:cubicBezTo>
              <a:cubicBezTo>
                <a:pt x="620649" y="535686"/>
                <a:pt x="618020" y="533724"/>
                <a:pt x="620649" y="535686"/>
              </a:cubicBezTo>
              <a:cubicBezTo>
                <a:pt x="626566" y="540265"/>
                <a:pt x="632482" y="546151"/>
                <a:pt x="638399" y="550730"/>
              </a:cubicBezTo>
              <a:cubicBezTo>
                <a:pt x="658120" y="567736"/>
                <a:pt x="677184" y="584742"/>
                <a:pt x="696905" y="601748"/>
              </a:cubicBezTo>
              <a:cubicBezTo>
                <a:pt x="708738" y="612213"/>
                <a:pt x="714655" y="619408"/>
                <a:pt x="730432" y="622024"/>
              </a:cubicBezTo>
              <a:cubicBezTo>
                <a:pt x="735691" y="622678"/>
                <a:pt x="741607" y="622678"/>
                <a:pt x="746866" y="624640"/>
              </a:cubicBezTo>
              <a:cubicBezTo>
                <a:pt x="750153" y="625294"/>
                <a:pt x="745551" y="622024"/>
                <a:pt x="746209" y="623332"/>
              </a:cubicBezTo>
              <a:cubicBezTo>
                <a:pt x="746866" y="624640"/>
                <a:pt x="746866" y="626602"/>
                <a:pt x="747524" y="627911"/>
              </a:cubicBezTo>
              <a:cubicBezTo>
                <a:pt x="748838" y="639030"/>
                <a:pt x="752125" y="650149"/>
                <a:pt x="754755" y="661268"/>
              </a:cubicBezTo>
              <a:cubicBezTo>
                <a:pt x="758042" y="677620"/>
                <a:pt x="758042" y="697242"/>
                <a:pt x="769217" y="710324"/>
              </a:cubicBezTo>
              <a:cubicBezTo>
                <a:pt x="784337" y="727984"/>
                <a:pt x="800114" y="745644"/>
                <a:pt x="815234" y="763958"/>
              </a:cubicBezTo>
              <a:cubicBezTo>
                <a:pt x="817206" y="765920"/>
                <a:pt x="819835" y="764612"/>
                <a:pt x="820493" y="762650"/>
              </a:cubicBezTo>
              <a:cubicBezTo>
                <a:pt x="823122" y="754801"/>
                <a:pt x="825094" y="747606"/>
                <a:pt x="827724" y="739757"/>
              </a:cubicBezTo>
              <a:cubicBezTo>
                <a:pt x="830353" y="730600"/>
                <a:pt x="836270" y="719481"/>
                <a:pt x="836927" y="709670"/>
              </a:cubicBezTo>
              <a:cubicBezTo>
                <a:pt x="837584" y="703129"/>
                <a:pt x="832983" y="698550"/>
                <a:pt x="829696" y="692664"/>
              </a:cubicBezTo>
              <a:cubicBezTo>
                <a:pt x="823122" y="681545"/>
                <a:pt x="817206" y="670425"/>
                <a:pt x="811947" y="658652"/>
              </a:cubicBezTo>
              <a:cubicBezTo>
                <a:pt x="794197" y="620716"/>
                <a:pt x="777763" y="582779"/>
                <a:pt x="760671" y="544189"/>
              </a:cubicBezTo>
              <a:cubicBezTo>
                <a:pt x="760014" y="542881"/>
                <a:pt x="758699" y="542881"/>
                <a:pt x="758042" y="542881"/>
              </a:cubicBezTo>
              <a:cubicBezTo>
                <a:pt x="750153" y="542881"/>
                <a:pt x="741607" y="542881"/>
                <a:pt x="733719" y="542881"/>
              </a:cubicBezTo>
              <a:cubicBezTo>
                <a:pt x="724515" y="542881"/>
                <a:pt x="712025" y="544843"/>
                <a:pt x="702822" y="542881"/>
              </a:cubicBezTo>
              <a:cubicBezTo>
                <a:pt x="706109" y="543535"/>
                <a:pt x="700850" y="541573"/>
                <a:pt x="700192" y="540919"/>
              </a:cubicBezTo>
              <a:cubicBezTo>
                <a:pt x="696905" y="538957"/>
                <a:pt x="692961" y="536994"/>
                <a:pt x="689674" y="535686"/>
              </a:cubicBezTo>
              <a:cubicBezTo>
                <a:pt x="677841" y="529146"/>
                <a:pt x="666009" y="523259"/>
                <a:pt x="654176" y="516718"/>
              </a:cubicBezTo>
              <a:cubicBezTo>
                <a:pt x="646945" y="512794"/>
                <a:pt x="639056" y="510177"/>
                <a:pt x="632482" y="505599"/>
              </a:cubicBezTo>
              <a:cubicBezTo>
                <a:pt x="635112" y="507561"/>
                <a:pt x="633140" y="508869"/>
                <a:pt x="633140" y="504291"/>
              </a:cubicBezTo>
              <a:cubicBezTo>
                <a:pt x="633797" y="493172"/>
                <a:pt x="631825" y="481398"/>
                <a:pt x="631168" y="470933"/>
              </a:cubicBezTo>
              <a:cubicBezTo>
                <a:pt x="625251" y="374130"/>
                <a:pt x="619335" y="277327"/>
                <a:pt x="613418" y="180524"/>
              </a:cubicBezTo>
              <a:cubicBezTo>
                <a:pt x="611446" y="148475"/>
                <a:pt x="608159" y="116425"/>
                <a:pt x="608159" y="84376"/>
              </a:cubicBezTo>
              <a:cubicBezTo>
                <a:pt x="608159" y="83067"/>
                <a:pt x="606845" y="81759"/>
                <a:pt x="605530" y="81105"/>
              </a:cubicBezTo>
              <a:cubicBezTo>
                <a:pt x="564772" y="69986"/>
                <a:pt x="524015" y="55596"/>
                <a:pt x="482600" y="47093"/>
              </a:cubicBezTo>
              <a:cubicBezTo>
                <a:pt x="448416" y="40553"/>
                <a:pt x="407001" y="46439"/>
                <a:pt x="375447" y="35320"/>
              </a:cubicBezTo>
              <a:cubicBezTo>
                <a:pt x="349809" y="26163"/>
                <a:pt x="323514" y="17660"/>
                <a:pt x="297877" y="8503"/>
              </a:cubicBezTo>
              <a:cubicBezTo>
                <a:pt x="290645" y="5887"/>
                <a:pt x="281442" y="654"/>
                <a:pt x="273554" y="0"/>
              </a:cubicBezTo>
              <a:cubicBezTo>
                <a:pt x="268295" y="0"/>
                <a:pt x="263693" y="2616"/>
                <a:pt x="258434" y="4579"/>
              </a:cubicBezTo>
              <a:cubicBezTo>
                <a:pt x="238712" y="12428"/>
                <a:pt x="215047" y="18314"/>
                <a:pt x="197298" y="30087"/>
              </a:cubicBezTo>
              <a:cubicBezTo>
                <a:pt x="180863" y="40553"/>
                <a:pt x="166401" y="56904"/>
                <a:pt x="151939" y="69332"/>
              </a:cubicBezTo>
              <a:cubicBezTo>
                <a:pt x="140106" y="79797"/>
                <a:pt x="128273" y="89608"/>
                <a:pt x="116440" y="100073"/>
              </a:cubicBezTo>
              <a:cubicBezTo>
                <a:pt x="113153" y="102690"/>
                <a:pt x="109866" y="106614"/>
                <a:pt x="105922" y="109230"/>
              </a:cubicBezTo>
              <a:cubicBezTo>
                <a:pt x="101978" y="111846"/>
                <a:pt x="106579" y="109230"/>
                <a:pt x="102635" y="110539"/>
              </a:cubicBezTo>
              <a:cubicBezTo>
                <a:pt x="78970" y="118387"/>
                <a:pt x="52674" y="121658"/>
                <a:pt x="28351" y="126890"/>
              </a:cubicBezTo>
              <a:cubicBezTo>
                <a:pt x="24407" y="127544"/>
                <a:pt x="25722" y="134085"/>
                <a:pt x="30323" y="133431"/>
              </a:cubicBezTo>
              <a:cubicBezTo>
                <a:pt x="54646" y="128198"/>
                <a:pt x="79627" y="124274"/>
                <a:pt x="102635" y="117079"/>
              </a:cubicBezTo>
              <a:cubicBezTo>
                <a:pt x="118412" y="112501"/>
                <a:pt x="132217" y="94841"/>
                <a:pt x="144050" y="84376"/>
              </a:cubicBezTo>
              <a:cubicBezTo>
                <a:pt x="162457" y="68678"/>
                <a:pt x="180863" y="48402"/>
                <a:pt x="201899" y="34666"/>
              </a:cubicBezTo>
              <a:cubicBezTo>
                <a:pt x="199927" y="35974"/>
                <a:pt x="205844" y="33358"/>
                <a:pt x="207158" y="32704"/>
              </a:cubicBezTo>
              <a:cubicBezTo>
                <a:pt x="213732" y="30087"/>
                <a:pt x="220306" y="27471"/>
                <a:pt x="226880" y="24855"/>
              </a:cubicBezTo>
              <a:cubicBezTo>
                <a:pt x="240685" y="18968"/>
                <a:pt x="255147" y="14390"/>
                <a:pt x="268295" y="7849"/>
              </a:cubicBezTo>
              <a:cubicBezTo>
                <a:pt x="270267" y="7195"/>
                <a:pt x="274868" y="5887"/>
                <a:pt x="272239" y="5887"/>
              </a:cubicBezTo>
              <a:cubicBezTo>
                <a:pt x="274868" y="5887"/>
                <a:pt x="278813" y="8503"/>
                <a:pt x="282099" y="9157"/>
              </a:cubicBezTo>
              <a:cubicBezTo>
                <a:pt x="295904" y="13735"/>
                <a:pt x="310367" y="18968"/>
                <a:pt x="324172" y="23546"/>
              </a:cubicBezTo>
              <a:cubicBezTo>
                <a:pt x="343236" y="30087"/>
                <a:pt x="363614" y="39898"/>
                <a:pt x="383993" y="43823"/>
              </a:cubicBezTo>
              <a:cubicBezTo>
                <a:pt x="409631" y="49056"/>
                <a:pt x="437241" y="48402"/>
                <a:pt x="462879" y="50364"/>
              </a:cubicBezTo>
              <a:cubicBezTo>
                <a:pt x="480628" y="51672"/>
                <a:pt x="493775" y="55596"/>
                <a:pt x="512182" y="60829"/>
              </a:cubicBezTo>
              <a:cubicBezTo>
                <a:pt x="540449" y="68678"/>
                <a:pt x="568717" y="76527"/>
                <a:pt x="596984" y="84376"/>
              </a:cubicBezTo>
              <a:cubicBezTo>
                <a:pt x="598956" y="85030"/>
                <a:pt x="601586" y="85030"/>
                <a:pt x="603558" y="86338"/>
              </a:cubicBezTo>
              <a:cubicBezTo>
                <a:pt x="599613" y="84376"/>
                <a:pt x="602243" y="83067"/>
                <a:pt x="601586" y="87646"/>
              </a:cubicBezTo>
              <a:cubicBezTo>
                <a:pt x="600271" y="93532"/>
                <a:pt x="602243" y="100727"/>
                <a:pt x="602243" y="106614"/>
              </a:cubicBezTo>
              <a:cubicBezTo>
                <a:pt x="605530" y="162210"/>
                <a:pt x="608817" y="217806"/>
                <a:pt x="612104" y="273403"/>
              </a:cubicBezTo>
              <a:cubicBezTo>
                <a:pt x="616048" y="335540"/>
                <a:pt x="619992" y="397023"/>
                <a:pt x="623936" y="459160"/>
              </a:cubicBezTo>
              <a:cubicBezTo>
                <a:pt x="624594" y="473549"/>
                <a:pt x="623936" y="490555"/>
                <a:pt x="626566" y="504291"/>
              </a:cubicBezTo>
              <a:cubicBezTo>
                <a:pt x="629195" y="516064"/>
                <a:pt x="651546" y="521951"/>
                <a:pt x="661407" y="527183"/>
              </a:cubicBezTo>
              <a:cubicBezTo>
                <a:pt x="673240" y="533724"/>
                <a:pt x="685073" y="541573"/>
                <a:pt x="697563" y="546151"/>
              </a:cubicBezTo>
              <a:cubicBezTo>
                <a:pt x="704137" y="548768"/>
                <a:pt x="710053" y="548114"/>
                <a:pt x="717284" y="548114"/>
              </a:cubicBezTo>
              <a:cubicBezTo>
                <a:pt x="729117" y="548114"/>
                <a:pt x="745551" y="544843"/>
                <a:pt x="756727" y="548114"/>
              </a:cubicBezTo>
              <a:cubicBezTo>
                <a:pt x="753440" y="547460"/>
                <a:pt x="755412" y="546805"/>
                <a:pt x="756727" y="551384"/>
              </a:cubicBezTo>
              <a:cubicBezTo>
                <a:pt x="758699" y="556616"/>
                <a:pt x="761329" y="561849"/>
                <a:pt x="763301" y="567082"/>
              </a:cubicBezTo>
              <a:cubicBezTo>
                <a:pt x="776448" y="597169"/>
                <a:pt x="789596" y="627257"/>
                <a:pt x="803401" y="656690"/>
              </a:cubicBezTo>
              <a:cubicBezTo>
                <a:pt x="809975" y="671079"/>
                <a:pt x="817206" y="684815"/>
                <a:pt x="825094" y="698550"/>
              </a:cubicBezTo>
              <a:cubicBezTo>
                <a:pt x="826409" y="700513"/>
                <a:pt x="829696" y="704437"/>
                <a:pt x="830353" y="707053"/>
              </a:cubicBezTo>
              <a:cubicBezTo>
                <a:pt x="829696" y="704437"/>
                <a:pt x="829696" y="705745"/>
                <a:pt x="829696" y="707708"/>
              </a:cubicBezTo>
              <a:cubicBezTo>
                <a:pt x="828381" y="714248"/>
                <a:pt x="825752" y="720789"/>
                <a:pt x="823780" y="726676"/>
              </a:cubicBezTo>
              <a:cubicBezTo>
                <a:pt x="820493" y="737795"/>
                <a:pt x="816548" y="748914"/>
                <a:pt x="813261" y="760034"/>
              </a:cubicBezTo>
              <a:cubicBezTo>
                <a:pt x="815234" y="759379"/>
                <a:pt x="817206" y="759379"/>
                <a:pt x="818520" y="758725"/>
              </a:cubicBezTo>
              <a:cubicBezTo>
                <a:pt x="809975" y="748914"/>
                <a:pt x="801429" y="739103"/>
                <a:pt x="792883" y="729292"/>
              </a:cubicBezTo>
              <a:cubicBezTo>
                <a:pt x="786966" y="722751"/>
                <a:pt x="781050" y="715557"/>
                <a:pt x="775133" y="709016"/>
              </a:cubicBezTo>
              <a:cubicBezTo>
                <a:pt x="773161" y="706399"/>
                <a:pt x="770532" y="704437"/>
                <a:pt x="769217" y="701821"/>
              </a:cubicBezTo>
              <a:cubicBezTo>
                <a:pt x="768560" y="700513"/>
                <a:pt x="767245" y="699205"/>
                <a:pt x="767902" y="700513"/>
              </a:cubicBezTo>
              <a:cubicBezTo>
                <a:pt x="762643" y="688085"/>
                <a:pt x="761986" y="671734"/>
                <a:pt x="759356" y="659306"/>
              </a:cubicBezTo>
              <a:cubicBezTo>
                <a:pt x="756727" y="646225"/>
                <a:pt x="754097" y="633797"/>
                <a:pt x="751468" y="620716"/>
              </a:cubicBezTo>
              <a:cubicBezTo>
                <a:pt x="751468" y="619408"/>
                <a:pt x="750153" y="618753"/>
                <a:pt x="749496" y="618753"/>
              </a:cubicBezTo>
              <a:cubicBezTo>
                <a:pt x="738978" y="617446"/>
                <a:pt x="724515" y="616791"/>
                <a:pt x="718599" y="612867"/>
              </a:cubicBezTo>
              <a:cubicBezTo>
                <a:pt x="706766" y="604364"/>
                <a:pt x="695591" y="593245"/>
                <a:pt x="684415" y="583434"/>
              </a:cubicBezTo>
              <a:cubicBezTo>
                <a:pt x="669953" y="571006"/>
                <a:pt x="654833" y="557925"/>
                <a:pt x="640371" y="545497"/>
              </a:cubicBezTo>
              <a:cubicBezTo>
                <a:pt x="634454" y="540265"/>
                <a:pt x="628538" y="533724"/>
                <a:pt x="621964" y="529800"/>
              </a:cubicBezTo>
              <a:cubicBezTo>
                <a:pt x="614076" y="525221"/>
                <a:pt x="604215" y="523259"/>
                <a:pt x="596326" y="520642"/>
              </a:cubicBezTo>
              <a:cubicBezTo>
                <a:pt x="577920" y="514102"/>
                <a:pt x="559513" y="508215"/>
                <a:pt x="541107" y="502328"/>
              </a:cubicBezTo>
              <a:cubicBezTo>
                <a:pt x="522700" y="496442"/>
                <a:pt x="504293" y="491209"/>
                <a:pt x="485887" y="486631"/>
              </a:cubicBezTo>
              <a:cubicBezTo>
                <a:pt x="477341" y="484668"/>
                <a:pt x="464193" y="480090"/>
                <a:pt x="454990" y="483360"/>
              </a:cubicBezTo>
              <a:cubicBezTo>
                <a:pt x="449731" y="485323"/>
                <a:pt x="444472" y="491209"/>
                <a:pt x="439870" y="494479"/>
              </a:cubicBezTo>
              <a:cubicBezTo>
                <a:pt x="431324" y="501674"/>
                <a:pt x="423436" y="508869"/>
                <a:pt x="414890" y="516718"/>
              </a:cubicBezTo>
              <a:cubicBezTo>
                <a:pt x="401742" y="528491"/>
                <a:pt x="388595" y="540265"/>
                <a:pt x="376105" y="552038"/>
              </a:cubicBezTo>
              <a:cubicBezTo>
                <a:pt x="378077" y="553346"/>
                <a:pt x="380049" y="554000"/>
                <a:pt x="381364" y="555309"/>
              </a:cubicBezTo>
              <a:cubicBezTo>
                <a:pt x="392539" y="528491"/>
                <a:pt x="404372" y="501674"/>
                <a:pt x="415547" y="474857"/>
              </a:cubicBezTo>
              <a:cubicBezTo>
                <a:pt x="416205" y="473549"/>
                <a:pt x="414890" y="471587"/>
                <a:pt x="414233" y="470933"/>
              </a:cubicBezTo>
              <a:cubicBezTo>
                <a:pt x="403057" y="463738"/>
                <a:pt x="391224" y="456543"/>
                <a:pt x="380049" y="450003"/>
              </a:cubicBezTo>
              <a:cubicBezTo>
                <a:pt x="378734" y="449349"/>
                <a:pt x="376762" y="450003"/>
                <a:pt x="375447" y="451311"/>
              </a:cubicBezTo>
              <a:cubicBezTo>
                <a:pt x="362300" y="470933"/>
                <a:pt x="349152" y="490555"/>
                <a:pt x="336005" y="509523"/>
              </a:cubicBezTo>
              <a:cubicBezTo>
                <a:pt x="332718" y="514102"/>
                <a:pt x="330088" y="518680"/>
                <a:pt x="326801" y="523259"/>
              </a:cubicBezTo>
              <a:cubicBezTo>
                <a:pt x="325487" y="525221"/>
                <a:pt x="324172" y="527183"/>
                <a:pt x="324172" y="527183"/>
              </a:cubicBezTo>
              <a:cubicBezTo>
                <a:pt x="316283" y="535032"/>
                <a:pt x="304450" y="540919"/>
                <a:pt x="295247" y="547460"/>
              </a:cubicBezTo>
              <a:cubicBezTo>
                <a:pt x="293932" y="548768"/>
                <a:pt x="292618" y="551384"/>
                <a:pt x="294590" y="552692"/>
              </a:cubicBezTo>
              <a:cubicBezTo>
                <a:pt x="300506" y="557925"/>
                <a:pt x="305765" y="562503"/>
                <a:pt x="311682" y="567736"/>
              </a:cubicBezTo>
              <a:cubicBezTo>
                <a:pt x="315626" y="571006"/>
                <a:pt x="318913" y="574276"/>
                <a:pt x="322857" y="577547"/>
              </a:cubicBezTo>
              <a:cubicBezTo>
                <a:pt x="323514" y="578201"/>
                <a:pt x="325487" y="580817"/>
                <a:pt x="326801" y="580817"/>
              </a:cubicBezTo>
              <a:cubicBezTo>
                <a:pt x="332060" y="582125"/>
                <a:pt x="322200" y="584742"/>
                <a:pt x="328773" y="578201"/>
              </a:cubicBezTo>
              <a:cubicBezTo>
                <a:pt x="317598" y="589974"/>
                <a:pt x="306423" y="600439"/>
                <a:pt x="295247" y="612213"/>
              </a:cubicBezTo>
              <a:cubicBezTo>
                <a:pt x="293932" y="613521"/>
                <a:pt x="293932" y="616137"/>
                <a:pt x="295904" y="617446"/>
              </a:cubicBezTo>
              <a:cubicBezTo>
                <a:pt x="305765" y="623332"/>
                <a:pt x="315626" y="628565"/>
                <a:pt x="325487" y="634451"/>
              </a:cubicBezTo>
              <a:cubicBezTo>
                <a:pt x="327459" y="635105"/>
                <a:pt x="328773" y="634451"/>
                <a:pt x="330088" y="633143"/>
              </a:cubicBezTo>
              <a:cubicBezTo>
                <a:pt x="337319" y="623332"/>
                <a:pt x="344550" y="613521"/>
                <a:pt x="351124" y="603710"/>
              </a:cubicBezTo>
              <a:cubicBezTo>
                <a:pt x="349152" y="603710"/>
                <a:pt x="347180" y="603056"/>
                <a:pt x="345208" y="603056"/>
              </a:cubicBezTo>
              <a:cubicBezTo>
                <a:pt x="349152" y="617446"/>
                <a:pt x="353754" y="631181"/>
                <a:pt x="357698" y="645571"/>
              </a:cubicBezTo>
              <a:cubicBezTo>
                <a:pt x="358355" y="644262"/>
                <a:pt x="359013" y="642954"/>
                <a:pt x="359670" y="641646"/>
              </a:cubicBezTo>
              <a:cubicBezTo>
                <a:pt x="336662" y="647533"/>
                <a:pt x="309709" y="659960"/>
                <a:pt x="286701" y="657344"/>
              </a:cubicBezTo>
              <a:cubicBezTo>
                <a:pt x="278155" y="656690"/>
                <a:pt x="269609" y="656036"/>
                <a:pt x="261063" y="654727"/>
              </a:cubicBezTo>
              <a:cubicBezTo>
                <a:pt x="257119" y="654074"/>
                <a:pt x="251203" y="652765"/>
                <a:pt x="247916" y="654727"/>
              </a:cubicBezTo>
              <a:cubicBezTo>
                <a:pt x="245944" y="656036"/>
                <a:pt x="243972" y="659306"/>
                <a:pt x="242657" y="661268"/>
              </a:cubicBezTo>
              <a:cubicBezTo>
                <a:pt x="237398" y="668463"/>
                <a:pt x="231481" y="676312"/>
                <a:pt x="225565" y="683507"/>
              </a:cubicBezTo>
              <a:cubicBezTo>
                <a:pt x="213732" y="697897"/>
                <a:pt x="197298" y="720135"/>
                <a:pt x="178234" y="725368"/>
              </a:cubicBezTo>
              <a:cubicBezTo>
                <a:pt x="164429" y="729292"/>
                <a:pt x="156540" y="720789"/>
                <a:pt x="151281" y="709670"/>
              </a:cubicBezTo>
              <a:cubicBezTo>
                <a:pt x="149309" y="705745"/>
                <a:pt x="152596" y="703783"/>
                <a:pt x="149309" y="707053"/>
              </a:cubicBezTo>
              <a:cubicBezTo>
                <a:pt x="149966" y="706399"/>
                <a:pt x="152596" y="705091"/>
                <a:pt x="153911" y="705091"/>
              </a:cubicBezTo>
              <a:cubicBezTo>
                <a:pt x="169030" y="700513"/>
                <a:pt x="184807" y="690701"/>
                <a:pt x="197955" y="682199"/>
              </a:cubicBezTo>
              <a:cubicBezTo>
                <a:pt x="206501" y="676966"/>
                <a:pt x="222278" y="668463"/>
                <a:pt x="223593" y="657344"/>
              </a:cubicBezTo>
              <a:cubicBezTo>
                <a:pt x="224250" y="649495"/>
                <a:pt x="216362" y="640992"/>
                <a:pt x="212417" y="635760"/>
              </a:cubicBezTo>
              <a:cubicBezTo>
                <a:pt x="205844" y="626602"/>
                <a:pt x="199270" y="616791"/>
                <a:pt x="191381" y="608288"/>
              </a:cubicBezTo>
              <a:cubicBezTo>
                <a:pt x="190724" y="607634"/>
                <a:pt x="189409" y="606326"/>
                <a:pt x="188752" y="605018"/>
              </a:cubicBezTo>
              <a:cubicBezTo>
                <a:pt x="188094" y="603056"/>
                <a:pt x="190066" y="607634"/>
                <a:pt x="188752" y="605672"/>
              </a:cubicBezTo>
              <a:cubicBezTo>
                <a:pt x="187437" y="601748"/>
                <a:pt x="187437" y="596515"/>
                <a:pt x="187437" y="592590"/>
              </a:cubicBezTo>
              <a:cubicBezTo>
                <a:pt x="186780" y="584742"/>
                <a:pt x="185465" y="576893"/>
                <a:pt x="184807" y="569044"/>
              </a:cubicBezTo>
              <a:cubicBezTo>
                <a:pt x="184807" y="566428"/>
                <a:pt x="182178" y="564465"/>
                <a:pt x="179548" y="566428"/>
              </a:cubicBezTo>
              <a:cubicBezTo>
                <a:pt x="168373" y="573623"/>
                <a:pt x="156540" y="580817"/>
                <a:pt x="145365" y="587358"/>
              </a:cubicBezTo>
              <a:cubicBezTo>
                <a:pt x="146679" y="588012"/>
                <a:pt x="148652" y="588666"/>
                <a:pt x="149966" y="589320"/>
              </a:cubicBezTo>
              <a:cubicBezTo>
                <a:pt x="144050" y="571006"/>
                <a:pt x="138791" y="552692"/>
                <a:pt x="132875" y="534378"/>
              </a:cubicBezTo>
              <a:cubicBezTo>
                <a:pt x="132875" y="533070"/>
                <a:pt x="131560" y="532416"/>
                <a:pt x="130902" y="532416"/>
              </a:cubicBezTo>
              <a:cubicBezTo>
                <a:pt x="121042" y="530453"/>
                <a:pt x="111181" y="528491"/>
                <a:pt x="101978" y="526529"/>
              </a:cubicBezTo>
              <a:cubicBezTo>
                <a:pt x="98033" y="525875"/>
                <a:pt x="92774" y="525875"/>
                <a:pt x="89488" y="523913"/>
              </a:cubicBezTo>
              <a:cubicBezTo>
                <a:pt x="92117" y="525221"/>
                <a:pt x="90145" y="525875"/>
                <a:pt x="89488" y="521297"/>
              </a:cubicBezTo>
              <a:cubicBezTo>
                <a:pt x="84886" y="499058"/>
                <a:pt x="75025" y="477474"/>
                <a:pt x="67794" y="455889"/>
              </a:cubicBezTo>
              <a:cubicBezTo>
                <a:pt x="65165" y="447386"/>
                <a:pt x="63192" y="436267"/>
                <a:pt x="58591" y="428418"/>
              </a:cubicBezTo>
              <a:cubicBezTo>
                <a:pt x="56619" y="424494"/>
                <a:pt x="58591" y="423840"/>
                <a:pt x="56619" y="427110"/>
              </a:cubicBezTo>
              <a:cubicBezTo>
                <a:pt x="57933" y="423840"/>
                <a:pt x="62535" y="420569"/>
                <a:pt x="65165" y="417953"/>
              </a:cubicBezTo>
              <a:cubicBezTo>
                <a:pt x="73053" y="409450"/>
                <a:pt x="80942" y="400947"/>
                <a:pt x="88173" y="391790"/>
              </a:cubicBezTo>
              <a:cubicBezTo>
                <a:pt x="90802" y="387866"/>
                <a:pt x="85543" y="390482"/>
                <a:pt x="90145" y="391136"/>
              </a:cubicBezTo>
              <a:cubicBezTo>
                <a:pt x="96061" y="391136"/>
                <a:pt x="101320" y="391790"/>
                <a:pt x="106579" y="389828"/>
              </a:cubicBezTo>
              <a:cubicBezTo>
                <a:pt x="113153" y="387866"/>
                <a:pt x="116440" y="383941"/>
                <a:pt x="121042" y="379363"/>
              </a:cubicBezTo>
              <a:cubicBezTo>
                <a:pt x="126958" y="373476"/>
                <a:pt x="134189" y="368898"/>
                <a:pt x="141420" y="364973"/>
              </a:cubicBezTo>
              <a:cubicBezTo>
                <a:pt x="151939" y="359087"/>
                <a:pt x="163114" y="353200"/>
                <a:pt x="173632" y="348621"/>
              </a:cubicBezTo>
              <a:cubicBezTo>
                <a:pt x="175604" y="347967"/>
                <a:pt x="175604" y="345351"/>
                <a:pt x="174947" y="344043"/>
              </a:cubicBezTo>
              <a:cubicBezTo>
                <a:pt x="167716" y="329653"/>
                <a:pt x="160484" y="315917"/>
                <a:pt x="153911" y="301528"/>
              </a:cubicBezTo>
              <a:cubicBezTo>
                <a:pt x="153253" y="300220"/>
                <a:pt x="151281" y="299566"/>
                <a:pt x="149966" y="300220"/>
              </a:cubicBezTo>
              <a:cubicBezTo>
                <a:pt x="135504" y="304798"/>
                <a:pt x="121042" y="310031"/>
                <a:pt x="106579" y="314609"/>
              </a:cubicBezTo>
              <a:cubicBezTo>
                <a:pt x="104607" y="315264"/>
                <a:pt x="101320" y="317226"/>
                <a:pt x="99348" y="317226"/>
              </a:cubicBezTo>
              <a:cubicBezTo>
                <a:pt x="101978" y="317226"/>
                <a:pt x="101320" y="317226"/>
                <a:pt x="99348" y="315917"/>
              </a:cubicBezTo>
              <a:cubicBezTo>
                <a:pt x="94089" y="313301"/>
                <a:pt x="88830" y="309377"/>
                <a:pt x="83571" y="306761"/>
              </a:cubicBezTo>
              <a:cubicBezTo>
                <a:pt x="56619" y="290409"/>
                <a:pt x="30323" y="274711"/>
                <a:pt x="3371" y="258359"/>
              </a:cubicBezTo>
              <a:cubicBezTo>
                <a:pt x="2714" y="260321"/>
                <a:pt x="2056" y="262283"/>
                <a:pt x="1399" y="264246"/>
              </a:cubicBezTo>
              <a:cubicBezTo>
                <a:pt x="52674" y="260321"/>
                <a:pt x="103950" y="255743"/>
                <a:pt x="154568" y="251818"/>
              </a:cubicBezTo>
              <a:cubicBezTo>
                <a:pt x="157198" y="251818"/>
                <a:pt x="159170" y="248548"/>
                <a:pt x="157198" y="245931"/>
              </a:cubicBezTo>
              <a:cubicBezTo>
                <a:pt x="114468" y="207995"/>
                <a:pt x="71738" y="169405"/>
                <a:pt x="29666" y="131469"/>
              </a:cubicBezTo>
              <a:cubicBezTo>
                <a:pt x="28351" y="127544"/>
                <a:pt x="23750" y="132123"/>
                <a:pt x="26379" y="134739"/>
              </a:cubicBezTo>
              <a:close/>
            </a:path>
          </a:pathLst>
        </a:custGeom>
        <a:solidFill>
          <a:srgbClr val="000000"/>
        </a:solidFill>
        <a:ln w="6241" cap="flat">
          <a:noFill/>
          <a:prstDash val="solid"/>
          <a:miter/>
        </a:ln>
      </xdr:spPr>
      <xdr:txBody>
        <a:bodyPr rtlCol="0" anchor="ctr"/>
        <a:lstStyle/>
        <a:p>
          <a:endParaRPr lang="en-US"/>
        </a:p>
      </xdr:txBody>
    </xdr:sp>
    <xdr:clientData/>
  </xdr:twoCellAnchor>
  <xdr:twoCellAnchor>
    <xdr:from>
      <xdr:col>2</xdr:col>
      <xdr:colOff>148811</xdr:colOff>
      <xdr:row>30</xdr:row>
      <xdr:rowOff>986422</xdr:rowOff>
    </xdr:from>
    <xdr:to>
      <xdr:col>4</xdr:col>
      <xdr:colOff>171916</xdr:colOff>
      <xdr:row>30</xdr:row>
      <xdr:rowOff>2004160</xdr:rowOff>
    </xdr:to>
    <xdr:sp macro="" textlink="">
      <xdr:nvSpPr>
        <xdr:cNvPr id="899" name="Freeform 898">
          <a:extLst>
            <a:ext uri="{FF2B5EF4-FFF2-40B4-BE49-F238E27FC236}">
              <a16:creationId xmlns:a16="http://schemas.microsoft.com/office/drawing/2014/main" id="{00000000-0008-0000-0100-000083030000}"/>
            </a:ext>
          </a:extLst>
        </xdr:cNvPr>
        <xdr:cNvSpPr/>
      </xdr:nvSpPr>
      <xdr:spPr>
        <a:xfrm>
          <a:off x="1583911" y="8466722"/>
          <a:ext cx="1051805" cy="1017738"/>
        </a:xfrm>
        <a:custGeom>
          <a:avLst/>
          <a:gdLst>
            <a:gd name="connsiteX0" fmla="*/ 0 w 1051805"/>
            <a:gd name="connsiteY0" fmla="*/ 3270 h 1017738"/>
            <a:gd name="connsiteX1" fmla="*/ 0 w 1051805"/>
            <a:gd name="connsiteY1" fmla="*/ 344697 h 1017738"/>
            <a:gd name="connsiteX2" fmla="*/ 0 w 1051805"/>
            <a:gd name="connsiteY2" fmla="*/ 889540 h 1017738"/>
            <a:gd name="connsiteX3" fmla="*/ 0 w 1051805"/>
            <a:gd name="connsiteY3" fmla="*/ 1014468 h 1017738"/>
            <a:gd name="connsiteX4" fmla="*/ 3287 w 1051805"/>
            <a:gd name="connsiteY4" fmla="*/ 1017738 h 1017738"/>
            <a:gd name="connsiteX5" fmla="*/ 356299 w 1051805"/>
            <a:gd name="connsiteY5" fmla="*/ 1017738 h 1017738"/>
            <a:gd name="connsiteX6" fmla="*/ 919015 w 1051805"/>
            <a:gd name="connsiteY6" fmla="*/ 1017738 h 1017738"/>
            <a:gd name="connsiteX7" fmla="*/ 1048519 w 1051805"/>
            <a:gd name="connsiteY7" fmla="*/ 1017738 h 1017738"/>
            <a:gd name="connsiteX8" fmla="*/ 1051806 w 1051805"/>
            <a:gd name="connsiteY8" fmla="*/ 1014468 h 1017738"/>
            <a:gd name="connsiteX9" fmla="*/ 1051806 w 1051805"/>
            <a:gd name="connsiteY9" fmla="*/ 673041 h 1017738"/>
            <a:gd name="connsiteX10" fmla="*/ 1051806 w 1051805"/>
            <a:gd name="connsiteY10" fmla="*/ 128198 h 1017738"/>
            <a:gd name="connsiteX11" fmla="*/ 1051806 w 1051805"/>
            <a:gd name="connsiteY11" fmla="*/ 3270 h 1017738"/>
            <a:gd name="connsiteX12" fmla="*/ 1048519 w 1051805"/>
            <a:gd name="connsiteY12" fmla="*/ 0 h 1017738"/>
            <a:gd name="connsiteX13" fmla="*/ 695506 w 1051805"/>
            <a:gd name="connsiteY13" fmla="*/ 0 h 1017738"/>
            <a:gd name="connsiteX14" fmla="*/ 132790 w 1051805"/>
            <a:gd name="connsiteY14" fmla="*/ 0 h 1017738"/>
            <a:gd name="connsiteX15" fmla="*/ 3287 w 1051805"/>
            <a:gd name="connsiteY15" fmla="*/ 0 h 1017738"/>
            <a:gd name="connsiteX16" fmla="*/ 3287 w 1051805"/>
            <a:gd name="connsiteY16" fmla="*/ 6541 h 1017738"/>
            <a:gd name="connsiteX17" fmla="*/ 349725 w 1051805"/>
            <a:gd name="connsiteY17" fmla="*/ 6541 h 1017738"/>
            <a:gd name="connsiteX18" fmla="*/ 907182 w 1051805"/>
            <a:gd name="connsiteY18" fmla="*/ 6541 h 1017738"/>
            <a:gd name="connsiteX19" fmla="*/ 996586 w 1051805"/>
            <a:gd name="connsiteY19" fmla="*/ 6541 h 1017738"/>
            <a:gd name="connsiteX20" fmla="*/ 1043917 w 1051805"/>
            <a:gd name="connsiteY20" fmla="*/ 6541 h 1017738"/>
            <a:gd name="connsiteX21" fmla="*/ 1045232 w 1051805"/>
            <a:gd name="connsiteY21" fmla="*/ 3924 h 1017738"/>
            <a:gd name="connsiteX22" fmla="*/ 1045232 w 1051805"/>
            <a:gd name="connsiteY22" fmla="*/ 15044 h 1017738"/>
            <a:gd name="connsiteX23" fmla="*/ 1045232 w 1051805"/>
            <a:gd name="connsiteY23" fmla="*/ 74564 h 1017738"/>
            <a:gd name="connsiteX24" fmla="*/ 1045232 w 1051805"/>
            <a:gd name="connsiteY24" fmla="*/ 593899 h 1017738"/>
            <a:gd name="connsiteX25" fmla="*/ 1045232 w 1051805"/>
            <a:gd name="connsiteY25" fmla="*/ 1007927 h 1017738"/>
            <a:gd name="connsiteX26" fmla="*/ 1045232 w 1051805"/>
            <a:gd name="connsiteY26" fmla="*/ 1013160 h 1017738"/>
            <a:gd name="connsiteX27" fmla="*/ 1045232 w 1051805"/>
            <a:gd name="connsiteY27" fmla="*/ 1014468 h 1017738"/>
            <a:gd name="connsiteX28" fmla="*/ 1048519 w 1051805"/>
            <a:gd name="connsiteY28" fmla="*/ 1011852 h 1017738"/>
            <a:gd name="connsiteX29" fmla="*/ 1040630 w 1051805"/>
            <a:gd name="connsiteY29" fmla="*/ 1011852 h 1017738"/>
            <a:gd name="connsiteX30" fmla="*/ 987383 w 1051805"/>
            <a:gd name="connsiteY30" fmla="*/ 1011852 h 1017738"/>
            <a:gd name="connsiteX31" fmla="*/ 768476 w 1051805"/>
            <a:gd name="connsiteY31" fmla="*/ 1011852 h 1017738"/>
            <a:gd name="connsiteX32" fmla="*/ 199186 w 1051805"/>
            <a:gd name="connsiteY32" fmla="*/ 1011852 h 1017738"/>
            <a:gd name="connsiteX33" fmla="*/ 24323 w 1051805"/>
            <a:gd name="connsiteY33" fmla="*/ 1011852 h 1017738"/>
            <a:gd name="connsiteX34" fmla="*/ 7231 w 1051805"/>
            <a:gd name="connsiteY34" fmla="*/ 1011852 h 1017738"/>
            <a:gd name="connsiteX35" fmla="*/ 6574 w 1051805"/>
            <a:gd name="connsiteY35" fmla="*/ 1014468 h 1017738"/>
            <a:gd name="connsiteX36" fmla="*/ 6574 w 1051805"/>
            <a:gd name="connsiteY36" fmla="*/ 1002695 h 1017738"/>
            <a:gd name="connsiteX37" fmla="*/ 6574 w 1051805"/>
            <a:gd name="connsiteY37" fmla="*/ 978494 h 1017738"/>
            <a:gd name="connsiteX38" fmla="*/ 6574 w 1051805"/>
            <a:gd name="connsiteY38" fmla="*/ 496442 h 1017738"/>
            <a:gd name="connsiteX39" fmla="*/ 6574 w 1051805"/>
            <a:gd name="connsiteY39" fmla="*/ 30087 h 1017738"/>
            <a:gd name="connsiteX40" fmla="*/ 6574 w 1051805"/>
            <a:gd name="connsiteY40" fmla="*/ 3924 h 1017738"/>
            <a:gd name="connsiteX41" fmla="*/ 0 w 1051805"/>
            <a:gd name="connsiteY41" fmla="*/ 3270 h 10177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Lst>
          <a:rect l="l" t="t" r="r" b="b"/>
          <a:pathLst>
            <a:path w="1051805" h="1017738">
              <a:moveTo>
                <a:pt x="0" y="3270"/>
              </a:moveTo>
              <a:cubicBezTo>
                <a:pt x="0" y="117079"/>
                <a:pt x="0" y="230888"/>
                <a:pt x="0" y="344697"/>
              </a:cubicBezTo>
              <a:cubicBezTo>
                <a:pt x="0" y="526529"/>
                <a:pt x="0" y="707708"/>
                <a:pt x="0" y="889540"/>
              </a:cubicBezTo>
              <a:cubicBezTo>
                <a:pt x="0" y="931400"/>
                <a:pt x="0" y="973261"/>
                <a:pt x="0" y="1014468"/>
              </a:cubicBezTo>
              <a:cubicBezTo>
                <a:pt x="0" y="1016430"/>
                <a:pt x="1315" y="1017738"/>
                <a:pt x="3287" y="1017738"/>
              </a:cubicBezTo>
              <a:cubicBezTo>
                <a:pt x="120958" y="1017738"/>
                <a:pt x="238628" y="1017738"/>
                <a:pt x="356299" y="1017738"/>
              </a:cubicBezTo>
              <a:cubicBezTo>
                <a:pt x="543652" y="1017738"/>
                <a:pt x="731662" y="1017738"/>
                <a:pt x="919015" y="1017738"/>
              </a:cubicBezTo>
              <a:cubicBezTo>
                <a:pt x="962402" y="1017738"/>
                <a:pt x="1005132" y="1017738"/>
                <a:pt x="1048519" y="1017738"/>
              </a:cubicBezTo>
              <a:cubicBezTo>
                <a:pt x="1050491" y="1017738"/>
                <a:pt x="1051806" y="1016430"/>
                <a:pt x="1051806" y="1014468"/>
              </a:cubicBezTo>
              <a:cubicBezTo>
                <a:pt x="1051806" y="900659"/>
                <a:pt x="1051806" y="786850"/>
                <a:pt x="1051806" y="673041"/>
              </a:cubicBezTo>
              <a:cubicBezTo>
                <a:pt x="1051806" y="491209"/>
                <a:pt x="1051806" y="310031"/>
                <a:pt x="1051806" y="128198"/>
              </a:cubicBezTo>
              <a:cubicBezTo>
                <a:pt x="1051806" y="86338"/>
                <a:pt x="1051806" y="44477"/>
                <a:pt x="1051806" y="3270"/>
              </a:cubicBezTo>
              <a:cubicBezTo>
                <a:pt x="1051806" y="1308"/>
                <a:pt x="1050491" y="0"/>
                <a:pt x="1048519" y="0"/>
              </a:cubicBezTo>
              <a:cubicBezTo>
                <a:pt x="930848" y="0"/>
                <a:pt x="813177" y="0"/>
                <a:pt x="695506" y="0"/>
              </a:cubicBezTo>
              <a:cubicBezTo>
                <a:pt x="508154" y="0"/>
                <a:pt x="320143" y="0"/>
                <a:pt x="132790" y="0"/>
              </a:cubicBezTo>
              <a:cubicBezTo>
                <a:pt x="89403" y="0"/>
                <a:pt x="46674" y="0"/>
                <a:pt x="3287" y="0"/>
              </a:cubicBezTo>
              <a:cubicBezTo>
                <a:pt x="-657" y="0"/>
                <a:pt x="-657" y="6541"/>
                <a:pt x="3287" y="6541"/>
              </a:cubicBezTo>
              <a:cubicBezTo>
                <a:pt x="118985" y="6541"/>
                <a:pt x="234027" y="6541"/>
                <a:pt x="349725" y="6541"/>
              </a:cubicBezTo>
              <a:cubicBezTo>
                <a:pt x="535764" y="6541"/>
                <a:pt x="721144" y="6541"/>
                <a:pt x="907182" y="6541"/>
              </a:cubicBezTo>
              <a:cubicBezTo>
                <a:pt x="936765" y="6541"/>
                <a:pt x="967004" y="6541"/>
                <a:pt x="996586" y="6541"/>
              </a:cubicBezTo>
              <a:cubicBezTo>
                <a:pt x="1011048" y="6541"/>
                <a:pt x="1029455" y="9811"/>
                <a:pt x="1043917" y="6541"/>
              </a:cubicBezTo>
              <a:cubicBezTo>
                <a:pt x="1051806" y="4579"/>
                <a:pt x="1043260" y="8503"/>
                <a:pt x="1045232" y="3924"/>
              </a:cubicBezTo>
              <a:cubicBezTo>
                <a:pt x="1043917" y="6541"/>
                <a:pt x="1045232" y="11773"/>
                <a:pt x="1045232" y="15044"/>
              </a:cubicBezTo>
              <a:cubicBezTo>
                <a:pt x="1045232" y="34666"/>
                <a:pt x="1045232" y="54942"/>
                <a:pt x="1045232" y="74564"/>
              </a:cubicBezTo>
              <a:cubicBezTo>
                <a:pt x="1045232" y="247894"/>
                <a:pt x="1045232" y="421223"/>
                <a:pt x="1045232" y="593899"/>
              </a:cubicBezTo>
              <a:cubicBezTo>
                <a:pt x="1045232" y="731908"/>
                <a:pt x="1045232" y="869918"/>
                <a:pt x="1045232" y="1007927"/>
              </a:cubicBezTo>
              <a:cubicBezTo>
                <a:pt x="1045232" y="1009235"/>
                <a:pt x="1044575" y="1012506"/>
                <a:pt x="1045232" y="1013160"/>
              </a:cubicBezTo>
              <a:cubicBezTo>
                <a:pt x="1045232" y="1013814"/>
                <a:pt x="1045232" y="1014468"/>
                <a:pt x="1045232" y="1014468"/>
              </a:cubicBezTo>
              <a:cubicBezTo>
                <a:pt x="1045889" y="1016430"/>
                <a:pt x="1047204" y="1011198"/>
                <a:pt x="1048519" y="1011852"/>
              </a:cubicBezTo>
              <a:cubicBezTo>
                <a:pt x="1046547" y="1011198"/>
                <a:pt x="1042602" y="1011852"/>
                <a:pt x="1040630" y="1011852"/>
              </a:cubicBezTo>
              <a:cubicBezTo>
                <a:pt x="1022881" y="1011852"/>
                <a:pt x="1005132" y="1011852"/>
                <a:pt x="987383" y="1011852"/>
              </a:cubicBezTo>
              <a:cubicBezTo>
                <a:pt x="914414" y="1011852"/>
                <a:pt x="841445" y="1011852"/>
                <a:pt x="768476" y="1011852"/>
              </a:cubicBezTo>
              <a:cubicBezTo>
                <a:pt x="578493" y="1011852"/>
                <a:pt x="388511" y="1011852"/>
                <a:pt x="199186" y="1011852"/>
              </a:cubicBezTo>
              <a:cubicBezTo>
                <a:pt x="140679" y="1011852"/>
                <a:pt x="82830" y="1011852"/>
                <a:pt x="24323" y="1011852"/>
              </a:cubicBezTo>
              <a:cubicBezTo>
                <a:pt x="19064" y="1011852"/>
                <a:pt x="12490" y="1010544"/>
                <a:pt x="7231" y="1011852"/>
              </a:cubicBezTo>
              <a:cubicBezTo>
                <a:pt x="0" y="1013814"/>
                <a:pt x="9203" y="1009889"/>
                <a:pt x="6574" y="1014468"/>
              </a:cubicBezTo>
              <a:cubicBezTo>
                <a:pt x="7889" y="1011852"/>
                <a:pt x="6574" y="1005311"/>
                <a:pt x="6574" y="1002695"/>
              </a:cubicBezTo>
              <a:cubicBezTo>
                <a:pt x="6574" y="994846"/>
                <a:pt x="6574" y="986343"/>
                <a:pt x="6574" y="978494"/>
              </a:cubicBezTo>
              <a:cubicBezTo>
                <a:pt x="6574" y="817592"/>
                <a:pt x="6574" y="657344"/>
                <a:pt x="6574" y="496442"/>
              </a:cubicBezTo>
              <a:cubicBezTo>
                <a:pt x="6574" y="340772"/>
                <a:pt x="6574" y="185757"/>
                <a:pt x="6574" y="30087"/>
              </a:cubicBezTo>
              <a:cubicBezTo>
                <a:pt x="6574" y="21584"/>
                <a:pt x="6574" y="12427"/>
                <a:pt x="6574" y="3924"/>
              </a:cubicBezTo>
              <a:cubicBezTo>
                <a:pt x="6574" y="-654"/>
                <a:pt x="0" y="-654"/>
                <a:pt x="0" y="3270"/>
              </a:cubicBezTo>
              <a:close/>
            </a:path>
          </a:pathLst>
        </a:custGeom>
        <a:solidFill>
          <a:srgbClr val="000000"/>
        </a:solidFill>
        <a:ln w="6241" cap="flat">
          <a:noFill/>
          <a:prstDash val="solid"/>
          <a:miter/>
        </a:ln>
      </xdr:spPr>
      <xdr:txBody>
        <a:bodyPr rtlCol="0" anchor="ctr"/>
        <a:lstStyle/>
        <a:p>
          <a:endParaRPr lang="en-US"/>
        </a:p>
      </xdr:txBody>
    </xdr:sp>
    <xdr:clientData/>
  </xdr:twoCellAnchor>
  <xdr:twoCellAnchor>
    <xdr:from>
      <xdr:col>2</xdr:col>
      <xdr:colOff>268679</xdr:colOff>
      <xdr:row>30</xdr:row>
      <xdr:rowOff>1117970</xdr:rowOff>
    </xdr:from>
    <xdr:to>
      <xdr:col>2</xdr:col>
      <xdr:colOff>374830</xdr:colOff>
      <xdr:row>30</xdr:row>
      <xdr:rowOff>1232093</xdr:rowOff>
    </xdr:to>
    <xdr:grpSp>
      <xdr:nvGrpSpPr>
        <xdr:cNvPr id="900" name="Graphic 1">
          <a:extLst>
            <a:ext uri="{FF2B5EF4-FFF2-40B4-BE49-F238E27FC236}">
              <a16:creationId xmlns:a16="http://schemas.microsoft.com/office/drawing/2014/main" id="{00000000-0008-0000-0100-000084030000}"/>
            </a:ext>
          </a:extLst>
        </xdr:cNvPr>
        <xdr:cNvGrpSpPr/>
      </xdr:nvGrpSpPr>
      <xdr:grpSpPr>
        <a:xfrm>
          <a:off x="1811729" y="10157195"/>
          <a:ext cx="106151" cy="114123"/>
          <a:chOff x="1703779" y="8598270"/>
          <a:chExt cx="106151" cy="114123"/>
        </a:xfrm>
      </xdr:grpSpPr>
      <xdr:sp macro="" textlink="">
        <xdr:nvSpPr>
          <xdr:cNvPr id="901" name="Freeform 900">
            <a:extLst>
              <a:ext uri="{FF2B5EF4-FFF2-40B4-BE49-F238E27FC236}">
                <a16:creationId xmlns:a16="http://schemas.microsoft.com/office/drawing/2014/main" id="{00000000-0008-0000-0100-000085030000}"/>
              </a:ext>
            </a:extLst>
          </xdr:cNvPr>
          <xdr:cNvSpPr/>
        </xdr:nvSpPr>
        <xdr:spPr>
          <a:xfrm>
            <a:off x="1706840" y="8600807"/>
            <a:ext cx="98939" cy="108576"/>
          </a:xfrm>
          <a:custGeom>
            <a:avLst/>
            <a:gdLst>
              <a:gd name="connsiteX0" fmla="*/ 97949 w 98939"/>
              <a:gd name="connsiteY0" fmla="*/ 51018 h 108576"/>
              <a:gd name="connsiteX1" fmla="*/ 84802 w 98939"/>
              <a:gd name="connsiteY1" fmla="*/ 0 h 108576"/>
              <a:gd name="connsiteX2" fmla="*/ 19064 w 98939"/>
              <a:gd name="connsiteY2" fmla="*/ 23546 h 108576"/>
              <a:gd name="connsiteX3" fmla="*/ 0 w 98939"/>
              <a:gd name="connsiteY3" fmla="*/ 51018 h 108576"/>
              <a:gd name="connsiteX4" fmla="*/ 63766 w 98939"/>
              <a:gd name="connsiteY4" fmla="*/ 108576 h 108576"/>
              <a:gd name="connsiteX5" fmla="*/ 97949 w 98939"/>
              <a:gd name="connsiteY5" fmla="*/ 51018 h 10857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98939" h="108576">
                <a:moveTo>
                  <a:pt x="97949" y="51018"/>
                </a:moveTo>
                <a:cubicBezTo>
                  <a:pt x="101894" y="47093"/>
                  <a:pt x="93348" y="0"/>
                  <a:pt x="84802" y="0"/>
                </a:cubicBezTo>
                <a:cubicBezTo>
                  <a:pt x="76256" y="0"/>
                  <a:pt x="19064" y="23546"/>
                  <a:pt x="19064" y="23546"/>
                </a:cubicBezTo>
                <a:lnTo>
                  <a:pt x="0" y="51018"/>
                </a:lnTo>
                <a:cubicBezTo>
                  <a:pt x="0" y="51018"/>
                  <a:pt x="57849" y="108576"/>
                  <a:pt x="63766" y="108576"/>
                </a:cubicBezTo>
                <a:cubicBezTo>
                  <a:pt x="70339" y="108576"/>
                  <a:pt x="93348" y="55596"/>
                  <a:pt x="97949" y="51018"/>
                </a:cubicBezTo>
                <a:close/>
              </a:path>
            </a:pathLst>
          </a:custGeom>
          <a:solidFill>
            <a:srgbClr val="FFDE17"/>
          </a:solidFill>
          <a:ln w="6241" cap="flat">
            <a:noFill/>
            <a:prstDash val="solid"/>
            <a:miter/>
          </a:ln>
        </xdr:spPr>
        <xdr:txBody>
          <a:bodyPr rtlCol="0" anchor="ctr"/>
          <a:lstStyle/>
          <a:p>
            <a:endParaRPr lang="en-US"/>
          </a:p>
        </xdr:txBody>
      </xdr:sp>
      <xdr:sp macro="" textlink="">
        <xdr:nvSpPr>
          <xdr:cNvPr id="902" name="Freeform 901">
            <a:extLst>
              <a:ext uri="{FF2B5EF4-FFF2-40B4-BE49-F238E27FC236}">
                <a16:creationId xmlns:a16="http://schemas.microsoft.com/office/drawing/2014/main" id="{00000000-0008-0000-0100-000086030000}"/>
              </a:ext>
            </a:extLst>
          </xdr:cNvPr>
          <xdr:cNvSpPr/>
        </xdr:nvSpPr>
        <xdr:spPr>
          <a:xfrm>
            <a:off x="1703779" y="8598270"/>
            <a:ext cx="106151" cy="114123"/>
          </a:xfrm>
          <a:custGeom>
            <a:avLst/>
            <a:gdLst>
              <a:gd name="connsiteX0" fmla="*/ 103640 w 106151"/>
              <a:gd name="connsiteY0" fmla="*/ 55517 h 114123"/>
              <a:gd name="connsiteX1" fmla="*/ 97724 w 106151"/>
              <a:gd name="connsiteY1" fmla="*/ 9731 h 114123"/>
              <a:gd name="connsiteX2" fmla="*/ 70114 w 106151"/>
              <a:gd name="connsiteY2" fmla="*/ 4499 h 114123"/>
              <a:gd name="connsiteX3" fmla="*/ 21468 w 106151"/>
              <a:gd name="connsiteY3" fmla="*/ 22813 h 114123"/>
              <a:gd name="connsiteX4" fmla="*/ 432 w 106151"/>
              <a:gd name="connsiteY4" fmla="*/ 52246 h 114123"/>
              <a:gd name="connsiteX5" fmla="*/ 1089 w 106151"/>
              <a:gd name="connsiteY5" fmla="*/ 56171 h 114123"/>
              <a:gd name="connsiteX6" fmla="*/ 27384 w 106151"/>
              <a:gd name="connsiteY6" fmla="*/ 81680 h 114123"/>
              <a:gd name="connsiteX7" fmla="*/ 62883 w 106151"/>
              <a:gd name="connsiteY7" fmla="*/ 113075 h 114123"/>
              <a:gd name="connsiteX8" fmla="*/ 79317 w 106151"/>
              <a:gd name="connsiteY8" fmla="*/ 101956 h 114123"/>
              <a:gd name="connsiteX9" fmla="*/ 103640 w 106151"/>
              <a:gd name="connsiteY9" fmla="*/ 56825 h 114123"/>
              <a:gd name="connsiteX10" fmla="*/ 99039 w 106151"/>
              <a:gd name="connsiteY10" fmla="*/ 52246 h 114123"/>
              <a:gd name="connsiteX11" fmla="*/ 81289 w 106151"/>
              <a:gd name="connsiteY11" fmla="*/ 84950 h 114123"/>
              <a:gd name="connsiteX12" fmla="*/ 70771 w 106151"/>
              <a:gd name="connsiteY12" fmla="*/ 103918 h 114123"/>
              <a:gd name="connsiteX13" fmla="*/ 61568 w 106151"/>
              <a:gd name="connsiteY13" fmla="*/ 104572 h 114123"/>
              <a:gd name="connsiteX14" fmla="*/ 6348 w 106151"/>
              <a:gd name="connsiteY14" fmla="*/ 52901 h 114123"/>
              <a:gd name="connsiteX15" fmla="*/ 7663 w 106151"/>
              <a:gd name="connsiteY15" fmla="*/ 54863 h 114123"/>
              <a:gd name="connsiteX16" fmla="*/ 12265 w 106151"/>
              <a:gd name="connsiteY16" fmla="*/ 48322 h 114123"/>
              <a:gd name="connsiteX17" fmla="*/ 23440 w 106151"/>
              <a:gd name="connsiteY17" fmla="*/ 31970 h 114123"/>
              <a:gd name="connsiteX18" fmla="*/ 24097 w 106151"/>
              <a:gd name="connsiteY18" fmla="*/ 30662 h 114123"/>
              <a:gd name="connsiteX19" fmla="*/ 28699 w 106151"/>
              <a:gd name="connsiteY19" fmla="*/ 28700 h 114123"/>
              <a:gd name="connsiteX20" fmla="*/ 48420 w 106151"/>
              <a:gd name="connsiteY20" fmla="*/ 20851 h 114123"/>
              <a:gd name="connsiteX21" fmla="*/ 70771 w 106151"/>
              <a:gd name="connsiteY21" fmla="*/ 13002 h 114123"/>
              <a:gd name="connsiteX22" fmla="*/ 87206 w 106151"/>
              <a:gd name="connsiteY22" fmla="*/ 7769 h 114123"/>
              <a:gd name="connsiteX23" fmla="*/ 99039 w 106151"/>
              <a:gd name="connsiteY23" fmla="*/ 53554 h 114123"/>
              <a:gd name="connsiteX24" fmla="*/ 103640 w 106151"/>
              <a:gd name="connsiteY24" fmla="*/ 55517 h 11412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106151" h="114123">
                <a:moveTo>
                  <a:pt x="103640" y="55517"/>
                </a:moveTo>
                <a:cubicBezTo>
                  <a:pt x="110214" y="44397"/>
                  <a:pt x="102325" y="20197"/>
                  <a:pt x="97724" y="9731"/>
                </a:cubicBezTo>
                <a:cubicBezTo>
                  <a:pt x="91807" y="-4658"/>
                  <a:pt x="82604" y="-80"/>
                  <a:pt x="70114" y="4499"/>
                </a:cubicBezTo>
                <a:cubicBezTo>
                  <a:pt x="54994" y="9731"/>
                  <a:pt x="34616" y="14310"/>
                  <a:pt x="21468" y="22813"/>
                </a:cubicBezTo>
                <a:cubicBezTo>
                  <a:pt x="12265" y="28700"/>
                  <a:pt x="6348" y="43089"/>
                  <a:pt x="432" y="52246"/>
                </a:cubicBezTo>
                <a:cubicBezTo>
                  <a:pt x="-226" y="53554"/>
                  <a:pt x="-226" y="55517"/>
                  <a:pt x="1089" y="56171"/>
                </a:cubicBezTo>
                <a:cubicBezTo>
                  <a:pt x="9635" y="64674"/>
                  <a:pt x="18181" y="73177"/>
                  <a:pt x="27384" y="81680"/>
                </a:cubicBezTo>
                <a:cubicBezTo>
                  <a:pt x="37902" y="91491"/>
                  <a:pt x="49735" y="106534"/>
                  <a:pt x="62883" y="113075"/>
                </a:cubicBezTo>
                <a:cubicBezTo>
                  <a:pt x="71429" y="117000"/>
                  <a:pt x="75373" y="109151"/>
                  <a:pt x="79317" y="101956"/>
                </a:cubicBezTo>
                <a:cubicBezTo>
                  <a:pt x="87863" y="87566"/>
                  <a:pt x="93122" y="69252"/>
                  <a:pt x="103640" y="56825"/>
                </a:cubicBezTo>
                <a:cubicBezTo>
                  <a:pt x="106270" y="53554"/>
                  <a:pt x="101668" y="48976"/>
                  <a:pt x="99039" y="52246"/>
                </a:cubicBezTo>
                <a:cubicBezTo>
                  <a:pt x="91150" y="61403"/>
                  <a:pt x="87206" y="74485"/>
                  <a:pt x="81289" y="84950"/>
                </a:cubicBezTo>
                <a:cubicBezTo>
                  <a:pt x="78002" y="90837"/>
                  <a:pt x="74716" y="98031"/>
                  <a:pt x="70771" y="103918"/>
                </a:cubicBezTo>
                <a:cubicBezTo>
                  <a:pt x="66170" y="109805"/>
                  <a:pt x="67484" y="109151"/>
                  <a:pt x="61568" y="104572"/>
                </a:cubicBezTo>
                <a:cubicBezTo>
                  <a:pt x="42504" y="90182"/>
                  <a:pt x="21468" y="71868"/>
                  <a:pt x="6348" y="52901"/>
                </a:cubicBezTo>
                <a:cubicBezTo>
                  <a:pt x="7006" y="53554"/>
                  <a:pt x="5033" y="56825"/>
                  <a:pt x="7663" y="54863"/>
                </a:cubicBezTo>
                <a:cubicBezTo>
                  <a:pt x="9635" y="52901"/>
                  <a:pt x="10950" y="50284"/>
                  <a:pt x="12265" y="48322"/>
                </a:cubicBezTo>
                <a:cubicBezTo>
                  <a:pt x="16209" y="43089"/>
                  <a:pt x="19496" y="37203"/>
                  <a:pt x="23440" y="31970"/>
                </a:cubicBezTo>
                <a:cubicBezTo>
                  <a:pt x="26070" y="28700"/>
                  <a:pt x="23440" y="31316"/>
                  <a:pt x="24097" y="30662"/>
                </a:cubicBezTo>
                <a:cubicBezTo>
                  <a:pt x="25412" y="30008"/>
                  <a:pt x="27384" y="29354"/>
                  <a:pt x="28699" y="28700"/>
                </a:cubicBezTo>
                <a:cubicBezTo>
                  <a:pt x="35273" y="26083"/>
                  <a:pt x="41847" y="23467"/>
                  <a:pt x="48420" y="20851"/>
                </a:cubicBezTo>
                <a:cubicBezTo>
                  <a:pt x="55652" y="18234"/>
                  <a:pt x="62883" y="14964"/>
                  <a:pt x="70771" y="13002"/>
                </a:cubicBezTo>
                <a:cubicBezTo>
                  <a:pt x="74058" y="11694"/>
                  <a:pt x="83262" y="7115"/>
                  <a:pt x="87206" y="7769"/>
                </a:cubicBezTo>
                <a:cubicBezTo>
                  <a:pt x="96409" y="9731"/>
                  <a:pt x="102983" y="47014"/>
                  <a:pt x="99039" y="53554"/>
                </a:cubicBezTo>
                <a:cubicBezTo>
                  <a:pt x="95752" y="55517"/>
                  <a:pt x="101668" y="58787"/>
                  <a:pt x="103640" y="55517"/>
                </a:cubicBezTo>
                <a:close/>
              </a:path>
            </a:pathLst>
          </a:custGeom>
          <a:solidFill>
            <a:srgbClr val="000000"/>
          </a:solidFill>
          <a:ln w="6241" cap="flat">
            <a:noFill/>
            <a:prstDash val="solid"/>
            <a:miter/>
          </a:ln>
        </xdr:spPr>
        <xdr:txBody>
          <a:bodyPr rtlCol="0" anchor="ctr"/>
          <a:lstStyle/>
          <a:p>
            <a:endParaRPr lang="en-US"/>
          </a:p>
        </xdr:txBody>
      </xdr:sp>
    </xdr:grpSp>
    <xdr:clientData/>
  </xdr:twoCellAnchor>
  <xdr:twoCellAnchor>
    <xdr:from>
      <xdr:col>2</xdr:col>
      <xdr:colOff>414392</xdr:colOff>
      <xdr:row>30</xdr:row>
      <xdr:rowOff>1209774</xdr:rowOff>
    </xdr:from>
    <xdr:to>
      <xdr:col>2</xdr:col>
      <xdr:colOff>555330</xdr:colOff>
      <xdr:row>30</xdr:row>
      <xdr:rowOff>1311546</xdr:rowOff>
    </xdr:to>
    <xdr:grpSp>
      <xdr:nvGrpSpPr>
        <xdr:cNvPr id="903" name="Graphic 1">
          <a:extLst>
            <a:ext uri="{FF2B5EF4-FFF2-40B4-BE49-F238E27FC236}">
              <a16:creationId xmlns:a16="http://schemas.microsoft.com/office/drawing/2014/main" id="{00000000-0008-0000-0100-000087030000}"/>
            </a:ext>
          </a:extLst>
        </xdr:cNvPr>
        <xdr:cNvGrpSpPr/>
      </xdr:nvGrpSpPr>
      <xdr:grpSpPr>
        <a:xfrm>
          <a:off x="1957442" y="10248999"/>
          <a:ext cx="140938" cy="101772"/>
          <a:chOff x="1849492" y="8690074"/>
          <a:chExt cx="140938" cy="101772"/>
        </a:xfrm>
      </xdr:grpSpPr>
      <xdr:sp macro="" textlink="">
        <xdr:nvSpPr>
          <xdr:cNvPr id="904" name="Freeform 903">
            <a:extLst>
              <a:ext uri="{FF2B5EF4-FFF2-40B4-BE49-F238E27FC236}">
                <a16:creationId xmlns:a16="http://schemas.microsoft.com/office/drawing/2014/main" id="{00000000-0008-0000-0100-000088030000}"/>
              </a:ext>
            </a:extLst>
          </xdr:cNvPr>
          <xdr:cNvSpPr/>
        </xdr:nvSpPr>
        <xdr:spPr>
          <a:xfrm>
            <a:off x="1854093" y="8694339"/>
            <a:ext cx="133082" cy="92878"/>
          </a:xfrm>
          <a:custGeom>
            <a:avLst/>
            <a:gdLst>
              <a:gd name="connsiteX0" fmla="*/ 127532 w 133082"/>
              <a:gd name="connsiteY0" fmla="*/ 92879 h 92878"/>
              <a:gd name="connsiteX1" fmla="*/ 127532 w 133082"/>
              <a:gd name="connsiteY1" fmla="*/ 63445 h 92878"/>
              <a:gd name="connsiteX2" fmla="*/ 76256 w 133082"/>
              <a:gd name="connsiteY2" fmla="*/ 0 h 92878"/>
              <a:gd name="connsiteX3" fmla="*/ 46674 w 133082"/>
              <a:gd name="connsiteY3" fmla="*/ 0 h 92878"/>
              <a:gd name="connsiteX4" fmla="*/ 0 w 133082"/>
              <a:gd name="connsiteY4" fmla="*/ 15044 h 92878"/>
              <a:gd name="connsiteX5" fmla="*/ 0 w 133082"/>
              <a:gd name="connsiteY5" fmla="*/ 49056 h 92878"/>
              <a:gd name="connsiteX6" fmla="*/ 21036 w 133082"/>
              <a:gd name="connsiteY6" fmla="*/ 49056 h 92878"/>
              <a:gd name="connsiteX7" fmla="*/ 21694 w 133082"/>
              <a:gd name="connsiteY7" fmla="*/ 85030 h 92878"/>
              <a:gd name="connsiteX8" fmla="*/ 89404 w 133082"/>
              <a:gd name="connsiteY8" fmla="*/ 85030 h 92878"/>
              <a:gd name="connsiteX9" fmla="*/ 127532 w 133082"/>
              <a:gd name="connsiteY9" fmla="*/ 92879 h 9287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33082" h="92878">
                <a:moveTo>
                  <a:pt x="127532" y="92879"/>
                </a:moveTo>
                <a:cubicBezTo>
                  <a:pt x="127532" y="92879"/>
                  <a:pt x="140022" y="65407"/>
                  <a:pt x="127532" y="63445"/>
                </a:cubicBezTo>
                <a:cubicBezTo>
                  <a:pt x="115041" y="61483"/>
                  <a:pt x="76256" y="0"/>
                  <a:pt x="76256" y="0"/>
                </a:cubicBezTo>
                <a:lnTo>
                  <a:pt x="46674" y="0"/>
                </a:lnTo>
                <a:lnTo>
                  <a:pt x="0" y="15044"/>
                </a:lnTo>
                <a:lnTo>
                  <a:pt x="0" y="49056"/>
                </a:lnTo>
                <a:cubicBezTo>
                  <a:pt x="0" y="49056"/>
                  <a:pt x="25638" y="30087"/>
                  <a:pt x="21036" y="49056"/>
                </a:cubicBezTo>
                <a:cubicBezTo>
                  <a:pt x="17092" y="68024"/>
                  <a:pt x="21694" y="85030"/>
                  <a:pt x="21694" y="85030"/>
                </a:cubicBezTo>
                <a:lnTo>
                  <a:pt x="89404" y="85030"/>
                </a:lnTo>
                <a:lnTo>
                  <a:pt x="127532" y="92879"/>
                </a:lnTo>
                <a:close/>
              </a:path>
            </a:pathLst>
          </a:custGeom>
          <a:solidFill>
            <a:srgbClr val="FFDE17"/>
          </a:solidFill>
          <a:ln w="6241" cap="flat">
            <a:noFill/>
            <a:prstDash val="solid"/>
            <a:miter/>
          </a:ln>
        </xdr:spPr>
        <xdr:txBody>
          <a:bodyPr rtlCol="0" anchor="ctr"/>
          <a:lstStyle/>
          <a:p>
            <a:endParaRPr lang="en-US"/>
          </a:p>
        </xdr:txBody>
      </xdr:sp>
      <xdr:sp macro="" textlink="">
        <xdr:nvSpPr>
          <xdr:cNvPr id="905" name="Freeform 904">
            <a:extLst>
              <a:ext uri="{FF2B5EF4-FFF2-40B4-BE49-F238E27FC236}">
                <a16:creationId xmlns:a16="http://schemas.microsoft.com/office/drawing/2014/main" id="{00000000-0008-0000-0100-000089030000}"/>
              </a:ext>
            </a:extLst>
          </xdr:cNvPr>
          <xdr:cNvSpPr/>
        </xdr:nvSpPr>
        <xdr:spPr>
          <a:xfrm>
            <a:off x="1849492" y="8690074"/>
            <a:ext cx="140938" cy="101772"/>
          </a:xfrm>
          <a:custGeom>
            <a:avLst/>
            <a:gdLst>
              <a:gd name="connsiteX0" fmla="*/ 134763 w 140938"/>
              <a:gd name="connsiteY0" fmla="*/ 99106 h 101772"/>
              <a:gd name="connsiteX1" fmla="*/ 140679 w 140938"/>
              <a:gd name="connsiteY1" fmla="*/ 74905 h 101772"/>
              <a:gd name="connsiteX2" fmla="*/ 128189 w 140938"/>
              <a:gd name="connsiteY2" fmla="*/ 62478 h 101772"/>
              <a:gd name="connsiteX3" fmla="*/ 85459 w 140938"/>
              <a:gd name="connsiteY3" fmla="*/ 6881 h 101772"/>
              <a:gd name="connsiteX4" fmla="*/ 50618 w 140938"/>
              <a:gd name="connsiteY4" fmla="*/ 1648 h 101772"/>
              <a:gd name="connsiteX5" fmla="*/ 2629 w 140938"/>
              <a:gd name="connsiteY5" fmla="*/ 16692 h 101772"/>
              <a:gd name="connsiteX6" fmla="*/ 0 w 140938"/>
              <a:gd name="connsiteY6" fmla="*/ 19963 h 101772"/>
              <a:gd name="connsiteX7" fmla="*/ 0 w 140938"/>
              <a:gd name="connsiteY7" fmla="*/ 53974 h 101772"/>
              <a:gd name="connsiteX8" fmla="*/ 5259 w 140938"/>
              <a:gd name="connsiteY8" fmla="*/ 56591 h 101772"/>
              <a:gd name="connsiteX9" fmla="*/ 20379 w 140938"/>
              <a:gd name="connsiteY9" fmla="*/ 59207 h 101772"/>
              <a:gd name="connsiteX10" fmla="*/ 21694 w 140938"/>
              <a:gd name="connsiteY10" fmla="*/ 90603 h 101772"/>
              <a:gd name="connsiteX11" fmla="*/ 24980 w 140938"/>
              <a:gd name="connsiteY11" fmla="*/ 93219 h 101772"/>
              <a:gd name="connsiteX12" fmla="*/ 84144 w 140938"/>
              <a:gd name="connsiteY12" fmla="*/ 93219 h 101772"/>
              <a:gd name="connsiteX13" fmla="*/ 130161 w 140938"/>
              <a:gd name="connsiteY13" fmla="*/ 101722 h 101772"/>
              <a:gd name="connsiteX14" fmla="*/ 132133 w 140938"/>
              <a:gd name="connsiteY14" fmla="*/ 95181 h 101772"/>
              <a:gd name="connsiteX15" fmla="*/ 92690 w 140938"/>
              <a:gd name="connsiteY15" fmla="*/ 86678 h 101772"/>
              <a:gd name="connsiteX16" fmla="*/ 40757 w 140938"/>
              <a:gd name="connsiteY16" fmla="*/ 86678 h 101772"/>
              <a:gd name="connsiteX17" fmla="*/ 29582 w 140938"/>
              <a:gd name="connsiteY17" fmla="*/ 86678 h 101772"/>
              <a:gd name="connsiteX18" fmla="*/ 28267 w 140938"/>
              <a:gd name="connsiteY18" fmla="*/ 87986 h 101772"/>
              <a:gd name="connsiteX19" fmla="*/ 26295 w 140938"/>
              <a:gd name="connsiteY19" fmla="*/ 67710 h 101772"/>
              <a:gd name="connsiteX20" fmla="*/ 28267 w 140938"/>
              <a:gd name="connsiteY20" fmla="*/ 48088 h 101772"/>
              <a:gd name="connsiteX21" fmla="*/ 1972 w 140938"/>
              <a:gd name="connsiteY21" fmla="*/ 51358 h 101772"/>
              <a:gd name="connsiteX22" fmla="*/ 7231 w 140938"/>
              <a:gd name="connsiteY22" fmla="*/ 53974 h 101772"/>
              <a:gd name="connsiteX23" fmla="*/ 7231 w 140938"/>
              <a:gd name="connsiteY23" fmla="*/ 25195 h 101772"/>
              <a:gd name="connsiteX24" fmla="*/ 7231 w 140938"/>
              <a:gd name="connsiteY24" fmla="*/ 19963 h 101772"/>
              <a:gd name="connsiteX25" fmla="*/ 7231 w 140938"/>
              <a:gd name="connsiteY25" fmla="*/ 21925 h 101772"/>
              <a:gd name="connsiteX26" fmla="*/ 21036 w 140938"/>
              <a:gd name="connsiteY26" fmla="*/ 17346 h 101772"/>
              <a:gd name="connsiteX27" fmla="*/ 50618 w 140938"/>
              <a:gd name="connsiteY27" fmla="*/ 8189 h 101772"/>
              <a:gd name="connsiteX28" fmla="*/ 76256 w 140938"/>
              <a:gd name="connsiteY28" fmla="*/ 7535 h 101772"/>
              <a:gd name="connsiteX29" fmla="*/ 80858 w 140938"/>
              <a:gd name="connsiteY29" fmla="*/ 7535 h 101772"/>
              <a:gd name="connsiteX30" fmla="*/ 79543 w 140938"/>
              <a:gd name="connsiteY30" fmla="*/ 7535 h 101772"/>
              <a:gd name="connsiteX31" fmla="*/ 85459 w 140938"/>
              <a:gd name="connsiteY31" fmla="*/ 16692 h 101772"/>
              <a:gd name="connsiteX32" fmla="*/ 107153 w 140938"/>
              <a:gd name="connsiteY32" fmla="*/ 48088 h 101772"/>
              <a:gd name="connsiteX33" fmla="*/ 126874 w 140938"/>
              <a:gd name="connsiteY33" fmla="*/ 69018 h 101772"/>
              <a:gd name="connsiteX34" fmla="*/ 134763 w 140938"/>
              <a:gd name="connsiteY34" fmla="*/ 80137 h 101772"/>
              <a:gd name="connsiteX35" fmla="*/ 130161 w 140938"/>
              <a:gd name="connsiteY35" fmla="*/ 95835 h 101772"/>
              <a:gd name="connsiteX36" fmla="*/ 134763 w 140938"/>
              <a:gd name="connsiteY36" fmla="*/ 99106 h 10177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Lst>
            <a:rect l="l" t="t" r="r" b="b"/>
            <a:pathLst>
              <a:path w="140938" h="101772">
                <a:moveTo>
                  <a:pt x="134763" y="99106"/>
                </a:moveTo>
                <a:cubicBezTo>
                  <a:pt x="138050" y="91911"/>
                  <a:pt x="141994" y="82754"/>
                  <a:pt x="140679" y="74905"/>
                </a:cubicBezTo>
                <a:cubicBezTo>
                  <a:pt x="139364" y="66402"/>
                  <a:pt x="134105" y="66402"/>
                  <a:pt x="128189" y="62478"/>
                </a:cubicBezTo>
                <a:cubicBezTo>
                  <a:pt x="109125" y="49396"/>
                  <a:pt x="99264" y="24541"/>
                  <a:pt x="85459" y="6881"/>
                </a:cubicBezTo>
                <a:cubicBezTo>
                  <a:pt x="78885" y="-2276"/>
                  <a:pt x="61136" y="-314"/>
                  <a:pt x="50618" y="1648"/>
                </a:cubicBezTo>
                <a:cubicBezTo>
                  <a:pt x="34841" y="4265"/>
                  <a:pt x="18407" y="11460"/>
                  <a:pt x="2629" y="16692"/>
                </a:cubicBezTo>
                <a:cubicBezTo>
                  <a:pt x="1315" y="17346"/>
                  <a:pt x="0" y="18655"/>
                  <a:pt x="0" y="19963"/>
                </a:cubicBezTo>
                <a:cubicBezTo>
                  <a:pt x="0" y="31082"/>
                  <a:pt x="0" y="42855"/>
                  <a:pt x="0" y="53974"/>
                </a:cubicBezTo>
                <a:cubicBezTo>
                  <a:pt x="0" y="55937"/>
                  <a:pt x="2629" y="58553"/>
                  <a:pt x="5259" y="56591"/>
                </a:cubicBezTo>
                <a:cubicBezTo>
                  <a:pt x="12490" y="51358"/>
                  <a:pt x="22351" y="45471"/>
                  <a:pt x="20379" y="59207"/>
                </a:cubicBezTo>
                <a:cubicBezTo>
                  <a:pt x="19064" y="69672"/>
                  <a:pt x="19064" y="80137"/>
                  <a:pt x="21694" y="90603"/>
                </a:cubicBezTo>
                <a:cubicBezTo>
                  <a:pt x="22351" y="91911"/>
                  <a:pt x="23666" y="93219"/>
                  <a:pt x="24980" y="93219"/>
                </a:cubicBezTo>
                <a:cubicBezTo>
                  <a:pt x="44702" y="93219"/>
                  <a:pt x="64423" y="93219"/>
                  <a:pt x="84144" y="93219"/>
                </a:cubicBezTo>
                <a:cubicBezTo>
                  <a:pt x="99264" y="93219"/>
                  <a:pt x="115041" y="97797"/>
                  <a:pt x="130161" y="101722"/>
                </a:cubicBezTo>
                <a:cubicBezTo>
                  <a:pt x="134105" y="102376"/>
                  <a:pt x="136077" y="96489"/>
                  <a:pt x="132133" y="95181"/>
                </a:cubicBezTo>
                <a:cubicBezTo>
                  <a:pt x="118986" y="92565"/>
                  <a:pt x="105838" y="87986"/>
                  <a:pt x="92690" y="86678"/>
                </a:cubicBezTo>
                <a:cubicBezTo>
                  <a:pt x="75599" y="84716"/>
                  <a:pt x="57849" y="86678"/>
                  <a:pt x="40757" y="86678"/>
                </a:cubicBezTo>
                <a:cubicBezTo>
                  <a:pt x="37471" y="86678"/>
                  <a:pt x="32869" y="86024"/>
                  <a:pt x="29582" y="86678"/>
                </a:cubicBezTo>
                <a:cubicBezTo>
                  <a:pt x="24323" y="87986"/>
                  <a:pt x="27610" y="85370"/>
                  <a:pt x="28267" y="87986"/>
                </a:cubicBezTo>
                <a:cubicBezTo>
                  <a:pt x="26295" y="82100"/>
                  <a:pt x="26295" y="74251"/>
                  <a:pt x="26295" y="67710"/>
                </a:cubicBezTo>
                <a:cubicBezTo>
                  <a:pt x="26295" y="61823"/>
                  <a:pt x="30239" y="53974"/>
                  <a:pt x="28267" y="48088"/>
                </a:cubicBezTo>
                <a:cubicBezTo>
                  <a:pt x="24323" y="35660"/>
                  <a:pt x="7889" y="46780"/>
                  <a:pt x="1972" y="51358"/>
                </a:cubicBezTo>
                <a:cubicBezTo>
                  <a:pt x="3944" y="52012"/>
                  <a:pt x="5259" y="53320"/>
                  <a:pt x="7231" y="53974"/>
                </a:cubicBezTo>
                <a:cubicBezTo>
                  <a:pt x="7231" y="44818"/>
                  <a:pt x="9203" y="34352"/>
                  <a:pt x="7231" y="25195"/>
                </a:cubicBezTo>
                <a:cubicBezTo>
                  <a:pt x="7231" y="24541"/>
                  <a:pt x="7231" y="21271"/>
                  <a:pt x="7231" y="19963"/>
                </a:cubicBezTo>
                <a:cubicBezTo>
                  <a:pt x="6574" y="22579"/>
                  <a:pt x="3944" y="23233"/>
                  <a:pt x="7231" y="21925"/>
                </a:cubicBezTo>
                <a:cubicBezTo>
                  <a:pt x="11833" y="20617"/>
                  <a:pt x="16434" y="19309"/>
                  <a:pt x="21036" y="17346"/>
                </a:cubicBezTo>
                <a:cubicBezTo>
                  <a:pt x="30897" y="14076"/>
                  <a:pt x="40757" y="10152"/>
                  <a:pt x="50618" y="8189"/>
                </a:cubicBezTo>
                <a:cubicBezTo>
                  <a:pt x="58507" y="6881"/>
                  <a:pt x="68367" y="8844"/>
                  <a:pt x="76256" y="7535"/>
                </a:cubicBezTo>
                <a:cubicBezTo>
                  <a:pt x="77571" y="7535"/>
                  <a:pt x="79543" y="6881"/>
                  <a:pt x="80858" y="7535"/>
                </a:cubicBezTo>
                <a:cubicBezTo>
                  <a:pt x="78885" y="6881"/>
                  <a:pt x="77571" y="5573"/>
                  <a:pt x="79543" y="7535"/>
                </a:cubicBezTo>
                <a:cubicBezTo>
                  <a:pt x="82172" y="10152"/>
                  <a:pt x="83487" y="14076"/>
                  <a:pt x="85459" y="16692"/>
                </a:cubicBezTo>
                <a:cubicBezTo>
                  <a:pt x="92690" y="27158"/>
                  <a:pt x="99922" y="37623"/>
                  <a:pt x="107153" y="48088"/>
                </a:cubicBezTo>
                <a:cubicBezTo>
                  <a:pt x="113069" y="55937"/>
                  <a:pt x="118986" y="62478"/>
                  <a:pt x="126874" y="69018"/>
                </a:cubicBezTo>
                <a:cubicBezTo>
                  <a:pt x="131476" y="72943"/>
                  <a:pt x="134105" y="71634"/>
                  <a:pt x="134763" y="80137"/>
                </a:cubicBezTo>
                <a:cubicBezTo>
                  <a:pt x="134763" y="85370"/>
                  <a:pt x="132133" y="91257"/>
                  <a:pt x="130161" y="95835"/>
                </a:cubicBezTo>
                <a:cubicBezTo>
                  <a:pt x="127531" y="99760"/>
                  <a:pt x="132790" y="103030"/>
                  <a:pt x="134763" y="99106"/>
                </a:cubicBezTo>
                <a:close/>
              </a:path>
            </a:pathLst>
          </a:custGeom>
          <a:solidFill>
            <a:srgbClr val="000000"/>
          </a:solidFill>
          <a:ln w="6241" cap="flat">
            <a:noFill/>
            <a:prstDash val="solid"/>
            <a:miter/>
          </a:ln>
        </xdr:spPr>
        <xdr:txBody>
          <a:bodyPr rtlCol="0" anchor="ctr"/>
          <a:lstStyle/>
          <a:p>
            <a:endParaRPr lang="en-US"/>
          </a:p>
        </xdr:txBody>
      </xdr:sp>
    </xdr:grpSp>
    <xdr:clientData/>
  </xdr:twoCellAnchor>
  <xdr:twoCellAnchor>
    <xdr:from>
      <xdr:col>2</xdr:col>
      <xdr:colOff>597625</xdr:colOff>
      <xdr:row>30</xdr:row>
      <xdr:rowOff>1304301</xdr:rowOff>
    </xdr:from>
    <xdr:to>
      <xdr:col>3</xdr:col>
      <xdr:colOff>69851</xdr:colOff>
      <xdr:row>30</xdr:row>
      <xdr:rowOff>1352702</xdr:rowOff>
    </xdr:to>
    <xdr:grpSp>
      <xdr:nvGrpSpPr>
        <xdr:cNvPr id="906" name="Graphic 1">
          <a:extLst>
            <a:ext uri="{FF2B5EF4-FFF2-40B4-BE49-F238E27FC236}">
              <a16:creationId xmlns:a16="http://schemas.microsoft.com/office/drawing/2014/main" id="{00000000-0008-0000-0100-00008A030000}"/>
            </a:ext>
          </a:extLst>
        </xdr:cNvPr>
        <xdr:cNvGrpSpPr/>
      </xdr:nvGrpSpPr>
      <xdr:grpSpPr>
        <a:xfrm>
          <a:off x="2140675" y="10343526"/>
          <a:ext cx="186601" cy="48401"/>
          <a:chOff x="2032725" y="8784601"/>
          <a:chExt cx="132626" cy="48401"/>
        </a:xfrm>
      </xdr:grpSpPr>
      <xdr:sp macro="" textlink="">
        <xdr:nvSpPr>
          <xdr:cNvPr id="907" name="Freeform 906">
            <a:extLst>
              <a:ext uri="{FF2B5EF4-FFF2-40B4-BE49-F238E27FC236}">
                <a16:creationId xmlns:a16="http://schemas.microsoft.com/office/drawing/2014/main" id="{00000000-0008-0000-0100-00008B030000}"/>
              </a:ext>
            </a:extLst>
          </xdr:cNvPr>
          <xdr:cNvSpPr/>
        </xdr:nvSpPr>
        <xdr:spPr>
          <a:xfrm>
            <a:off x="2036844" y="8787872"/>
            <a:ext cx="125559" cy="42514"/>
          </a:xfrm>
          <a:custGeom>
            <a:avLst/>
            <a:gdLst>
              <a:gd name="connsiteX0" fmla="*/ 104523 w 125559"/>
              <a:gd name="connsiteY0" fmla="*/ 31395 h 42514"/>
              <a:gd name="connsiteX1" fmla="*/ 125559 w 125559"/>
              <a:gd name="connsiteY1" fmla="*/ 15698 h 42514"/>
              <a:gd name="connsiteX2" fmla="*/ 78885 w 125559"/>
              <a:gd name="connsiteY2" fmla="*/ 0 h 42514"/>
              <a:gd name="connsiteX3" fmla="*/ 0 w 125559"/>
              <a:gd name="connsiteY3" fmla="*/ 0 h 42514"/>
              <a:gd name="connsiteX4" fmla="*/ 0 w 125559"/>
              <a:gd name="connsiteY4" fmla="*/ 32050 h 42514"/>
              <a:gd name="connsiteX5" fmla="*/ 49303 w 125559"/>
              <a:gd name="connsiteY5" fmla="*/ 42515 h 42514"/>
              <a:gd name="connsiteX6" fmla="*/ 104523 w 125559"/>
              <a:gd name="connsiteY6" fmla="*/ 31395 h 4251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25559" h="42514">
                <a:moveTo>
                  <a:pt x="104523" y="31395"/>
                </a:moveTo>
                <a:cubicBezTo>
                  <a:pt x="111097" y="29433"/>
                  <a:pt x="125559" y="15698"/>
                  <a:pt x="125559" y="15698"/>
                </a:cubicBezTo>
                <a:lnTo>
                  <a:pt x="78885" y="0"/>
                </a:lnTo>
                <a:lnTo>
                  <a:pt x="0" y="0"/>
                </a:lnTo>
                <a:cubicBezTo>
                  <a:pt x="0" y="0"/>
                  <a:pt x="3944" y="15044"/>
                  <a:pt x="0" y="32050"/>
                </a:cubicBezTo>
                <a:lnTo>
                  <a:pt x="49303" y="42515"/>
                </a:lnTo>
                <a:cubicBezTo>
                  <a:pt x="49303" y="41861"/>
                  <a:pt x="97949" y="33358"/>
                  <a:pt x="104523" y="31395"/>
                </a:cubicBezTo>
                <a:close/>
              </a:path>
            </a:pathLst>
          </a:custGeom>
          <a:solidFill>
            <a:srgbClr val="FFDE17"/>
          </a:solidFill>
          <a:ln w="6241" cap="flat">
            <a:noFill/>
            <a:prstDash val="solid"/>
            <a:miter/>
          </a:ln>
        </xdr:spPr>
        <xdr:txBody>
          <a:bodyPr rtlCol="0" anchor="ctr"/>
          <a:lstStyle/>
          <a:p>
            <a:endParaRPr lang="en-US"/>
          </a:p>
        </xdr:txBody>
      </xdr:sp>
      <xdr:sp macro="" textlink="">
        <xdr:nvSpPr>
          <xdr:cNvPr id="908" name="Freeform 907">
            <a:extLst>
              <a:ext uri="{FF2B5EF4-FFF2-40B4-BE49-F238E27FC236}">
                <a16:creationId xmlns:a16="http://schemas.microsoft.com/office/drawing/2014/main" id="{00000000-0008-0000-0100-00008C030000}"/>
              </a:ext>
            </a:extLst>
          </xdr:cNvPr>
          <xdr:cNvSpPr/>
        </xdr:nvSpPr>
        <xdr:spPr>
          <a:xfrm>
            <a:off x="2032725" y="8784601"/>
            <a:ext cx="132626" cy="48401"/>
          </a:xfrm>
          <a:custGeom>
            <a:avLst/>
            <a:gdLst>
              <a:gd name="connsiteX0" fmla="*/ 109957 w 132626"/>
              <a:gd name="connsiteY0" fmla="*/ 37282 h 48401"/>
              <a:gd name="connsiteX1" fmla="*/ 131651 w 132626"/>
              <a:gd name="connsiteY1" fmla="*/ 20930 h 48401"/>
              <a:gd name="connsiteX2" fmla="*/ 130336 w 132626"/>
              <a:gd name="connsiteY2" fmla="*/ 15698 h 48401"/>
              <a:gd name="connsiteX3" fmla="*/ 76431 w 132626"/>
              <a:gd name="connsiteY3" fmla="*/ 0 h 48401"/>
              <a:gd name="connsiteX4" fmla="*/ 3462 w 132626"/>
              <a:gd name="connsiteY4" fmla="*/ 0 h 48401"/>
              <a:gd name="connsiteX5" fmla="*/ 175 w 132626"/>
              <a:gd name="connsiteY5" fmla="*/ 3925 h 48401"/>
              <a:gd name="connsiteX6" fmla="*/ 175 w 132626"/>
              <a:gd name="connsiteY6" fmla="*/ 34012 h 48401"/>
              <a:gd name="connsiteX7" fmla="*/ 2147 w 132626"/>
              <a:gd name="connsiteY7" fmla="*/ 37936 h 48401"/>
              <a:gd name="connsiteX8" fmla="*/ 52108 w 132626"/>
              <a:gd name="connsiteY8" fmla="*/ 48402 h 48401"/>
              <a:gd name="connsiteX9" fmla="*/ 76431 w 132626"/>
              <a:gd name="connsiteY9" fmla="*/ 43823 h 48401"/>
              <a:gd name="connsiteX10" fmla="*/ 107985 w 132626"/>
              <a:gd name="connsiteY10" fmla="*/ 37282 h 48401"/>
              <a:gd name="connsiteX11" fmla="*/ 106013 w 132626"/>
              <a:gd name="connsiteY11" fmla="*/ 30742 h 48401"/>
              <a:gd name="connsiteX12" fmla="*/ 51451 w 132626"/>
              <a:gd name="connsiteY12" fmla="*/ 41207 h 48401"/>
              <a:gd name="connsiteX13" fmla="*/ 3462 w 132626"/>
              <a:gd name="connsiteY13" fmla="*/ 30742 h 48401"/>
              <a:gd name="connsiteX14" fmla="*/ 5434 w 132626"/>
              <a:gd name="connsiteY14" fmla="*/ 34666 h 48401"/>
              <a:gd name="connsiteX15" fmla="*/ 5434 w 132626"/>
              <a:gd name="connsiteY15" fmla="*/ 1308 h 48401"/>
              <a:gd name="connsiteX16" fmla="*/ 2147 w 132626"/>
              <a:gd name="connsiteY16" fmla="*/ 5233 h 48401"/>
              <a:gd name="connsiteX17" fmla="*/ 73144 w 132626"/>
              <a:gd name="connsiteY17" fmla="*/ 5233 h 48401"/>
              <a:gd name="connsiteX18" fmla="*/ 127049 w 132626"/>
              <a:gd name="connsiteY18" fmla="*/ 20930 h 48401"/>
              <a:gd name="connsiteX19" fmla="*/ 125734 w 132626"/>
              <a:gd name="connsiteY19" fmla="*/ 15698 h 48401"/>
              <a:gd name="connsiteX20" fmla="*/ 105355 w 132626"/>
              <a:gd name="connsiteY20" fmla="*/ 31395 h 48401"/>
              <a:gd name="connsiteX21" fmla="*/ 109957 w 132626"/>
              <a:gd name="connsiteY21" fmla="*/ 37282 h 484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132626" h="48401">
                <a:moveTo>
                  <a:pt x="109957" y="37282"/>
                </a:moveTo>
                <a:cubicBezTo>
                  <a:pt x="118503" y="33358"/>
                  <a:pt x="125077" y="26817"/>
                  <a:pt x="131651" y="20930"/>
                </a:cubicBezTo>
                <a:cubicBezTo>
                  <a:pt x="133623" y="18968"/>
                  <a:pt x="132308" y="16352"/>
                  <a:pt x="130336" y="15698"/>
                </a:cubicBezTo>
                <a:cubicBezTo>
                  <a:pt x="113244" y="9811"/>
                  <a:pt x="94837" y="0"/>
                  <a:pt x="76431" y="0"/>
                </a:cubicBezTo>
                <a:cubicBezTo>
                  <a:pt x="52108" y="0"/>
                  <a:pt x="27785" y="0"/>
                  <a:pt x="3462" y="0"/>
                </a:cubicBezTo>
                <a:cubicBezTo>
                  <a:pt x="1490" y="0"/>
                  <a:pt x="-483" y="1962"/>
                  <a:pt x="175" y="3925"/>
                </a:cubicBezTo>
                <a:cubicBezTo>
                  <a:pt x="2804" y="13736"/>
                  <a:pt x="2147" y="24201"/>
                  <a:pt x="175" y="34012"/>
                </a:cubicBezTo>
                <a:cubicBezTo>
                  <a:pt x="-483" y="35974"/>
                  <a:pt x="832" y="37936"/>
                  <a:pt x="2147" y="37936"/>
                </a:cubicBezTo>
                <a:cubicBezTo>
                  <a:pt x="17924" y="41207"/>
                  <a:pt x="35673" y="48402"/>
                  <a:pt x="52108" y="48402"/>
                </a:cubicBezTo>
                <a:cubicBezTo>
                  <a:pt x="59996" y="48402"/>
                  <a:pt x="69200" y="45785"/>
                  <a:pt x="76431" y="43823"/>
                </a:cubicBezTo>
                <a:cubicBezTo>
                  <a:pt x="86949" y="41861"/>
                  <a:pt x="98124" y="40553"/>
                  <a:pt x="107985" y="37282"/>
                </a:cubicBezTo>
                <a:cubicBezTo>
                  <a:pt x="111929" y="35974"/>
                  <a:pt x="110615" y="30088"/>
                  <a:pt x="106013" y="30742"/>
                </a:cubicBezTo>
                <a:cubicBezTo>
                  <a:pt x="90236" y="35320"/>
                  <a:pt x="65913" y="41207"/>
                  <a:pt x="51451" y="41207"/>
                </a:cubicBezTo>
                <a:cubicBezTo>
                  <a:pt x="38960" y="41207"/>
                  <a:pt x="17924" y="34012"/>
                  <a:pt x="3462" y="30742"/>
                </a:cubicBezTo>
                <a:cubicBezTo>
                  <a:pt x="4119" y="32050"/>
                  <a:pt x="4777" y="33358"/>
                  <a:pt x="5434" y="34666"/>
                </a:cubicBezTo>
                <a:cubicBezTo>
                  <a:pt x="7406" y="23547"/>
                  <a:pt x="8063" y="12428"/>
                  <a:pt x="5434" y="1308"/>
                </a:cubicBezTo>
                <a:cubicBezTo>
                  <a:pt x="4119" y="2616"/>
                  <a:pt x="3462" y="3925"/>
                  <a:pt x="2147" y="5233"/>
                </a:cubicBezTo>
                <a:cubicBezTo>
                  <a:pt x="25813" y="5233"/>
                  <a:pt x="49478" y="5233"/>
                  <a:pt x="73144" y="5233"/>
                </a:cubicBezTo>
                <a:cubicBezTo>
                  <a:pt x="90236" y="5233"/>
                  <a:pt x="109300" y="15044"/>
                  <a:pt x="127049" y="20930"/>
                </a:cubicBezTo>
                <a:cubicBezTo>
                  <a:pt x="126392" y="18968"/>
                  <a:pt x="126392" y="17006"/>
                  <a:pt x="125734" y="15698"/>
                </a:cubicBezTo>
                <a:cubicBezTo>
                  <a:pt x="119818" y="21584"/>
                  <a:pt x="112587" y="27471"/>
                  <a:pt x="105355" y="31395"/>
                </a:cubicBezTo>
                <a:cubicBezTo>
                  <a:pt x="102726" y="33358"/>
                  <a:pt x="106013" y="39244"/>
                  <a:pt x="109957" y="37282"/>
                </a:cubicBezTo>
                <a:close/>
              </a:path>
            </a:pathLst>
          </a:custGeom>
          <a:solidFill>
            <a:srgbClr val="000000"/>
          </a:solidFill>
          <a:ln w="6241" cap="flat">
            <a:noFill/>
            <a:prstDash val="solid"/>
            <a:miter/>
          </a:ln>
        </xdr:spPr>
        <xdr:txBody>
          <a:bodyPr rtlCol="0" anchor="ctr"/>
          <a:lstStyle/>
          <a:p>
            <a:endParaRPr lang="en-US"/>
          </a:p>
        </xdr:txBody>
      </xdr:sp>
    </xdr:grpSp>
    <xdr:clientData/>
  </xdr:twoCellAnchor>
  <xdr:twoCellAnchor>
    <xdr:from>
      <xdr:col>2</xdr:col>
      <xdr:colOff>657960</xdr:colOff>
      <xdr:row>30</xdr:row>
      <xdr:rowOff>1367914</xdr:rowOff>
    </xdr:from>
    <xdr:to>
      <xdr:col>3</xdr:col>
      <xdr:colOff>70550</xdr:colOff>
      <xdr:row>30</xdr:row>
      <xdr:rowOff>1421552</xdr:rowOff>
    </xdr:to>
    <xdr:grpSp>
      <xdr:nvGrpSpPr>
        <xdr:cNvPr id="909" name="Graphic 1">
          <a:extLst>
            <a:ext uri="{FF2B5EF4-FFF2-40B4-BE49-F238E27FC236}">
              <a16:creationId xmlns:a16="http://schemas.microsoft.com/office/drawing/2014/main" id="{00000000-0008-0000-0100-00008D030000}"/>
            </a:ext>
          </a:extLst>
        </xdr:cNvPr>
        <xdr:cNvGrpSpPr/>
      </xdr:nvGrpSpPr>
      <xdr:grpSpPr>
        <a:xfrm>
          <a:off x="2201010" y="10407139"/>
          <a:ext cx="126965" cy="53638"/>
          <a:chOff x="2093060" y="8848214"/>
          <a:chExt cx="72990" cy="53638"/>
        </a:xfrm>
      </xdr:grpSpPr>
      <xdr:sp macro="" textlink="">
        <xdr:nvSpPr>
          <xdr:cNvPr id="910" name="Freeform 909">
            <a:extLst>
              <a:ext uri="{FF2B5EF4-FFF2-40B4-BE49-F238E27FC236}">
                <a16:creationId xmlns:a16="http://schemas.microsoft.com/office/drawing/2014/main" id="{00000000-0008-0000-0100-00008E030000}"/>
              </a:ext>
            </a:extLst>
          </xdr:cNvPr>
          <xdr:cNvSpPr/>
        </xdr:nvSpPr>
        <xdr:spPr>
          <a:xfrm>
            <a:off x="2097615" y="8851317"/>
            <a:ext cx="65445" cy="46439"/>
          </a:xfrm>
          <a:custGeom>
            <a:avLst/>
            <a:gdLst>
              <a:gd name="connsiteX0" fmla="*/ 32577 w 65445"/>
              <a:gd name="connsiteY0" fmla="*/ 46439 h 46439"/>
              <a:gd name="connsiteX1" fmla="*/ 65446 w 65445"/>
              <a:gd name="connsiteY1" fmla="*/ 37936 h 46439"/>
              <a:gd name="connsiteX2" fmla="*/ 12198 w 65445"/>
              <a:gd name="connsiteY2" fmla="*/ 10465 h 46439"/>
              <a:gd name="connsiteX3" fmla="*/ 2337 w 65445"/>
              <a:gd name="connsiteY3" fmla="*/ 0 h 46439"/>
              <a:gd name="connsiteX4" fmla="*/ 2337 w 65445"/>
              <a:gd name="connsiteY4" fmla="*/ 37936 h 46439"/>
              <a:gd name="connsiteX5" fmla="*/ 32577 w 65445"/>
              <a:gd name="connsiteY5" fmla="*/ 46439 h 4643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65445" h="46439">
                <a:moveTo>
                  <a:pt x="32577" y="46439"/>
                </a:moveTo>
                <a:lnTo>
                  <a:pt x="65446" y="37936"/>
                </a:lnTo>
                <a:lnTo>
                  <a:pt x="12198" y="10465"/>
                </a:lnTo>
                <a:lnTo>
                  <a:pt x="2337" y="0"/>
                </a:lnTo>
                <a:cubicBezTo>
                  <a:pt x="2337" y="0"/>
                  <a:pt x="-2922" y="35974"/>
                  <a:pt x="2337" y="37936"/>
                </a:cubicBezTo>
                <a:cubicBezTo>
                  <a:pt x="7596" y="39898"/>
                  <a:pt x="32577" y="46439"/>
                  <a:pt x="32577" y="46439"/>
                </a:cubicBezTo>
                <a:close/>
              </a:path>
            </a:pathLst>
          </a:custGeom>
          <a:solidFill>
            <a:srgbClr val="FFDE17"/>
          </a:solidFill>
          <a:ln w="6241" cap="flat">
            <a:noFill/>
            <a:prstDash val="solid"/>
            <a:miter/>
          </a:ln>
        </xdr:spPr>
        <xdr:txBody>
          <a:bodyPr rtlCol="0" anchor="ctr"/>
          <a:lstStyle/>
          <a:p>
            <a:endParaRPr lang="en-US"/>
          </a:p>
        </xdr:txBody>
      </xdr:sp>
      <xdr:sp macro="" textlink="">
        <xdr:nvSpPr>
          <xdr:cNvPr id="911" name="Freeform 910">
            <a:extLst>
              <a:ext uri="{FF2B5EF4-FFF2-40B4-BE49-F238E27FC236}">
                <a16:creationId xmlns:a16="http://schemas.microsoft.com/office/drawing/2014/main" id="{00000000-0008-0000-0100-00008F030000}"/>
              </a:ext>
            </a:extLst>
          </xdr:cNvPr>
          <xdr:cNvSpPr/>
        </xdr:nvSpPr>
        <xdr:spPr>
          <a:xfrm>
            <a:off x="2093060" y="8848214"/>
            <a:ext cx="72990" cy="53638"/>
          </a:xfrm>
          <a:custGeom>
            <a:avLst/>
            <a:gdLst>
              <a:gd name="connsiteX0" fmla="*/ 37790 w 72990"/>
              <a:gd name="connsiteY0" fmla="*/ 52812 h 53638"/>
              <a:gd name="connsiteX1" fmla="*/ 70659 w 72990"/>
              <a:gd name="connsiteY1" fmla="*/ 44310 h 53638"/>
              <a:gd name="connsiteX2" fmla="*/ 71316 w 72990"/>
              <a:gd name="connsiteY2" fmla="*/ 38423 h 53638"/>
              <a:gd name="connsiteX3" fmla="*/ 35818 w 72990"/>
              <a:gd name="connsiteY3" fmla="*/ 20109 h 53638"/>
              <a:gd name="connsiteX4" fmla="*/ 18726 w 72990"/>
              <a:gd name="connsiteY4" fmla="*/ 11606 h 53638"/>
              <a:gd name="connsiteX5" fmla="*/ 8865 w 72990"/>
              <a:gd name="connsiteY5" fmla="*/ 1141 h 53638"/>
              <a:gd name="connsiteX6" fmla="*/ 3606 w 72990"/>
              <a:gd name="connsiteY6" fmla="*/ 2449 h 53638"/>
              <a:gd name="connsiteX7" fmla="*/ 2291 w 72990"/>
              <a:gd name="connsiteY7" fmla="*/ 41039 h 53638"/>
              <a:gd name="connsiteX8" fmla="*/ 15439 w 72990"/>
              <a:gd name="connsiteY8" fmla="*/ 47580 h 53638"/>
              <a:gd name="connsiteX9" fmla="*/ 36475 w 72990"/>
              <a:gd name="connsiteY9" fmla="*/ 53467 h 53638"/>
              <a:gd name="connsiteX10" fmla="*/ 38447 w 72990"/>
              <a:gd name="connsiteY10" fmla="*/ 46926 h 53638"/>
              <a:gd name="connsiteX11" fmla="*/ 8865 w 72990"/>
              <a:gd name="connsiteY11" fmla="*/ 37115 h 53638"/>
              <a:gd name="connsiteX12" fmla="*/ 10837 w 72990"/>
              <a:gd name="connsiteY12" fmla="*/ 4411 h 53638"/>
              <a:gd name="connsiteX13" fmla="*/ 5578 w 72990"/>
              <a:gd name="connsiteY13" fmla="*/ 5719 h 53638"/>
              <a:gd name="connsiteX14" fmla="*/ 31873 w 72990"/>
              <a:gd name="connsiteY14" fmla="*/ 24687 h 53638"/>
              <a:gd name="connsiteX15" fmla="*/ 69344 w 72990"/>
              <a:gd name="connsiteY15" fmla="*/ 44310 h 53638"/>
              <a:gd name="connsiteX16" fmla="*/ 70002 w 72990"/>
              <a:gd name="connsiteY16" fmla="*/ 38423 h 53638"/>
              <a:gd name="connsiteX17" fmla="*/ 37133 w 72990"/>
              <a:gd name="connsiteY17" fmla="*/ 46926 h 53638"/>
              <a:gd name="connsiteX18" fmla="*/ 37790 w 72990"/>
              <a:gd name="connsiteY18" fmla="*/ 52812 h 536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72990" h="53638">
                <a:moveTo>
                  <a:pt x="37790" y="52812"/>
                </a:moveTo>
                <a:cubicBezTo>
                  <a:pt x="48965" y="50196"/>
                  <a:pt x="59483" y="46926"/>
                  <a:pt x="70659" y="44310"/>
                </a:cubicBezTo>
                <a:cubicBezTo>
                  <a:pt x="73288" y="43656"/>
                  <a:pt x="73946" y="39731"/>
                  <a:pt x="71316" y="38423"/>
                </a:cubicBezTo>
                <a:cubicBezTo>
                  <a:pt x="59483" y="32536"/>
                  <a:pt x="47650" y="25996"/>
                  <a:pt x="35818" y="20109"/>
                </a:cubicBezTo>
                <a:cubicBezTo>
                  <a:pt x="30559" y="17493"/>
                  <a:pt x="23985" y="14876"/>
                  <a:pt x="18726" y="11606"/>
                </a:cubicBezTo>
                <a:cubicBezTo>
                  <a:pt x="15439" y="9644"/>
                  <a:pt x="12152" y="4411"/>
                  <a:pt x="8865" y="1141"/>
                </a:cubicBezTo>
                <a:cubicBezTo>
                  <a:pt x="7551" y="-821"/>
                  <a:pt x="3606" y="-167"/>
                  <a:pt x="3606" y="2449"/>
                </a:cubicBezTo>
                <a:cubicBezTo>
                  <a:pt x="2291" y="12914"/>
                  <a:pt x="-2968" y="31228"/>
                  <a:pt x="2291" y="41039"/>
                </a:cubicBezTo>
                <a:cubicBezTo>
                  <a:pt x="4921" y="45618"/>
                  <a:pt x="10180" y="46272"/>
                  <a:pt x="15439" y="47580"/>
                </a:cubicBezTo>
                <a:cubicBezTo>
                  <a:pt x="22670" y="49542"/>
                  <a:pt x="29244" y="51505"/>
                  <a:pt x="36475" y="53467"/>
                </a:cubicBezTo>
                <a:cubicBezTo>
                  <a:pt x="40419" y="54775"/>
                  <a:pt x="42392" y="48234"/>
                  <a:pt x="38447" y="46926"/>
                </a:cubicBezTo>
                <a:cubicBezTo>
                  <a:pt x="31216" y="44964"/>
                  <a:pt x="12152" y="43001"/>
                  <a:pt x="8865" y="37115"/>
                </a:cubicBezTo>
                <a:cubicBezTo>
                  <a:pt x="4921" y="29266"/>
                  <a:pt x="9523" y="12914"/>
                  <a:pt x="10837" y="4411"/>
                </a:cubicBezTo>
                <a:cubicBezTo>
                  <a:pt x="8865" y="5065"/>
                  <a:pt x="6893" y="5065"/>
                  <a:pt x="5578" y="5719"/>
                </a:cubicBezTo>
                <a:cubicBezTo>
                  <a:pt x="14124" y="15531"/>
                  <a:pt x="20041" y="18801"/>
                  <a:pt x="31873" y="24687"/>
                </a:cubicBezTo>
                <a:cubicBezTo>
                  <a:pt x="44364" y="31228"/>
                  <a:pt x="56854" y="37769"/>
                  <a:pt x="69344" y="44310"/>
                </a:cubicBezTo>
                <a:cubicBezTo>
                  <a:pt x="69344" y="42347"/>
                  <a:pt x="70002" y="40385"/>
                  <a:pt x="70002" y="38423"/>
                </a:cubicBezTo>
                <a:cubicBezTo>
                  <a:pt x="58826" y="41039"/>
                  <a:pt x="48308" y="44310"/>
                  <a:pt x="37133" y="46926"/>
                </a:cubicBezTo>
                <a:cubicBezTo>
                  <a:pt x="31873" y="47580"/>
                  <a:pt x="33846" y="53467"/>
                  <a:pt x="37790" y="52812"/>
                </a:cubicBezTo>
                <a:close/>
              </a:path>
            </a:pathLst>
          </a:custGeom>
          <a:solidFill>
            <a:srgbClr val="000000"/>
          </a:solidFill>
          <a:ln w="6241" cap="flat">
            <a:noFill/>
            <a:prstDash val="solid"/>
            <a:miter/>
          </a:ln>
        </xdr:spPr>
        <xdr:txBody>
          <a:bodyPr rtlCol="0" anchor="ctr"/>
          <a:lstStyle/>
          <a:p>
            <a:endParaRPr lang="en-US"/>
          </a:p>
        </xdr:txBody>
      </xdr:sp>
    </xdr:grpSp>
    <xdr:clientData/>
  </xdr:twoCellAnchor>
  <xdr:twoCellAnchor>
    <xdr:from>
      <xdr:col>3</xdr:col>
      <xdr:colOff>91952</xdr:colOff>
      <xdr:row>30</xdr:row>
      <xdr:rowOff>1339360</xdr:rowOff>
    </xdr:from>
    <xdr:to>
      <xdr:col>3</xdr:col>
      <xdr:colOff>273245</xdr:colOff>
      <xdr:row>30</xdr:row>
      <xdr:rowOff>1452282</xdr:rowOff>
    </xdr:to>
    <xdr:grpSp>
      <xdr:nvGrpSpPr>
        <xdr:cNvPr id="912" name="Graphic 1">
          <a:extLst>
            <a:ext uri="{FF2B5EF4-FFF2-40B4-BE49-F238E27FC236}">
              <a16:creationId xmlns:a16="http://schemas.microsoft.com/office/drawing/2014/main" id="{00000000-0008-0000-0100-000090030000}"/>
            </a:ext>
          </a:extLst>
        </xdr:cNvPr>
        <xdr:cNvGrpSpPr/>
      </xdr:nvGrpSpPr>
      <xdr:grpSpPr>
        <a:xfrm>
          <a:off x="2349377" y="10378585"/>
          <a:ext cx="181293" cy="112922"/>
          <a:chOff x="2187452" y="8819660"/>
          <a:chExt cx="181293" cy="112922"/>
        </a:xfrm>
      </xdr:grpSpPr>
      <xdr:sp macro="" textlink="">
        <xdr:nvSpPr>
          <xdr:cNvPr id="913" name="Freeform 912">
            <a:extLst>
              <a:ext uri="{FF2B5EF4-FFF2-40B4-BE49-F238E27FC236}">
                <a16:creationId xmlns:a16="http://schemas.microsoft.com/office/drawing/2014/main" id="{00000000-0008-0000-0100-000091030000}"/>
              </a:ext>
            </a:extLst>
          </xdr:cNvPr>
          <xdr:cNvSpPr/>
        </xdr:nvSpPr>
        <xdr:spPr>
          <a:xfrm>
            <a:off x="2192767" y="8824863"/>
            <a:ext cx="173614" cy="104288"/>
          </a:xfrm>
          <a:custGeom>
            <a:avLst/>
            <a:gdLst>
              <a:gd name="connsiteX0" fmla="*/ 1848 w 173614"/>
              <a:gd name="connsiteY0" fmla="*/ 49346 h 104288"/>
              <a:gd name="connsiteX1" fmla="*/ 10394 w 173614"/>
              <a:gd name="connsiteY1" fmla="*/ 61774 h 104288"/>
              <a:gd name="connsiteX2" fmla="*/ 36032 w 173614"/>
              <a:gd name="connsiteY2" fmla="*/ 72239 h 104288"/>
              <a:gd name="connsiteX3" fmla="*/ 48522 w 173614"/>
              <a:gd name="connsiteY3" fmla="*/ 89245 h 104288"/>
              <a:gd name="connsiteX4" fmla="*/ 48522 w 173614"/>
              <a:gd name="connsiteY4" fmla="*/ 104289 h 104288"/>
              <a:gd name="connsiteX5" fmla="*/ 99797 w 173614"/>
              <a:gd name="connsiteY5" fmla="*/ 104289 h 104288"/>
              <a:gd name="connsiteX6" fmla="*/ 137926 w 173614"/>
              <a:gd name="connsiteY6" fmla="*/ 104289 h 104288"/>
              <a:gd name="connsiteX7" fmla="*/ 172109 w 173614"/>
              <a:gd name="connsiteY7" fmla="*/ 93823 h 104288"/>
              <a:gd name="connsiteX8" fmla="*/ 161591 w 173614"/>
              <a:gd name="connsiteY8" fmla="*/ 72893 h 104288"/>
              <a:gd name="connsiteX9" fmla="*/ 129380 w 173614"/>
              <a:gd name="connsiteY9" fmla="*/ 62428 h 104288"/>
              <a:gd name="connsiteX10" fmla="*/ 101770 w 173614"/>
              <a:gd name="connsiteY10" fmla="*/ 50000 h 104288"/>
              <a:gd name="connsiteX11" fmla="*/ 78104 w 173614"/>
              <a:gd name="connsiteY11" fmla="*/ 25145 h 104288"/>
              <a:gd name="connsiteX12" fmla="*/ 41948 w 173614"/>
              <a:gd name="connsiteY12" fmla="*/ 41497 h 104288"/>
              <a:gd name="connsiteX13" fmla="*/ 41948 w 173614"/>
              <a:gd name="connsiteY13" fmla="*/ 5523 h 104288"/>
              <a:gd name="connsiteX14" fmla="*/ 1191 w 173614"/>
              <a:gd name="connsiteY14" fmla="*/ 5523 h 104288"/>
              <a:gd name="connsiteX15" fmla="*/ 1848 w 173614"/>
              <a:gd name="connsiteY15" fmla="*/ 49346 h 10428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173614" h="104288">
                <a:moveTo>
                  <a:pt x="1848" y="49346"/>
                </a:moveTo>
                <a:lnTo>
                  <a:pt x="10394" y="61774"/>
                </a:lnTo>
                <a:lnTo>
                  <a:pt x="36032" y="72239"/>
                </a:lnTo>
                <a:lnTo>
                  <a:pt x="48522" y="89245"/>
                </a:lnTo>
                <a:lnTo>
                  <a:pt x="48522" y="104289"/>
                </a:lnTo>
                <a:lnTo>
                  <a:pt x="99797" y="104289"/>
                </a:lnTo>
                <a:lnTo>
                  <a:pt x="137926" y="104289"/>
                </a:lnTo>
                <a:cubicBezTo>
                  <a:pt x="137926" y="104289"/>
                  <a:pt x="165535" y="99710"/>
                  <a:pt x="172109" y="93823"/>
                </a:cubicBezTo>
                <a:cubicBezTo>
                  <a:pt x="178683" y="87282"/>
                  <a:pt x="161591" y="72893"/>
                  <a:pt x="161591" y="72893"/>
                </a:cubicBezTo>
                <a:lnTo>
                  <a:pt x="129380" y="62428"/>
                </a:lnTo>
                <a:lnTo>
                  <a:pt x="101770" y="50000"/>
                </a:lnTo>
                <a:cubicBezTo>
                  <a:pt x="101770" y="50000"/>
                  <a:pt x="86650" y="24491"/>
                  <a:pt x="78104" y="25145"/>
                </a:cubicBezTo>
                <a:cubicBezTo>
                  <a:pt x="69558" y="25800"/>
                  <a:pt x="41948" y="41497"/>
                  <a:pt x="41948" y="41497"/>
                </a:cubicBezTo>
                <a:cubicBezTo>
                  <a:pt x="41948" y="41497"/>
                  <a:pt x="39976" y="17951"/>
                  <a:pt x="41948" y="5523"/>
                </a:cubicBezTo>
                <a:cubicBezTo>
                  <a:pt x="43920" y="-6904"/>
                  <a:pt x="3820" y="5523"/>
                  <a:pt x="1191" y="5523"/>
                </a:cubicBezTo>
                <a:cubicBezTo>
                  <a:pt x="-781" y="4869"/>
                  <a:pt x="-124" y="42805"/>
                  <a:pt x="1848" y="49346"/>
                </a:cubicBezTo>
                <a:close/>
              </a:path>
            </a:pathLst>
          </a:custGeom>
          <a:solidFill>
            <a:srgbClr val="FFDE17"/>
          </a:solidFill>
          <a:ln w="6241" cap="flat">
            <a:noFill/>
            <a:prstDash val="solid"/>
            <a:miter/>
          </a:ln>
        </xdr:spPr>
        <xdr:txBody>
          <a:bodyPr rtlCol="0" anchor="ctr"/>
          <a:lstStyle/>
          <a:p>
            <a:endParaRPr lang="en-US"/>
          </a:p>
        </xdr:txBody>
      </xdr:sp>
      <xdr:sp macro="" textlink="">
        <xdr:nvSpPr>
          <xdr:cNvPr id="914" name="Freeform 913">
            <a:extLst>
              <a:ext uri="{FF2B5EF4-FFF2-40B4-BE49-F238E27FC236}">
                <a16:creationId xmlns:a16="http://schemas.microsoft.com/office/drawing/2014/main" id="{00000000-0008-0000-0100-000092030000}"/>
              </a:ext>
            </a:extLst>
          </xdr:cNvPr>
          <xdr:cNvSpPr/>
        </xdr:nvSpPr>
        <xdr:spPr>
          <a:xfrm>
            <a:off x="2187452" y="8819660"/>
            <a:ext cx="181293" cy="112922"/>
          </a:xfrm>
          <a:custGeom>
            <a:avLst/>
            <a:gdLst>
              <a:gd name="connsiteX0" fmla="*/ 3876 w 181293"/>
              <a:gd name="connsiteY0" fmla="*/ 56512 h 112922"/>
              <a:gd name="connsiteX1" fmla="*/ 13737 w 181293"/>
              <a:gd name="connsiteY1" fmla="*/ 70248 h 112922"/>
              <a:gd name="connsiteX2" fmla="*/ 32801 w 181293"/>
              <a:gd name="connsiteY2" fmla="*/ 78096 h 112922"/>
              <a:gd name="connsiteX3" fmla="*/ 38060 w 181293"/>
              <a:gd name="connsiteY3" fmla="*/ 80059 h 112922"/>
              <a:gd name="connsiteX4" fmla="*/ 45948 w 181293"/>
              <a:gd name="connsiteY4" fmla="*/ 90524 h 112922"/>
              <a:gd name="connsiteX5" fmla="*/ 49893 w 181293"/>
              <a:gd name="connsiteY5" fmla="*/ 109492 h 112922"/>
              <a:gd name="connsiteX6" fmla="*/ 53179 w 181293"/>
              <a:gd name="connsiteY6" fmla="*/ 112762 h 112922"/>
              <a:gd name="connsiteX7" fmla="*/ 108399 w 181293"/>
              <a:gd name="connsiteY7" fmla="*/ 112762 h 112922"/>
              <a:gd name="connsiteX8" fmla="*/ 172822 w 181293"/>
              <a:gd name="connsiteY8" fmla="*/ 104914 h 112922"/>
              <a:gd name="connsiteX9" fmla="*/ 159675 w 181293"/>
              <a:gd name="connsiteY9" fmla="*/ 72210 h 112922"/>
              <a:gd name="connsiteX10" fmla="*/ 106427 w 181293"/>
              <a:gd name="connsiteY10" fmla="*/ 48009 h 112922"/>
              <a:gd name="connsiteX11" fmla="*/ 82104 w 181293"/>
              <a:gd name="connsiteY11" fmla="*/ 26425 h 112922"/>
              <a:gd name="connsiteX12" fmla="*/ 45291 w 181293"/>
              <a:gd name="connsiteY12" fmla="*/ 43430 h 112922"/>
              <a:gd name="connsiteX13" fmla="*/ 50550 w 181293"/>
              <a:gd name="connsiteY13" fmla="*/ 46047 h 112922"/>
              <a:gd name="connsiteX14" fmla="*/ 49235 w 181293"/>
              <a:gd name="connsiteY14" fmla="*/ 21846 h 112922"/>
              <a:gd name="connsiteX15" fmla="*/ 48578 w 181293"/>
              <a:gd name="connsiteY15" fmla="*/ 4186 h 112922"/>
              <a:gd name="connsiteX16" fmla="*/ 18338 w 181293"/>
              <a:gd name="connsiteY16" fmla="*/ 3532 h 112922"/>
              <a:gd name="connsiteX17" fmla="*/ 1904 w 181293"/>
              <a:gd name="connsiteY17" fmla="*/ 12689 h 112922"/>
              <a:gd name="connsiteX18" fmla="*/ 3219 w 181293"/>
              <a:gd name="connsiteY18" fmla="*/ 55204 h 112922"/>
              <a:gd name="connsiteX19" fmla="*/ 9792 w 181293"/>
              <a:gd name="connsiteY19" fmla="*/ 53242 h 112922"/>
              <a:gd name="connsiteX20" fmla="*/ 8478 w 181293"/>
              <a:gd name="connsiteY20" fmla="*/ 22500 h 112922"/>
              <a:gd name="connsiteX21" fmla="*/ 8478 w 181293"/>
              <a:gd name="connsiteY21" fmla="*/ 12035 h 112922"/>
              <a:gd name="connsiteX22" fmla="*/ 16366 w 181293"/>
              <a:gd name="connsiteY22" fmla="*/ 10727 h 112922"/>
              <a:gd name="connsiteX23" fmla="*/ 29514 w 181293"/>
              <a:gd name="connsiteY23" fmla="*/ 8111 h 112922"/>
              <a:gd name="connsiteX24" fmla="*/ 38717 w 181293"/>
              <a:gd name="connsiteY24" fmla="*/ 7456 h 112922"/>
              <a:gd name="connsiteX25" fmla="*/ 43319 w 181293"/>
              <a:gd name="connsiteY25" fmla="*/ 13343 h 112922"/>
              <a:gd name="connsiteX26" fmla="*/ 43976 w 181293"/>
              <a:gd name="connsiteY26" fmla="*/ 45393 h 112922"/>
              <a:gd name="connsiteX27" fmla="*/ 49235 w 181293"/>
              <a:gd name="connsiteY27" fmla="*/ 48009 h 112922"/>
              <a:gd name="connsiteX28" fmla="*/ 89993 w 181293"/>
              <a:gd name="connsiteY28" fmla="*/ 35581 h 112922"/>
              <a:gd name="connsiteX29" fmla="*/ 111029 w 181293"/>
              <a:gd name="connsiteY29" fmla="*/ 59128 h 112922"/>
              <a:gd name="connsiteX30" fmla="*/ 139953 w 181293"/>
              <a:gd name="connsiteY30" fmla="*/ 71556 h 112922"/>
              <a:gd name="connsiteX31" fmla="*/ 170850 w 181293"/>
              <a:gd name="connsiteY31" fmla="*/ 85945 h 112922"/>
              <a:gd name="connsiteX32" fmla="*/ 139296 w 181293"/>
              <a:gd name="connsiteY32" fmla="*/ 105567 h 112922"/>
              <a:gd name="connsiteX33" fmla="*/ 104455 w 181293"/>
              <a:gd name="connsiteY33" fmla="*/ 105567 h 112922"/>
              <a:gd name="connsiteX34" fmla="*/ 68299 w 181293"/>
              <a:gd name="connsiteY34" fmla="*/ 105567 h 112922"/>
              <a:gd name="connsiteX35" fmla="*/ 53837 w 181293"/>
              <a:gd name="connsiteY35" fmla="*/ 105567 h 112922"/>
              <a:gd name="connsiteX36" fmla="*/ 57124 w 181293"/>
              <a:gd name="connsiteY36" fmla="*/ 101643 h 112922"/>
              <a:gd name="connsiteX37" fmla="*/ 57124 w 181293"/>
              <a:gd name="connsiteY37" fmla="*/ 93140 h 112922"/>
              <a:gd name="connsiteX38" fmla="*/ 39374 w 181293"/>
              <a:gd name="connsiteY38" fmla="*/ 72864 h 112922"/>
              <a:gd name="connsiteX39" fmla="*/ 18338 w 181293"/>
              <a:gd name="connsiteY39" fmla="*/ 63707 h 112922"/>
              <a:gd name="connsiteX40" fmla="*/ 15709 w 181293"/>
              <a:gd name="connsiteY40" fmla="*/ 60437 h 112922"/>
              <a:gd name="connsiteX41" fmla="*/ 9792 w 181293"/>
              <a:gd name="connsiteY41" fmla="*/ 51933 h 112922"/>
              <a:gd name="connsiteX42" fmla="*/ 3876 w 181293"/>
              <a:gd name="connsiteY42" fmla="*/ 56512 h 1129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Lst>
            <a:rect l="l" t="t" r="r" b="b"/>
            <a:pathLst>
              <a:path w="181293" h="112922">
                <a:moveTo>
                  <a:pt x="3876" y="56512"/>
                </a:moveTo>
                <a:cubicBezTo>
                  <a:pt x="6505" y="61091"/>
                  <a:pt x="9792" y="66977"/>
                  <a:pt x="13737" y="70248"/>
                </a:cubicBezTo>
                <a:cubicBezTo>
                  <a:pt x="18996" y="74172"/>
                  <a:pt x="26884" y="76134"/>
                  <a:pt x="32801" y="78096"/>
                </a:cubicBezTo>
                <a:cubicBezTo>
                  <a:pt x="34115" y="78751"/>
                  <a:pt x="40689" y="82021"/>
                  <a:pt x="38060" y="80059"/>
                </a:cubicBezTo>
                <a:cubicBezTo>
                  <a:pt x="41347" y="82675"/>
                  <a:pt x="43319" y="87253"/>
                  <a:pt x="45948" y="90524"/>
                </a:cubicBezTo>
                <a:cubicBezTo>
                  <a:pt x="51207" y="97065"/>
                  <a:pt x="49893" y="100335"/>
                  <a:pt x="49893" y="109492"/>
                </a:cubicBezTo>
                <a:cubicBezTo>
                  <a:pt x="49893" y="111454"/>
                  <a:pt x="51207" y="112762"/>
                  <a:pt x="53179" y="112762"/>
                </a:cubicBezTo>
                <a:cubicBezTo>
                  <a:pt x="71586" y="112762"/>
                  <a:pt x="89993" y="112762"/>
                  <a:pt x="108399" y="112762"/>
                </a:cubicBezTo>
                <a:cubicBezTo>
                  <a:pt x="130093" y="112762"/>
                  <a:pt x="153101" y="114725"/>
                  <a:pt x="172822" y="104914"/>
                </a:cubicBezTo>
                <a:cubicBezTo>
                  <a:pt x="192544" y="95102"/>
                  <a:pt x="173480" y="76134"/>
                  <a:pt x="159675" y="72210"/>
                </a:cubicBezTo>
                <a:cubicBezTo>
                  <a:pt x="143240" y="66977"/>
                  <a:pt x="114973" y="59782"/>
                  <a:pt x="106427" y="48009"/>
                </a:cubicBezTo>
                <a:cubicBezTo>
                  <a:pt x="101168" y="40160"/>
                  <a:pt x="93280" y="26425"/>
                  <a:pt x="82104" y="26425"/>
                </a:cubicBezTo>
                <a:cubicBezTo>
                  <a:pt x="70271" y="26425"/>
                  <a:pt x="55151" y="37544"/>
                  <a:pt x="45291" y="43430"/>
                </a:cubicBezTo>
                <a:cubicBezTo>
                  <a:pt x="47263" y="44085"/>
                  <a:pt x="48578" y="45393"/>
                  <a:pt x="50550" y="46047"/>
                </a:cubicBezTo>
                <a:cubicBezTo>
                  <a:pt x="49893" y="38198"/>
                  <a:pt x="49235" y="30349"/>
                  <a:pt x="49235" y="21846"/>
                </a:cubicBezTo>
                <a:cubicBezTo>
                  <a:pt x="49235" y="16614"/>
                  <a:pt x="52522" y="8765"/>
                  <a:pt x="48578" y="4186"/>
                </a:cubicBezTo>
                <a:cubicBezTo>
                  <a:pt x="42661" y="-3663"/>
                  <a:pt x="25569" y="1570"/>
                  <a:pt x="18338" y="3532"/>
                </a:cubicBezTo>
                <a:cubicBezTo>
                  <a:pt x="10450" y="5494"/>
                  <a:pt x="4533" y="4840"/>
                  <a:pt x="1904" y="12689"/>
                </a:cubicBezTo>
                <a:cubicBezTo>
                  <a:pt x="-1383" y="24463"/>
                  <a:pt x="-68" y="43430"/>
                  <a:pt x="3219" y="55204"/>
                </a:cubicBezTo>
                <a:cubicBezTo>
                  <a:pt x="4533" y="59128"/>
                  <a:pt x="10450" y="57820"/>
                  <a:pt x="9792" y="53242"/>
                </a:cubicBezTo>
                <a:cubicBezTo>
                  <a:pt x="7163" y="43430"/>
                  <a:pt x="7820" y="32311"/>
                  <a:pt x="8478" y="22500"/>
                </a:cubicBezTo>
                <a:cubicBezTo>
                  <a:pt x="8478" y="19884"/>
                  <a:pt x="8478" y="12035"/>
                  <a:pt x="8478" y="12035"/>
                </a:cubicBezTo>
                <a:cubicBezTo>
                  <a:pt x="7820" y="12689"/>
                  <a:pt x="14394" y="10727"/>
                  <a:pt x="16366" y="10727"/>
                </a:cubicBezTo>
                <a:cubicBezTo>
                  <a:pt x="20968" y="9419"/>
                  <a:pt x="24912" y="8765"/>
                  <a:pt x="29514" y="8111"/>
                </a:cubicBezTo>
                <a:cubicBezTo>
                  <a:pt x="30829" y="8111"/>
                  <a:pt x="36745" y="6802"/>
                  <a:pt x="38717" y="7456"/>
                </a:cubicBezTo>
                <a:cubicBezTo>
                  <a:pt x="44634" y="9419"/>
                  <a:pt x="42661" y="9419"/>
                  <a:pt x="43319" y="13343"/>
                </a:cubicBezTo>
                <a:cubicBezTo>
                  <a:pt x="45291" y="23154"/>
                  <a:pt x="42661" y="35581"/>
                  <a:pt x="43976" y="45393"/>
                </a:cubicBezTo>
                <a:cubicBezTo>
                  <a:pt x="43976" y="48009"/>
                  <a:pt x="46606" y="49317"/>
                  <a:pt x="49235" y="48009"/>
                </a:cubicBezTo>
                <a:cubicBezTo>
                  <a:pt x="59753" y="42122"/>
                  <a:pt x="78817" y="27079"/>
                  <a:pt x="89993" y="35581"/>
                </a:cubicBezTo>
                <a:cubicBezTo>
                  <a:pt x="99196" y="42777"/>
                  <a:pt x="100511" y="53896"/>
                  <a:pt x="111029" y="59128"/>
                </a:cubicBezTo>
                <a:cubicBezTo>
                  <a:pt x="120889" y="63707"/>
                  <a:pt x="130093" y="68285"/>
                  <a:pt x="139953" y="71556"/>
                </a:cubicBezTo>
                <a:cubicBezTo>
                  <a:pt x="151129" y="75480"/>
                  <a:pt x="164934" y="76788"/>
                  <a:pt x="170850" y="85945"/>
                </a:cubicBezTo>
                <a:cubicBezTo>
                  <a:pt x="180711" y="101643"/>
                  <a:pt x="151129" y="104914"/>
                  <a:pt x="139296" y="105567"/>
                </a:cubicBezTo>
                <a:cubicBezTo>
                  <a:pt x="128121" y="106222"/>
                  <a:pt x="116288" y="105567"/>
                  <a:pt x="104455" y="105567"/>
                </a:cubicBezTo>
                <a:cubicBezTo>
                  <a:pt x="92622" y="105567"/>
                  <a:pt x="80132" y="105567"/>
                  <a:pt x="68299" y="105567"/>
                </a:cubicBezTo>
                <a:cubicBezTo>
                  <a:pt x="63698" y="105567"/>
                  <a:pt x="58438" y="106876"/>
                  <a:pt x="53837" y="105567"/>
                </a:cubicBezTo>
                <a:cubicBezTo>
                  <a:pt x="58438" y="106876"/>
                  <a:pt x="57124" y="108838"/>
                  <a:pt x="57124" y="101643"/>
                </a:cubicBezTo>
                <a:cubicBezTo>
                  <a:pt x="57124" y="99027"/>
                  <a:pt x="57781" y="95756"/>
                  <a:pt x="57124" y="93140"/>
                </a:cubicBezTo>
                <a:cubicBezTo>
                  <a:pt x="54494" y="85945"/>
                  <a:pt x="45948" y="76788"/>
                  <a:pt x="39374" y="72864"/>
                </a:cubicBezTo>
                <a:cubicBezTo>
                  <a:pt x="32801" y="68939"/>
                  <a:pt x="24255" y="68285"/>
                  <a:pt x="18338" y="63707"/>
                </a:cubicBezTo>
                <a:cubicBezTo>
                  <a:pt x="17024" y="63053"/>
                  <a:pt x="18338" y="63707"/>
                  <a:pt x="15709" y="60437"/>
                </a:cubicBezTo>
                <a:cubicBezTo>
                  <a:pt x="13737" y="57820"/>
                  <a:pt x="11765" y="54550"/>
                  <a:pt x="9792" y="51933"/>
                </a:cubicBezTo>
                <a:cubicBezTo>
                  <a:pt x="7820" y="49317"/>
                  <a:pt x="1904" y="52588"/>
                  <a:pt x="3876" y="56512"/>
                </a:cubicBezTo>
                <a:close/>
              </a:path>
            </a:pathLst>
          </a:custGeom>
          <a:solidFill>
            <a:srgbClr val="000000"/>
          </a:solidFill>
          <a:ln w="6241" cap="flat">
            <a:noFill/>
            <a:prstDash val="solid"/>
            <a:miter/>
          </a:ln>
        </xdr:spPr>
        <xdr:txBody>
          <a:bodyPr rtlCol="0" anchor="ctr"/>
          <a:lstStyle/>
          <a:p>
            <a:endParaRPr lang="en-US"/>
          </a:p>
        </xdr:txBody>
      </xdr:sp>
    </xdr:grpSp>
    <xdr:clientData/>
  </xdr:twoCellAnchor>
  <xdr:twoCellAnchor>
    <xdr:from>
      <xdr:col>3</xdr:col>
      <xdr:colOff>115635</xdr:colOff>
      <xdr:row>30</xdr:row>
      <xdr:rowOff>1501831</xdr:rowOff>
    </xdr:from>
    <xdr:to>
      <xdr:col>4</xdr:col>
      <xdr:colOff>52546</xdr:colOff>
      <xdr:row>30</xdr:row>
      <xdr:rowOff>1871545</xdr:rowOff>
    </xdr:to>
    <xdr:grpSp>
      <xdr:nvGrpSpPr>
        <xdr:cNvPr id="915" name="Graphic 1">
          <a:extLst>
            <a:ext uri="{FF2B5EF4-FFF2-40B4-BE49-F238E27FC236}">
              <a16:creationId xmlns:a16="http://schemas.microsoft.com/office/drawing/2014/main" id="{00000000-0008-0000-0100-000093030000}"/>
            </a:ext>
          </a:extLst>
        </xdr:cNvPr>
        <xdr:cNvGrpSpPr/>
      </xdr:nvGrpSpPr>
      <xdr:grpSpPr>
        <a:xfrm>
          <a:off x="2373060" y="10541056"/>
          <a:ext cx="336961" cy="369714"/>
          <a:chOff x="2211135" y="8982131"/>
          <a:chExt cx="305211" cy="369714"/>
        </a:xfrm>
      </xdr:grpSpPr>
      <xdr:sp macro="" textlink="">
        <xdr:nvSpPr>
          <xdr:cNvPr id="916" name="Freeform 915">
            <a:extLst>
              <a:ext uri="{FF2B5EF4-FFF2-40B4-BE49-F238E27FC236}">
                <a16:creationId xmlns:a16="http://schemas.microsoft.com/office/drawing/2014/main" id="{00000000-0008-0000-0100-000094030000}"/>
              </a:ext>
            </a:extLst>
          </xdr:cNvPr>
          <xdr:cNvSpPr/>
        </xdr:nvSpPr>
        <xdr:spPr>
          <a:xfrm>
            <a:off x="2214994" y="8983440"/>
            <a:ext cx="297349" cy="363010"/>
          </a:xfrm>
          <a:custGeom>
            <a:avLst/>
            <a:gdLst>
              <a:gd name="connsiteX0" fmla="*/ 285960 w 297349"/>
              <a:gd name="connsiteY0" fmla="*/ 225655 h 363010"/>
              <a:gd name="connsiteX1" fmla="*/ 296478 w 297349"/>
              <a:gd name="connsiteY1" fmla="*/ 191643 h 363010"/>
              <a:gd name="connsiteX2" fmla="*/ 262294 w 297349"/>
              <a:gd name="connsiteY2" fmla="*/ 151091 h 363010"/>
              <a:gd name="connsiteX3" fmla="*/ 236656 w 297349"/>
              <a:gd name="connsiteY3" fmla="*/ 117079 h 363010"/>
              <a:gd name="connsiteX4" fmla="*/ 223509 w 297349"/>
              <a:gd name="connsiteY4" fmla="*/ 76527 h 363010"/>
              <a:gd name="connsiteX5" fmla="*/ 197871 w 297349"/>
              <a:gd name="connsiteY5" fmla="*/ 64099 h 363010"/>
              <a:gd name="connsiteX6" fmla="*/ 150540 w 297349"/>
              <a:gd name="connsiteY6" fmla="*/ 32049 h 363010"/>
              <a:gd name="connsiteX7" fmla="*/ 113069 w 297349"/>
              <a:gd name="connsiteY7" fmla="*/ 23546 h 363010"/>
              <a:gd name="connsiteX8" fmla="*/ 85459 w 297349"/>
              <a:gd name="connsiteY8" fmla="*/ 0 h 363010"/>
              <a:gd name="connsiteX9" fmla="*/ 34184 w 297349"/>
              <a:gd name="connsiteY9" fmla="*/ 0 h 363010"/>
              <a:gd name="connsiteX10" fmla="*/ 34184 w 297349"/>
              <a:gd name="connsiteY10" fmla="*/ 23546 h 363010"/>
              <a:gd name="connsiteX11" fmla="*/ 63766 w 297349"/>
              <a:gd name="connsiteY11" fmla="*/ 47093 h 363010"/>
              <a:gd name="connsiteX12" fmla="*/ 36156 w 297349"/>
              <a:gd name="connsiteY12" fmla="*/ 76527 h 363010"/>
              <a:gd name="connsiteX13" fmla="*/ 0 w 297349"/>
              <a:gd name="connsiteY13" fmla="*/ 136047 h 363010"/>
              <a:gd name="connsiteX14" fmla="*/ 0 w 297349"/>
              <a:gd name="connsiteY14" fmla="*/ 161556 h 363010"/>
              <a:gd name="connsiteX15" fmla="*/ 34184 w 297349"/>
              <a:gd name="connsiteY15" fmla="*/ 225001 h 363010"/>
              <a:gd name="connsiteX16" fmla="*/ 34184 w 297349"/>
              <a:gd name="connsiteY16" fmla="*/ 293025 h 363010"/>
              <a:gd name="connsiteX17" fmla="*/ 63766 w 297349"/>
              <a:gd name="connsiteY17" fmla="*/ 322458 h 363010"/>
              <a:gd name="connsiteX18" fmla="*/ 101894 w 297349"/>
              <a:gd name="connsiteY18" fmla="*/ 363011 h 363010"/>
              <a:gd name="connsiteX19" fmla="*/ 125559 w 297349"/>
              <a:gd name="connsiteY19" fmla="*/ 327037 h 363010"/>
              <a:gd name="connsiteX20" fmla="*/ 150540 w 297349"/>
              <a:gd name="connsiteY20" fmla="*/ 282560 h 363010"/>
              <a:gd name="connsiteX21" fmla="*/ 191954 w 297349"/>
              <a:gd name="connsiteY21" fmla="*/ 257051 h 363010"/>
              <a:gd name="connsiteX22" fmla="*/ 255720 w 297349"/>
              <a:gd name="connsiteY22" fmla="*/ 257051 h 363010"/>
              <a:gd name="connsiteX23" fmla="*/ 285960 w 297349"/>
              <a:gd name="connsiteY23" fmla="*/ 225655 h 3630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297349" h="363010">
                <a:moveTo>
                  <a:pt x="285960" y="225655"/>
                </a:moveTo>
                <a:cubicBezTo>
                  <a:pt x="285960" y="225655"/>
                  <a:pt x="301079" y="198184"/>
                  <a:pt x="296478" y="191643"/>
                </a:cubicBezTo>
                <a:cubicBezTo>
                  <a:pt x="292533" y="185103"/>
                  <a:pt x="266896" y="157632"/>
                  <a:pt x="262294" y="151091"/>
                </a:cubicBezTo>
                <a:cubicBezTo>
                  <a:pt x="258350" y="144550"/>
                  <a:pt x="236656" y="117079"/>
                  <a:pt x="236656" y="117079"/>
                </a:cubicBezTo>
                <a:lnTo>
                  <a:pt x="223509" y="76527"/>
                </a:lnTo>
                <a:cubicBezTo>
                  <a:pt x="223509" y="76527"/>
                  <a:pt x="208389" y="69986"/>
                  <a:pt x="197871" y="64099"/>
                </a:cubicBezTo>
                <a:cubicBezTo>
                  <a:pt x="187353" y="57558"/>
                  <a:pt x="150540" y="32049"/>
                  <a:pt x="150540" y="32049"/>
                </a:cubicBezTo>
                <a:lnTo>
                  <a:pt x="113069" y="23546"/>
                </a:lnTo>
                <a:lnTo>
                  <a:pt x="85459" y="0"/>
                </a:lnTo>
                <a:lnTo>
                  <a:pt x="34184" y="0"/>
                </a:lnTo>
                <a:lnTo>
                  <a:pt x="34184" y="23546"/>
                </a:lnTo>
                <a:lnTo>
                  <a:pt x="63766" y="47093"/>
                </a:lnTo>
                <a:lnTo>
                  <a:pt x="36156" y="76527"/>
                </a:lnTo>
                <a:lnTo>
                  <a:pt x="0" y="136047"/>
                </a:lnTo>
                <a:lnTo>
                  <a:pt x="0" y="161556"/>
                </a:lnTo>
                <a:lnTo>
                  <a:pt x="34184" y="225001"/>
                </a:lnTo>
                <a:cubicBezTo>
                  <a:pt x="34184" y="225001"/>
                  <a:pt x="32212" y="286484"/>
                  <a:pt x="34184" y="293025"/>
                </a:cubicBezTo>
                <a:cubicBezTo>
                  <a:pt x="36156" y="299566"/>
                  <a:pt x="51275" y="316571"/>
                  <a:pt x="63766" y="322458"/>
                </a:cubicBezTo>
                <a:cubicBezTo>
                  <a:pt x="76256" y="328999"/>
                  <a:pt x="101894" y="363011"/>
                  <a:pt x="101894" y="363011"/>
                </a:cubicBezTo>
                <a:cubicBezTo>
                  <a:pt x="101894" y="363011"/>
                  <a:pt x="117013" y="339464"/>
                  <a:pt x="125559" y="327037"/>
                </a:cubicBezTo>
                <a:cubicBezTo>
                  <a:pt x="134105" y="314609"/>
                  <a:pt x="146595" y="289101"/>
                  <a:pt x="150540" y="282560"/>
                </a:cubicBezTo>
                <a:cubicBezTo>
                  <a:pt x="154484" y="276019"/>
                  <a:pt x="191954" y="257051"/>
                  <a:pt x="191954" y="257051"/>
                </a:cubicBezTo>
                <a:cubicBezTo>
                  <a:pt x="191954" y="257051"/>
                  <a:pt x="249146" y="259013"/>
                  <a:pt x="255720" y="257051"/>
                </a:cubicBezTo>
                <a:cubicBezTo>
                  <a:pt x="262951" y="255743"/>
                  <a:pt x="285960" y="225655"/>
                  <a:pt x="285960" y="225655"/>
                </a:cubicBezTo>
                <a:close/>
              </a:path>
            </a:pathLst>
          </a:custGeom>
          <a:solidFill>
            <a:srgbClr val="FFDE17"/>
          </a:solidFill>
          <a:ln w="6241" cap="flat">
            <a:noFill/>
            <a:prstDash val="solid"/>
            <a:miter/>
          </a:ln>
        </xdr:spPr>
        <xdr:txBody>
          <a:bodyPr rtlCol="0" anchor="ctr"/>
          <a:lstStyle/>
          <a:p>
            <a:endParaRPr lang="en-US"/>
          </a:p>
        </xdr:txBody>
      </xdr:sp>
      <xdr:sp macro="" textlink="">
        <xdr:nvSpPr>
          <xdr:cNvPr id="917" name="Freeform 916">
            <a:extLst>
              <a:ext uri="{FF2B5EF4-FFF2-40B4-BE49-F238E27FC236}">
                <a16:creationId xmlns:a16="http://schemas.microsoft.com/office/drawing/2014/main" id="{00000000-0008-0000-0100-000095030000}"/>
              </a:ext>
            </a:extLst>
          </xdr:cNvPr>
          <xdr:cNvSpPr/>
        </xdr:nvSpPr>
        <xdr:spPr>
          <a:xfrm>
            <a:off x="2211135" y="8982131"/>
            <a:ext cx="305211" cy="369714"/>
          </a:xfrm>
          <a:custGeom>
            <a:avLst/>
            <a:gdLst>
              <a:gd name="connsiteX0" fmla="*/ 293106 w 305211"/>
              <a:gd name="connsiteY0" fmla="*/ 228926 h 369714"/>
              <a:gd name="connsiteX1" fmla="*/ 304938 w 305211"/>
              <a:gd name="connsiteY1" fmla="*/ 194914 h 369714"/>
              <a:gd name="connsiteX2" fmla="*/ 277986 w 305211"/>
              <a:gd name="connsiteY2" fmla="*/ 161556 h 369714"/>
              <a:gd name="connsiteX3" fmla="*/ 248404 w 305211"/>
              <a:gd name="connsiteY3" fmla="*/ 122966 h 369714"/>
              <a:gd name="connsiteX4" fmla="*/ 235256 w 305211"/>
              <a:gd name="connsiteY4" fmla="*/ 89608 h 369714"/>
              <a:gd name="connsiteX5" fmla="*/ 212905 w 305211"/>
              <a:gd name="connsiteY5" fmla="*/ 68024 h 369714"/>
              <a:gd name="connsiteX6" fmla="*/ 166889 w 305211"/>
              <a:gd name="connsiteY6" fmla="*/ 38590 h 369714"/>
              <a:gd name="connsiteX7" fmla="*/ 140594 w 305211"/>
              <a:gd name="connsiteY7" fmla="*/ 28125 h 369714"/>
              <a:gd name="connsiteX8" fmla="*/ 108382 w 305211"/>
              <a:gd name="connsiteY8" fmla="*/ 14390 h 369714"/>
              <a:gd name="connsiteX9" fmla="*/ 82745 w 305211"/>
              <a:gd name="connsiteY9" fmla="*/ 0 h 369714"/>
              <a:gd name="connsiteX10" fmla="*/ 38700 w 305211"/>
              <a:gd name="connsiteY10" fmla="*/ 0 h 369714"/>
              <a:gd name="connsiteX11" fmla="*/ 35413 w 305211"/>
              <a:gd name="connsiteY11" fmla="*/ 3270 h 369714"/>
              <a:gd name="connsiteX12" fmla="*/ 41987 w 305211"/>
              <a:gd name="connsiteY12" fmla="*/ 33358 h 369714"/>
              <a:gd name="connsiteX13" fmla="*/ 62366 w 305211"/>
              <a:gd name="connsiteY13" fmla="*/ 49056 h 369714"/>
              <a:gd name="connsiteX14" fmla="*/ 64995 w 305211"/>
              <a:gd name="connsiteY14" fmla="*/ 48402 h 369714"/>
              <a:gd name="connsiteX15" fmla="*/ 57107 w 305211"/>
              <a:gd name="connsiteY15" fmla="*/ 56904 h 369714"/>
              <a:gd name="connsiteX16" fmla="*/ 34099 w 305211"/>
              <a:gd name="connsiteY16" fmla="*/ 83721 h 369714"/>
              <a:gd name="connsiteX17" fmla="*/ 5831 w 305211"/>
              <a:gd name="connsiteY17" fmla="*/ 130161 h 369714"/>
              <a:gd name="connsiteX18" fmla="*/ 14377 w 305211"/>
              <a:gd name="connsiteY18" fmla="*/ 190990 h 369714"/>
              <a:gd name="connsiteX19" fmla="*/ 34756 w 305211"/>
              <a:gd name="connsiteY19" fmla="*/ 229580 h 369714"/>
              <a:gd name="connsiteX20" fmla="*/ 34099 w 305211"/>
              <a:gd name="connsiteY20" fmla="*/ 232850 h 369714"/>
              <a:gd name="connsiteX21" fmla="*/ 34099 w 305211"/>
              <a:gd name="connsiteY21" fmla="*/ 243969 h 369714"/>
              <a:gd name="connsiteX22" fmla="*/ 33441 w 305211"/>
              <a:gd name="connsiteY22" fmla="*/ 274711 h 369714"/>
              <a:gd name="connsiteX23" fmla="*/ 54477 w 305211"/>
              <a:gd name="connsiteY23" fmla="*/ 321150 h 369714"/>
              <a:gd name="connsiteX24" fmla="*/ 84059 w 305211"/>
              <a:gd name="connsiteY24" fmla="*/ 345351 h 369714"/>
              <a:gd name="connsiteX25" fmla="*/ 103123 w 305211"/>
              <a:gd name="connsiteY25" fmla="*/ 368243 h 369714"/>
              <a:gd name="connsiteX26" fmla="*/ 109040 w 305211"/>
              <a:gd name="connsiteY26" fmla="*/ 368243 h 369714"/>
              <a:gd name="connsiteX27" fmla="*/ 152427 w 305211"/>
              <a:gd name="connsiteY27" fmla="*/ 296950 h 369714"/>
              <a:gd name="connsiteX28" fmla="*/ 196471 w 305211"/>
              <a:gd name="connsiteY28" fmla="*/ 263592 h 369714"/>
              <a:gd name="connsiteX29" fmla="*/ 256950 w 305211"/>
              <a:gd name="connsiteY29" fmla="*/ 264246 h 369714"/>
              <a:gd name="connsiteX30" fmla="*/ 291133 w 305211"/>
              <a:gd name="connsiteY30" fmla="*/ 230888 h 369714"/>
              <a:gd name="connsiteX31" fmla="*/ 286532 w 305211"/>
              <a:gd name="connsiteY31" fmla="*/ 226309 h 369714"/>
              <a:gd name="connsiteX32" fmla="*/ 267468 w 305211"/>
              <a:gd name="connsiteY32" fmla="*/ 249202 h 369714"/>
              <a:gd name="connsiteX33" fmla="*/ 243145 w 305211"/>
              <a:gd name="connsiteY33" fmla="*/ 258359 h 369714"/>
              <a:gd name="connsiteX34" fmla="*/ 192527 w 305211"/>
              <a:gd name="connsiteY34" fmla="*/ 259013 h 369714"/>
              <a:gd name="connsiteX35" fmla="*/ 147825 w 305211"/>
              <a:gd name="connsiteY35" fmla="*/ 292371 h 369714"/>
              <a:gd name="connsiteX36" fmla="*/ 103781 w 305211"/>
              <a:gd name="connsiteY36" fmla="*/ 364973 h 369714"/>
              <a:gd name="connsiteX37" fmla="*/ 109697 w 305211"/>
              <a:gd name="connsiteY37" fmla="*/ 364973 h 369714"/>
              <a:gd name="connsiteX38" fmla="*/ 84717 w 305211"/>
              <a:gd name="connsiteY38" fmla="*/ 335540 h 369714"/>
              <a:gd name="connsiteX39" fmla="*/ 42644 w 305211"/>
              <a:gd name="connsiteY39" fmla="*/ 296950 h 369714"/>
              <a:gd name="connsiteX40" fmla="*/ 41987 w 305211"/>
              <a:gd name="connsiteY40" fmla="*/ 226964 h 369714"/>
              <a:gd name="connsiteX41" fmla="*/ 28182 w 305211"/>
              <a:gd name="connsiteY41" fmla="*/ 200801 h 369714"/>
              <a:gd name="connsiteX42" fmla="*/ 9775 w 305211"/>
              <a:gd name="connsiteY42" fmla="*/ 166135 h 369714"/>
              <a:gd name="connsiteX43" fmla="*/ 8461 w 305211"/>
              <a:gd name="connsiteY43" fmla="*/ 141280 h 369714"/>
              <a:gd name="connsiteX44" fmla="*/ 26210 w 305211"/>
              <a:gd name="connsiteY44" fmla="*/ 111846 h 369714"/>
              <a:gd name="connsiteX45" fmla="*/ 44616 w 305211"/>
              <a:gd name="connsiteY45" fmla="*/ 81759 h 369714"/>
              <a:gd name="connsiteX46" fmla="*/ 71569 w 305211"/>
              <a:gd name="connsiteY46" fmla="*/ 52980 h 369714"/>
              <a:gd name="connsiteX47" fmla="*/ 71569 w 305211"/>
              <a:gd name="connsiteY47" fmla="*/ 48402 h 369714"/>
              <a:gd name="connsiteX48" fmla="*/ 57764 w 305211"/>
              <a:gd name="connsiteY48" fmla="*/ 37936 h 369714"/>
              <a:gd name="connsiteX49" fmla="*/ 47246 w 305211"/>
              <a:gd name="connsiteY49" fmla="*/ 29433 h 369714"/>
              <a:gd name="connsiteX50" fmla="*/ 42644 w 305211"/>
              <a:gd name="connsiteY50" fmla="*/ 26817 h 369714"/>
              <a:gd name="connsiteX51" fmla="*/ 42644 w 305211"/>
              <a:gd name="connsiteY51" fmla="*/ 5887 h 369714"/>
              <a:gd name="connsiteX52" fmla="*/ 41330 w 305211"/>
              <a:gd name="connsiteY52" fmla="*/ 7195 h 369714"/>
              <a:gd name="connsiteX53" fmla="*/ 52505 w 305211"/>
              <a:gd name="connsiteY53" fmla="*/ 7195 h 369714"/>
              <a:gd name="connsiteX54" fmla="*/ 78800 w 305211"/>
              <a:gd name="connsiteY54" fmla="*/ 7195 h 369714"/>
              <a:gd name="connsiteX55" fmla="*/ 88661 w 305211"/>
              <a:gd name="connsiteY55" fmla="*/ 7195 h 369714"/>
              <a:gd name="connsiteX56" fmla="*/ 90633 w 305211"/>
              <a:gd name="connsiteY56" fmla="*/ 7849 h 369714"/>
              <a:gd name="connsiteX57" fmla="*/ 117586 w 305211"/>
              <a:gd name="connsiteY57" fmla="*/ 30087 h 369714"/>
              <a:gd name="connsiteX58" fmla="*/ 155056 w 305211"/>
              <a:gd name="connsiteY58" fmla="*/ 38590 h 369714"/>
              <a:gd name="connsiteX59" fmla="*/ 197786 w 305211"/>
              <a:gd name="connsiteY59" fmla="*/ 67369 h 369714"/>
              <a:gd name="connsiteX60" fmla="*/ 226053 w 305211"/>
              <a:gd name="connsiteY60" fmla="*/ 81759 h 369714"/>
              <a:gd name="connsiteX61" fmla="*/ 226710 w 305211"/>
              <a:gd name="connsiteY61" fmla="*/ 84376 h 369714"/>
              <a:gd name="connsiteX62" fmla="*/ 230655 w 305211"/>
              <a:gd name="connsiteY62" fmla="*/ 97457 h 369714"/>
              <a:gd name="connsiteX63" fmla="*/ 243145 w 305211"/>
              <a:gd name="connsiteY63" fmla="*/ 128198 h 369714"/>
              <a:gd name="connsiteX64" fmla="*/ 278643 w 305211"/>
              <a:gd name="connsiteY64" fmla="*/ 173329 h 369714"/>
              <a:gd name="connsiteX65" fmla="*/ 297050 w 305211"/>
              <a:gd name="connsiteY65" fmla="*/ 202109 h 369714"/>
              <a:gd name="connsiteX66" fmla="*/ 286532 w 305211"/>
              <a:gd name="connsiteY66" fmla="*/ 226309 h 369714"/>
              <a:gd name="connsiteX67" fmla="*/ 293106 w 305211"/>
              <a:gd name="connsiteY67" fmla="*/ 228926 h 36971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Lst>
            <a:rect l="l" t="t" r="r" b="b"/>
            <a:pathLst>
              <a:path w="305211" h="369714">
                <a:moveTo>
                  <a:pt x="293106" y="228926"/>
                </a:moveTo>
                <a:cubicBezTo>
                  <a:pt x="297707" y="219769"/>
                  <a:pt x="306911" y="205379"/>
                  <a:pt x="304938" y="194914"/>
                </a:cubicBezTo>
                <a:cubicBezTo>
                  <a:pt x="302309" y="183141"/>
                  <a:pt x="285874" y="170059"/>
                  <a:pt x="277986" y="161556"/>
                </a:cubicBezTo>
                <a:cubicBezTo>
                  <a:pt x="267468" y="149129"/>
                  <a:pt x="258264" y="136047"/>
                  <a:pt x="248404" y="122966"/>
                </a:cubicBezTo>
                <a:cubicBezTo>
                  <a:pt x="241173" y="113809"/>
                  <a:pt x="239201" y="100727"/>
                  <a:pt x="235256" y="89608"/>
                </a:cubicBezTo>
                <a:cubicBezTo>
                  <a:pt x="230655" y="74565"/>
                  <a:pt x="228025" y="75872"/>
                  <a:pt x="212905" y="68024"/>
                </a:cubicBezTo>
                <a:cubicBezTo>
                  <a:pt x="196471" y="59521"/>
                  <a:pt x="182009" y="48402"/>
                  <a:pt x="166889" y="38590"/>
                </a:cubicBezTo>
                <a:cubicBezTo>
                  <a:pt x="157686" y="32050"/>
                  <a:pt x="151769" y="30742"/>
                  <a:pt x="140594" y="28125"/>
                </a:cubicBezTo>
                <a:cubicBezTo>
                  <a:pt x="124159" y="24201"/>
                  <a:pt x="120215" y="24201"/>
                  <a:pt x="108382" y="14390"/>
                </a:cubicBezTo>
                <a:cubicBezTo>
                  <a:pt x="99179" y="6541"/>
                  <a:pt x="94577" y="0"/>
                  <a:pt x="82745" y="0"/>
                </a:cubicBezTo>
                <a:cubicBezTo>
                  <a:pt x="68282" y="0"/>
                  <a:pt x="53162" y="0"/>
                  <a:pt x="38700" y="0"/>
                </a:cubicBezTo>
                <a:cubicBezTo>
                  <a:pt x="36728" y="0"/>
                  <a:pt x="35413" y="1308"/>
                  <a:pt x="35413" y="3270"/>
                </a:cubicBezTo>
                <a:cubicBezTo>
                  <a:pt x="35413" y="15698"/>
                  <a:pt x="32126" y="25509"/>
                  <a:pt x="41987" y="33358"/>
                </a:cubicBezTo>
                <a:cubicBezTo>
                  <a:pt x="47903" y="37936"/>
                  <a:pt x="55135" y="46439"/>
                  <a:pt x="62366" y="49056"/>
                </a:cubicBezTo>
                <a:cubicBezTo>
                  <a:pt x="68940" y="51672"/>
                  <a:pt x="62366" y="51018"/>
                  <a:pt x="64995" y="48402"/>
                </a:cubicBezTo>
                <a:cubicBezTo>
                  <a:pt x="62366" y="51018"/>
                  <a:pt x="59736" y="53634"/>
                  <a:pt x="57107" y="56904"/>
                </a:cubicBezTo>
                <a:cubicBezTo>
                  <a:pt x="49218" y="65407"/>
                  <a:pt x="40015" y="73256"/>
                  <a:pt x="34099" y="83721"/>
                </a:cubicBezTo>
                <a:cubicBezTo>
                  <a:pt x="24238" y="99419"/>
                  <a:pt x="15034" y="114463"/>
                  <a:pt x="5831" y="130161"/>
                </a:cubicBezTo>
                <a:cubicBezTo>
                  <a:pt x="-7316" y="151745"/>
                  <a:pt x="4517" y="171367"/>
                  <a:pt x="14377" y="190990"/>
                </a:cubicBezTo>
                <a:cubicBezTo>
                  <a:pt x="20951" y="202763"/>
                  <a:pt x="31469" y="216498"/>
                  <a:pt x="34756" y="229580"/>
                </a:cubicBezTo>
                <a:cubicBezTo>
                  <a:pt x="34099" y="226309"/>
                  <a:pt x="34099" y="232196"/>
                  <a:pt x="34099" y="232850"/>
                </a:cubicBezTo>
                <a:cubicBezTo>
                  <a:pt x="34099" y="236775"/>
                  <a:pt x="34099" y="240045"/>
                  <a:pt x="34099" y="243969"/>
                </a:cubicBezTo>
                <a:cubicBezTo>
                  <a:pt x="34099" y="254435"/>
                  <a:pt x="33441" y="264246"/>
                  <a:pt x="33441" y="274711"/>
                </a:cubicBezTo>
                <a:cubicBezTo>
                  <a:pt x="33441" y="296295"/>
                  <a:pt x="36728" y="306761"/>
                  <a:pt x="54477" y="321150"/>
                </a:cubicBezTo>
                <a:cubicBezTo>
                  <a:pt x="64338" y="329653"/>
                  <a:pt x="74856" y="335540"/>
                  <a:pt x="84059" y="345351"/>
                </a:cubicBezTo>
                <a:cubicBezTo>
                  <a:pt x="90633" y="352546"/>
                  <a:pt x="97207" y="360394"/>
                  <a:pt x="103123" y="368243"/>
                </a:cubicBezTo>
                <a:cubicBezTo>
                  <a:pt x="104438" y="370205"/>
                  <a:pt x="107067" y="370205"/>
                  <a:pt x="109040" y="368243"/>
                </a:cubicBezTo>
                <a:cubicBezTo>
                  <a:pt x="124159" y="344697"/>
                  <a:pt x="139279" y="321804"/>
                  <a:pt x="152427" y="296950"/>
                </a:cubicBezTo>
                <a:cubicBezTo>
                  <a:pt x="159658" y="282560"/>
                  <a:pt x="184638" y="266208"/>
                  <a:pt x="196471" y="263592"/>
                </a:cubicBezTo>
                <a:cubicBezTo>
                  <a:pt x="216192" y="260321"/>
                  <a:pt x="237886" y="268170"/>
                  <a:pt x="256950" y="264246"/>
                </a:cubicBezTo>
                <a:cubicBezTo>
                  <a:pt x="271412" y="260975"/>
                  <a:pt x="282588" y="242007"/>
                  <a:pt x="291133" y="230888"/>
                </a:cubicBezTo>
                <a:cubicBezTo>
                  <a:pt x="293763" y="227618"/>
                  <a:pt x="289161" y="223039"/>
                  <a:pt x="286532" y="226309"/>
                </a:cubicBezTo>
                <a:cubicBezTo>
                  <a:pt x="280616" y="234158"/>
                  <a:pt x="274042" y="242007"/>
                  <a:pt x="267468" y="249202"/>
                </a:cubicBezTo>
                <a:cubicBezTo>
                  <a:pt x="258922" y="257705"/>
                  <a:pt x="254320" y="258359"/>
                  <a:pt x="243145" y="258359"/>
                </a:cubicBezTo>
                <a:cubicBezTo>
                  <a:pt x="227368" y="258359"/>
                  <a:pt x="206989" y="253780"/>
                  <a:pt x="192527" y="259013"/>
                </a:cubicBezTo>
                <a:cubicBezTo>
                  <a:pt x="175435" y="264900"/>
                  <a:pt x="155714" y="276673"/>
                  <a:pt x="147825" y="292371"/>
                </a:cubicBezTo>
                <a:cubicBezTo>
                  <a:pt x="134677" y="317226"/>
                  <a:pt x="118900" y="340772"/>
                  <a:pt x="103781" y="364973"/>
                </a:cubicBezTo>
                <a:cubicBezTo>
                  <a:pt x="105753" y="364973"/>
                  <a:pt x="107725" y="364973"/>
                  <a:pt x="109697" y="364973"/>
                </a:cubicBezTo>
                <a:cubicBezTo>
                  <a:pt x="101808" y="354508"/>
                  <a:pt x="93920" y="344697"/>
                  <a:pt x="84717" y="335540"/>
                </a:cubicBezTo>
                <a:cubicBezTo>
                  <a:pt x="72226" y="322458"/>
                  <a:pt x="49218" y="314609"/>
                  <a:pt x="42644" y="296950"/>
                </a:cubicBezTo>
                <a:cubicBezTo>
                  <a:pt x="34756" y="275365"/>
                  <a:pt x="47903" y="248548"/>
                  <a:pt x="41987" y="226964"/>
                </a:cubicBezTo>
                <a:cubicBezTo>
                  <a:pt x="39357" y="218461"/>
                  <a:pt x="32126" y="208650"/>
                  <a:pt x="28182" y="200801"/>
                </a:cubicBezTo>
                <a:cubicBezTo>
                  <a:pt x="22266" y="189681"/>
                  <a:pt x="13720" y="177908"/>
                  <a:pt x="9775" y="166135"/>
                </a:cubicBezTo>
                <a:cubicBezTo>
                  <a:pt x="8461" y="162864"/>
                  <a:pt x="7803" y="144550"/>
                  <a:pt x="8461" y="141280"/>
                </a:cubicBezTo>
                <a:cubicBezTo>
                  <a:pt x="11748" y="131469"/>
                  <a:pt x="20951" y="120350"/>
                  <a:pt x="26210" y="111846"/>
                </a:cubicBezTo>
                <a:cubicBezTo>
                  <a:pt x="32126" y="102035"/>
                  <a:pt x="38700" y="89608"/>
                  <a:pt x="44616" y="81759"/>
                </a:cubicBezTo>
                <a:cubicBezTo>
                  <a:pt x="52505" y="71294"/>
                  <a:pt x="62366" y="62791"/>
                  <a:pt x="71569" y="52980"/>
                </a:cubicBezTo>
                <a:cubicBezTo>
                  <a:pt x="72884" y="51672"/>
                  <a:pt x="72884" y="49709"/>
                  <a:pt x="71569" y="48402"/>
                </a:cubicBezTo>
                <a:cubicBezTo>
                  <a:pt x="66967" y="45131"/>
                  <a:pt x="62366" y="41207"/>
                  <a:pt x="57764" y="37936"/>
                </a:cubicBezTo>
                <a:cubicBezTo>
                  <a:pt x="54477" y="35320"/>
                  <a:pt x="50533" y="32704"/>
                  <a:pt x="47246" y="29433"/>
                </a:cubicBezTo>
                <a:cubicBezTo>
                  <a:pt x="45931" y="28125"/>
                  <a:pt x="41330" y="23546"/>
                  <a:pt x="42644" y="26817"/>
                </a:cubicBezTo>
                <a:cubicBezTo>
                  <a:pt x="40015" y="20930"/>
                  <a:pt x="44616" y="11773"/>
                  <a:pt x="42644" y="5887"/>
                </a:cubicBezTo>
                <a:cubicBezTo>
                  <a:pt x="41987" y="3924"/>
                  <a:pt x="38043" y="6541"/>
                  <a:pt x="41330" y="7195"/>
                </a:cubicBezTo>
                <a:cubicBezTo>
                  <a:pt x="44616" y="7849"/>
                  <a:pt x="49218" y="7195"/>
                  <a:pt x="52505" y="7195"/>
                </a:cubicBezTo>
                <a:cubicBezTo>
                  <a:pt x="61051" y="7195"/>
                  <a:pt x="69597" y="7195"/>
                  <a:pt x="78800" y="7195"/>
                </a:cubicBezTo>
                <a:cubicBezTo>
                  <a:pt x="82087" y="7195"/>
                  <a:pt x="85374" y="6541"/>
                  <a:pt x="88661" y="7195"/>
                </a:cubicBezTo>
                <a:cubicBezTo>
                  <a:pt x="92605" y="7849"/>
                  <a:pt x="86031" y="5233"/>
                  <a:pt x="90633" y="7849"/>
                </a:cubicBezTo>
                <a:cubicBezTo>
                  <a:pt x="100494" y="13735"/>
                  <a:pt x="107725" y="25509"/>
                  <a:pt x="117586" y="30087"/>
                </a:cubicBezTo>
                <a:cubicBezTo>
                  <a:pt x="128761" y="35320"/>
                  <a:pt x="144538" y="34012"/>
                  <a:pt x="155056" y="38590"/>
                </a:cubicBezTo>
                <a:cubicBezTo>
                  <a:pt x="170176" y="45785"/>
                  <a:pt x="183981" y="58867"/>
                  <a:pt x="197786" y="67369"/>
                </a:cubicBezTo>
                <a:cubicBezTo>
                  <a:pt x="206332" y="72602"/>
                  <a:pt x="219479" y="75872"/>
                  <a:pt x="226053" y="81759"/>
                </a:cubicBezTo>
                <a:cubicBezTo>
                  <a:pt x="224081" y="79797"/>
                  <a:pt x="226053" y="82413"/>
                  <a:pt x="226710" y="84376"/>
                </a:cubicBezTo>
                <a:cubicBezTo>
                  <a:pt x="228682" y="88300"/>
                  <a:pt x="229340" y="92879"/>
                  <a:pt x="230655" y="97457"/>
                </a:cubicBezTo>
                <a:cubicBezTo>
                  <a:pt x="233942" y="108576"/>
                  <a:pt x="236571" y="119041"/>
                  <a:pt x="243145" y="128198"/>
                </a:cubicBezTo>
                <a:cubicBezTo>
                  <a:pt x="254978" y="143242"/>
                  <a:pt x="266153" y="158940"/>
                  <a:pt x="278643" y="173329"/>
                </a:cubicBezTo>
                <a:cubicBezTo>
                  <a:pt x="285217" y="181178"/>
                  <a:pt x="298365" y="190990"/>
                  <a:pt x="297050" y="202109"/>
                </a:cubicBezTo>
                <a:cubicBezTo>
                  <a:pt x="296393" y="210612"/>
                  <a:pt x="290476" y="219115"/>
                  <a:pt x="286532" y="226309"/>
                </a:cubicBezTo>
                <a:cubicBezTo>
                  <a:pt x="285217" y="228926"/>
                  <a:pt x="291133" y="232196"/>
                  <a:pt x="293106" y="228926"/>
                </a:cubicBezTo>
                <a:close/>
              </a:path>
            </a:pathLst>
          </a:custGeom>
          <a:solidFill>
            <a:srgbClr val="000000"/>
          </a:solidFill>
          <a:ln w="6241" cap="flat">
            <a:noFill/>
            <a:prstDash val="solid"/>
            <a:miter/>
          </a:ln>
        </xdr:spPr>
        <xdr:txBody>
          <a:bodyPr rtlCol="0" anchor="ctr"/>
          <a:lstStyle/>
          <a:p>
            <a:endParaRPr lang="en-US"/>
          </a:p>
        </xdr:txBody>
      </xdr:sp>
    </xdr:grpSp>
    <xdr:clientData/>
  </xdr:twoCellAnchor>
  <xdr:twoCellAnchor>
    <xdr:from>
      <xdr:col>1</xdr:col>
      <xdr:colOff>541657</xdr:colOff>
      <xdr:row>29</xdr:row>
      <xdr:rowOff>560746</xdr:rowOff>
    </xdr:from>
    <xdr:to>
      <xdr:col>2</xdr:col>
      <xdr:colOff>56777</xdr:colOff>
      <xdr:row>29</xdr:row>
      <xdr:rowOff>643159</xdr:rowOff>
    </xdr:to>
    <xdr:grpSp>
      <xdr:nvGrpSpPr>
        <xdr:cNvPr id="918" name="Graphic 1">
          <a:extLst>
            <a:ext uri="{FF2B5EF4-FFF2-40B4-BE49-F238E27FC236}">
              <a16:creationId xmlns:a16="http://schemas.microsoft.com/office/drawing/2014/main" id="{00000000-0008-0000-0100-000096030000}"/>
            </a:ext>
          </a:extLst>
        </xdr:cNvPr>
        <xdr:cNvGrpSpPr/>
      </xdr:nvGrpSpPr>
      <xdr:grpSpPr>
        <a:xfrm>
          <a:off x="1370332" y="6571021"/>
          <a:ext cx="229495" cy="82413"/>
          <a:chOff x="1316357" y="5018446"/>
          <a:chExt cx="175520" cy="82413"/>
        </a:xfrm>
        <a:solidFill>
          <a:srgbClr val="FFFFFF"/>
        </a:solidFill>
      </xdr:grpSpPr>
      <xdr:sp macro="" textlink="">
        <xdr:nvSpPr>
          <xdr:cNvPr id="919" name="Freeform 918">
            <a:extLst>
              <a:ext uri="{FF2B5EF4-FFF2-40B4-BE49-F238E27FC236}">
                <a16:creationId xmlns:a16="http://schemas.microsoft.com/office/drawing/2014/main" id="{00000000-0008-0000-0100-000097030000}"/>
              </a:ext>
            </a:extLst>
          </xdr:cNvPr>
          <xdr:cNvSpPr/>
        </xdr:nvSpPr>
        <xdr:spPr>
          <a:xfrm>
            <a:off x="1316357" y="5018446"/>
            <a:ext cx="110439" cy="81759"/>
          </a:xfrm>
          <a:custGeom>
            <a:avLst/>
            <a:gdLst>
              <a:gd name="connsiteX0" fmla="*/ 99922 w 110439"/>
              <a:gd name="connsiteY0" fmla="*/ 5887 h 81759"/>
              <a:gd name="connsiteX1" fmla="*/ 101894 w 110439"/>
              <a:gd name="connsiteY1" fmla="*/ 3924 h 81759"/>
              <a:gd name="connsiteX2" fmla="*/ 103866 w 110439"/>
              <a:gd name="connsiteY2" fmla="*/ 3270 h 81759"/>
              <a:gd name="connsiteX3" fmla="*/ 105838 w 110439"/>
              <a:gd name="connsiteY3" fmla="*/ 3270 h 81759"/>
              <a:gd name="connsiteX4" fmla="*/ 107810 w 110439"/>
              <a:gd name="connsiteY4" fmla="*/ 3270 h 81759"/>
              <a:gd name="connsiteX5" fmla="*/ 109125 w 110439"/>
              <a:gd name="connsiteY5" fmla="*/ 3270 h 81759"/>
              <a:gd name="connsiteX6" fmla="*/ 110440 w 110439"/>
              <a:gd name="connsiteY6" fmla="*/ 3924 h 81759"/>
              <a:gd name="connsiteX7" fmla="*/ 110440 w 110439"/>
              <a:gd name="connsiteY7" fmla="*/ 5233 h 81759"/>
              <a:gd name="connsiteX8" fmla="*/ 82830 w 110439"/>
              <a:gd name="connsiteY8" fmla="*/ 81105 h 81759"/>
              <a:gd name="connsiteX9" fmla="*/ 82172 w 110439"/>
              <a:gd name="connsiteY9" fmla="*/ 81759 h 81759"/>
              <a:gd name="connsiteX10" fmla="*/ 81515 w 110439"/>
              <a:gd name="connsiteY10" fmla="*/ 81759 h 81759"/>
              <a:gd name="connsiteX11" fmla="*/ 80200 w 110439"/>
              <a:gd name="connsiteY11" fmla="*/ 81759 h 81759"/>
              <a:gd name="connsiteX12" fmla="*/ 78228 w 110439"/>
              <a:gd name="connsiteY12" fmla="*/ 81759 h 81759"/>
              <a:gd name="connsiteX13" fmla="*/ 76256 w 110439"/>
              <a:gd name="connsiteY13" fmla="*/ 81759 h 81759"/>
              <a:gd name="connsiteX14" fmla="*/ 74941 w 110439"/>
              <a:gd name="connsiteY14" fmla="*/ 81759 h 81759"/>
              <a:gd name="connsiteX15" fmla="*/ 74284 w 110439"/>
              <a:gd name="connsiteY15" fmla="*/ 81759 h 81759"/>
              <a:gd name="connsiteX16" fmla="*/ 73626 w 110439"/>
              <a:gd name="connsiteY16" fmla="*/ 81105 h 81759"/>
              <a:gd name="connsiteX17" fmla="*/ 57849 w 110439"/>
              <a:gd name="connsiteY17" fmla="*/ 32050 h 81759"/>
              <a:gd name="connsiteX18" fmla="*/ 40758 w 110439"/>
              <a:gd name="connsiteY18" fmla="*/ 80451 h 81759"/>
              <a:gd name="connsiteX19" fmla="*/ 40100 w 110439"/>
              <a:gd name="connsiteY19" fmla="*/ 81105 h 81759"/>
              <a:gd name="connsiteX20" fmla="*/ 39443 w 110439"/>
              <a:gd name="connsiteY20" fmla="*/ 81105 h 81759"/>
              <a:gd name="connsiteX21" fmla="*/ 38128 w 110439"/>
              <a:gd name="connsiteY21" fmla="*/ 81105 h 81759"/>
              <a:gd name="connsiteX22" fmla="*/ 36156 w 110439"/>
              <a:gd name="connsiteY22" fmla="*/ 81105 h 81759"/>
              <a:gd name="connsiteX23" fmla="*/ 34184 w 110439"/>
              <a:gd name="connsiteY23" fmla="*/ 81105 h 81759"/>
              <a:gd name="connsiteX24" fmla="*/ 32869 w 110439"/>
              <a:gd name="connsiteY24" fmla="*/ 81105 h 81759"/>
              <a:gd name="connsiteX25" fmla="*/ 32212 w 110439"/>
              <a:gd name="connsiteY25" fmla="*/ 81105 h 81759"/>
              <a:gd name="connsiteX26" fmla="*/ 31554 w 110439"/>
              <a:gd name="connsiteY26" fmla="*/ 80451 h 81759"/>
              <a:gd name="connsiteX27" fmla="*/ 9861 w 110439"/>
              <a:gd name="connsiteY27" fmla="*/ 12427 h 81759"/>
              <a:gd name="connsiteX28" fmla="*/ 7231 w 110439"/>
              <a:gd name="connsiteY28" fmla="*/ 7849 h 81759"/>
              <a:gd name="connsiteX29" fmla="*/ 3287 w 110439"/>
              <a:gd name="connsiteY29" fmla="*/ 6541 h 81759"/>
              <a:gd name="connsiteX30" fmla="*/ 1972 w 110439"/>
              <a:gd name="connsiteY30" fmla="*/ 6541 h 81759"/>
              <a:gd name="connsiteX31" fmla="*/ 657 w 110439"/>
              <a:gd name="connsiteY31" fmla="*/ 6541 h 81759"/>
              <a:gd name="connsiteX32" fmla="*/ 0 w 110439"/>
              <a:gd name="connsiteY32" fmla="*/ 2616 h 81759"/>
              <a:gd name="connsiteX33" fmla="*/ 5916 w 110439"/>
              <a:gd name="connsiteY33" fmla="*/ 1308 h 81759"/>
              <a:gd name="connsiteX34" fmla="*/ 11176 w 110439"/>
              <a:gd name="connsiteY34" fmla="*/ 654 h 81759"/>
              <a:gd name="connsiteX35" fmla="*/ 15120 w 110439"/>
              <a:gd name="connsiteY35" fmla="*/ 0 h 81759"/>
              <a:gd name="connsiteX36" fmla="*/ 17092 w 110439"/>
              <a:gd name="connsiteY36" fmla="*/ 0 h 81759"/>
              <a:gd name="connsiteX37" fmla="*/ 18407 w 110439"/>
              <a:gd name="connsiteY37" fmla="*/ 654 h 81759"/>
              <a:gd name="connsiteX38" fmla="*/ 19064 w 110439"/>
              <a:gd name="connsiteY38" fmla="*/ 2616 h 81759"/>
              <a:gd name="connsiteX39" fmla="*/ 38785 w 110439"/>
              <a:gd name="connsiteY39" fmla="*/ 64753 h 81759"/>
              <a:gd name="connsiteX40" fmla="*/ 38785 w 110439"/>
              <a:gd name="connsiteY40" fmla="*/ 64753 h 81759"/>
              <a:gd name="connsiteX41" fmla="*/ 53248 w 110439"/>
              <a:gd name="connsiteY41" fmla="*/ 20276 h 81759"/>
              <a:gd name="connsiteX42" fmla="*/ 47989 w 110439"/>
              <a:gd name="connsiteY42" fmla="*/ 3270 h 81759"/>
              <a:gd name="connsiteX43" fmla="*/ 47989 w 110439"/>
              <a:gd name="connsiteY43" fmla="*/ 1962 h 81759"/>
              <a:gd name="connsiteX44" fmla="*/ 48646 w 110439"/>
              <a:gd name="connsiteY44" fmla="*/ 1308 h 81759"/>
              <a:gd name="connsiteX45" fmla="*/ 53905 w 110439"/>
              <a:gd name="connsiteY45" fmla="*/ 654 h 81759"/>
              <a:gd name="connsiteX46" fmla="*/ 58507 w 110439"/>
              <a:gd name="connsiteY46" fmla="*/ 654 h 81759"/>
              <a:gd name="connsiteX47" fmla="*/ 59821 w 110439"/>
              <a:gd name="connsiteY47" fmla="*/ 1308 h 81759"/>
              <a:gd name="connsiteX48" fmla="*/ 60479 w 110439"/>
              <a:gd name="connsiteY48" fmla="*/ 2616 h 81759"/>
              <a:gd name="connsiteX49" fmla="*/ 80858 w 110439"/>
              <a:gd name="connsiteY49" fmla="*/ 66061 h 81759"/>
              <a:gd name="connsiteX50" fmla="*/ 80858 w 110439"/>
              <a:gd name="connsiteY50" fmla="*/ 66061 h 81759"/>
              <a:gd name="connsiteX51" fmla="*/ 99922 w 110439"/>
              <a:gd name="connsiteY51" fmla="*/ 5887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Lst>
            <a:rect l="l" t="t" r="r" b="b"/>
            <a:pathLst>
              <a:path w="110439" h="81759">
                <a:moveTo>
                  <a:pt x="99922" y="5887"/>
                </a:moveTo>
                <a:cubicBezTo>
                  <a:pt x="99922" y="4578"/>
                  <a:pt x="101236" y="3924"/>
                  <a:pt x="101894" y="3924"/>
                </a:cubicBezTo>
                <a:cubicBezTo>
                  <a:pt x="102551" y="3924"/>
                  <a:pt x="103209" y="3924"/>
                  <a:pt x="103866" y="3270"/>
                </a:cubicBezTo>
                <a:cubicBezTo>
                  <a:pt x="104523" y="3270"/>
                  <a:pt x="105181" y="3270"/>
                  <a:pt x="105838" y="3270"/>
                </a:cubicBezTo>
                <a:cubicBezTo>
                  <a:pt x="106495" y="3270"/>
                  <a:pt x="107153" y="3270"/>
                  <a:pt x="107810" y="3270"/>
                </a:cubicBezTo>
                <a:cubicBezTo>
                  <a:pt x="108467" y="3270"/>
                  <a:pt x="109125" y="3270"/>
                  <a:pt x="109125" y="3270"/>
                </a:cubicBezTo>
                <a:cubicBezTo>
                  <a:pt x="109782" y="3270"/>
                  <a:pt x="110440" y="3270"/>
                  <a:pt x="110440" y="3924"/>
                </a:cubicBezTo>
                <a:cubicBezTo>
                  <a:pt x="110440" y="4578"/>
                  <a:pt x="110440" y="4578"/>
                  <a:pt x="110440" y="5233"/>
                </a:cubicBezTo>
                <a:lnTo>
                  <a:pt x="82830" y="81105"/>
                </a:lnTo>
                <a:cubicBezTo>
                  <a:pt x="82830" y="81759"/>
                  <a:pt x="82172" y="81759"/>
                  <a:pt x="82172" y="81759"/>
                </a:cubicBezTo>
                <a:cubicBezTo>
                  <a:pt x="82172" y="81759"/>
                  <a:pt x="81515" y="81759"/>
                  <a:pt x="81515" y="81759"/>
                </a:cubicBezTo>
                <a:cubicBezTo>
                  <a:pt x="80858" y="81759"/>
                  <a:pt x="80858" y="81759"/>
                  <a:pt x="80200" y="81759"/>
                </a:cubicBezTo>
                <a:cubicBezTo>
                  <a:pt x="79543" y="81759"/>
                  <a:pt x="78885" y="81759"/>
                  <a:pt x="78228" y="81759"/>
                </a:cubicBezTo>
                <a:cubicBezTo>
                  <a:pt x="77571" y="81759"/>
                  <a:pt x="76913" y="81759"/>
                  <a:pt x="76256" y="81759"/>
                </a:cubicBezTo>
                <a:cubicBezTo>
                  <a:pt x="75599" y="81759"/>
                  <a:pt x="74941" y="81759"/>
                  <a:pt x="74941" y="81759"/>
                </a:cubicBezTo>
                <a:cubicBezTo>
                  <a:pt x="74941" y="81759"/>
                  <a:pt x="74284" y="81759"/>
                  <a:pt x="74284" y="81759"/>
                </a:cubicBezTo>
                <a:cubicBezTo>
                  <a:pt x="74284" y="81759"/>
                  <a:pt x="73626" y="81105"/>
                  <a:pt x="73626" y="81105"/>
                </a:cubicBezTo>
                <a:lnTo>
                  <a:pt x="57849" y="32050"/>
                </a:lnTo>
                <a:lnTo>
                  <a:pt x="40758" y="80451"/>
                </a:lnTo>
                <a:cubicBezTo>
                  <a:pt x="40758" y="81105"/>
                  <a:pt x="40100" y="81105"/>
                  <a:pt x="40100" y="81105"/>
                </a:cubicBezTo>
                <a:cubicBezTo>
                  <a:pt x="40100" y="81105"/>
                  <a:pt x="39443" y="81105"/>
                  <a:pt x="39443" y="81105"/>
                </a:cubicBezTo>
                <a:cubicBezTo>
                  <a:pt x="38785" y="81105"/>
                  <a:pt x="38785" y="81105"/>
                  <a:pt x="38128" y="81105"/>
                </a:cubicBezTo>
                <a:cubicBezTo>
                  <a:pt x="37471" y="81105"/>
                  <a:pt x="36813" y="81105"/>
                  <a:pt x="36156" y="81105"/>
                </a:cubicBezTo>
                <a:cubicBezTo>
                  <a:pt x="35499" y="81105"/>
                  <a:pt x="34841" y="81105"/>
                  <a:pt x="34184" y="81105"/>
                </a:cubicBezTo>
                <a:cubicBezTo>
                  <a:pt x="33526" y="81105"/>
                  <a:pt x="32869" y="81105"/>
                  <a:pt x="32869" y="81105"/>
                </a:cubicBezTo>
                <a:cubicBezTo>
                  <a:pt x="32869" y="81105"/>
                  <a:pt x="32212" y="81105"/>
                  <a:pt x="32212" y="81105"/>
                </a:cubicBezTo>
                <a:cubicBezTo>
                  <a:pt x="32212" y="81105"/>
                  <a:pt x="31554" y="80451"/>
                  <a:pt x="31554" y="80451"/>
                </a:cubicBezTo>
                <a:lnTo>
                  <a:pt x="9861" y="12427"/>
                </a:lnTo>
                <a:cubicBezTo>
                  <a:pt x="9203" y="10465"/>
                  <a:pt x="7889" y="9157"/>
                  <a:pt x="7231" y="7849"/>
                </a:cubicBezTo>
                <a:cubicBezTo>
                  <a:pt x="5916" y="7195"/>
                  <a:pt x="4602" y="6541"/>
                  <a:pt x="3287" y="6541"/>
                </a:cubicBezTo>
                <a:cubicBezTo>
                  <a:pt x="2630" y="6541"/>
                  <a:pt x="2630" y="6541"/>
                  <a:pt x="1972" y="6541"/>
                </a:cubicBezTo>
                <a:cubicBezTo>
                  <a:pt x="1315" y="6541"/>
                  <a:pt x="1315" y="6541"/>
                  <a:pt x="657" y="6541"/>
                </a:cubicBezTo>
                <a:lnTo>
                  <a:pt x="0" y="2616"/>
                </a:lnTo>
                <a:cubicBezTo>
                  <a:pt x="1972" y="1962"/>
                  <a:pt x="3944" y="1962"/>
                  <a:pt x="5916" y="1308"/>
                </a:cubicBezTo>
                <a:cubicBezTo>
                  <a:pt x="7889" y="1308"/>
                  <a:pt x="9861" y="654"/>
                  <a:pt x="11176" y="654"/>
                </a:cubicBezTo>
                <a:cubicBezTo>
                  <a:pt x="13148" y="654"/>
                  <a:pt x="14462" y="0"/>
                  <a:pt x="15120" y="0"/>
                </a:cubicBezTo>
                <a:cubicBezTo>
                  <a:pt x="16434" y="0"/>
                  <a:pt x="17092" y="0"/>
                  <a:pt x="17092" y="0"/>
                </a:cubicBezTo>
                <a:cubicBezTo>
                  <a:pt x="17749" y="0"/>
                  <a:pt x="18407" y="0"/>
                  <a:pt x="18407" y="654"/>
                </a:cubicBezTo>
                <a:cubicBezTo>
                  <a:pt x="19064" y="1308"/>
                  <a:pt x="19064" y="1962"/>
                  <a:pt x="19064" y="2616"/>
                </a:cubicBezTo>
                <a:lnTo>
                  <a:pt x="38785" y="64753"/>
                </a:lnTo>
                <a:lnTo>
                  <a:pt x="38785" y="64753"/>
                </a:lnTo>
                <a:lnTo>
                  <a:pt x="53248" y="20276"/>
                </a:lnTo>
                <a:lnTo>
                  <a:pt x="47989" y="3270"/>
                </a:lnTo>
                <a:cubicBezTo>
                  <a:pt x="47989" y="2616"/>
                  <a:pt x="47989" y="2616"/>
                  <a:pt x="47989" y="1962"/>
                </a:cubicBezTo>
                <a:cubicBezTo>
                  <a:pt x="47989" y="1308"/>
                  <a:pt x="48646" y="1308"/>
                  <a:pt x="48646" y="1308"/>
                </a:cubicBezTo>
                <a:cubicBezTo>
                  <a:pt x="49961" y="1308"/>
                  <a:pt x="51933" y="654"/>
                  <a:pt x="53905" y="654"/>
                </a:cubicBezTo>
                <a:cubicBezTo>
                  <a:pt x="55877" y="654"/>
                  <a:pt x="57192" y="654"/>
                  <a:pt x="58507" y="654"/>
                </a:cubicBezTo>
                <a:cubicBezTo>
                  <a:pt x="59164" y="654"/>
                  <a:pt x="59821" y="654"/>
                  <a:pt x="59821" y="1308"/>
                </a:cubicBezTo>
                <a:cubicBezTo>
                  <a:pt x="59821" y="1308"/>
                  <a:pt x="60479" y="1962"/>
                  <a:pt x="60479" y="2616"/>
                </a:cubicBezTo>
                <a:lnTo>
                  <a:pt x="80858" y="66061"/>
                </a:lnTo>
                <a:lnTo>
                  <a:pt x="80858" y="66061"/>
                </a:lnTo>
                <a:lnTo>
                  <a:pt x="99922" y="5887"/>
                </a:lnTo>
                <a:close/>
              </a:path>
            </a:pathLst>
          </a:custGeom>
          <a:solidFill>
            <a:srgbClr val="FFFFFF"/>
          </a:solidFill>
          <a:ln w="6241" cap="flat">
            <a:noFill/>
            <a:prstDash val="solid"/>
            <a:miter/>
          </a:ln>
        </xdr:spPr>
        <xdr:txBody>
          <a:bodyPr rtlCol="0" anchor="ctr"/>
          <a:lstStyle/>
          <a:p>
            <a:endParaRPr lang="en-US"/>
          </a:p>
        </xdr:txBody>
      </xdr:sp>
      <xdr:sp macro="" textlink="">
        <xdr:nvSpPr>
          <xdr:cNvPr id="920" name="Freeform 919">
            <a:extLst>
              <a:ext uri="{FF2B5EF4-FFF2-40B4-BE49-F238E27FC236}">
                <a16:creationId xmlns:a16="http://schemas.microsoft.com/office/drawing/2014/main" id="{00000000-0008-0000-0100-000098030000}"/>
              </a:ext>
            </a:extLst>
          </xdr:cNvPr>
          <xdr:cNvSpPr/>
        </xdr:nvSpPr>
        <xdr:spPr>
          <a:xfrm>
            <a:off x="1418909" y="5019100"/>
            <a:ext cx="72969" cy="81759"/>
          </a:xfrm>
          <a:custGeom>
            <a:avLst/>
            <a:gdLst>
              <a:gd name="connsiteX0" fmla="*/ 19064 w 72969"/>
              <a:gd name="connsiteY0" fmla="*/ 52980 h 81759"/>
              <a:gd name="connsiteX1" fmla="*/ 8546 w 72969"/>
              <a:gd name="connsiteY1" fmla="*/ 81105 h 81759"/>
              <a:gd name="connsiteX2" fmla="*/ 7231 w 72969"/>
              <a:gd name="connsiteY2" fmla="*/ 81759 h 81759"/>
              <a:gd name="connsiteX3" fmla="*/ 4602 w 72969"/>
              <a:gd name="connsiteY3" fmla="*/ 81759 h 81759"/>
              <a:gd name="connsiteX4" fmla="*/ 1315 w 72969"/>
              <a:gd name="connsiteY4" fmla="*/ 81759 h 81759"/>
              <a:gd name="connsiteX5" fmla="*/ 0 w 72969"/>
              <a:gd name="connsiteY5" fmla="*/ 81105 h 81759"/>
              <a:gd name="connsiteX6" fmla="*/ 0 w 72969"/>
              <a:gd name="connsiteY6" fmla="*/ 80451 h 81759"/>
              <a:gd name="connsiteX7" fmla="*/ 30897 w 72969"/>
              <a:gd name="connsiteY7" fmla="*/ 6541 h 81759"/>
              <a:gd name="connsiteX8" fmla="*/ 29582 w 72969"/>
              <a:gd name="connsiteY8" fmla="*/ 2616 h 81759"/>
              <a:gd name="connsiteX9" fmla="*/ 29582 w 72969"/>
              <a:gd name="connsiteY9" fmla="*/ 1962 h 81759"/>
              <a:gd name="connsiteX10" fmla="*/ 30897 w 72969"/>
              <a:gd name="connsiteY10" fmla="*/ 654 h 81759"/>
              <a:gd name="connsiteX11" fmla="*/ 33526 w 72969"/>
              <a:gd name="connsiteY11" fmla="*/ 0 h 81759"/>
              <a:gd name="connsiteX12" fmla="*/ 36156 w 72969"/>
              <a:gd name="connsiteY12" fmla="*/ 0 h 81759"/>
              <a:gd name="connsiteX13" fmla="*/ 38785 w 72969"/>
              <a:gd name="connsiteY13" fmla="*/ 0 h 81759"/>
              <a:gd name="connsiteX14" fmla="*/ 40757 w 72969"/>
              <a:gd name="connsiteY14" fmla="*/ 0 h 81759"/>
              <a:gd name="connsiteX15" fmla="*/ 42730 w 72969"/>
              <a:gd name="connsiteY15" fmla="*/ 1308 h 81759"/>
              <a:gd name="connsiteX16" fmla="*/ 72969 w 72969"/>
              <a:gd name="connsiteY16" fmla="*/ 78489 h 81759"/>
              <a:gd name="connsiteX17" fmla="*/ 72969 w 72969"/>
              <a:gd name="connsiteY17" fmla="*/ 79143 h 81759"/>
              <a:gd name="connsiteX18" fmla="*/ 71654 w 72969"/>
              <a:gd name="connsiteY18" fmla="*/ 80451 h 81759"/>
              <a:gd name="connsiteX19" fmla="*/ 69025 w 72969"/>
              <a:gd name="connsiteY19" fmla="*/ 81105 h 81759"/>
              <a:gd name="connsiteX20" fmla="*/ 65738 w 72969"/>
              <a:gd name="connsiteY20" fmla="*/ 81105 h 81759"/>
              <a:gd name="connsiteX21" fmla="*/ 63108 w 72969"/>
              <a:gd name="connsiteY21" fmla="*/ 81105 h 81759"/>
              <a:gd name="connsiteX22" fmla="*/ 61136 w 72969"/>
              <a:gd name="connsiteY22" fmla="*/ 81105 h 81759"/>
              <a:gd name="connsiteX23" fmla="*/ 59821 w 72969"/>
              <a:gd name="connsiteY23" fmla="*/ 79797 h 81759"/>
              <a:gd name="connsiteX24" fmla="*/ 48646 w 72969"/>
              <a:gd name="connsiteY24" fmla="*/ 51672 h 81759"/>
              <a:gd name="connsiteX25" fmla="*/ 19064 w 72969"/>
              <a:gd name="connsiteY25" fmla="*/ 52980 h 81759"/>
              <a:gd name="connsiteX26" fmla="*/ 21694 w 72969"/>
              <a:gd name="connsiteY26" fmla="*/ 47093 h 81759"/>
              <a:gd name="connsiteX27" fmla="*/ 46674 w 72969"/>
              <a:gd name="connsiteY27" fmla="*/ 47093 h 81759"/>
              <a:gd name="connsiteX28" fmla="*/ 34184 w 72969"/>
              <a:gd name="connsiteY28" fmla="*/ 13736 h 81759"/>
              <a:gd name="connsiteX29" fmla="*/ 21694 w 72969"/>
              <a:gd name="connsiteY29" fmla="*/ 47093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72969" h="81759">
                <a:moveTo>
                  <a:pt x="19064" y="52980"/>
                </a:moveTo>
                <a:lnTo>
                  <a:pt x="8546" y="81105"/>
                </a:lnTo>
                <a:cubicBezTo>
                  <a:pt x="8546" y="81759"/>
                  <a:pt x="7889" y="81759"/>
                  <a:pt x="7231" y="81759"/>
                </a:cubicBezTo>
                <a:cubicBezTo>
                  <a:pt x="6574" y="81759"/>
                  <a:pt x="5259" y="81759"/>
                  <a:pt x="4602" y="81759"/>
                </a:cubicBezTo>
                <a:cubicBezTo>
                  <a:pt x="3287" y="81759"/>
                  <a:pt x="2629" y="81759"/>
                  <a:pt x="1315" y="81759"/>
                </a:cubicBezTo>
                <a:cubicBezTo>
                  <a:pt x="657" y="81759"/>
                  <a:pt x="0" y="81759"/>
                  <a:pt x="0" y="81105"/>
                </a:cubicBezTo>
                <a:cubicBezTo>
                  <a:pt x="0" y="81105"/>
                  <a:pt x="0" y="81105"/>
                  <a:pt x="0" y="80451"/>
                </a:cubicBezTo>
                <a:lnTo>
                  <a:pt x="30897" y="6541"/>
                </a:lnTo>
                <a:lnTo>
                  <a:pt x="29582" y="2616"/>
                </a:lnTo>
                <a:cubicBezTo>
                  <a:pt x="29582" y="1962"/>
                  <a:pt x="29582" y="1962"/>
                  <a:pt x="29582" y="1962"/>
                </a:cubicBezTo>
                <a:cubicBezTo>
                  <a:pt x="29582" y="1308"/>
                  <a:pt x="30239" y="654"/>
                  <a:pt x="30897" y="654"/>
                </a:cubicBezTo>
                <a:cubicBezTo>
                  <a:pt x="31554" y="654"/>
                  <a:pt x="32212" y="654"/>
                  <a:pt x="33526" y="0"/>
                </a:cubicBezTo>
                <a:cubicBezTo>
                  <a:pt x="34184" y="0"/>
                  <a:pt x="35498" y="0"/>
                  <a:pt x="36156" y="0"/>
                </a:cubicBezTo>
                <a:cubicBezTo>
                  <a:pt x="36813" y="0"/>
                  <a:pt x="38128" y="0"/>
                  <a:pt x="38785" y="0"/>
                </a:cubicBezTo>
                <a:cubicBezTo>
                  <a:pt x="39443" y="0"/>
                  <a:pt x="40100" y="0"/>
                  <a:pt x="40757" y="0"/>
                </a:cubicBezTo>
                <a:cubicBezTo>
                  <a:pt x="41415" y="0"/>
                  <a:pt x="42072" y="654"/>
                  <a:pt x="42730" y="1308"/>
                </a:cubicBezTo>
                <a:lnTo>
                  <a:pt x="72969" y="78489"/>
                </a:lnTo>
                <a:cubicBezTo>
                  <a:pt x="72969" y="79143"/>
                  <a:pt x="72969" y="79143"/>
                  <a:pt x="72969" y="79143"/>
                </a:cubicBezTo>
                <a:cubicBezTo>
                  <a:pt x="72969" y="79797"/>
                  <a:pt x="72312" y="80451"/>
                  <a:pt x="71654" y="80451"/>
                </a:cubicBezTo>
                <a:cubicBezTo>
                  <a:pt x="70997" y="80451"/>
                  <a:pt x="69682" y="80451"/>
                  <a:pt x="69025" y="81105"/>
                </a:cubicBezTo>
                <a:cubicBezTo>
                  <a:pt x="67710" y="81105"/>
                  <a:pt x="67053" y="81105"/>
                  <a:pt x="65738" y="81105"/>
                </a:cubicBezTo>
                <a:cubicBezTo>
                  <a:pt x="65080" y="81105"/>
                  <a:pt x="63766" y="81105"/>
                  <a:pt x="63108" y="81105"/>
                </a:cubicBezTo>
                <a:cubicBezTo>
                  <a:pt x="62451" y="81105"/>
                  <a:pt x="61794" y="81105"/>
                  <a:pt x="61136" y="81105"/>
                </a:cubicBezTo>
                <a:cubicBezTo>
                  <a:pt x="60479" y="81105"/>
                  <a:pt x="59821" y="80451"/>
                  <a:pt x="59821" y="79797"/>
                </a:cubicBezTo>
                <a:lnTo>
                  <a:pt x="48646" y="51672"/>
                </a:lnTo>
                <a:lnTo>
                  <a:pt x="19064" y="52980"/>
                </a:lnTo>
                <a:close/>
                <a:moveTo>
                  <a:pt x="21694" y="47093"/>
                </a:moveTo>
                <a:lnTo>
                  <a:pt x="46674" y="47093"/>
                </a:lnTo>
                <a:lnTo>
                  <a:pt x="34184" y="13736"/>
                </a:lnTo>
                <a:lnTo>
                  <a:pt x="21694" y="47093"/>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1</xdr:col>
      <xdr:colOff>407552</xdr:colOff>
      <xdr:row>29</xdr:row>
      <xdr:rowOff>1122595</xdr:rowOff>
    </xdr:from>
    <xdr:to>
      <xdr:col>1</xdr:col>
      <xdr:colOff>565980</xdr:colOff>
      <xdr:row>29</xdr:row>
      <xdr:rowOff>1204354</xdr:rowOff>
    </xdr:to>
    <xdr:grpSp>
      <xdr:nvGrpSpPr>
        <xdr:cNvPr id="921" name="Graphic 1">
          <a:extLst>
            <a:ext uri="{FF2B5EF4-FFF2-40B4-BE49-F238E27FC236}">
              <a16:creationId xmlns:a16="http://schemas.microsoft.com/office/drawing/2014/main" id="{00000000-0008-0000-0100-000099030000}"/>
            </a:ext>
          </a:extLst>
        </xdr:cNvPr>
        <xdr:cNvGrpSpPr/>
      </xdr:nvGrpSpPr>
      <xdr:grpSpPr>
        <a:xfrm>
          <a:off x="1236227" y="7132870"/>
          <a:ext cx="158428" cy="81759"/>
          <a:chOff x="1182252" y="5580295"/>
          <a:chExt cx="158428" cy="81759"/>
        </a:xfrm>
        <a:solidFill>
          <a:srgbClr val="FFFFFF"/>
        </a:solidFill>
      </xdr:grpSpPr>
      <xdr:sp macro="" textlink="">
        <xdr:nvSpPr>
          <xdr:cNvPr id="922" name="Freeform 921">
            <a:extLst>
              <a:ext uri="{FF2B5EF4-FFF2-40B4-BE49-F238E27FC236}">
                <a16:creationId xmlns:a16="http://schemas.microsoft.com/office/drawing/2014/main" id="{00000000-0008-0000-0100-00009A030000}"/>
              </a:ext>
            </a:extLst>
          </xdr:cNvPr>
          <xdr:cNvSpPr/>
        </xdr:nvSpPr>
        <xdr:spPr>
          <a:xfrm>
            <a:off x="1182252" y="5580295"/>
            <a:ext cx="80200" cy="81759"/>
          </a:xfrm>
          <a:custGeom>
            <a:avLst/>
            <a:gdLst>
              <a:gd name="connsiteX0" fmla="*/ 42072 w 80200"/>
              <a:gd name="connsiteY0" fmla="*/ 0 h 81759"/>
              <a:gd name="connsiteX1" fmla="*/ 57849 w 80200"/>
              <a:gd name="connsiteY1" fmla="*/ 2616 h 81759"/>
              <a:gd name="connsiteX2" fmla="*/ 69682 w 80200"/>
              <a:gd name="connsiteY2" fmla="*/ 10465 h 81759"/>
              <a:gd name="connsiteX3" fmla="*/ 77571 w 80200"/>
              <a:gd name="connsiteY3" fmla="*/ 22893 h 81759"/>
              <a:gd name="connsiteX4" fmla="*/ 80200 w 80200"/>
              <a:gd name="connsiteY4" fmla="*/ 39899 h 81759"/>
              <a:gd name="connsiteX5" fmla="*/ 76913 w 80200"/>
              <a:gd name="connsiteY5" fmla="*/ 58213 h 81759"/>
              <a:gd name="connsiteX6" fmla="*/ 68367 w 80200"/>
              <a:gd name="connsiteY6" fmla="*/ 71294 h 81759"/>
              <a:gd name="connsiteX7" fmla="*/ 55220 w 80200"/>
              <a:gd name="connsiteY7" fmla="*/ 79143 h 81759"/>
              <a:gd name="connsiteX8" fmla="*/ 38128 w 80200"/>
              <a:gd name="connsiteY8" fmla="*/ 81759 h 81759"/>
              <a:gd name="connsiteX9" fmla="*/ 22351 w 80200"/>
              <a:gd name="connsiteY9" fmla="*/ 79143 h 81759"/>
              <a:gd name="connsiteX10" fmla="*/ 10518 w 80200"/>
              <a:gd name="connsiteY10" fmla="*/ 71294 h 81759"/>
              <a:gd name="connsiteX11" fmla="*/ 2630 w 80200"/>
              <a:gd name="connsiteY11" fmla="*/ 58867 h 81759"/>
              <a:gd name="connsiteX12" fmla="*/ 0 w 80200"/>
              <a:gd name="connsiteY12" fmla="*/ 41861 h 81759"/>
              <a:gd name="connsiteX13" fmla="*/ 3287 w 80200"/>
              <a:gd name="connsiteY13" fmla="*/ 24201 h 81759"/>
              <a:gd name="connsiteX14" fmla="*/ 11833 w 80200"/>
              <a:gd name="connsiteY14" fmla="*/ 11119 h 81759"/>
              <a:gd name="connsiteX15" fmla="*/ 24980 w 80200"/>
              <a:gd name="connsiteY15" fmla="*/ 3270 h 81759"/>
              <a:gd name="connsiteX16" fmla="*/ 42072 w 80200"/>
              <a:gd name="connsiteY16" fmla="*/ 0 h 81759"/>
              <a:gd name="connsiteX17" fmla="*/ 38128 w 80200"/>
              <a:gd name="connsiteY17" fmla="*/ 5887 h 81759"/>
              <a:gd name="connsiteX18" fmla="*/ 26953 w 80200"/>
              <a:gd name="connsiteY18" fmla="*/ 8503 h 81759"/>
              <a:gd name="connsiteX19" fmla="*/ 19064 w 80200"/>
              <a:gd name="connsiteY19" fmla="*/ 15698 h 81759"/>
              <a:gd name="connsiteX20" fmla="*/ 14462 w 80200"/>
              <a:gd name="connsiteY20" fmla="*/ 26163 h 81759"/>
              <a:gd name="connsiteX21" fmla="*/ 13148 w 80200"/>
              <a:gd name="connsiteY21" fmla="*/ 38590 h 81759"/>
              <a:gd name="connsiteX22" fmla="*/ 14462 w 80200"/>
              <a:gd name="connsiteY22" fmla="*/ 52326 h 81759"/>
              <a:gd name="connsiteX23" fmla="*/ 19064 w 80200"/>
              <a:gd name="connsiteY23" fmla="*/ 64753 h 81759"/>
              <a:gd name="connsiteX24" fmla="*/ 27610 w 80200"/>
              <a:gd name="connsiteY24" fmla="*/ 73256 h 81759"/>
              <a:gd name="connsiteX25" fmla="*/ 40100 w 80200"/>
              <a:gd name="connsiteY25" fmla="*/ 76527 h 81759"/>
              <a:gd name="connsiteX26" fmla="*/ 51276 w 80200"/>
              <a:gd name="connsiteY26" fmla="*/ 73910 h 81759"/>
              <a:gd name="connsiteX27" fmla="*/ 59164 w 80200"/>
              <a:gd name="connsiteY27" fmla="*/ 66716 h 81759"/>
              <a:gd name="connsiteX28" fmla="*/ 63766 w 80200"/>
              <a:gd name="connsiteY28" fmla="*/ 56250 h 81759"/>
              <a:gd name="connsiteX29" fmla="*/ 65080 w 80200"/>
              <a:gd name="connsiteY29" fmla="*/ 43823 h 81759"/>
              <a:gd name="connsiteX30" fmla="*/ 63766 w 80200"/>
              <a:gd name="connsiteY30" fmla="*/ 30087 h 81759"/>
              <a:gd name="connsiteX31" fmla="*/ 59164 w 80200"/>
              <a:gd name="connsiteY31" fmla="*/ 18314 h 81759"/>
              <a:gd name="connsiteX32" fmla="*/ 50618 w 80200"/>
              <a:gd name="connsiteY32" fmla="*/ 9811 h 81759"/>
              <a:gd name="connsiteX33" fmla="*/ 38128 w 80200"/>
              <a:gd name="connsiteY33" fmla="*/ 5887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80200" h="81759">
                <a:moveTo>
                  <a:pt x="42072" y="0"/>
                </a:moveTo>
                <a:cubicBezTo>
                  <a:pt x="47989" y="0"/>
                  <a:pt x="53248" y="654"/>
                  <a:pt x="57849" y="2616"/>
                </a:cubicBezTo>
                <a:cubicBezTo>
                  <a:pt x="62451" y="4579"/>
                  <a:pt x="66395" y="7195"/>
                  <a:pt x="69682" y="10465"/>
                </a:cubicBezTo>
                <a:cubicBezTo>
                  <a:pt x="72969" y="13736"/>
                  <a:pt x="75599" y="17660"/>
                  <a:pt x="77571" y="22893"/>
                </a:cubicBezTo>
                <a:cubicBezTo>
                  <a:pt x="79543" y="28125"/>
                  <a:pt x="80200" y="33358"/>
                  <a:pt x="80200" y="39899"/>
                </a:cubicBezTo>
                <a:cubicBezTo>
                  <a:pt x="80200" y="46439"/>
                  <a:pt x="78885" y="52980"/>
                  <a:pt x="76913" y="58213"/>
                </a:cubicBezTo>
                <a:cubicBezTo>
                  <a:pt x="74941" y="63445"/>
                  <a:pt x="72312" y="68024"/>
                  <a:pt x="68367" y="71294"/>
                </a:cubicBezTo>
                <a:cubicBezTo>
                  <a:pt x="64423" y="74564"/>
                  <a:pt x="60479" y="77835"/>
                  <a:pt x="55220" y="79143"/>
                </a:cubicBezTo>
                <a:cubicBezTo>
                  <a:pt x="49961" y="81105"/>
                  <a:pt x="44044" y="81759"/>
                  <a:pt x="38128" y="81759"/>
                </a:cubicBezTo>
                <a:cubicBezTo>
                  <a:pt x="32212" y="81759"/>
                  <a:pt x="26953" y="81105"/>
                  <a:pt x="22351" y="79143"/>
                </a:cubicBezTo>
                <a:cubicBezTo>
                  <a:pt x="17749" y="77181"/>
                  <a:pt x="13805" y="74564"/>
                  <a:pt x="10518" y="71294"/>
                </a:cubicBezTo>
                <a:cubicBezTo>
                  <a:pt x="7231" y="68024"/>
                  <a:pt x="4602" y="63445"/>
                  <a:pt x="2630" y="58867"/>
                </a:cubicBezTo>
                <a:cubicBezTo>
                  <a:pt x="657" y="53634"/>
                  <a:pt x="0" y="48402"/>
                  <a:pt x="0" y="41861"/>
                </a:cubicBezTo>
                <a:cubicBezTo>
                  <a:pt x="0" y="35320"/>
                  <a:pt x="1315" y="29433"/>
                  <a:pt x="3287" y="24201"/>
                </a:cubicBezTo>
                <a:cubicBezTo>
                  <a:pt x="5259" y="18968"/>
                  <a:pt x="7889" y="14390"/>
                  <a:pt x="11833" y="11119"/>
                </a:cubicBezTo>
                <a:cubicBezTo>
                  <a:pt x="15777" y="7849"/>
                  <a:pt x="19721" y="5233"/>
                  <a:pt x="24980" y="3270"/>
                </a:cubicBezTo>
                <a:cubicBezTo>
                  <a:pt x="29582" y="654"/>
                  <a:pt x="35498" y="0"/>
                  <a:pt x="42072" y="0"/>
                </a:cubicBezTo>
                <a:close/>
                <a:moveTo>
                  <a:pt x="38128" y="5887"/>
                </a:moveTo>
                <a:cubicBezTo>
                  <a:pt x="33526" y="5887"/>
                  <a:pt x="30239" y="6541"/>
                  <a:pt x="26953" y="8503"/>
                </a:cubicBezTo>
                <a:cubicBezTo>
                  <a:pt x="23666" y="10465"/>
                  <a:pt x="21036" y="12427"/>
                  <a:pt x="19064" y="15698"/>
                </a:cubicBezTo>
                <a:cubicBezTo>
                  <a:pt x="17092" y="18968"/>
                  <a:pt x="15777" y="22239"/>
                  <a:pt x="14462" y="26163"/>
                </a:cubicBezTo>
                <a:cubicBezTo>
                  <a:pt x="13805" y="30087"/>
                  <a:pt x="13148" y="34012"/>
                  <a:pt x="13148" y="38590"/>
                </a:cubicBezTo>
                <a:cubicBezTo>
                  <a:pt x="13148" y="43169"/>
                  <a:pt x="13805" y="47747"/>
                  <a:pt x="14462" y="52326"/>
                </a:cubicBezTo>
                <a:cubicBezTo>
                  <a:pt x="15777" y="56904"/>
                  <a:pt x="17092" y="60829"/>
                  <a:pt x="19064" y="64753"/>
                </a:cubicBezTo>
                <a:cubicBezTo>
                  <a:pt x="21036" y="68024"/>
                  <a:pt x="24323" y="71294"/>
                  <a:pt x="27610" y="73256"/>
                </a:cubicBezTo>
                <a:cubicBezTo>
                  <a:pt x="30897" y="75218"/>
                  <a:pt x="35498" y="76527"/>
                  <a:pt x="40100" y="76527"/>
                </a:cubicBezTo>
                <a:cubicBezTo>
                  <a:pt x="44702" y="76527"/>
                  <a:pt x="47989" y="75873"/>
                  <a:pt x="51276" y="73910"/>
                </a:cubicBezTo>
                <a:cubicBezTo>
                  <a:pt x="54562" y="71948"/>
                  <a:pt x="57192" y="69332"/>
                  <a:pt x="59164" y="66716"/>
                </a:cubicBezTo>
                <a:cubicBezTo>
                  <a:pt x="61136" y="63445"/>
                  <a:pt x="62451" y="60175"/>
                  <a:pt x="63766" y="56250"/>
                </a:cubicBezTo>
                <a:cubicBezTo>
                  <a:pt x="64423" y="52326"/>
                  <a:pt x="65080" y="48402"/>
                  <a:pt x="65080" y="43823"/>
                </a:cubicBezTo>
                <a:cubicBezTo>
                  <a:pt x="65080" y="39244"/>
                  <a:pt x="64423" y="34666"/>
                  <a:pt x="63766" y="30087"/>
                </a:cubicBezTo>
                <a:cubicBezTo>
                  <a:pt x="62451" y="25509"/>
                  <a:pt x="61136" y="21584"/>
                  <a:pt x="59164" y="18314"/>
                </a:cubicBezTo>
                <a:cubicBezTo>
                  <a:pt x="57192" y="15044"/>
                  <a:pt x="53905" y="11773"/>
                  <a:pt x="50618" y="9811"/>
                </a:cubicBezTo>
                <a:cubicBezTo>
                  <a:pt x="47331" y="6541"/>
                  <a:pt x="43387" y="5887"/>
                  <a:pt x="38128" y="5887"/>
                </a:cubicBezTo>
                <a:close/>
              </a:path>
            </a:pathLst>
          </a:custGeom>
          <a:solidFill>
            <a:srgbClr val="FFFFFF"/>
          </a:solidFill>
          <a:ln w="6241" cap="flat">
            <a:noFill/>
            <a:prstDash val="solid"/>
            <a:miter/>
          </a:ln>
        </xdr:spPr>
        <xdr:txBody>
          <a:bodyPr rtlCol="0" anchor="ctr"/>
          <a:lstStyle/>
          <a:p>
            <a:endParaRPr lang="en-US"/>
          </a:p>
        </xdr:txBody>
      </xdr:sp>
      <xdr:sp macro="" textlink="">
        <xdr:nvSpPr>
          <xdr:cNvPr id="923" name="Freeform 922">
            <a:extLst>
              <a:ext uri="{FF2B5EF4-FFF2-40B4-BE49-F238E27FC236}">
                <a16:creationId xmlns:a16="http://schemas.microsoft.com/office/drawing/2014/main" id="{00000000-0008-0000-0100-00009B030000}"/>
              </a:ext>
            </a:extLst>
          </xdr:cNvPr>
          <xdr:cNvSpPr/>
        </xdr:nvSpPr>
        <xdr:spPr>
          <a:xfrm>
            <a:off x="1269684" y="5580295"/>
            <a:ext cx="70996" cy="81759"/>
          </a:xfrm>
          <a:custGeom>
            <a:avLst/>
            <a:gdLst>
              <a:gd name="connsiteX0" fmla="*/ 24980 w 70996"/>
              <a:gd name="connsiteY0" fmla="*/ 39244 h 81759"/>
              <a:gd name="connsiteX1" fmla="*/ 34184 w 70996"/>
              <a:gd name="connsiteY1" fmla="*/ 37936 h 81759"/>
              <a:gd name="connsiteX2" fmla="*/ 40757 w 70996"/>
              <a:gd name="connsiteY2" fmla="*/ 34666 h 81759"/>
              <a:gd name="connsiteX3" fmla="*/ 44702 w 70996"/>
              <a:gd name="connsiteY3" fmla="*/ 29433 h 81759"/>
              <a:gd name="connsiteX4" fmla="*/ 46017 w 70996"/>
              <a:gd name="connsiteY4" fmla="*/ 21584 h 81759"/>
              <a:gd name="connsiteX5" fmla="*/ 44702 w 70996"/>
              <a:gd name="connsiteY5" fmla="*/ 14390 h 81759"/>
              <a:gd name="connsiteX6" fmla="*/ 40757 w 70996"/>
              <a:gd name="connsiteY6" fmla="*/ 9811 h 81759"/>
              <a:gd name="connsiteX7" fmla="*/ 34841 w 70996"/>
              <a:gd name="connsiteY7" fmla="*/ 7195 h 81759"/>
              <a:gd name="connsiteX8" fmla="*/ 26952 w 70996"/>
              <a:gd name="connsiteY8" fmla="*/ 6541 h 81759"/>
              <a:gd name="connsiteX9" fmla="*/ 23008 w 70996"/>
              <a:gd name="connsiteY9" fmla="*/ 7195 h 81759"/>
              <a:gd name="connsiteX10" fmla="*/ 21694 w 70996"/>
              <a:gd name="connsiteY10" fmla="*/ 9811 h 81759"/>
              <a:gd name="connsiteX11" fmla="*/ 21694 w 70996"/>
              <a:gd name="connsiteY11" fmla="*/ 79143 h 81759"/>
              <a:gd name="connsiteX12" fmla="*/ 20379 w 70996"/>
              <a:gd name="connsiteY12" fmla="*/ 81105 h 81759"/>
              <a:gd name="connsiteX13" fmla="*/ 17749 w 70996"/>
              <a:gd name="connsiteY13" fmla="*/ 81759 h 81759"/>
              <a:gd name="connsiteX14" fmla="*/ 15120 w 70996"/>
              <a:gd name="connsiteY14" fmla="*/ 81759 h 81759"/>
              <a:gd name="connsiteX15" fmla="*/ 12490 w 70996"/>
              <a:gd name="connsiteY15" fmla="*/ 81759 h 81759"/>
              <a:gd name="connsiteX16" fmla="*/ 10518 w 70996"/>
              <a:gd name="connsiteY16" fmla="*/ 81759 h 81759"/>
              <a:gd name="connsiteX17" fmla="*/ 9203 w 70996"/>
              <a:gd name="connsiteY17" fmla="*/ 79797 h 81759"/>
              <a:gd name="connsiteX18" fmla="*/ 9203 w 70996"/>
              <a:gd name="connsiteY18" fmla="*/ 12427 h 81759"/>
              <a:gd name="connsiteX19" fmla="*/ 7889 w 70996"/>
              <a:gd name="connsiteY19" fmla="*/ 7849 h 81759"/>
              <a:gd name="connsiteX20" fmla="*/ 3944 w 70996"/>
              <a:gd name="connsiteY20" fmla="*/ 6541 h 81759"/>
              <a:gd name="connsiteX21" fmla="*/ 657 w 70996"/>
              <a:gd name="connsiteY21" fmla="*/ 6541 h 81759"/>
              <a:gd name="connsiteX22" fmla="*/ 0 w 70996"/>
              <a:gd name="connsiteY22" fmla="*/ 2616 h 81759"/>
              <a:gd name="connsiteX23" fmla="*/ 13805 w 70996"/>
              <a:gd name="connsiteY23" fmla="*/ 654 h 81759"/>
              <a:gd name="connsiteX24" fmla="*/ 28925 w 70996"/>
              <a:gd name="connsiteY24" fmla="*/ 0 h 81759"/>
              <a:gd name="connsiteX25" fmla="*/ 35498 w 70996"/>
              <a:gd name="connsiteY25" fmla="*/ 0 h 81759"/>
              <a:gd name="connsiteX26" fmla="*/ 42730 w 70996"/>
              <a:gd name="connsiteY26" fmla="*/ 1308 h 81759"/>
              <a:gd name="connsiteX27" fmla="*/ 49303 w 70996"/>
              <a:gd name="connsiteY27" fmla="*/ 3270 h 81759"/>
              <a:gd name="connsiteX28" fmla="*/ 54562 w 70996"/>
              <a:gd name="connsiteY28" fmla="*/ 6541 h 81759"/>
              <a:gd name="connsiteX29" fmla="*/ 58507 w 70996"/>
              <a:gd name="connsiteY29" fmla="*/ 11773 h 81759"/>
              <a:gd name="connsiteX30" fmla="*/ 59821 w 70996"/>
              <a:gd name="connsiteY30" fmla="*/ 18968 h 81759"/>
              <a:gd name="connsiteX31" fmla="*/ 58507 w 70996"/>
              <a:gd name="connsiteY31" fmla="*/ 26817 h 81759"/>
              <a:gd name="connsiteX32" fmla="*/ 54562 w 70996"/>
              <a:gd name="connsiteY32" fmla="*/ 32704 h 81759"/>
              <a:gd name="connsiteX33" fmla="*/ 49303 w 70996"/>
              <a:gd name="connsiteY33" fmla="*/ 37282 h 81759"/>
              <a:gd name="connsiteX34" fmla="*/ 42730 w 70996"/>
              <a:gd name="connsiteY34" fmla="*/ 40553 h 81759"/>
              <a:gd name="connsiteX35" fmla="*/ 42730 w 70996"/>
              <a:gd name="connsiteY35" fmla="*/ 41207 h 81759"/>
              <a:gd name="connsiteX36" fmla="*/ 46674 w 70996"/>
              <a:gd name="connsiteY36" fmla="*/ 42515 h 81759"/>
              <a:gd name="connsiteX37" fmla="*/ 50618 w 70996"/>
              <a:gd name="connsiteY37" fmla="*/ 44477 h 81759"/>
              <a:gd name="connsiteX38" fmla="*/ 53905 w 70996"/>
              <a:gd name="connsiteY38" fmla="*/ 47747 h 81759"/>
              <a:gd name="connsiteX39" fmla="*/ 56534 w 70996"/>
              <a:gd name="connsiteY39" fmla="*/ 52980 h 81759"/>
              <a:gd name="connsiteX40" fmla="*/ 61794 w 70996"/>
              <a:gd name="connsiteY40" fmla="*/ 68024 h 81759"/>
              <a:gd name="connsiteX41" fmla="*/ 63766 w 70996"/>
              <a:gd name="connsiteY41" fmla="*/ 73256 h 81759"/>
              <a:gd name="connsiteX42" fmla="*/ 65738 w 70996"/>
              <a:gd name="connsiteY42" fmla="*/ 75873 h 81759"/>
              <a:gd name="connsiteX43" fmla="*/ 67710 w 70996"/>
              <a:gd name="connsiteY43" fmla="*/ 77181 h 81759"/>
              <a:gd name="connsiteX44" fmla="*/ 70997 w 70996"/>
              <a:gd name="connsiteY44" fmla="*/ 77181 h 81759"/>
              <a:gd name="connsiteX45" fmla="*/ 70997 w 70996"/>
              <a:gd name="connsiteY45" fmla="*/ 80451 h 81759"/>
              <a:gd name="connsiteX46" fmla="*/ 68367 w 70996"/>
              <a:gd name="connsiteY46" fmla="*/ 81105 h 81759"/>
              <a:gd name="connsiteX47" fmla="*/ 65080 w 70996"/>
              <a:gd name="connsiteY47" fmla="*/ 81759 h 81759"/>
              <a:gd name="connsiteX48" fmla="*/ 62451 w 70996"/>
              <a:gd name="connsiteY48" fmla="*/ 81759 h 81759"/>
              <a:gd name="connsiteX49" fmla="*/ 60479 w 70996"/>
              <a:gd name="connsiteY49" fmla="*/ 81759 h 81759"/>
              <a:gd name="connsiteX50" fmla="*/ 56534 w 70996"/>
              <a:gd name="connsiteY50" fmla="*/ 81105 h 81759"/>
              <a:gd name="connsiteX51" fmla="*/ 53248 w 70996"/>
              <a:gd name="connsiteY51" fmla="*/ 79143 h 81759"/>
              <a:gd name="connsiteX52" fmla="*/ 50618 w 70996"/>
              <a:gd name="connsiteY52" fmla="*/ 75873 h 81759"/>
              <a:gd name="connsiteX53" fmla="*/ 48646 w 70996"/>
              <a:gd name="connsiteY53" fmla="*/ 70640 h 81759"/>
              <a:gd name="connsiteX54" fmla="*/ 44044 w 70996"/>
              <a:gd name="connsiteY54" fmla="*/ 54288 h 81759"/>
              <a:gd name="connsiteX55" fmla="*/ 41415 w 70996"/>
              <a:gd name="connsiteY55" fmla="*/ 48402 h 81759"/>
              <a:gd name="connsiteX56" fmla="*/ 38128 w 70996"/>
              <a:gd name="connsiteY56" fmla="*/ 45131 h 81759"/>
              <a:gd name="connsiteX57" fmla="*/ 32869 w 70996"/>
              <a:gd name="connsiteY57" fmla="*/ 43823 h 81759"/>
              <a:gd name="connsiteX58" fmla="*/ 25638 w 70996"/>
              <a:gd name="connsiteY58" fmla="*/ 43169 h 81759"/>
              <a:gd name="connsiteX59" fmla="*/ 24980 w 70996"/>
              <a:gd name="connsiteY59" fmla="*/ 39244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Lst>
            <a:rect l="l" t="t" r="r" b="b"/>
            <a:pathLst>
              <a:path w="70996" h="81759">
                <a:moveTo>
                  <a:pt x="24980" y="39244"/>
                </a:moveTo>
                <a:cubicBezTo>
                  <a:pt x="28267" y="39244"/>
                  <a:pt x="31554" y="38590"/>
                  <a:pt x="34184" y="37936"/>
                </a:cubicBezTo>
                <a:cubicBezTo>
                  <a:pt x="36813" y="37282"/>
                  <a:pt x="38785" y="35974"/>
                  <a:pt x="40757" y="34666"/>
                </a:cubicBezTo>
                <a:cubicBezTo>
                  <a:pt x="42730" y="33358"/>
                  <a:pt x="44044" y="31396"/>
                  <a:pt x="44702" y="29433"/>
                </a:cubicBezTo>
                <a:cubicBezTo>
                  <a:pt x="45359" y="27471"/>
                  <a:pt x="46017" y="24201"/>
                  <a:pt x="46017" y="21584"/>
                </a:cubicBezTo>
                <a:cubicBezTo>
                  <a:pt x="46017" y="18968"/>
                  <a:pt x="45359" y="16352"/>
                  <a:pt x="44702" y="14390"/>
                </a:cubicBezTo>
                <a:cubicBezTo>
                  <a:pt x="43387" y="12427"/>
                  <a:pt x="42072" y="11119"/>
                  <a:pt x="40757" y="9811"/>
                </a:cubicBezTo>
                <a:cubicBezTo>
                  <a:pt x="38785" y="8503"/>
                  <a:pt x="36813" y="7849"/>
                  <a:pt x="34841" y="7195"/>
                </a:cubicBezTo>
                <a:cubicBezTo>
                  <a:pt x="32869" y="6541"/>
                  <a:pt x="29582" y="6541"/>
                  <a:pt x="26952" y="6541"/>
                </a:cubicBezTo>
                <a:cubicBezTo>
                  <a:pt x="24980" y="6541"/>
                  <a:pt x="23666" y="6541"/>
                  <a:pt x="23008" y="7195"/>
                </a:cubicBezTo>
                <a:cubicBezTo>
                  <a:pt x="22351" y="7195"/>
                  <a:pt x="21694" y="8503"/>
                  <a:pt x="21694" y="9811"/>
                </a:cubicBezTo>
                <a:lnTo>
                  <a:pt x="21694" y="79143"/>
                </a:lnTo>
                <a:cubicBezTo>
                  <a:pt x="21694" y="80451"/>
                  <a:pt x="21036" y="81105"/>
                  <a:pt x="20379" y="81105"/>
                </a:cubicBezTo>
                <a:cubicBezTo>
                  <a:pt x="19721" y="81105"/>
                  <a:pt x="19064" y="81105"/>
                  <a:pt x="17749" y="81759"/>
                </a:cubicBezTo>
                <a:cubicBezTo>
                  <a:pt x="17092" y="81759"/>
                  <a:pt x="15777" y="81759"/>
                  <a:pt x="15120" y="81759"/>
                </a:cubicBezTo>
                <a:cubicBezTo>
                  <a:pt x="14462" y="81759"/>
                  <a:pt x="13148" y="81759"/>
                  <a:pt x="12490" y="81759"/>
                </a:cubicBezTo>
                <a:cubicBezTo>
                  <a:pt x="11833" y="81759"/>
                  <a:pt x="11175" y="81759"/>
                  <a:pt x="10518" y="81759"/>
                </a:cubicBezTo>
                <a:cubicBezTo>
                  <a:pt x="9203" y="81759"/>
                  <a:pt x="9203" y="81105"/>
                  <a:pt x="9203" y="79797"/>
                </a:cubicBezTo>
                <a:lnTo>
                  <a:pt x="9203" y="12427"/>
                </a:lnTo>
                <a:cubicBezTo>
                  <a:pt x="9203" y="10465"/>
                  <a:pt x="8546" y="8503"/>
                  <a:pt x="7889" y="7849"/>
                </a:cubicBezTo>
                <a:cubicBezTo>
                  <a:pt x="6574" y="7195"/>
                  <a:pt x="5916" y="6541"/>
                  <a:pt x="3944" y="6541"/>
                </a:cubicBezTo>
                <a:cubicBezTo>
                  <a:pt x="3287" y="6541"/>
                  <a:pt x="1972" y="6541"/>
                  <a:pt x="657" y="6541"/>
                </a:cubicBezTo>
                <a:lnTo>
                  <a:pt x="0" y="2616"/>
                </a:lnTo>
                <a:cubicBezTo>
                  <a:pt x="4602" y="1962"/>
                  <a:pt x="9203" y="1308"/>
                  <a:pt x="13805" y="654"/>
                </a:cubicBezTo>
                <a:cubicBezTo>
                  <a:pt x="18407" y="0"/>
                  <a:pt x="23666" y="0"/>
                  <a:pt x="28925" y="0"/>
                </a:cubicBezTo>
                <a:cubicBezTo>
                  <a:pt x="30897" y="0"/>
                  <a:pt x="33526" y="0"/>
                  <a:pt x="35498" y="0"/>
                </a:cubicBezTo>
                <a:cubicBezTo>
                  <a:pt x="38128" y="0"/>
                  <a:pt x="40100" y="654"/>
                  <a:pt x="42730" y="1308"/>
                </a:cubicBezTo>
                <a:cubicBezTo>
                  <a:pt x="44702" y="1962"/>
                  <a:pt x="47331" y="2616"/>
                  <a:pt x="49303" y="3270"/>
                </a:cubicBezTo>
                <a:cubicBezTo>
                  <a:pt x="51276" y="3924"/>
                  <a:pt x="53248" y="5233"/>
                  <a:pt x="54562" y="6541"/>
                </a:cubicBezTo>
                <a:cubicBezTo>
                  <a:pt x="55877" y="7849"/>
                  <a:pt x="57192" y="9811"/>
                  <a:pt x="58507" y="11773"/>
                </a:cubicBezTo>
                <a:cubicBezTo>
                  <a:pt x="59164" y="13736"/>
                  <a:pt x="59821" y="16352"/>
                  <a:pt x="59821" y="18968"/>
                </a:cubicBezTo>
                <a:cubicBezTo>
                  <a:pt x="59821" y="21584"/>
                  <a:pt x="59164" y="24201"/>
                  <a:pt x="58507" y="26817"/>
                </a:cubicBezTo>
                <a:cubicBezTo>
                  <a:pt x="57849" y="28779"/>
                  <a:pt x="56534" y="30742"/>
                  <a:pt x="54562" y="32704"/>
                </a:cubicBezTo>
                <a:cubicBezTo>
                  <a:pt x="53248" y="34666"/>
                  <a:pt x="51276" y="35974"/>
                  <a:pt x="49303" y="37282"/>
                </a:cubicBezTo>
                <a:cubicBezTo>
                  <a:pt x="47331" y="38590"/>
                  <a:pt x="44702" y="39244"/>
                  <a:pt x="42730" y="40553"/>
                </a:cubicBezTo>
                <a:lnTo>
                  <a:pt x="42730" y="41207"/>
                </a:lnTo>
                <a:cubicBezTo>
                  <a:pt x="44044" y="41207"/>
                  <a:pt x="45359" y="41861"/>
                  <a:pt x="46674" y="42515"/>
                </a:cubicBezTo>
                <a:cubicBezTo>
                  <a:pt x="47989" y="43169"/>
                  <a:pt x="49303" y="43823"/>
                  <a:pt x="50618" y="44477"/>
                </a:cubicBezTo>
                <a:cubicBezTo>
                  <a:pt x="51933" y="45131"/>
                  <a:pt x="53248" y="46439"/>
                  <a:pt x="53905" y="47747"/>
                </a:cubicBezTo>
                <a:cubicBezTo>
                  <a:pt x="55220" y="49056"/>
                  <a:pt x="55877" y="51018"/>
                  <a:pt x="56534" y="52980"/>
                </a:cubicBezTo>
                <a:lnTo>
                  <a:pt x="61794" y="68024"/>
                </a:lnTo>
                <a:cubicBezTo>
                  <a:pt x="62451" y="69986"/>
                  <a:pt x="63108" y="71948"/>
                  <a:pt x="63766" y="73256"/>
                </a:cubicBezTo>
                <a:cubicBezTo>
                  <a:pt x="64423" y="74564"/>
                  <a:pt x="65080" y="75218"/>
                  <a:pt x="65738" y="75873"/>
                </a:cubicBezTo>
                <a:cubicBezTo>
                  <a:pt x="66395" y="76527"/>
                  <a:pt x="67053" y="77181"/>
                  <a:pt x="67710" y="77181"/>
                </a:cubicBezTo>
                <a:cubicBezTo>
                  <a:pt x="68367" y="77181"/>
                  <a:pt x="69682" y="77181"/>
                  <a:pt x="70997" y="77181"/>
                </a:cubicBezTo>
                <a:lnTo>
                  <a:pt x="70997" y="80451"/>
                </a:lnTo>
                <a:cubicBezTo>
                  <a:pt x="70339" y="80451"/>
                  <a:pt x="69025" y="81105"/>
                  <a:pt x="68367" y="81105"/>
                </a:cubicBezTo>
                <a:cubicBezTo>
                  <a:pt x="67053" y="81105"/>
                  <a:pt x="66395" y="81105"/>
                  <a:pt x="65080" y="81759"/>
                </a:cubicBezTo>
                <a:cubicBezTo>
                  <a:pt x="63766" y="81759"/>
                  <a:pt x="63108" y="81759"/>
                  <a:pt x="62451" y="81759"/>
                </a:cubicBezTo>
                <a:cubicBezTo>
                  <a:pt x="61794" y="81759"/>
                  <a:pt x="61136" y="81759"/>
                  <a:pt x="60479" y="81759"/>
                </a:cubicBezTo>
                <a:cubicBezTo>
                  <a:pt x="59164" y="81759"/>
                  <a:pt x="57849" y="81759"/>
                  <a:pt x="56534" y="81105"/>
                </a:cubicBezTo>
                <a:cubicBezTo>
                  <a:pt x="55220" y="80451"/>
                  <a:pt x="54562" y="80451"/>
                  <a:pt x="53248" y="79143"/>
                </a:cubicBezTo>
                <a:cubicBezTo>
                  <a:pt x="52590" y="78489"/>
                  <a:pt x="51276" y="77181"/>
                  <a:pt x="50618" y="75873"/>
                </a:cubicBezTo>
                <a:cubicBezTo>
                  <a:pt x="49961" y="74564"/>
                  <a:pt x="49303" y="72602"/>
                  <a:pt x="48646" y="70640"/>
                </a:cubicBezTo>
                <a:lnTo>
                  <a:pt x="44044" y="54288"/>
                </a:lnTo>
                <a:cubicBezTo>
                  <a:pt x="43387" y="51672"/>
                  <a:pt x="42730" y="50364"/>
                  <a:pt x="41415" y="48402"/>
                </a:cubicBezTo>
                <a:cubicBezTo>
                  <a:pt x="40757" y="47093"/>
                  <a:pt x="39443" y="45785"/>
                  <a:pt x="38128" y="45131"/>
                </a:cubicBezTo>
                <a:cubicBezTo>
                  <a:pt x="36813" y="44477"/>
                  <a:pt x="34841" y="43823"/>
                  <a:pt x="32869" y="43823"/>
                </a:cubicBezTo>
                <a:cubicBezTo>
                  <a:pt x="30897" y="43823"/>
                  <a:pt x="28267" y="43169"/>
                  <a:pt x="25638" y="43169"/>
                </a:cubicBezTo>
                <a:lnTo>
                  <a:pt x="24980" y="39244"/>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2</xdr:col>
      <xdr:colOff>482759</xdr:colOff>
      <xdr:row>29</xdr:row>
      <xdr:rowOff>1399268</xdr:rowOff>
    </xdr:from>
    <xdr:to>
      <xdr:col>2</xdr:col>
      <xdr:colOff>597142</xdr:colOff>
      <xdr:row>29</xdr:row>
      <xdr:rowOff>1480373</xdr:rowOff>
    </xdr:to>
    <xdr:grpSp>
      <xdr:nvGrpSpPr>
        <xdr:cNvPr id="924" name="Graphic 1">
          <a:extLst>
            <a:ext uri="{FF2B5EF4-FFF2-40B4-BE49-F238E27FC236}">
              <a16:creationId xmlns:a16="http://schemas.microsoft.com/office/drawing/2014/main" id="{00000000-0008-0000-0100-00009C030000}"/>
            </a:ext>
          </a:extLst>
        </xdr:cNvPr>
        <xdr:cNvGrpSpPr/>
      </xdr:nvGrpSpPr>
      <xdr:grpSpPr>
        <a:xfrm>
          <a:off x="2025809" y="7409543"/>
          <a:ext cx="114383" cy="81105"/>
          <a:chOff x="1917859" y="5856968"/>
          <a:chExt cx="114383" cy="81105"/>
        </a:xfrm>
        <a:solidFill>
          <a:srgbClr val="FFFFFF"/>
        </a:solidFill>
      </xdr:grpSpPr>
      <xdr:sp macro="" textlink="">
        <xdr:nvSpPr>
          <xdr:cNvPr id="925" name="Freeform 924">
            <a:extLst>
              <a:ext uri="{FF2B5EF4-FFF2-40B4-BE49-F238E27FC236}">
                <a16:creationId xmlns:a16="http://schemas.microsoft.com/office/drawing/2014/main" id="{00000000-0008-0000-0100-00009D030000}"/>
              </a:ext>
            </a:extLst>
          </xdr:cNvPr>
          <xdr:cNvSpPr/>
        </xdr:nvSpPr>
        <xdr:spPr>
          <a:xfrm>
            <a:off x="1917859" y="5858276"/>
            <a:ext cx="21693" cy="79797"/>
          </a:xfrm>
          <a:custGeom>
            <a:avLst/>
            <a:gdLst>
              <a:gd name="connsiteX0" fmla="*/ 657 w 21693"/>
              <a:gd name="connsiteY0" fmla="*/ 2616 h 79797"/>
              <a:gd name="connsiteX1" fmla="*/ 7889 w 21693"/>
              <a:gd name="connsiteY1" fmla="*/ 1308 h 79797"/>
              <a:gd name="connsiteX2" fmla="*/ 13805 w 21693"/>
              <a:gd name="connsiteY2" fmla="*/ 654 h 79797"/>
              <a:gd name="connsiteX3" fmla="*/ 17749 w 21693"/>
              <a:gd name="connsiteY3" fmla="*/ 0 h 79797"/>
              <a:gd name="connsiteX4" fmla="*/ 19721 w 21693"/>
              <a:gd name="connsiteY4" fmla="*/ 0 h 79797"/>
              <a:gd name="connsiteX5" fmla="*/ 21694 w 21693"/>
              <a:gd name="connsiteY5" fmla="*/ 1962 h 79797"/>
              <a:gd name="connsiteX6" fmla="*/ 21694 w 21693"/>
              <a:gd name="connsiteY6" fmla="*/ 77181 h 79797"/>
              <a:gd name="connsiteX7" fmla="*/ 20379 w 21693"/>
              <a:gd name="connsiteY7" fmla="*/ 79143 h 79797"/>
              <a:gd name="connsiteX8" fmla="*/ 17749 w 21693"/>
              <a:gd name="connsiteY8" fmla="*/ 79797 h 79797"/>
              <a:gd name="connsiteX9" fmla="*/ 15120 w 21693"/>
              <a:gd name="connsiteY9" fmla="*/ 79797 h 79797"/>
              <a:gd name="connsiteX10" fmla="*/ 12490 w 21693"/>
              <a:gd name="connsiteY10" fmla="*/ 79797 h 79797"/>
              <a:gd name="connsiteX11" fmla="*/ 10518 w 21693"/>
              <a:gd name="connsiteY11" fmla="*/ 79797 h 79797"/>
              <a:gd name="connsiteX12" fmla="*/ 9203 w 21693"/>
              <a:gd name="connsiteY12" fmla="*/ 77835 h 79797"/>
              <a:gd name="connsiteX13" fmla="*/ 9203 w 21693"/>
              <a:gd name="connsiteY13" fmla="*/ 11119 h 79797"/>
              <a:gd name="connsiteX14" fmla="*/ 8546 w 21693"/>
              <a:gd name="connsiteY14" fmla="*/ 7849 h 79797"/>
              <a:gd name="connsiteX15" fmla="*/ 7231 w 21693"/>
              <a:gd name="connsiteY15" fmla="*/ 5887 h 79797"/>
              <a:gd name="connsiteX16" fmla="*/ 5259 w 21693"/>
              <a:gd name="connsiteY16" fmla="*/ 5233 h 79797"/>
              <a:gd name="connsiteX17" fmla="*/ 3287 w 21693"/>
              <a:gd name="connsiteY17" fmla="*/ 5233 h 79797"/>
              <a:gd name="connsiteX18" fmla="*/ 0 w 21693"/>
              <a:gd name="connsiteY18" fmla="*/ 5233 h 79797"/>
              <a:gd name="connsiteX19" fmla="*/ 657 w 21693"/>
              <a:gd name="connsiteY19" fmla="*/ 2616 h 7979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1693" h="79797">
                <a:moveTo>
                  <a:pt x="657" y="2616"/>
                </a:moveTo>
                <a:cubicBezTo>
                  <a:pt x="3287" y="1962"/>
                  <a:pt x="5259" y="1962"/>
                  <a:pt x="7889" y="1308"/>
                </a:cubicBezTo>
                <a:cubicBezTo>
                  <a:pt x="9861" y="1308"/>
                  <a:pt x="11833" y="654"/>
                  <a:pt x="13805" y="654"/>
                </a:cubicBezTo>
                <a:cubicBezTo>
                  <a:pt x="15777" y="654"/>
                  <a:pt x="17092" y="654"/>
                  <a:pt x="17749" y="0"/>
                </a:cubicBezTo>
                <a:cubicBezTo>
                  <a:pt x="19064" y="0"/>
                  <a:pt x="19721" y="0"/>
                  <a:pt x="19721" y="0"/>
                </a:cubicBezTo>
                <a:cubicBezTo>
                  <a:pt x="21036" y="0"/>
                  <a:pt x="21694" y="654"/>
                  <a:pt x="21694" y="1962"/>
                </a:cubicBezTo>
                <a:lnTo>
                  <a:pt x="21694" y="77181"/>
                </a:lnTo>
                <a:cubicBezTo>
                  <a:pt x="21694" y="78489"/>
                  <a:pt x="21036" y="79143"/>
                  <a:pt x="20379" y="79143"/>
                </a:cubicBezTo>
                <a:cubicBezTo>
                  <a:pt x="19721" y="79143"/>
                  <a:pt x="19064" y="79143"/>
                  <a:pt x="17749" y="79797"/>
                </a:cubicBezTo>
                <a:cubicBezTo>
                  <a:pt x="17092" y="79797"/>
                  <a:pt x="15777" y="79797"/>
                  <a:pt x="15120" y="79797"/>
                </a:cubicBezTo>
                <a:cubicBezTo>
                  <a:pt x="14462" y="79797"/>
                  <a:pt x="13148" y="79797"/>
                  <a:pt x="12490" y="79797"/>
                </a:cubicBezTo>
                <a:cubicBezTo>
                  <a:pt x="11833" y="79797"/>
                  <a:pt x="11176" y="79797"/>
                  <a:pt x="10518" y="79797"/>
                </a:cubicBezTo>
                <a:cubicBezTo>
                  <a:pt x="9203" y="79797"/>
                  <a:pt x="9203" y="79143"/>
                  <a:pt x="9203" y="77835"/>
                </a:cubicBezTo>
                <a:lnTo>
                  <a:pt x="9203" y="11119"/>
                </a:lnTo>
                <a:cubicBezTo>
                  <a:pt x="9203" y="9811"/>
                  <a:pt x="9203" y="9157"/>
                  <a:pt x="8546" y="7849"/>
                </a:cubicBezTo>
                <a:cubicBezTo>
                  <a:pt x="8546" y="7195"/>
                  <a:pt x="7889" y="6541"/>
                  <a:pt x="7231" y="5887"/>
                </a:cubicBezTo>
                <a:cubicBezTo>
                  <a:pt x="6574" y="5233"/>
                  <a:pt x="5916" y="5233"/>
                  <a:pt x="5259" y="5233"/>
                </a:cubicBezTo>
                <a:cubicBezTo>
                  <a:pt x="4602" y="5233"/>
                  <a:pt x="3944" y="5233"/>
                  <a:pt x="3287" y="5233"/>
                </a:cubicBezTo>
                <a:cubicBezTo>
                  <a:pt x="1972" y="5233"/>
                  <a:pt x="1315" y="5233"/>
                  <a:pt x="0" y="5233"/>
                </a:cubicBezTo>
                <a:lnTo>
                  <a:pt x="657" y="2616"/>
                </a:lnTo>
                <a:close/>
              </a:path>
            </a:pathLst>
          </a:custGeom>
          <a:solidFill>
            <a:srgbClr val="FFFFFF"/>
          </a:solidFill>
          <a:ln w="6241" cap="flat">
            <a:noFill/>
            <a:prstDash val="solid"/>
            <a:miter/>
          </a:ln>
        </xdr:spPr>
        <xdr:txBody>
          <a:bodyPr rtlCol="0" anchor="ctr"/>
          <a:lstStyle/>
          <a:p>
            <a:endParaRPr lang="en-US"/>
          </a:p>
        </xdr:txBody>
      </xdr:sp>
      <xdr:sp macro="" textlink="">
        <xdr:nvSpPr>
          <xdr:cNvPr id="926" name="Freeform 925">
            <a:extLst>
              <a:ext uri="{FF2B5EF4-FFF2-40B4-BE49-F238E27FC236}">
                <a16:creationId xmlns:a16="http://schemas.microsoft.com/office/drawing/2014/main" id="{00000000-0008-0000-0100-00009E030000}"/>
              </a:ext>
            </a:extLst>
          </xdr:cNvPr>
          <xdr:cNvSpPr/>
        </xdr:nvSpPr>
        <xdr:spPr>
          <a:xfrm>
            <a:off x="1952043" y="5856968"/>
            <a:ext cx="80200" cy="81105"/>
          </a:xfrm>
          <a:custGeom>
            <a:avLst/>
            <a:gdLst>
              <a:gd name="connsiteX0" fmla="*/ 10518 w 80200"/>
              <a:gd name="connsiteY0" fmla="*/ 80451 h 81105"/>
              <a:gd name="connsiteX1" fmla="*/ 9203 w 80200"/>
              <a:gd name="connsiteY1" fmla="*/ 78489 h 81105"/>
              <a:gd name="connsiteX2" fmla="*/ 9203 w 80200"/>
              <a:gd name="connsiteY2" fmla="*/ 12427 h 81105"/>
              <a:gd name="connsiteX3" fmla="*/ 7889 w 80200"/>
              <a:gd name="connsiteY3" fmla="*/ 7849 h 81105"/>
              <a:gd name="connsiteX4" fmla="*/ 3944 w 80200"/>
              <a:gd name="connsiteY4" fmla="*/ 6541 h 81105"/>
              <a:gd name="connsiteX5" fmla="*/ 657 w 80200"/>
              <a:gd name="connsiteY5" fmla="*/ 6541 h 81105"/>
              <a:gd name="connsiteX6" fmla="*/ 0 w 80200"/>
              <a:gd name="connsiteY6" fmla="*/ 2616 h 81105"/>
              <a:gd name="connsiteX7" fmla="*/ 15120 w 80200"/>
              <a:gd name="connsiteY7" fmla="*/ 654 h 81105"/>
              <a:gd name="connsiteX8" fmla="*/ 30897 w 80200"/>
              <a:gd name="connsiteY8" fmla="*/ 0 h 81105"/>
              <a:gd name="connsiteX9" fmla="*/ 43387 w 80200"/>
              <a:gd name="connsiteY9" fmla="*/ 654 h 81105"/>
              <a:gd name="connsiteX10" fmla="*/ 55220 w 80200"/>
              <a:gd name="connsiteY10" fmla="*/ 3270 h 81105"/>
              <a:gd name="connsiteX11" fmla="*/ 65080 w 80200"/>
              <a:gd name="connsiteY11" fmla="*/ 7849 h 81105"/>
              <a:gd name="connsiteX12" fmla="*/ 72969 w 80200"/>
              <a:gd name="connsiteY12" fmla="*/ 15044 h 81105"/>
              <a:gd name="connsiteX13" fmla="*/ 78228 w 80200"/>
              <a:gd name="connsiteY13" fmla="*/ 24855 h 81105"/>
              <a:gd name="connsiteX14" fmla="*/ 80200 w 80200"/>
              <a:gd name="connsiteY14" fmla="*/ 38590 h 81105"/>
              <a:gd name="connsiteX15" fmla="*/ 76913 w 80200"/>
              <a:gd name="connsiteY15" fmla="*/ 56904 h 81105"/>
              <a:gd name="connsiteX16" fmla="*/ 67053 w 80200"/>
              <a:gd name="connsiteY16" fmla="*/ 69986 h 81105"/>
              <a:gd name="connsiteX17" fmla="*/ 51933 w 80200"/>
              <a:gd name="connsiteY17" fmla="*/ 78489 h 81105"/>
              <a:gd name="connsiteX18" fmla="*/ 32869 w 80200"/>
              <a:gd name="connsiteY18" fmla="*/ 81105 h 81105"/>
              <a:gd name="connsiteX19" fmla="*/ 27610 w 80200"/>
              <a:gd name="connsiteY19" fmla="*/ 81105 h 81105"/>
              <a:gd name="connsiteX20" fmla="*/ 23008 w 80200"/>
              <a:gd name="connsiteY20" fmla="*/ 80451 h 81105"/>
              <a:gd name="connsiteX21" fmla="*/ 18407 w 80200"/>
              <a:gd name="connsiteY21" fmla="*/ 79797 h 81105"/>
              <a:gd name="connsiteX22" fmla="*/ 10518 w 80200"/>
              <a:gd name="connsiteY22" fmla="*/ 80451 h 81105"/>
              <a:gd name="connsiteX23" fmla="*/ 21693 w 80200"/>
              <a:gd name="connsiteY23" fmla="*/ 75218 h 81105"/>
              <a:gd name="connsiteX24" fmla="*/ 26952 w 80200"/>
              <a:gd name="connsiteY24" fmla="*/ 75873 h 81105"/>
              <a:gd name="connsiteX25" fmla="*/ 32212 w 80200"/>
              <a:gd name="connsiteY25" fmla="*/ 75873 h 81105"/>
              <a:gd name="connsiteX26" fmla="*/ 46674 w 80200"/>
              <a:gd name="connsiteY26" fmla="*/ 73256 h 81105"/>
              <a:gd name="connsiteX27" fmla="*/ 57192 w 80200"/>
              <a:gd name="connsiteY27" fmla="*/ 66061 h 81105"/>
              <a:gd name="connsiteX28" fmla="*/ 63766 w 80200"/>
              <a:gd name="connsiteY28" fmla="*/ 54942 h 81105"/>
              <a:gd name="connsiteX29" fmla="*/ 65738 w 80200"/>
              <a:gd name="connsiteY29" fmla="*/ 40553 h 81105"/>
              <a:gd name="connsiteX30" fmla="*/ 63108 w 80200"/>
              <a:gd name="connsiteY30" fmla="*/ 26163 h 81105"/>
              <a:gd name="connsiteX31" fmla="*/ 56534 w 80200"/>
              <a:gd name="connsiteY31" fmla="*/ 15044 h 81105"/>
              <a:gd name="connsiteX32" fmla="*/ 45359 w 80200"/>
              <a:gd name="connsiteY32" fmla="*/ 7849 h 81105"/>
              <a:gd name="connsiteX33" fmla="*/ 30897 w 80200"/>
              <a:gd name="connsiteY33" fmla="*/ 5233 h 81105"/>
              <a:gd name="connsiteX34" fmla="*/ 27610 w 80200"/>
              <a:gd name="connsiteY34" fmla="*/ 5233 h 81105"/>
              <a:gd name="connsiteX35" fmla="*/ 23008 w 80200"/>
              <a:gd name="connsiteY35" fmla="*/ 5887 h 81105"/>
              <a:gd name="connsiteX36" fmla="*/ 21036 w 80200"/>
              <a:gd name="connsiteY36" fmla="*/ 8503 h 81105"/>
              <a:gd name="connsiteX37" fmla="*/ 21036 w 80200"/>
              <a:gd name="connsiteY37" fmla="*/ 75218 h 811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Lst>
            <a:rect l="l" t="t" r="r" b="b"/>
            <a:pathLst>
              <a:path w="80200" h="81105">
                <a:moveTo>
                  <a:pt x="10518" y="80451"/>
                </a:moveTo>
                <a:cubicBezTo>
                  <a:pt x="9203" y="80451"/>
                  <a:pt x="9203" y="79797"/>
                  <a:pt x="9203" y="78489"/>
                </a:cubicBezTo>
                <a:lnTo>
                  <a:pt x="9203" y="12427"/>
                </a:lnTo>
                <a:cubicBezTo>
                  <a:pt x="9203" y="10465"/>
                  <a:pt x="8546" y="8503"/>
                  <a:pt x="7889" y="7849"/>
                </a:cubicBezTo>
                <a:cubicBezTo>
                  <a:pt x="6574" y="7195"/>
                  <a:pt x="5916" y="6541"/>
                  <a:pt x="3944" y="6541"/>
                </a:cubicBezTo>
                <a:cubicBezTo>
                  <a:pt x="3287" y="6541"/>
                  <a:pt x="1972" y="6541"/>
                  <a:pt x="657" y="6541"/>
                </a:cubicBezTo>
                <a:lnTo>
                  <a:pt x="0" y="2616"/>
                </a:lnTo>
                <a:cubicBezTo>
                  <a:pt x="5259" y="1962"/>
                  <a:pt x="9861" y="1308"/>
                  <a:pt x="15120" y="654"/>
                </a:cubicBezTo>
                <a:cubicBezTo>
                  <a:pt x="20379" y="0"/>
                  <a:pt x="25638" y="0"/>
                  <a:pt x="30897" y="0"/>
                </a:cubicBezTo>
                <a:cubicBezTo>
                  <a:pt x="35498" y="0"/>
                  <a:pt x="39443" y="0"/>
                  <a:pt x="43387" y="654"/>
                </a:cubicBezTo>
                <a:cubicBezTo>
                  <a:pt x="47331" y="1308"/>
                  <a:pt x="51275" y="1962"/>
                  <a:pt x="55220" y="3270"/>
                </a:cubicBezTo>
                <a:cubicBezTo>
                  <a:pt x="59164" y="4578"/>
                  <a:pt x="62451" y="5887"/>
                  <a:pt x="65080" y="7849"/>
                </a:cubicBezTo>
                <a:cubicBezTo>
                  <a:pt x="68367" y="9811"/>
                  <a:pt x="70997" y="12427"/>
                  <a:pt x="72969" y="15044"/>
                </a:cubicBezTo>
                <a:cubicBezTo>
                  <a:pt x="74941" y="17660"/>
                  <a:pt x="76913" y="21584"/>
                  <a:pt x="78228" y="24855"/>
                </a:cubicBezTo>
                <a:cubicBezTo>
                  <a:pt x="79543" y="28779"/>
                  <a:pt x="80200" y="33358"/>
                  <a:pt x="80200" y="38590"/>
                </a:cubicBezTo>
                <a:cubicBezTo>
                  <a:pt x="80200" y="45131"/>
                  <a:pt x="78885" y="51672"/>
                  <a:pt x="76913" y="56904"/>
                </a:cubicBezTo>
                <a:cubicBezTo>
                  <a:pt x="74284" y="62137"/>
                  <a:pt x="70997" y="66715"/>
                  <a:pt x="67053" y="69986"/>
                </a:cubicBezTo>
                <a:cubicBezTo>
                  <a:pt x="62451" y="73910"/>
                  <a:pt x="57849" y="76527"/>
                  <a:pt x="51933" y="78489"/>
                </a:cubicBezTo>
                <a:cubicBezTo>
                  <a:pt x="46017" y="80451"/>
                  <a:pt x="39443" y="81105"/>
                  <a:pt x="32869" y="81105"/>
                </a:cubicBezTo>
                <a:cubicBezTo>
                  <a:pt x="30897" y="81105"/>
                  <a:pt x="28925" y="81105"/>
                  <a:pt x="27610" y="81105"/>
                </a:cubicBezTo>
                <a:cubicBezTo>
                  <a:pt x="26295" y="81105"/>
                  <a:pt x="24323" y="81105"/>
                  <a:pt x="23008" y="80451"/>
                </a:cubicBezTo>
                <a:cubicBezTo>
                  <a:pt x="21693" y="80451"/>
                  <a:pt x="19721" y="80451"/>
                  <a:pt x="18407" y="79797"/>
                </a:cubicBezTo>
                <a:cubicBezTo>
                  <a:pt x="15120" y="80451"/>
                  <a:pt x="13148" y="80451"/>
                  <a:pt x="10518" y="80451"/>
                </a:cubicBezTo>
                <a:close/>
                <a:moveTo>
                  <a:pt x="21693" y="75218"/>
                </a:moveTo>
                <a:cubicBezTo>
                  <a:pt x="23666" y="75873"/>
                  <a:pt x="24980" y="75873"/>
                  <a:pt x="26952" y="75873"/>
                </a:cubicBezTo>
                <a:cubicBezTo>
                  <a:pt x="28925" y="75873"/>
                  <a:pt x="30239" y="75873"/>
                  <a:pt x="32212" y="75873"/>
                </a:cubicBezTo>
                <a:cubicBezTo>
                  <a:pt x="37471" y="75873"/>
                  <a:pt x="42730" y="75218"/>
                  <a:pt x="46674" y="73256"/>
                </a:cubicBezTo>
                <a:cubicBezTo>
                  <a:pt x="50618" y="71948"/>
                  <a:pt x="54562" y="69332"/>
                  <a:pt x="57192" y="66061"/>
                </a:cubicBezTo>
                <a:cubicBezTo>
                  <a:pt x="59821" y="62791"/>
                  <a:pt x="62451" y="59521"/>
                  <a:pt x="63766" y="54942"/>
                </a:cubicBezTo>
                <a:cubicBezTo>
                  <a:pt x="65080" y="50364"/>
                  <a:pt x="65738" y="45785"/>
                  <a:pt x="65738" y="40553"/>
                </a:cubicBezTo>
                <a:cubicBezTo>
                  <a:pt x="65738" y="35320"/>
                  <a:pt x="65080" y="30741"/>
                  <a:pt x="63108" y="26163"/>
                </a:cubicBezTo>
                <a:cubicBezTo>
                  <a:pt x="61794" y="22239"/>
                  <a:pt x="59164" y="18314"/>
                  <a:pt x="56534" y="15044"/>
                </a:cubicBezTo>
                <a:cubicBezTo>
                  <a:pt x="53248" y="11773"/>
                  <a:pt x="49961" y="9811"/>
                  <a:pt x="45359" y="7849"/>
                </a:cubicBezTo>
                <a:cubicBezTo>
                  <a:pt x="40757" y="5887"/>
                  <a:pt x="36156" y="5233"/>
                  <a:pt x="30897" y="5233"/>
                </a:cubicBezTo>
                <a:lnTo>
                  <a:pt x="27610" y="5233"/>
                </a:lnTo>
                <a:cubicBezTo>
                  <a:pt x="25638" y="5233"/>
                  <a:pt x="24323" y="5233"/>
                  <a:pt x="23008" y="5887"/>
                </a:cubicBezTo>
                <a:cubicBezTo>
                  <a:pt x="21693" y="6541"/>
                  <a:pt x="21036" y="7195"/>
                  <a:pt x="21036" y="8503"/>
                </a:cubicBezTo>
                <a:lnTo>
                  <a:pt x="21036" y="75218"/>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1</xdr:col>
      <xdr:colOff>159063</xdr:colOff>
      <xdr:row>29</xdr:row>
      <xdr:rowOff>2279651</xdr:rowOff>
    </xdr:from>
    <xdr:to>
      <xdr:col>1</xdr:col>
      <xdr:colOff>305001</xdr:colOff>
      <xdr:row>29</xdr:row>
      <xdr:rowOff>2362064</xdr:rowOff>
    </xdr:to>
    <xdr:grpSp>
      <xdr:nvGrpSpPr>
        <xdr:cNvPr id="927" name="Graphic 1">
          <a:extLst>
            <a:ext uri="{FF2B5EF4-FFF2-40B4-BE49-F238E27FC236}">
              <a16:creationId xmlns:a16="http://schemas.microsoft.com/office/drawing/2014/main" id="{00000000-0008-0000-0100-00009F030000}"/>
            </a:ext>
          </a:extLst>
        </xdr:cNvPr>
        <xdr:cNvGrpSpPr/>
      </xdr:nvGrpSpPr>
      <xdr:grpSpPr>
        <a:xfrm>
          <a:off x="987738" y="8289926"/>
          <a:ext cx="145938" cy="82413"/>
          <a:chOff x="933763" y="6737351"/>
          <a:chExt cx="145938" cy="82413"/>
        </a:xfrm>
        <a:solidFill>
          <a:srgbClr val="FFFFFF"/>
        </a:solidFill>
      </xdr:grpSpPr>
      <xdr:sp macro="" textlink="">
        <xdr:nvSpPr>
          <xdr:cNvPr id="928" name="Freeform 927">
            <a:extLst>
              <a:ext uri="{FF2B5EF4-FFF2-40B4-BE49-F238E27FC236}">
                <a16:creationId xmlns:a16="http://schemas.microsoft.com/office/drawing/2014/main" id="{00000000-0008-0000-0100-0000A0030000}"/>
              </a:ext>
            </a:extLst>
          </xdr:cNvPr>
          <xdr:cNvSpPr/>
        </xdr:nvSpPr>
        <xdr:spPr>
          <a:xfrm>
            <a:off x="933763" y="6738659"/>
            <a:ext cx="69024" cy="81105"/>
          </a:xfrm>
          <a:custGeom>
            <a:avLst/>
            <a:gdLst>
              <a:gd name="connsiteX0" fmla="*/ 9861 w 69024"/>
              <a:gd name="connsiteY0" fmla="*/ 69332 h 81105"/>
              <a:gd name="connsiteX1" fmla="*/ 23008 w 69024"/>
              <a:gd name="connsiteY1" fmla="*/ 77835 h 81105"/>
              <a:gd name="connsiteX2" fmla="*/ 40100 w 69024"/>
              <a:gd name="connsiteY2" fmla="*/ 81105 h 81105"/>
              <a:gd name="connsiteX3" fmla="*/ 46017 w 69024"/>
              <a:gd name="connsiteY3" fmla="*/ 80451 h 81105"/>
              <a:gd name="connsiteX4" fmla="*/ 53248 w 69024"/>
              <a:gd name="connsiteY4" fmla="*/ 79143 h 81105"/>
              <a:gd name="connsiteX5" fmla="*/ 61136 w 69024"/>
              <a:gd name="connsiteY5" fmla="*/ 77181 h 81105"/>
              <a:gd name="connsiteX6" fmla="*/ 69025 w 69024"/>
              <a:gd name="connsiteY6" fmla="*/ 73910 h 81105"/>
              <a:gd name="connsiteX7" fmla="*/ 67053 w 69024"/>
              <a:gd name="connsiteY7" fmla="*/ 69986 h 81105"/>
              <a:gd name="connsiteX8" fmla="*/ 57192 w 69024"/>
              <a:gd name="connsiteY8" fmla="*/ 73256 h 81105"/>
              <a:gd name="connsiteX9" fmla="*/ 47331 w 69024"/>
              <a:gd name="connsiteY9" fmla="*/ 74564 h 81105"/>
              <a:gd name="connsiteX10" fmla="*/ 32212 w 69024"/>
              <a:gd name="connsiteY10" fmla="*/ 71948 h 81105"/>
              <a:gd name="connsiteX11" fmla="*/ 21036 w 69024"/>
              <a:gd name="connsiteY11" fmla="*/ 64099 h 81105"/>
              <a:gd name="connsiteX12" fmla="*/ 14462 w 69024"/>
              <a:gd name="connsiteY12" fmla="*/ 52326 h 81105"/>
              <a:gd name="connsiteX13" fmla="*/ 12490 w 69024"/>
              <a:gd name="connsiteY13" fmla="*/ 37282 h 81105"/>
              <a:gd name="connsiteX14" fmla="*/ 14462 w 69024"/>
              <a:gd name="connsiteY14" fmla="*/ 24855 h 81105"/>
              <a:gd name="connsiteX15" fmla="*/ 19721 w 69024"/>
              <a:gd name="connsiteY15" fmla="*/ 15044 h 81105"/>
              <a:gd name="connsiteX16" fmla="*/ 28925 w 69024"/>
              <a:gd name="connsiteY16" fmla="*/ 8503 h 81105"/>
              <a:gd name="connsiteX17" fmla="*/ 41415 w 69024"/>
              <a:gd name="connsiteY17" fmla="*/ 5887 h 81105"/>
              <a:gd name="connsiteX18" fmla="*/ 48646 w 69024"/>
              <a:gd name="connsiteY18" fmla="*/ 6541 h 81105"/>
              <a:gd name="connsiteX19" fmla="*/ 55220 w 69024"/>
              <a:gd name="connsiteY19" fmla="*/ 9157 h 81105"/>
              <a:gd name="connsiteX20" fmla="*/ 60479 w 69024"/>
              <a:gd name="connsiteY20" fmla="*/ 13736 h 81105"/>
              <a:gd name="connsiteX21" fmla="*/ 63108 w 69024"/>
              <a:gd name="connsiteY21" fmla="*/ 20930 h 81105"/>
              <a:gd name="connsiteX22" fmla="*/ 66395 w 69024"/>
              <a:gd name="connsiteY22" fmla="*/ 20276 h 81105"/>
              <a:gd name="connsiteX23" fmla="*/ 66395 w 69024"/>
              <a:gd name="connsiteY23" fmla="*/ 18968 h 81105"/>
              <a:gd name="connsiteX24" fmla="*/ 66395 w 69024"/>
              <a:gd name="connsiteY24" fmla="*/ 16352 h 81105"/>
              <a:gd name="connsiteX25" fmla="*/ 66395 w 69024"/>
              <a:gd name="connsiteY25" fmla="*/ 13081 h 81105"/>
              <a:gd name="connsiteX26" fmla="*/ 66395 w 69024"/>
              <a:gd name="connsiteY26" fmla="*/ 9811 h 81105"/>
              <a:gd name="connsiteX27" fmla="*/ 66395 w 69024"/>
              <a:gd name="connsiteY27" fmla="*/ 6541 h 81105"/>
              <a:gd name="connsiteX28" fmla="*/ 66395 w 69024"/>
              <a:gd name="connsiteY28" fmla="*/ 3924 h 81105"/>
              <a:gd name="connsiteX29" fmla="*/ 65738 w 69024"/>
              <a:gd name="connsiteY29" fmla="*/ 3270 h 81105"/>
              <a:gd name="connsiteX30" fmla="*/ 65080 w 69024"/>
              <a:gd name="connsiteY30" fmla="*/ 2616 h 81105"/>
              <a:gd name="connsiteX31" fmla="*/ 55220 w 69024"/>
              <a:gd name="connsiteY31" fmla="*/ 654 h 81105"/>
              <a:gd name="connsiteX32" fmla="*/ 44702 w 69024"/>
              <a:gd name="connsiteY32" fmla="*/ 0 h 81105"/>
              <a:gd name="connsiteX33" fmla="*/ 26953 w 69024"/>
              <a:gd name="connsiteY33" fmla="*/ 2616 h 81105"/>
              <a:gd name="connsiteX34" fmla="*/ 12490 w 69024"/>
              <a:gd name="connsiteY34" fmla="*/ 10465 h 81105"/>
              <a:gd name="connsiteX35" fmla="*/ 3287 w 69024"/>
              <a:gd name="connsiteY35" fmla="*/ 22893 h 81105"/>
              <a:gd name="connsiteX36" fmla="*/ 0 w 69024"/>
              <a:gd name="connsiteY36" fmla="*/ 39899 h 81105"/>
              <a:gd name="connsiteX37" fmla="*/ 3287 w 69024"/>
              <a:gd name="connsiteY37" fmla="*/ 56250 h 81105"/>
              <a:gd name="connsiteX38" fmla="*/ 9861 w 69024"/>
              <a:gd name="connsiteY38" fmla="*/ 69332 h 811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Lst>
            <a:rect l="l" t="t" r="r" b="b"/>
            <a:pathLst>
              <a:path w="69024" h="81105">
                <a:moveTo>
                  <a:pt x="9861" y="69332"/>
                </a:moveTo>
                <a:cubicBezTo>
                  <a:pt x="13805" y="73256"/>
                  <a:pt x="17749" y="75873"/>
                  <a:pt x="23008" y="77835"/>
                </a:cubicBezTo>
                <a:cubicBezTo>
                  <a:pt x="28267" y="79797"/>
                  <a:pt x="33526" y="81105"/>
                  <a:pt x="40100" y="81105"/>
                </a:cubicBezTo>
                <a:cubicBezTo>
                  <a:pt x="41415" y="81105"/>
                  <a:pt x="43387" y="81105"/>
                  <a:pt x="46017" y="80451"/>
                </a:cubicBezTo>
                <a:cubicBezTo>
                  <a:pt x="48646" y="80451"/>
                  <a:pt x="50618" y="79797"/>
                  <a:pt x="53248" y="79143"/>
                </a:cubicBezTo>
                <a:cubicBezTo>
                  <a:pt x="55877" y="78489"/>
                  <a:pt x="58507" y="77835"/>
                  <a:pt x="61136" y="77181"/>
                </a:cubicBezTo>
                <a:cubicBezTo>
                  <a:pt x="63766" y="76527"/>
                  <a:pt x="66395" y="75218"/>
                  <a:pt x="69025" y="73910"/>
                </a:cubicBezTo>
                <a:lnTo>
                  <a:pt x="67053" y="69986"/>
                </a:lnTo>
                <a:cubicBezTo>
                  <a:pt x="63766" y="71294"/>
                  <a:pt x="60479" y="72602"/>
                  <a:pt x="57192" y="73256"/>
                </a:cubicBezTo>
                <a:cubicBezTo>
                  <a:pt x="53905" y="73910"/>
                  <a:pt x="50618" y="74564"/>
                  <a:pt x="47331" y="74564"/>
                </a:cubicBezTo>
                <a:cubicBezTo>
                  <a:pt x="41415" y="74564"/>
                  <a:pt x="36156" y="73910"/>
                  <a:pt x="32212" y="71948"/>
                </a:cubicBezTo>
                <a:cubicBezTo>
                  <a:pt x="27610" y="69986"/>
                  <a:pt x="24323" y="67369"/>
                  <a:pt x="21036" y="64099"/>
                </a:cubicBezTo>
                <a:cubicBezTo>
                  <a:pt x="18407" y="60829"/>
                  <a:pt x="15777" y="56904"/>
                  <a:pt x="14462" y="52326"/>
                </a:cubicBezTo>
                <a:cubicBezTo>
                  <a:pt x="13148" y="47747"/>
                  <a:pt x="12490" y="42515"/>
                  <a:pt x="12490" y="37282"/>
                </a:cubicBezTo>
                <a:cubicBezTo>
                  <a:pt x="12490" y="32704"/>
                  <a:pt x="13148" y="28779"/>
                  <a:pt x="14462" y="24855"/>
                </a:cubicBezTo>
                <a:cubicBezTo>
                  <a:pt x="15777" y="20930"/>
                  <a:pt x="17749" y="17660"/>
                  <a:pt x="19721" y="15044"/>
                </a:cubicBezTo>
                <a:cubicBezTo>
                  <a:pt x="22351" y="12427"/>
                  <a:pt x="24980" y="9811"/>
                  <a:pt x="28925" y="8503"/>
                </a:cubicBezTo>
                <a:cubicBezTo>
                  <a:pt x="32869" y="7195"/>
                  <a:pt x="36813" y="5887"/>
                  <a:pt x="41415" y="5887"/>
                </a:cubicBezTo>
                <a:cubicBezTo>
                  <a:pt x="44044" y="5887"/>
                  <a:pt x="46017" y="5887"/>
                  <a:pt x="48646" y="6541"/>
                </a:cubicBezTo>
                <a:cubicBezTo>
                  <a:pt x="51276" y="7195"/>
                  <a:pt x="53248" y="7849"/>
                  <a:pt x="55220" y="9157"/>
                </a:cubicBezTo>
                <a:cubicBezTo>
                  <a:pt x="57192" y="10465"/>
                  <a:pt x="59164" y="11773"/>
                  <a:pt x="60479" y="13736"/>
                </a:cubicBezTo>
                <a:cubicBezTo>
                  <a:pt x="61794" y="15698"/>
                  <a:pt x="62451" y="18314"/>
                  <a:pt x="63108" y="20930"/>
                </a:cubicBezTo>
                <a:lnTo>
                  <a:pt x="66395" y="20276"/>
                </a:lnTo>
                <a:cubicBezTo>
                  <a:pt x="66395" y="20276"/>
                  <a:pt x="66395" y="19622"/>
                  <a:pt x="66395" y="18968"/>
                </a:cubicBezTo>
                <a:cubicBezTo>
                  <a:pt x="66395" y="18314"/>
                  <a:pt x="66395" y="17660"/>
                  <a:pt x="66395" y="16352"/>
                </a:cubicBezTo>
                <a:cubicBezTo>
                  <a:pt x="66395" y="15044"/>
                  <a:pt x="66395" y="14390"/>
                  <a:pt x="66395" y="13081"/>
                </a:cubicBezTo>
                <a:cubicBezTo>
                  <a:pt x="66395" y="11773"/>
                  <a:pt x="66395" y="10465"/>
                  <a:pt x="66395" y="9811"/>
                </a:cubicBezTo>
                <a:cubicBezTo>
                  <a:pt x="66395" y="8503"/>
                  <a:pt x="66395" y="7849"/>
                  <a:pt x="66395" y="6541"/>
                </a:cubicBezTo>
                <a:cubicBezTo>
                  <a:pt x="66395" y="5233"/>
                  <a:pt x="66395" y="4579"/>
                  <a:pt x="66395" y="3924"/>
                </a:cubicBezTo>
                <a:cubicBezTo>
                  <a:pt x="66395" y="3924"/>
                  <a:pt x="66395" y="3270"/>
                  <a:pt x="65738" y="3270"/>
                </a:cubicBezTo>
                <a:cubicBezTo>
                  <a:pt x="65738" y="3270"/>
                  <a:pt x="65080" y="2616"/>
                  <a:pt x="65080" y="2616"/>
                </a:cubicBezTo>
                <a:cubicBezTo>
                  <a:pt x="61794" y="1962"/>
                  <a:pt x="58507" y="1308"/>
                  <a:pt x="55220" y="654"/>
                </a:cubicBezTo>
                <a:cubicBezTo>
                  <a:pt x="51933" y="0"/>
                  <a:pt x="48646" y="0"/>
                  <a:pt x="44702" y="0"/>
                </a:cubicBezTo>
                <a:cubicBezTo>
                  <a:pt x="38128" y="0"/>
                  <a:pt x="32212" y="654"/>
                  <a:pt x="26953" y="2616"/>
                </a:cubicBezTo>
                <a:cubicBezTo>
                  <a:pt x="21694" y="4579"/>
                  <a:pt x="16434" y="7195"/>
                  <a:pt x="12490" y="10465"/>
                </a:cubicBezTo>
                <a:cubicBezTo>
                  <a:pt x="8546" y="13736"/>
                  <a:pt x="5259" y="18314"/>
                  <a:pt x="3287" y="22893"/>
                </a:cubicBezTo>
                <a:cubicBezTo>
                  <a:pt x="1315" y="28125"/>
                  <a:pt x="0" y="33358"/>
                  <a:pt x="0" y="39899"/>
                </a:cubicBezTo>
                <a:cubicBezTo>
                  <a:pt x="0" y="45785"/>
                  <a:pt x="1315" y="51672"/>
                  <a:pt x="3287" y="56250"/>
                </a:cubicBezTo>
                <a:cubicBezTo>
                  <a:pt x="3287" y="61483"/>
                  <a:pt x="6574" y="65407"/>
                  <a:pt x="9861" y="69332"/>
                </a:cubicBezTo>
                <a:close/>
              </a:path>
            </a:pathLst>
          </a:custGeom>
          <a:solidFill>
            <a:srgbClr val="FFFFFF"/>
          </a:solidFill>
          <a:ln w="6241" cap="flat">
            <a:noFill/>
            <a:prstDash val="solid"/>
            <a:miter/>
          </a:ln>
        </xdr:spPr>
        <xdr:txBody>
          <a:bodyPr rtlCol="0" anchor="ctr"/>
          <a:lstStyle/>
          <a:p>
            <a:endParaRPr lang="en-US"/>
          </a:p>
        </xdr:txBody>
      </xdr:sp>
      <xdr:sp macro="" textlink="">
        <xdr:nvSpPr>
          <xdr:cNvPr id="929" name="Freeform 928">
            <a:extLst>
              <a:ext uri="{FF2B5EF4-FFF2-40B4-BE49-F238E27FC236}">
                <a16:creationId xmlns:a16="http://schemas.microsoft.com/office/drawing/2014/main" id="{00000000-0008-0000-0100-0000A1030000}"/>
              </a:ext>
            </a:extLst>
          </xdr:cNvPr>
          <xdr:cNvSpPr/>
        </xdr:nvSpPr>
        <xdr:spPr>
          <a:xfrm>
            <a:off x="1006732" y="6737351"/>
            <a:ext cx="72969" cy="81105"/>
          </a:xfrm>
          <a:custGeom>
            <a:avLst/>
            <a:gdLst>
              <a:gd name="connsiteX0" fmla="*/ 1315 w 72969"/>
              <a:gd name="connsiteY0" fmla="*/ 81105 h 81105"/>
              <a:gd name="connsiteX1" fmla="*/ 4602 w 72969"/>
              <a:gd name="connsiteY1" fmla="*/ 81105 h 81105"/>
              <a:gd name="connsiteX2" fmla="*/ 7231 w 72969"/>
              <a:gd name="connsiteY2" fmla="*/ 81105 h 81105"/>
              <a:gd name="connsiteX3" fmla="*/ 8546 w 72969"/>
              <a:gd name="connsiteY3" fmla="*/ 80451 h 81105"/>
              <a:gd name="connsiteX4" fmla="*/ 19064 w 72969"/>
              <a:gd name="connsiteY4" fmla="*/ 52326 h 81105"/>
              <a:gd name="connsiteX5" fmla="*/ 48646 w 72969"/>
              <a:gd name="connsiteY5" fmla="*/ 51672 h 81105"/>
              <a:gd name="connsiteX6" fmla="*/ 59821 w 72969"/>
              <a:gd name="connsiteY6" fmla="*/ 79797 h 81105"/>
              <a:gd name="connsiteX7" fmla="*/ 61136 w 72969"/>
              <a:gd name="connsiteY7" fmla="*/ 81105 h 81105"/>
              <a:gd name="connsiteX8" fmla="*/ 63108 w 72969"/>
              <a:gd name="connsiteY8" fmla="*/ 81105 h 81105"/>
              <a:gd name="connsiteX9" fmla="*/ 65738 w 72969"/>
              <a:gd name="connsiteY9" fmla="*/ 81105 h 81105"/>
              <a:gd name="connsiteX10" fmla="*/ 69025 w 72969"/>
              <a:gd name="connsiteY10" fmla="*/ 81105 h 81105"/>
              <a:gd name="connsiteX11" fmla="*/ 71654 w 72969"/>
              <a:gd name="connsiteY11" fmla="*/ 80451 h 81105"/>
              <a:gd name="connsiteX12" fmla="*/ 72969 w 72969"/>
              <a:gd name="connsiteY12" fmla="*/ 79143 h 81105"/>
              <a:gd name="connsiteX13" fmla="*/ 72969 w 72969"/>
              <a:gd name="connsiteY13" fmla="*/ 78489 h 81105"/>
              <a:gd name="connsiteX14" fmla="*/ 42730 w 72969"/>
              <a:gd name="connsiteY14" fmla="*/ 1308 h 81105"/>
              <a:gd name="connsiteX15" fmla="*/ 40757 w 72969"/>
              <a:gd name="connsiteY15" fmla="*/ 0 h 81105"/>
              <a:gd name="connsiteX16" fmla="*/ 38785 w 72969"/>
              <a:gd name="connsiteY16" fmla="*/ 0 h 81105"/>
              <a:gd name="connsiteX17" fmla="*/ 36156 w 72969"/>
              <a:gd name="connsiteY17" fmla="*/ 0 h 81105"/>
              <a:gd name="connsiteX18" fmla="*/ 33526 w 72969"/>
              <a:gd name="connsiteY18" fmla="*/ 0 h 81105"/>
              <a:gd name="connsiteX19" fmla="*/ 30897 w 72969"/>
              <a:gd name="connsiteY19" fmla="*/ 654 h 81105"/>
              <a:gd name="connsiteX20" fmla="*/ 29582 w 72969"/>
              <a:gd name="connsiteY20" fmla="*/ 1962 h 81105"/>
              <a:gd name="connsiteX21" fmla="*/ 29582 w 72969"/>
              <a:gd name="connsiteY21" fmla="*/ 2616 h 81105"/>
              <a:gd name="connsiteX22" fmla="*/ 30897 w 72969"/>
              <a:gd name="connsiteY22" fmla="*/ 6541 h 81105"/>
              <a:gd name="connsiteX23" fmla="*/ 0 w 72969"/>
              <a:gd name="connsiteY23" fmla="*/ 80451 h 81105"/>
              <a:gd name="connsiteX24" fmla="*/ 0 w 72969"/>
              <a:gd name="connsiteY24" fmla="*/ 81105 h 81105"/>
              <a:gd name="connsiteX25" fmla="*/ 1315 w 72969"/>
              <a:gd name="connsiteY25" fmla="*/ 81105 h 81105"/>
              <a:gd name="connsiteX26" fmla="*/ 34184 w 72969"/>
              <a:gd name="connsiteY26" fmla="*/ 13081 h 81105"/>
              <a:gd name="connsiteX27" fmla="*/ 46674 w 72969"/>
              <a:gd name="connsiteY27" fmla="*/ 46439 h 81105"/>
              <a:gd name="connsiteX28" fmla="*/ 21693 w 72969"/>
              <a:gd name="connsiteY28" fmla="*/ 46439 h 81105"/>
              <a:gd name="connsiteX29" fmla="*/ 34184 w 72969"/>
              <a:gd name="connsiteY29" fmla="*/ 13081 h 811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72969" h="81105">
                <a:moveTo>
                  <a:pt x="1315" y="81105"/>
                </a:moveTo>
                <a:cubicBezTo>
                  <a:pt x="2629" y="81105"/>
                  <a:pt x="3944" y="81105"/>
                  <a:pt x="4602" y="81105"/>
                </a:cubicBezTo>
                <a:cubicBezTo>
                  <a:pt x="5916" y="81105"/>
                  <a:pt x="6574" y="81105"/>
                  <a:pt x="7231" y="81105"/>
                </a:cubicBezTo>
                <a:cubicBezTo>
                  <a:pt x="7889" y="81105"/>
                  <a:pt x="8546" y="80451"/>
                  <a:pt x="8546" y="80451"/>
                </a:cubicBezTo>
                <a:lnTo>
                  <a:pt x="19064" y="52326"/>
                </a:lnTo>
                <a:lnTo>
                  <a:pt x="48646" y="51672"/>
                </a:lnTo>
                <a:lnTo>
                  <a:pt x="59821" y="79797"/>
                </a:lnTo>
                <a:cubicBezTo>
                  <a:pt x="59821" y="80451"/>
                  <a:pt x="60479" y="81105"/>
                  <a:pt x="61136" y="81105"/>
                </a:cubicBezTo>
                <a:cubicBezTo>
                  <a:pt x="61794" y="81105"/>
                  <a:pt x="61794" y="81105"/>
                  <a:pt x="63108" y="81105"/>
                </a:cubicBezTo>
                <a:cubicBezTo>
                  <a:pt x="63766" y="81105"/>
                  <a:pt x="65080" y="81105"/>
                  <a:pt x="65738" y="81105"/>
                </a:cubicBezTo>
                <a:cubicBezTo>
                  <a:pt x="66395" y="81105"/>
                  <a:pt x="67710" y="81105"/>
                  <a:pt x="69025" y="81105"/>
                </a:cubicBezTo>
                <a:cubicBezTo>
                  <a:pt x="70339" y="81105"/>
                  <a:pt x="70997" y="81105"/>
                  <a:pt x="71654" y="80451"/>
                </a:cubicBezTo>
                <a:cubicBezTo>
                  <a:pt x="72312" y="80451"/>
                  <a:pt x="72969" y="79797"/>
                  <a:pt x="72969" y="79143"/>
                </a:cubicBezTo>
                <a:cubicBezTo>
                  <a:pt x="72969" y="79143"/>
                  <a:pt x="72969" y="78489"/>
                  <a:pt x="72969" y="78489"/>
                </a:cubicBezTo>
                <a:lnTo>
                  <a:pt x="42730" y="1308"/>
                </a:lnTo>
                <a:cubicBezTo>
                  <a:pt x="42072" y="0"/>
                  <a:pt x="41415" y="0"/>
                  <a:pt x="40757" y="0"/>
                </a:cubicBezTo>
                <a:cubicBezTo>
                  <a:pt x="40100" y="0"/>
                  <a:pt x="40100" y="0"/>
                  <a:pt x="38785" y="0"/>
                </a:cubicBezTo>
                <a:cubicBezTo>
                  <a:pt x="38128" y="0"/>
                  <a:pt x="37471" y="0"/>
                  <a:pt x="36156" y="0"/>
                </a:cubicBezTo>
                <a:cubicBezTo>
                  <a:pt x="35498" y="0"/>
                  <a:pt x="34184" y="0"/>
                  <a:pt x="33526" y="0"/>
                </a:cubicBezTo>
                <a:cubicBezTo>
                  <a:pt x="32869" y="0"/>
                  <a:pt x="31554" y="0"/>
                  <a:pt x="30897" y="654"/>
                </a:cubicBezTo>
                <a:cubicBezTo>
                  <a:pt x="30239" y="654"/>
                  <a:pt x="29582" y="1308"/>
                  <a:pt x="29582" y="1962"/>
                </a:cubicBezTo>
                <a:cubicBezTo>
                  <a:pt x="29582" y="1962"/>
                  <a:pt x="29582" y="2616"/>
                  <a:pt x="29582" y="2616"/>
                </a:cubicBezTo>
                <a:lnTo>
                  <a:pt x="30897" y="6541"/>
                </a:lnTo>
                <a:lnTo>
                  <a:pt x="0" y="80451"/>
                </a:lnTo>
                <a:cubicBezTo>
                  <a:pt x="0" y="80451"/>
                  <a:pt x="0" y="80451"/>
                  <a:pt x="0" y="81105"/>
                </a:cubicBezTo>
                <a:cubicBezTo>
                  <a:pt x="657" y="81105"/>
                  <a:pt x="657" y="81105"/>
                  <a:pt x="1315" y="81105"/>
                </a:cubicBezTo>
                <a:close/>
                <a:moveTo>
                  <a:pt x="34184" y="13081"/>
                </a:moveTo>
                <a:lnTo>
                  <a:pt x="46674" y="46439"/>
                </a:lnTo>
                <a:lnTo>
                  <a:pt x="21693" y="46439"/>
                </a:lnTo>
                <a:lnTo>
                  <a:pt x="34184" y="13081"/>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4</xdr:col>
      <xdr:colOff>136418</xdr:colOff>
      <xdr:row>29</xdr:row>
      <xdr:rowOff>845268</xdr:rowOff>
    </xdr:from>
    <xdr:to>
      <xdr:col>4</xdr:col>
      <xdr:colOff>304706</xdr:colOff>
      <xdr:row>29</xdr:row>
      <xdr:rowOff>928335</xdr:rowOff>
    </xdr:to>
    <xdr:grpSp>
      <xdr:nvGrpSpPr>
        <xdr:cNvPr id="930" name="Graphic 1">
          <a:extLst>
            <a:ext uri="{FF2B5EF4-FFF2-40B4-BE49-F238E27FC236}">
              <a16:creationId xmlns:a16="http://schemas.microsoft.com/office/drawing/2014/main" id="{00000000-0008-0000-0100-0000A2030000}"/>
            </a:ext>
          </a:extLst>
        </xdr:cNvPr>
        <xdr:cNvGrpSpPr/>
      </xdr:nvGrpSpPr>
      <xdr:grpSpPr>
        <a:xfrm>
          <a:off x="2793893" y="6855543"/>
          <a:ext cx="168288" cy="83067"/>
          <a:chOff x="2600218" y="5302968"/>
          <a:chExt cx="168288" cy="83067"/>
        </a:xfrm>
        <a:solidFill>
          <a:srgbClr val="FFFFFF"/>
        </a:solidFill>
      </xdr:grpSpPr>
      <xdr:sp macro="" textlink="">
        <xdr:nvSpPr>
          <xdr:cNvPr id="931" name="Freeform 930">
            <a:extLst>
              <a:ext uri="{FF2B5EF4-FFF2-40B4-BE49-F238E27FC236}">
                <a16:creationId xmlns:a16="http://schemas.microsoft.com/office/drawing/2014/main" id="{00000000-0008-0000-0100-0000A3030000}"/>
              </a:ext>
            </a:extLst>
          </xdr:cNvPr>
          <xdr:cNvSpPr/>
        </xdr:nvSpPr>
        <xdr:spPr>
          <a:xfrm>
            <a:off x="2600218" y="5302968"/>
            <a:ext cx="95319" cy="82413"/>
          </a:xfrm>
          <a:custGeom>
            <a:avLst/>
            <a:gdLst>
              <a:gd name="connsiteX0" fmla="*/ 74284 w 95319"/>
              <a:gd name="connsiteY0" fmla="*/ 20930 h 82413"/>
              <a:gd name="connsiteX1" fmla="*/ 49303 w 95319"/>
              <a:gd name="connsiteY1" fmla="*/ 81759 h 82413"/>
              <a:gd name="connsiteX2" fmla="*/ 47989 w 95319"/>
              <a:gd name="connsiteY2" fmla="*/ 82413 h 82413"/>
              <a:gd name="connsiteX3" fmla="*/ 45359 w 95319"/>
              <a:gd name="connsiteY3" fmla="*/ 82413 h 82413"/>
              <a:gd name="connsiteX4" fmla="*/ 42072 w 95319"/>
              <a:gd name="connsiteY4" fmla="*/ 82413 h 82413"/>
              <a:gd name="connsiteX5" fmla="*/ 40757 w 95319"/>
              <a:gd name="connsiteY5" fmla="*/ 81105 h 82413"/>
              <a:gd name="connsiteX6" fmla="*/ 17092 w 95319"/>
              <a:gd name="connsiteY6" fmla="*/ 18968 h 82413"/>
              <a:gd name="connsiteX7" fmla="*/ 9203 w 95319"/>
              <a:gd name="connsiteY7" fmla="*/ 80451 h 82413"/>
              <a:gd name="connsiteX8" fmla="*/ 7888 w 95319"/>
              <a:gd name="connsiteY8" fmla="*/ 81105 h 82413"/>
              <a:gd name="connsiteX9" fmla="*/ 4602 w 95319"/>
              <a:gd name="connsiteY9" fmla="*/ 81105 h 82413"/>
              <a:gd name="connsiteX10" fmla="*/ 657 w 95319"/>
              <a:gd name="connsiteY10" fmla="*/ 81105 h 82413"/>
              <a:gd name="connsiteX11" fmla="*/ 0 w 95319"/>
              <a:gd name="connsiteY11" fmla="*/ 80451 h 82413"/>
              <a:gd name="connsiteX12" fmla="*/ 0 w 95319"/>
              <a:gd name="connsiteY12" fmla="*/ 79797 h 82413"/>
              <a:gd name="connsiteX13" fmla="*/ 13148 w 95319"/>
              <a:gd name="connsiteY13" fmla="*/ 8503 h 82413"/>
              <a:gd name="connsiteX14" fmla="*/ 11175 w 95319"/>
              <a:gd name="connsiteY14" fmla="*/ 2616 h 82413"/>
              <a:gd name="connsiteX15" fmla="*/ 11175 w 95319"/>
              <a:gd name="connsiteY15" fmla="*/ 1962 h 82413"/>
              <a:gd name="connsiteX16" fmla="*/ 12490 w 95319"/>
              <a:gd name="connsiteY16" fmla="*/ 654 h 82413"/>
              <a:gd name="connsiteX17" fmla="*/ 15120 w 95319"/>
              <a:gd name="connsiteY17" fmla="*/ 0 h 82413"/>
              <a:gd name="connsiteX18" fmla="*/ 17749 w 95319"/>
              <a:gd name="connsiteY18" fmla="*/ 0 h 82413"/>
              <a:gd name="connsiteX19" fmla="*/ 20379 w 95319"/>
              <a:gd name="connsiteY19" fmla="*/ 0 h 82413"/>
              <a:gd name="connsiteX20" fmla="*/ 22351 w 95319"/>
              <a:gd name="connsiteY20" fmla="*/ 0 h 82413"/>
              <a:gd name="connsiteX21" fmla="*/ 23665 w 95319"/>
              <a:gd name="connsiteY21" fmla="*/ 654 h 82413"/>
              <a:gd name="connsiteX22" fmla="*/ 24323 w 95319"/>
              <a:gd name="connsiteY22" fmla="*/ 1962 h 82413"/>
              <a:gd name="connsiteX23" fmla="*/ 48646 w 95319"/>
              <a:gd name="connsiteY23" fmla="*/ 65407 h 82413"/>
              <a:gd name="connsiteX24" fmla="*/ 73626 w 95319"/>
              <a:gd name="connsiteY24" fmla="*/ 9157 h 82413"/>
              <a:gd name="connsiteX25" fmla="*/ 72969 w 95319"/>
              <a:gd name="connsiteY25" fmla="*/ 3270 h 82413"/>
              <a:gd name="connsiteX26" fmla="*/ 72969 w 95319"/>
              <a:gd name="connsiteY26" fmla="*/ 2616 h 82413"/>
              <a:gd name="connsiteX27" fmla="*/ 74284 w 95319"/>
              <a:gd name="connsiteY27" fmla="*/ 1308 h 82413"/>
              <a:gd name="connsiteX28" fmla="*/ 76913 w 95319"/>
              <a:gd name="connsiteY28" fmla="*/ 654 h 82413"/>
              <a:gd name="connsiteX29" fmla="*/ 79543 w 95319"/>
              <a:gd name="connsiteY29" fmla="*/ 654 h 82413"/>
              <a:gd name="connsiteX30" fmla="*/ 82172 w 95319"/>
              <a:gd name="connsiteY30" fmla="*/ 654 h 82413"/>
              <a:gd name="connsiteX31" fmla="*/ 84144 w 95319"/>
              <a:gd name="connsiteY31" fmla="*/ 654 h 82413"/>
              <a:gd name="connsiteX32" fmla="*/ 86116 w 95319"/>
              <a:gd name="connsiteY32" fmla="*/ 1962 h 82413"/>
              <a:gd name="connsiteX33" fmla="*/ 95320 w 95319"/>
              <a:gd name="connsiteY33" fmla="*/ 79143 h 82413"/>
              <a:gd name="connsiteX34" fmla="*/ 95320 w 95319"/>
              <a:gd name="connsiteY34" fmla="*/ 79797 h 82413"/>
              <a:gd name="connsiteX35" fmla="*/ 95320 w 95319"/>
              <a:gd name="connsiteY35" fmla="*/ 79797 h 82413"/>
              <a:gd name="connsiteX36" fmla="*/ 94005 w 95319"/>
              <a:gd name="connsiteY36" fmla="*/ 81105 h 82413"/>
              <a:gd name="connsiteX37" fmla="*/ 91376 w 95319"/>
              <a:gd name="connsiteY37" fmla="*/ 81759 h 82413"/>
              <a:gd name="connsiteX38" fmla="*/ 88746 w 95319"/>
              <a:gd name="connsiteY38" fmla="*/ 81759 h 82413"/>
              <a:gd name="connsiteX39" fmla="*/ 86116 w 95319"/>
              <a:gd name="connsiteY39" fmla="*/ 81759 h 82413"/>
              <a:gd name="connsiteX40" fmla="*/ 84144 w 95319"/>
              <a:gd name="connsiteY40" fmla="*/ 81759 h 82413"/>
              <a:gd name="connsiteX41" fmla="*/ 82830 w 95319"/>
              <a:gd name="connsiteY41" fmla="*/ 81759 h 82413"/>
              <a:gd name="connsiteX42" fmla="*/ 82172 w 95319"/>
              <a:gd name="connsiteY42" fmla="*/ 81105 h 82413"/>
              <a:gd name="connsiteX43" fmla="*/ 74284 w 95319"/>
              <a:gd name="connsiteY43" fmla="*/ 20930 h 824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Lst>
            <a:rect l="l" t="t" r="r" b="b"/>
            <a:pathLst>
              <a:path w="95319" h="82413">
                <a:moveTo>
                  <a:pt x="74284" y="20930"/>
                </a:moveTo>
                <a:lnTo>
                  <a:pt x="49303" y="81759"/>
                </a:lnTo>
                <a:cubicBezTo>
                  <a:pt x="49303" y="82413"/>
                  <a:pt x="48646" y="82413"/>
                  <a:pt x="47989" y="82413"/>
                </a:cubicBezTo>
                <a:cubicBezTo>
                  <a:pt x="47331" y="82413"/>
                  <a:pt x="46017" y="82413"/>
                  <a:pt x="45359" y="82413"/>
                </a:cubicBezTo>
                <a:cubicBezTo>
                  <a:pt x="44044" y="82413"/>
                  <a:pt x="43387" y="82413"/>
                  <a:pt x="42072" y="82413"/>
                </a:cubicBezTo>
                <a:cubicBezTo>
                  <a:pt x="41415" y="82413"/>
                  <a:pt x="40757" y="81759"/>
                  <a:pt x="40757" y="81105"/>
                </a:cubicBezTo>
                <a:lnTo>
                  <a:pt x="17092" y="18968"/>
                </a:lnTo>
                <a:lnTo>
                  <a:pt x="9203" y="80451"/>
                </a:lnTo>
                <a:cubicBezTo>
                  <a:pt x="9203" y="81105"/>
                  <a:pt x="8546" y="81105"/>
                  <a:pt x="7888" y="81105"/>
                </a:cubicBezTo>
                <a:cubicBezTo>
                  <a:pt x="7231" y="81105"/>
                  <a:pt x="5916" y="81105"/>
                  <a:pt x="4602" y="81105"/>
                </a:cubicBezTo>
                <a:cubicBezTo>
                  <a:pt x="3287" y="81105"/>
                  <a:pt x="1972" y="81105"/>
                  <a:pt x="657" y="81105"/>
                </a:cubicBezTo>
                <a:cubicBezTo>
                  <a:pt x="0" y="81105"/>
                  <a:pt x="0" y="81105"/>
                  <a:pt x="0" y="80451"/>
                </a:cubicBezTo>
                <a:cubicBezTo>
                  <a:pt x="0" y="80451"/>
                  <a:pt x="0" y="79797"/>
                  <a:pt x="0" y="79797"/>
                </a:cubicBezTo>
                <a:lnTo>
                  <a:pt x="13148" y="8503"/>
                </a:lnTo>
                <a:lnTo>
                  <a:pt x="11175" y="2616"/>
                </a:lnTo>
                <a:cubicBezTo>
                  <a:pt x="11175" y="2616"/>
                  <a:pt x="11175" y="1962"/>
                  <a:pt x="11175" y="1962"/>
                </a:cubicBezTo>
                <a:cubicBezTo>
                  <a:pt x="11175" y="1308"/>
                  <a:pt x="11833" y="654"/>
                  <a:pt x="12490" y="654"/>
                </a:cubicBezTo>
                <a:cubicBezTo>
                  <a:pt x="13148" y="654"/>
                  <a:pt x="13805" y="654"/>
                  <a:pt x="15120" y="0"/>
                </a:cubicBezTo>
                <a:cubicBezTo>
                  <a:pt x="15777" y="0"/>
                  <a:pt x="17092" y="0"/>
                  <a:pt x="17749" y="0"/>
                </a:cubicBezTo>
                <a:cubicBezTo>
                  <a:pt x="18407" y="0"/>
                  <a:pt x="19721" y="0"/>
                  <a:pt x="20379" y="0"/>
                </a:cubicBezTo>
                <a:cubicBezTo>
                  <a:pt x="21036" y="0"/>
                  <a:pt x="21693" y="0"/>
                  <a:pt x="22351" y="0"/>
                </a:cubicBezTo>
                <a:cubicBezTo>
                  <a:pt x="23008" y="0"/>
                  <a:pt x="23008" y="0"/>
                  <a:pt x="23665" y="654"/>
                </a:cubicBezTo>
                <a:cubicBezTo>
                  <a:pt x="23665" y="654"/>
                  <a:pt x="24323" y="1308"/>
                  <a:pt x="24323" y="1962"/>
                </a:cubicBezTo>
                <a:lnTo>
                  <a:pt x="48646" y="65407"/>
                </a:lnTo>
                <a:lnTo>
                  <a:pt x="73626" y="9157"/>
                </a:lnTo>
                <a:lnTo>
                  <a:pt x="72969" y="3270"/>
                </a:lnTo>
                <a:cubicBezTo>
                  <a:pt x="72969" y="3270"/>
                  <a:pt x="72969" y="3270"/>
                  <a:pt x="72969" y="2616"/>
                </a:cubicBezTo>
                <a:cubicBezTo>
                  <a:pt x="72969" y="1962"/>
                  <a:pt x="73626" y="1308"/>
                  <a:pt x="74284" y="1308"/>
                </a:cubicBezTo>
                <a:cubicBezTo>
                  <a:pt x="74941" y="1308"/>
                  <a:pt x="75599" y="1308"/>
                  <a:pt x="76913" y="654"/>
                </a:cubicBezTo>
                <a:cubicBezTo>
                  <a:pt x="77571" y="654"/>
                  <a:pt x="78885" y="654"/>
                  <a:pt x="79543" y="654"/>
                </a:cubicBezTo>
                <a:cubicBezTo>
                  <a:pt x="80200" y="654"/>
                  <a:pt x="81515" y="654"/>
                  <a:pt x="82172" y="654"/>
                </a:cubicBezTo>
                <a:cubicBezTo>
                  <a:pt x="82830" y="654"/>
                  <a:pt x="83487" y="654"/>
                  <a:pt x="84144" y="654"/>
                </a:cubicBezTo>
                <a:cubicBezTo>
                  <a:pt x="85459" y="654"/>
                  <a:pt x="86116" y="1308"/>
                  <a:pt x="86116" y="1962"/>
                </a:cubicBezTo>
                <a:lnTo>
                  <a:pt x="95320" y="79143"/>
                </a:lnTo>
                <a:cubicBezTo>
                  <a:pt x="95320" y="79143"/>
                  <a:pt x="95320" y="79143"/>
                  <a:pt x="95320" y="79797"/>
                </a:cubicBezTo>
                <a:cubicBezTo>
                  <a:pt x="95320" y="79797"/>
                  <a:pt x="95320" y="79797"/>
                  <a:pt x="95320" y="79797"/>
                </a:cubicBezTo>
                <a:cubicBezTo>
                  <a:pt x="95320" y="80451"/>
                  <a:pt x="94662" y="81105"/>
                  <a:pt x="94005" y="81105"/>
                </a:cubicBezTo>
                <a:cubicBezTo>
                  <a:pt x="93348" y="81105"/>
                  <a:pt x="92690" y="81105"/>
                  <a:pt x="91376" y="81759"/>
                </a:cubicBezTo>
                <a:cubicBezTo>
                  <a:pt x="90061" y="81759"/>
                  <a:pt x="89403" y="81759"/>
                  <a:pt x="88746" y="81759"/>
                </a:cubicBezTo>
                <a:cubicBezTo>
                  <a:pt x="88089" y="81759"/>
                  <a:pt x="86774" y="81759"/>
                  <a:pt x="86116" y="81759"/>
                </a:cubicBezTo>
                <a:cubicBezTo>
                  <a:pt x="85459" y="81759"/>
                  <a:pt x="84802" y="81759"/>
                  <a:pt x="84144" y="81759"/>
                </a:cubicBezTo>
                <a:cubicBezTo>
                  <a:pt x="83487" y="81759"/>
                  <a:pt x="83487" y="81759"/>
                  <a:pt x="82830" y="81759"/>
                </a:cubicBezTo>
                <a:cubicBezTo>
                  <a:pt x="82830" y="81759"/>
                  <a:pt x="82172" y="81105"/>
                  <a:pt x="82172" y="81105"/>
                </a:cubicBezTo>
                <a:lnTo>
                  <a:pt x="74284" y="20930"/>
                </a:lnTo>
                <a:close/>
              </a:path>
            </a:pathLst>
          </a:custGeom>
          <a:solidFill>
            <a:srgbClr val="FFFFFF"/>
          </a:solidFill>
          <a:ln w="6241" cap="flat">
            <a:noFill/>
            <a:prstDash val="solid"/>
            <a:miter/>
          </a:ln>
        </xdr:spPr>
        <xdr:txBody>
          <a:bodyPr rtlCol="0" anchor="ctr"/>
          <a:lstStyle/>
          <a:p>
            <a:endParaRPr lang="en-US"/>
          </a:p>
        </xdr:txBody>
      </xdr:sp>
      <xdr:sp macro="" textlink="">
        <xdr:nvSpPr>
          <xdr:cNvPr id="932" name="Freeform 931">
            <a:extLst>
              <a:ext uri="{FF2B5EF4-FFF2-40B4-BE49-F238E27FC236}">
                <a16:creationId xmlns:a16="http://schemas.microsoft.com/office/drawing/2014/main" id="{00000000-0008-0000-0100-0000A4030000}"/>
              </a:ext>
            </a:extLst>
          </xdr:cNvPr>
          <xdr:cNvSpPr/>
        </xdr:nvSpPr>
        <xdr:spPr>
          <a:xfrm>
            <a:off x="2698825" y="5306238"/>
            <a:ext cx="69681" cy="79796"/>
          </a:xfrm>
          <a:custGeom>
            <a:avLst/>
            <a:gdLst>
              <a:gd name="connsiteX0" fmla="*/ 21036 w 69681"/>
              <a:gd name="connsiteY0" fmla="*/ 6541 h 79796"/>
              <a:gd name="connsiteX1" fmla="*/ 13805 w 69681"/>
              <a:gd name="connsiteY1" fmla="*/ 6541 h 79796"/>
              <a:gd name="connsiteX2" fmla="*/ 9203 w 69681"/>
              <a:gd name="connsiteY2" fmla="*/ 7849 h 79796"/>
              <a:gd name="connsiteX3" fmla="*/ 5916 w 69681"/>
              <a:gd name="connsiteY3" fmla="*/ 11773 h 79796"/>
              <a:gd name="connsiteX4" fmla="*/ 3287 w 69681"/>
              <a:gd name="connsiteY4" fmla="*/ 19622 h 79796"/>
              <a:gd name="connsiteX5" fmla="*/ 0 w 69681"/>
              <a:gd name="connsiteY5" fmla="*/ 18968 h 79796"/>
              <a:gd name="connsiteX6" fmla="*/ 0 w 69681"/>
              <a:gd name="connsiteY6" fmla="*/ 17660 h 79796"/>
              <a:gd name="connsiteX7" fmla="*/ 0 w 69681"/>
              <a:gd name="connsiteY7" fmla="*/ 15044 h 79796"/>
              <a:gd name="connsiteX8" fmla="*/ 0 w 69681"/>
              <a:gd name="connsiteY8" fmla="*/ 11119 h 79796"/>
              <a:gd name="connsiteX9" fmla="*/ 0 w 69681"/>
              <a:gd name="connsiteY9" fmla="*/ 7195 h 79796"/>
              <a:gd name="connsiteX10" fmla="*/ 0 w 69681"/>
              <a:gd name="connsiteY10" fmla="*/ 3924 h 79796"/>
              <a:gd name="connsiteX11" fmla="*/ 0 w 69681"/>
              <a:gd name="connsiteY11" fmla="*/ 1308 h 79796"/>
              <a:gd name="connsiteX12" fmla="*/ 1315 w 69681"/>
              <a:gd name="connsiteY12" fmla="*/ 0 h 79796"/>
              <a:gd name="connsiteX13" fmla="*/ 13148 w 69681"/>
              <a:gd name="connsiteY13" fmla="*/ 0 h 79796"/>
              <a:gd name="connsiteX14" fmla="*/ 23665 w 69681"/>
              <a:gd name="connsiteY14" fmla="*/ 0 h 79796"/>
              <a:gd name="connsiteX15" fmla="*/ 46017 w 69681"/>
              <a:gd name="connsiteY15" fmla="*/ 0 h 79796"/>
              <a:gd name="connsiteX16" fmla="*/ 56534 w 69681"/>
              <a:gd name="connsiteY16" fmla="*/ 0 h 79796"/>
              <a:gd name="connsiteX17" fmla="*/ 68367 w 69681"/>
              <a:gd name="connsiteY17" fmla="*/ 0 h 79796"/>
              <a:gd name="connsiteX18" fmla="*/ 69682 w 69681"/>
              <a:gd name="connsiteY18" fmla="*/ 1308 h 79796"/>
              <a:gd name="connsiteX19" fmla="*/ 69682 w 69681"/>
              <a:gd name="connsiteY19" fmla="*/ 3924 h 79796"/>
              <a:gd name="connsiteX20" fmla="*/ 69682 w 69681"/>
              <a:gd name="connsiteY20" fmla="*/ 7195 h 79796"/>
              <a:gd name="connsiteX21" fmla="*/ 69682 w 69681"/>
              <a:gd name="connsiteY21" fmla="*/ 11119 h 79796"/>
              <a:gd name="connsiteX22" fmla="*/ 69682 w 69681"/>
              <a:gd name="connsiteY22" fmla="*/ 15044 h 79796"/>
              <a:gd name="connsiteX23" fmla="*/ 69682 w 69681"/>
              <a:gd name="connsiteY23" fmla="*/ 17660 h 79796"/>
              <a:gd name="connsiteX24" fmla="*/ 69682 w 69681"/>
              <a:gd name="connsiteY24" fmla="*/ 18968 h 79796"/>
              <a:gd name="connsiteX25" fmla="*/ 66395 w 69681"/>
              <a:gd name="connsiteY25" fmla="*/ 19622 h 79796"/>
              <a:gd name="connsiteX26" fmla="*/ 63766 w 69681"/>
              <a:gd name="connsiteY26" fmla="*/ 11773 h 79796"/>
              <a:gd name="connsiteX27" fmla="*/ 60479 w 69681"/>
              <a:gd name="connsiteY27" fmla="*/ 7849 h 79796"/>
              <a:gd name="connsiteX28" fmla="*/ 55877 w 69681"/>
              <a:gd name="connsiteY28" fmla="*/ 6541 h 79796"/>
              <a:gd name="connsiteX29" fmla="*/ 48646 w 69681"/>
              <a:gd name="connsiteY29" fmla="*/ 6541 h 79796"/>
              <a:gd name="connsiteX30" fmla="*/ 40100 w 69681"/>
              <a:gd name="connsiteY30" fmla="*/ 6541 h 79796"/>
              <a:gd name="connsiteX31" fmla="*/ 40100 w 69681"/>
              <a:gd name="connsiteY31" fmla="*/ 77181 h 79796"/>
              <a:gd name="connsiteX32" fmla="*/ 38785 w 69681"/>
              <a:gd name="connsiteY32" fmla="*/ 79143 h 79796"/>
              <a:gd name="connsiteX33" fmla="*/ 36156 w 69681"/>
              <a:gd name="connsiteY33" fmla="*/ 79797 h 79796"/>
              <a:gd name="connsiteX34" fmla="*/ 33526 w 69681"/>
              <a:gd name="connsiteY34" fmla="*/ 79797 h 79796"/>
              <a:gd name="connsiteX35" fmla="*/ 30897 w 69681"/>
              <a:gd name="connsiteY35" fmla="*/ 79797 h 79796"/>
              <a:gd name="connsiteX36" fmla="*/ 28925 w 69681"/>
              <a:gd name="connsiteY36" fmla="*/ 79797 h 79796"/>
              <a:gd name="connsiteX37" fmla="*/ 27610 w 69681"/>
              <a:gd name="connsiteY37" fmla="*/ 77835 h 79796"/>
              <a:gd name="connsiteX38" fmla="*/ 27610 w 69681"/>
              <a:gd name="connsiteY38" fmla="*/ 6541 h 79796"/>
              <a:gd name="connsiteX39" fmla="*/ 21036 w 69681"/>
              <a:gd name="connsiteY39" fmla="*/ 6541 h 7979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Lst>
            <a:rect l="l" t="t" r="r" b="b"/>
            <a:pathLst>
              <a:path w="69681" h="79796">
                <a:moveTo>
                  <a:pt x="21036" y="6541"/>
                </a:moveTo>
                <a:cubicBezTo>
                  <a:pt x="18407" y="6541"/>
                  <a:pt x="15777" y="6541"/>
                  <a:pt x="13805" y="6541"/>
                </a:cubicBezTo>
                <a:cubicBezTo>
                  <a:pt x="11833" y="6541"/>
                  <a:pt x="10518" y="7195"/>
                  <a:pt x="9203" y="7849"/>
                </a:cubicBezTo>
                <a:cubicBezTo>
                  <a:pt x="7888" y="8503"/>
                  <a:pt x="6574" y="9811"/>
                  <a:pt x="5916" y="11773"/>
                </a:cubicBezTo>
                <a:cubicBezTo>
                  <a:pt x="5259" y="13736"/>
                  <a:pt x="4602" y="16352"/>
                  <a:pt x="3287" y="19622"/>
                </a:cubicBezTo>
                <a:lnTo>
                  <a:pt x="0" y="18968"/>
                </a:lnTo>
                <a:cubicBezTo>
                  <a:pt x="0" y="18968"/>
                  <a:pt x="0" y="18314"/>
                  <a:pt x="0" y="17660"/>
                </a:cubicBezTo>
                <a:cubicBezTo>
                  <a:pt x="0" y="17006"/>
                  <a:pt x="0" y="15698"/>
                  <a:pt x="0" y="15044"/>
                </a:cubicBezTo>
                <a:cubicBezTo>
                  <a:pt x="0" y="13736"/>
                  <a:pt x="0" y="12427"/>
                  <a:pt x="0" y="11119"/>
                </a:cubicBezTo>
                <a:cubicBezTo>
                  <a:pt x="0" y="9811"/>
                  <a:pt x="0" y="8503"/>
                  <a:pt x="0" y="7195"/>
                </a:cubicBezTo>
                <a:cubicBezTo>
                  <a:pt x="0" y="5887"/>
                  <a:pt x="0" y="4578"/>
                  <a:pt x="0" y="3924"/>
                </a:cubicBezTo>
                <a:cubicBezTo>
                  <a:pt x="0" y="2616"/>
                  <a:pt x="0" y="1962"/>
                  <a:pt x="0" y="1308"/>
                </a:cubicBezTo>
                <a:cubicBezTo>
                  <a:pt x="0" y="654"/>
                  <a:pt x="657" y="0"/>
                  <a:pt x="1315" y="0"/>
                </a:cubicBezTo>
                <a:cubicBezTo>
                  <a:pt x="5259" y="0"/>
                  <a:pt x="9203" y="0"/>
                  <a:pt x="13148" y="0"/>
                </a:cubicBezTo>
                <a:cubicBezTo>
                  <a:pt x="17092" y="0"/>
                  <a:pt x="20379" y="0"/>
                  <a:pt x="23665" y="0"/>
                </a:cubicBezTo>
                <a:lnTo>
                  <a:pt x="46017" y="0"/>
                </a:lnTo>
                <a:cubicBezTo>
                  <a:pt x="49303" y="0"/>
                  <a:pt x="52590" y="0"/>
                  <a:pt x="56534" y="0"/>
                </a:cubicBezTo>
                <a:cubicBezTo>
                  <a:pt x="60479" y="0"/>
                  <a:pt x="64423" y="0"/>
                  <a:pt x="68367" y="0"/>
                </a:cubicBezTo>
                <a:cubicBezTo>
                  <a:pt x="69025" y="0"/>
                  <a:pt x="69682" y="654"/>
                  <a:pt x="69682" y="1308"/>
                </a:cubicBezTo>
                <a:cubicBezTo>
                  <a:pt x="69682" y="1962"/>
                  <a:pt x="69682" y="2616"/>
                  <a:pt x="69682" y="3924"/>
                </a:cubicBezTo>
                <a:cubicBezTo>
                  <a:pt x="69682" y="5233"/>
                  <a:pt x="69682" y="5887"/>
                  <a:pt x="69682" y="7195"/>
                </a:cubicBezTo>
                <a:cubicBezTo>
                  <a:pt x="69682" y="8503"/>
                  <a:pt x="69682" y="9811"/>
                  <a:pt x="69682" y="11119"/>
                </a:cubicBezTo>
                <a:cubicBezTo>
                  <a:pt x="69682" y="12427"/>
                  <a:pt x="69682" y="13736"/>
                  <a:pt x="69682" y="15044"/>
                </a:cubicBezTo>
                <a:cubicBezTo>
                  <a:pt x="69682" y="16352"/>
                  <a:pt x="69682" y="17006"/>
                  <a:pt x="69682" y="17660"/>
                </a:cubicBezTo>
                <a:cubicBezTo>
                  <a:pt x="69682" y="18314"/>
                  <a:pt x="69682" y="18968"/>
                  <a:pt x="69682" y="18968"/>
                </a:cubicBezTo>
                <a:lnTo>
                  <a:pt x="66395" y="19622"/>
                </a:lnTo>
                <a:cubicBezTo>
                  <a:pt x="65738" y="16352"/>
                  <a:pt x="65080" y="13736"/>
                  <a:pt x="63766" y="11773"/>
                </a:cubicBezTo>
                <a:cubicBezTo>
                  <a:pt x="63108" y="9811"/>
                  <a:pt x="61794" y="8503"/>
                  <a:pt x="60479" y="7849"/>
                </a:cubicBezTo>
                <a:cubicBezTo>
                  <a:pt x="59164" y="7195"/>
                  <a:pt x="57849" y="6541"/>
                  <a:pt x="55877" y="6541"/>
                </a:cubicBezTo>
                <a:cubicBezTo>
                  <a:pt x="53905" y="6541"/>
                  <a:pt x="51275" y="6541"/>
                  <a:pt x="48646" y="6541"/>
                </a:cubicBezTo>
                <a:lnTo>
                  <a:pt x="40100" y="6541"/>
                </a:lnTo>
                <a:lnTo>
                  <a:pt x="40100" y="77181"/>
                </a:lnTo>
                <a:cubicBezTo>
                  <a:pt x="40100" y="78489"/>
                  <a:pt x="39443" y="79143"/>
                  <a:pt x="38785" y="79143"/>
                </a:cubicBezTo>
                <a:cubicBezTo>
                  <a:pt x="38128" y="79143"/>
                  <a:pt x="37470" y="79143"/>
                  <a:pt x="36156" y="79797"/>
                </a:cubicBezTo>
                <a:cubicBezTo>
                  <a:pt x="35498" y="79797"/>
                  <a:pt x="34184" y="79797"/>
                  <a:pt x="33526" y="79797"/>
                </a:cubicBezTo>
                <a:cubicBezTo>
                  <a:pt x="32869" y="79797"/>
                  <a:pt x="31554" y="79797"/>
                  <a:pt x="30897" y="79797"/>
                </a:cubicBezTo>
                <a:cubicBezTo>
                  <a:pt x="30239" y="79797"/>
                  <a:pt x="29582" y="79797"/>
                  <a:pt x="28925" y="79797"/>
                </a:cubicBezTo>
                <a:cubicBezTo>
                  <a:pt x="27610" y="79797"/>
                  <a:pt x="27610" y="79143"/>
                  <a:pt x="27610" y="77835"/>
                </a:cubicBezTo>
                <a:lnTo>
                  <a:pt x="27610" y="6541"/>
                </a:lnTo>
                <a:lnTo>
                  <a:pt x="21036" y="6541"/>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4</xdr:col>
      <xdr:colOff>298133</xdr:colOff>
      <xdr:row>29</xdr:row>
      <xdr:rowOff>1557554</xdr:rowOff>
    </xdr:from>
    <xdr:to>
      <xdr:col>5</xdr:col>
      <xdr:colOff>170167</xdr:colOff>
      <xdr:row>29</xdr:row>
      <xdr:rowOff>1639967</xdr:rowOff>
    </xdr:to>
    <xdr:grpSp>
      <xdr:nvGrpSpPr>
        <xdr:cNvPr id="933" name="Graphic 1">
          <a:extLst>
            <a:ext uri="{FF2B5EF4-FFF2-40B4-BE49-F238E27FC236}">
              <a16:creationId xmlns:a16="http://schemas.microsoft.com/office/drawing/2014/main" id="{00000000-0008-0000-0100-0000A5030000}"/>
            </a:ext>
          </a:extLst>
        </xdr:cNvPr>
        <xdr:cNvGrpSpPr/>
      </xdr:nvGrpSpPr>
      <xdr:grpSpPr>
        <a:xfrm>
          <a:off x="2955608" y="7567829"/>
          <a:ext cx="205409" cy="82413"/>
          <a:chOff x="2761933" y="6015254"/>
          <a:chExt cx="176834" cy="82413"/>
        </a:xfrm>
        <a:solidFill>
          <a:srgbClr val="FFFFFF"/>
        </a:solidFill>
      </xdr:grpSpPr>
      <xdr:sp macro="" textlink="">
        <xdr:nvSpPr>
          <xdr:cNvPr id="934" name="Freeform 933">
            <a:extLst>
              <a:ext uri="{FF2B5EF4-FFF2-40B4-BE49-F238E27FC236}">
                <a16:creationId xmlns:a16="http://schemas.microsoft.com/office/drawing/2014/main" id="{00000000-0008-0000-0100-0000A6030000}"/>
              </a:ext>
            </a:extLst>
          </xdr:cNvPr>
          <xdr:cNvSpPr/>
        </xdr:nvSpPr>
        <xdr:spPr>
          <a:xfrm>
            <a:off x="2761933" y="6015254"/>
            <a:ext cx="110439" cy="81759"/>
          </a:xfrm>
          <a:custGeom>
            <a:avLst/>
            <a:gdLst>
              <a:gd name="connsiteX0" fmla="*/ 99922 w 110439"/>
              <a:gd name="connsiteY0" fmla="*/ 5887 h 81759"/>
              <a:gd name="connsiteX1" fmla="*/ 101894 w 110439"/>
              <a:gd name="connsiteY1" fmla="*/ 3924 h 81759"/>
              <a:gd name="connsiteX2" fmla="*/ 103866 w 110439"/>
              <a:gd name="connsiteY2" fmla="*/ 3270 h 81759"/>
              <a:gd name="connsiteX3" fmla="*/ 105838 w 110439"/>
              <a:gd name="connsiteY3" fmla="*/ 3270 h 81759"/>
              <a:gd name="connsiteX4" fmla="*/ 107810 w 110439"/>
              <a:gd name="connsiteY4" fmla="*/ 3270 h 81759"/>
              <a:gd name="connsiteX5" fmla="*/ 109125 w 110439"/>
              <a:gd name="connsiteY5" fmla="*/ 3270 h 81759"/>
              <a:gd name="connsiteX6" fmla="*/ 110440 w 110439"/>
              <a:gd name="connsiteY6" fmla="*/ 3924 h 81759"/>
              <a:gd name="connsiteX7" fmla="*/ 110440 w 110439"/>
              <a:gd name="connsiteY7" fmla="*/ 5233 h 81759"/>
              <a:gd name="connsiteX8" fmla="*/ 82830 w 110439"/>
              <a:gd name="connsiteY8" fmla="*/ 81105 h 81759"/>
              <a:gd name="connsiteX9" fmla="*/ 82172 w 110439"/>
              <a:gd name="connsiteY9" fmla="*/ 81759 h 81759"/>
              <a:gd name="connsiteX10" fmla="*/ 81515 w 110439"/>
              <a:gd name="connsiteY10" fmla="*/ 81759 h 81759"/>
              <a:gd name="connsiteX11" fmla="*/ 80200 w 110439"/>
              <a:gd name="connsiteY11" fmla="*/ 81759 h 81759"/>
              <a:gd name="connsiteX12" fmla="*/ 78228 w 110439"/>
              <a:gd name="connsiteY12" fmla="*/ 81759 h 81759"/>
              <a:gd name="connsiteX13" fmla="*/ 76256 w 110439"/>
              <a:gd name="connsiteY13" fmla="*/ 81759 h 81759"/>
              <a:gd name="connsiteX14" fmla="*/ 74941 w 110439"/>
              <a:gd name="connsiteY14" fmla="*/ 81759 h 81759"/>
              <a:gd name="connsiteX15" fmla="*/ 74284 w 110439"/>
              <a:gd name="connsiteY15" fmla="*/ 81759 h 81759"/>
              <a:gd name="connsiteX16" fmla="*/ 73626 w 110439"/>
              <a:gd name="connsiteY16" fmla="*/ 81105 h 81759"/>
              <a:gd name="connsiteX17" fmla="*/ 57849 w 110439"/>
              <a:gd name="connsiteY17" fmla="*/ 32050 h 81759"/>
              <a:gd name="connsiteX18" fmla="*/ 40758 w 110439"/>
              <a:gd name="connsiteY18" fmla="*/ 80451 h 81759"/>
              <a:gd name="connsiteX19" fmla="*/ 40100 w 110439"/>
              <a:gd name="connsiteY19" fmla="*/ 81105 h 81759"/>
              <a:gd name="connsiteX20" fmla="*/ 39443 w 110439"/>
              <a:gd name="connsiteY20" fmla="*/ 81105 h 81759"/>
              <a:gd name="connsiteX21" fmla="*/ 38128 w 110439"/>
              <a:gd name="connsiteY21" fmla="*/ 81105 h 81759"/>
              <a:gd name="connsiteX22" fmla="*/ 36156 w 110439"/>
              <a:gd name="connsiteY22" fmla="*/ 81105 h 81759"/>
              <a:gd name="connsiteX23" fmla="*/ 34184 w 110439"/>
              <a:gd name="connsiteY23" fmla="*/ 81105 h 81759"/>
              <a:gd name="connsiteX24" fmla="*/ 32869 w 110439"/>
              <a:gd name="connsiteY24" fmla="*/ 81105 h 81759"/>
              <a:gd name="connsiteX25" fmla="*/ 32212 w 110439"/>
              <a:gd name="connsiteY25" fmla="*/ 81105 h 81759"/>
              <a:gd name="connsiteX26" fmla="*/ 31554 w 110439"/>
              <a:gd name="connsiteY26" fmla="*/ 80451 h 81759"/>
              <a:gd name="connsiteX27" fmla="*/ 9861 w 110439"/>
              <a:gd name="connsiteY27" fmla="*/ 12427 h 81759"/>
              <a:gd name="connsiteX28" fmla="*/ 7231 w 110439"/>
              <a:gd name="connsiteY28" fmla="*/ 7849 h 81759"/>
              <a:gd name="connsiteX29" fmla="*/ 3287 w 110439"/>
              <a:gd name="connsiteY29" fmla="*/ 6541 h 81759"/>
              <a:gd name="connsiteX30" fmla="*/ 1972 w 110439"/>
              <a:gd name="connsiteY30" fmla="*/ 6541 h 81759"/>
              <a:gd name="connsiteX31" fmla="*/ 657 w 110439"/>
              <a:gd name="connsiteY31" fmla="*/ 6541 h 81759"/>
              <a:gd name="connsiteX32" fmla="*/ 0 w 110439"/>
              <a:gd name="connsiteY32" fmla="*/ 2616 h 81759"/>
              <a:gd name="connsiteX33" fmla="*/ 5917 w 110439"/>
              <a:gd name="connsiteY33" fmla="*/ 1308 h 81759"/>
              <a:gd name="connsiteX34" fmla="*/ 11176 w 110439"/>
              <a:gd name="connsiteY34" fmla="*/ 654 h 81759"/>
              <a:gd name="connsiteX35" fmla="*/ 15120 w 110439"/>
              <a:gd name="connsiteY35" fmla="*/ 0 h 81759"/>
              <a:gd name="connsiteX36" fmla="*/ 17092 w 110439"/>
              <a:gd name="connsiteY36" fmla="*/ 0 h 81759"/>
              <a:gd name="connsiteX37" fmla="*/ 18407 w 110439"/>
              <a:gd name="connsiteY37" fmla="*/ 654 h 81759"/>
              <a:gd name="connsiteX38" fmla="*/ 19064 w 110439"/>
              <a:gd name="connsiteY38" fmla="*/ 2616 h 81759"/>
              <a:gd name="connsiteX39" fmla="*/ 38785 w 110439"/>
              <a:gd name="connsiteY39" fmla="*/ 64753 h 81759"/>
              <a:gd name="connsiteX40" fmla="*/ 38785 w 110439"/>
              <a:gd name="connsiteY40" fmla="*/ 64753 h 81759"/>
              <a:gd name="connsiteX41" fmla="*/ 53248 w 110439"/>
              <a:gd name="connsiteY41" fmla="*/ 20276 h 81759"/>
              <a:gd name="connsiteX42" fmla="*/ 47989 w 110439"/>
              <a:gd name="connsiteY42" fmla="*/ 3270 h 81759"/>
              <a:gd name="connsiteX43" fmla="*/ 47989 w 110439"/>
              <a:gd name="connsiteY43" fmla="*/ 1962 h 81759"/>
              <a:gd name="connsiteX44" fmla="*/ 48646 w 110439"/>
              <a:gd name="connsiteY44" fmla="*/ 1308 h 81759"/>
              <a:gd name="connsiteX45" fmla="*/ 53905 w 110439"/>
              <a:gd name="connsiteY45" fmla="*/ 654 h 81759"/>
              <a:gd name="connsiteX46" fmla="*/ 58507 w 110439"/>
              <a:gd name="connsiteY46" fmla="*/ 654 h 81759"/>
              <a:gd name="connsiteX47" fmla="*/ 59821 w 110439"/>
              <a:gd name="connsiteY47" fmla="*/ 1308 h 81759"/>
              <a:gd name="connsiteX48" fmla="*/ 60479 w 110439"/>
              <a:gd name="connsiteY48" fmla="*/ 2616 h 81759"/>
              <a:gd name="connsiteX49" fmla="*/ 80858 w 110439"/>
              <a:gd name="connsiteY49" fmla="*/ 66061 h 81759"/>
              <a:gd name="connsiteX50" fmla="*/ 80858 w 110439"/>
              <a:gd name="connsiteY50" fmla="*/ 66061 h 81759"/>
              <a:gd name="connsiteX51" fmla="*/ 99922 w 110439"/>
              <a:gd name="connsiteY51" fmla="*/ 5887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Lst>
            <a:rect l="l" t="t" r="r" b="b"/>
            <a:pathLst>
              <a:path w="110439" h="81759">
                <a:moveTo>
                  <a:pt x="99922" y="5887"/>
                </a:moveTo>
                <a:cubicBezTo>
                  <a:pt x="99922" y="4579"/>
                  <a:pt x="101236" y="3924"/>
                  <a:pt x="101894" y="3924"/>
                </a:cubicBezTo>
                <a:cubicBezTo>
                  <a:pt x="102551" y="3924"/>
                  <a:pt x="103209" y="3924"/>
                  <a:pt x="103866" y="3270"/>
                </a:cubicBezTo>
                <a:cubicBezTo>
                  <a:pt x="104523" y="3270"/>
                  <a:pt x="105181" y="3270"/>
                  <a:pt x="105838" y="3270"/>
                </a:cubicBezTo>
                <a:cubicBezTo>
                  <a:pt x="106495" y="3270"/>
                  <a:pt x="107153" y="3270"/>
                  <a:pt x="107810" y="3270"/>
                </a:cubicBezTo>
                <a:cubicBezTo>
                  <a:pt x="108467" y="3270"/>
                  <a:pt x="109125" y="3270"/>
                  <a:pt x="109125" y="3270"/>
                </a:cubicBezTo>
                <a:cubicBezTo>
                  <a:pt x="109782" y="3270"/>
                  <a:pt x="110440" y="3270"/>
                  <a:pt x="110440" y="3924"/>
                </a:cubicBezTo>
                <a:cubicBezTo>
                  <a:pt x="110440" y="4579"/>
                  <a:pt x="110440" y="4579"/>
                  <a:pt x="110440" y="5233"/>
                </a:cubicBezTo>
                <a:lnTo>
                  <a:pt x="82830" y="81105"/>
                </a:lnTo>
                <a:cubicBezTo>
                  <a:pt x="82830" y="81759"/>
                  <a:pt x="82172" y="81759"/>
                  <a:pt x="82172" y="81759"/>
                </a:cubicBezTo>
                <a:cubicBezTo>
                  <a:pt x="82172" y="81759"/>
                  <a:pt x="81515" y="81759"/>
                  <a:pt x="81515" y="81759"/>
                </a:cubicBezTo>
                <a:cubicBezTo>
                  <a:pt x="80858" y="81759"/>
                  <a:pt x="80858" y="81759"/>
                  <a:pt x="80200" y="81759"/>
                </a:cubicBezTo>
                <a:cubicBezTo>
                  <a:pt x="79543" y="81759"/>
                  <a:pt x="78885" y="81759"/>
                  <a:pt x="78228" y="81759"/>
                </a:cubicBezTo>
                <a:cubicBezTo>
                  <a:pt x="77571" y="81759"/>
                  <a:pt x="76913" y="81759"/>
                  <a:pt x="76256" y="81759"/>
                </a:cubicBezTo>
                <a:cubicBezTo>
                  <a:pt x="75599" y="81759"/>
                  <a:pt x="74941" y="81759"/>
                  <a:pt x="74941" y="81759"/>
                </a:cubicBezTo>
                <a:cubicBezTo>
                  <a:pt x="74941" y="81759"/>
                  <a:pt x="74284" y="81759"/>
                  <a:pt x="74284" y="81759"/>
                </a:cubicBezTo>
                <a:cubicBezTo>
                  <a:pt x="74284" y="81759"/>
                  <a:pt x="73626" y="81105"/>
                  <a:pt x="73626" y="81105"/>
                </a:cubicBezTo>
                <a:lnTo>
                  <a:pt x="57849" y="32050"/>
                </a:lnTo>
                <a:lnTo>
                  <a:pt x="40758" y="80451"/>
                </a:lnTo>
                <a:cubicBezTo>
                  <a:pt x="40758" y="81105"/>
                  <a:pt x="40100" y="81105"/>
                  <a:pt x="40100" y="81105"/>
                </a:cubicBezTo>
                <a:cubicBezTo>
                  <a:pt x="40100" y="81105"/>
                  <a:pt x="39443" y="81105"/>
                  <a:pt x="39443" y="81105"/>
                </a:cubicBezTo>
                <a:cubicBezTo>
                  <a:pt x="38785" y="81105"/>
                  <a:pt x="38785" y="81105"/>
                  <a:pt x="38128" y="81105"/>
                </a:cubicBezTo>
                <a:cubicBezTo>
                  <a:pt x="37471" y="81105"/>
                  <a:pt x="36813" y="81105"/>
                  <a:pt x="36156" y="81105"/>
                </a:cubicBezTo>
                <a:cubicBezTo>
                  <a:pt x="35499" y="81105"/>
                  <a:pt x="34841" y="81105"/>
                  <a:pt x="34184" y="81105"/>
                </a:cubicBezTo>
                <a:cubicBezTo>
                  <a:pt x="33526" y="81105"/>
                  <a:pt x="32869" y="81105"/>
                  <a:pt x="32869" y="81105"/>
                </a:cubicBezTo>
                <a:cubicBezTo>
                  <a:pt x="32869" y="81105"/>
                  <a:pt x="32212" y="81105"/>
                  <a:pt x="32212" y="81105"/>
                </a:cubicBezTo>
                <a:cubicBezTo>
                  <a:pt x="32212" y="81105"/>
                  <a:pt x="31554" y="80451"/>
                  <a:pt x="31554" y="80451"/>
                </a:cubicBezTo>
                <a:lnTo>
                  <a:pt x="9861" y="12427"/>
                </a:lnTo>
                <a:cubicBezTo>
                  <a:pt x="9203" y="10465"/>
                  <a:pt x="7889" y="9157"/>
                  <a:pt x="7231" y="7849"/>
                </a:cubicBezTo>
                <a:cubicBezTo>
                  <a:pt x="5917" y="7195"/>
                  <a:pt x="4602" y="6541"/>
                  <a:pt x="3287" y="6541"/>
                </a:cubicBezTo>
                <a:cubicBezTo>
                  <a:pt x="2630" y="6541"/>
                  <a:pt x="2630" y="6541"/>
                  <a:pt x="1972" y="6541"/>
                </a:cubicBezTo>
                <a:cubicBezTo>
                  <a:pt x="1315" y="6541"/>
                  <a:pt x="1315" y="6541"/>
                  <a:pt x="657" y="6541"/>
                </a:cubicBezTo>
                <a:lnTo>
                  <a:pt x="0" y="2616"/>
                </a:lnTo>
                <a:cubicBezTo>
                  <a:pt x="1972" y="1962"/>
                  <a:pt x="3944" y="1962"/>
                  <a:pt x="5917" y="1308"/>
                </a:cubicBezTo>
                <a:cubicBezTo>
                  <a:pt x="7889" y="1308"/>
                  <a:pt x="9861" y="654"/>
                  <a:pt x="11176" y="654"/>
                </a:cubicBezTo>
                <a:cubicBezTo>
                  <a:pt x="13148" y="654"/>
                  <a:pt x="14462" y="0"/>
                  <a:pt x="15120" y="0"/>
                </a:cubicBezTo>
                <a:cubicBezTo>
                  <a:pt x="16434" y="0"/>
                  <a:pt x="17092" y="0"/>
                  <a:pt x="17092" y="0"/>
                </a:cubicBezTo>
                <a:cubicBezTo>
                  <a:pt x="17749" y="0"/>
                  <a:pt x="18407" y="0"/>
                  <a:pt x="18407" y="654"/>
                </a:cubicBezTo>
                <a:cubicBezTo>
                  <a:pt x="19064" y="1308"/>
                  <a:pt x="19064" y="1962"/>
                  <a:pt x="19064" y="2616"/>
                </a:cubicBezTo>
                <a:lnTo>
                  <a:pt x="38785" y="64753"/>
                </a:lnTo>
                <a:lnTo>
                  <a:pt x="38785" y="64753"/>
                </a:lnTo>
                <a:lnTo>
                  <a:pt x="53248" y="20276"/>
                </a:lnTo>
                <a:lnTo>
                  <a:pt x="47989" y="3270"/>
                </a:lnTo>
                <a:cubicBezTo>
                  <a:pt x="47989" y="2616"/>
                  <a:pt x="47989" y="2616"/>
                  <a:pt x="47989" y="1962"/>
                </a:cubicBezTo>
                <a:cubicBezTo>
                  <a:pt x="47989" y="1308"/>
                  <a:pt x="48646" y="1308"/>
                  <a:pt x="48646" y="1308"/>
                </a:cubicBezTo>
                <a:cubicBezTo>
                  <a:pt x="49961" y="1308"/>
                  <a:pt x="51933" y="654"/>
                  <a:pt x="53905" y="654"/>
                </a:cubicBezTo>
                <a:cubicBezTo>
                  <a:pt x="55877" y="654"/>
                  <a:pt x="57192" y="654"/>
                  <a:pt x="58507" y="654"/>
                </a:cubicBezTo>
                <a:cubicBezTo>
                  <a:pt x="59164" y="654"/>
                  <a:pt x="59821" y="654"/>
                  <a:pt x="59821" y="1308"/>
                </a:cubicBezTo>
                <a:cubicBezTo>
                  <a:pt x="59821" y="1308"/>
                  <a:pt x="60479" y="1962"/>
                  <a:pt x="60479" y="2616"/>
                </a:cubicBezTo>
                <a:lnTo>
                  <a:pt x="80858" y="66061"/>
                </a:lnTo>
                <a:lnTo>
                  <a:pt x="80858" y="66061"/>
                </a:lnTo>
                <a:lnTo>
                  <a:pt x="99922" y="5887"/>
                </a:lnTo>
                <a:close/>
              </a:path>
            </a:pathLst>
          </a:custGeom>
          <a:solidFill>
            <a:srgbClr val="FFFFFF"/>
          </a:solidFill>
          <a:ln w="6241" cap="flat">
            <a:noFill/>
            <a:prstDash val="solid"/>
            <a:miter/>
          </a:ln>
        </xdr:spPr>
        <xdr:txBody>
          <a:bodyPr rtlCol="0" anchor="ctr"/>
          <a:lstStyle/>
          <a:p>
            <a:endParaRPr lang="en-US"/>
          </a:p>
        </xdr:txBody>
      </xdr:sp>
      <xdr:sp macro="" textlink="">
        <xdr:nvSpPr>
          <xdr:cNvPr id="935" name="Freeform 934">
            <a:extLst>
              <a:ext uri="{FF2B5EF4-FFF2-40B4-BE49-F238E27FC236}">
                <a16:creationId xmlns:a16="http://schemas.microsoft.com/office/drawing/2014/main" id="{00000000-0008-0000-0100-0000A7030000}"/>
              </a:ext>
            </a:extLst>
          </xdr:cNvPr>
          <xdr:cNvSpPr/>
        </xdr:nvSpPr>
        <xdr:spPr>
          <a:xfrm>
            <a:off x="2873030" y="6016562"/>
            <a:ext cx="65737" cy="81105"/>
          </a:xfrm>
          <a:custGeom>
            <a:avLst/>
            <a:gdLst>
              <a:gd name="connsiteX0" fmla="*/ 17092 w 65737"/>
              <a:gd name="connsiteY0" fmla="*/ 654 h 81105"/>
              <a:gd name="connsiteX1" fmla="*/ 18407 w 65737"/>
              <a:gd name="connsiteY1" fmla="*/ 1308 h 81105"/>
              <a:gd name="connsiteX2" fmla="*/ 19721 w 65737"/>
              <a:gd name="connsiteY2" fmla="*/ 3270 h 81105"/>
              <a:gd name="connsiteX3" fmla="*/ 38785 w 65737"/>
              <a:gd name="connsiteY3" fmla="*/ 37282 h 81105"/>
              <a:gd name="connsiteX4" fmla="*/ 55220 w 65737"/>
              <a:gd name="connsiteY4" fmla="*/ 3924 h 81105"/>
              <a:gd name="connsiteX5" fmla="*/ 55877 w 65737"/>
              <a:gd name="connsiteY5" fmla="*/ 2616 h 81105"/>
              <a:gd name="connsiteX6" fmla="*/ 57192 w 65737"/>
              <a:gd name="connsiteY6" fmla="*/ 1962 h 81105"/>
              <a:gd name="connsiteX7" fmla="*/ 59164 w 65737"/>
              <a:gd name="connsiteY7" fmla="*/ 1308 h 81105"/>
              <a:gd name="connsiteX8" fmla="*/ 61136 w 65737"/>
              <a:gd name="connsiteY8" fmla="*/ 1308 h 81105"/>
              <a:gd name="connsiteX9" fmla="*/ 63108 w 65737"/>
              <a:gd name="connsiteY9" fmla="*/ 1308 h 81105"/>
              <a:gd name="connsiteX10" fmla="*/ 64423 w 65737"/>
              <a:gd name="connsiteY10" fmla="*/ 1308 h 81105"/>
              <a:gd name="connsiteX11" fmla="*/ 65738 w 65737"/>
              <a:gd name="connsiteY11" fmla="*/ 1962 h 81105"/>
              <a:gd name="connsiteX12" fmla="*/ 65738 w 65737"/>
              <a:gd name="connsiteY12" fmla="*/ 2616 h 81105"/>
              <a:gd name="connsiteX13" fmla="*/ 65738 w 65737"/>
              <a:gd name="connsiteY13" fmla="*/ 3270 h 81105"/>
              <a:gd name="connsiteX14" fmla="*/ 41415 w 65737"/>
              <a:gd name="connsiteY14" fmla="*/ 43823 h 81105"/>
              <a:gd name="connsiteX15" fmla="*/ 41415 w 65737"/>
              <a:gd name="connsiteY15" fmla="*/ 78489 h 81105"/>
              <a:gd name="connsiteX16" fmla="*/ 40100 w 65737"/>
              <a:gd name="connsiteY16" fmla="*/ 80451 h 81105"/>
              <a:gd name="connsiteX17" fmla="*/ 37470 w 65737"/>
              <a:gd name="connsiteY17" fmla="*/ 81105 h 81105"/>
              <a:gd name="connsiteX18" fmla="*/ 34841 w 65737"/>
              <a:gd name="connsiteY18" fmla="*/ 81105 h 81105"/>
              <a:gd name="connsiteX19" fmla="*/ 32212 w 65737"/>
              <a:gd name="connsiteY19" fmla="*/ 81105 h 81105"/>
              <a:gd name="connsiteX20" fmla="*/ 30239 w 65737"/>
              <a:gd name="connsiteY20" fmla="*/ 81105 h 81105"/>
              <a:gd name="connsiteX21" fmla="*/ 28925 w 65737"/>
              <a:gd name="connsiteY21" fmla="*/ 79143 h 81105"/>
              <a:gd name="connsiteX22" fmla="*/ 28925 w 65737"/>
              <a:gd name="connsiteY22" fmla="*/ 45131 h 81105"/>
              <a:gd name="connsiteX23" fmla="*/ 10518 w 65737"/>
              <a:gd name="connsiteY23" fmla="*/ 11773 h 81105"/>
              <a:gd name="connsiteX24" fmla="*/ 7231 w 65737"/>
              <a:gd name="connsiteY24" fmla="*/ 7849 h 81105"/>
              <a:gd name="connsiteX25" fmla="*/ 3287 w 65737"/>
              <a:gd name="connsiteY25" fmla="*/ 6541 h 81105"/>
              <a:gd name="connsiteX26" fmla="*/ 1972 w 65737"/>
              <a:gd name="connsiteY26" fmla="*/ 6541 h 81105"/>
              <a:gd name="connsiteX27" fmla="*/ 657 w 65737"/>
              <a:gd name="connsiteY27" fmla="*/ 6541 h 81105"/>
              <a:gd name="connsiteX28" fmla="*/ 0 w 65737"/>
              <a:gd name="connsiteY28" fmla="*/ 2616 h 81105"/>
              <a:gd name="connsiteX29" fmla="*/ 5916 w 65737"/>
              <a:gd name="connsiteY29" fmla="*/ 1308 h 81105"/>
              <a:gd name="connsiteX30" fmla="*/ 11175 w 65737"/>
              <a:gd name="connsiteY30" fmla="*/ 654 h 81105"/>
              <a:gd name="connsiteX31" fmla="*/ 15120 w 65737"/>
              <a:gd name="connsiteY31" fmla="*/ 0 h 81105"/>
              <a:gd name="connsiteX32" fmla="*/ 17092 w 65737"/>
              <a:gd name="connsiteY32" fmla="*/ 654 h 811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65737" h="81105">
                <a:moveTo>
                  <a:pt x="17092" y="654"/>
                </a:moveTo>
                <a:cubicBezTo>
                  <a:pt x="17749" y="654"/>
                  <a:pt x="18407" y="654"/>
                  <a:pt x="18407" y="1308"/>
                </a:cubicBezTo>
                <a:cubicBezTo>
                  <a:pt x="19064" y="1962"/>
                  <a:pt x="19064" y="2616"/>
                  <a:pt x="19721" y="3270"/>
                </a:cubicBezTo>
                <a:lnTo>
                  <a:pt x="38785" y="37282"/>
                </a:lnTo>
                <a:lnTo>
                  <a:pt x="55220" y="3924"/>
                </a:lnTo>
                <a:cubicBezTo>
                  <a:pt x="55220" y="3270"/>
                  <a:pt x="55877" y="3270"/>
                  <a:pt x="55877" y="2616"/>
                </a:cubicBezTo>
                <a:cubicBezTo>
                  <a:pt x="55877" y="2616"/>
                  <a:pt x="56534" y="1962"/>
                  <a:pt x="57192" y="1962"/>
                </a:cubicBezTo>
                <a:cubicBezTo>
                  <a:pt x="57849" y="1962"/>
                  <a:pt x="58507" y="1962"/>
                  <a:pt x="59164" y="1308"/>
                </a:cubicBezTo>
                <a:cubicBezTo>
                  <a:pt x="59821" y="1308"/>
                  <a:pt x="60479" y="1308"/>
                  <a:pt x="61136" y="1308"/>
                </a:cubicBezTo>
                <a:cubicBezTo>
                  <a:pt x="61794" y="1308"/>
                  <a:pt x="62451" y="1308"/>
                  <a:pt x="63108" y="1308"/>
                </a:cubicBezTo>
                <a:cubicBezTo>
                  <a:pt x="63766" y="1308"/>
                  <a:pt x="64423" y="1308"/>
                  <a:pt x="64423" y="1308"/>
                </a:cubicBezTo>
                <a:cubicBezTo>
                  <a:pt x="65080" y="1308"/>
                  <a:pt x="65738" y="1308"/>
                  <a:pt x="65738" y="1962"/>
                </a:cubicBezTo>
                <a:cubicBezTo>
                  <a:pt x="65738" y="1962"/>
                  <a:pt x="65738" y="2616"/>
                  <a:pt x="65738" y="2616"/>
                </a:cubicBezTo>
                <a:cubicBezTo>
                  <a:pt x="65738" y="2616"/>
                  <a:pt x="65738" y="3270"/>
                  <a:pt x="65738" y="3270"/>
                </a:cubicBezTo>
                <a:lnTo>
                  <a:pt x="41415" y="43823"/>
                </a:lnTo>
                <a:lnTo>
                  <a:pt x="41415" y="78489"/>
                </a:lnTo>
                <a:cubicBezTo>
                  <a:pt x="41415" y="79797"/>
                  <a:pt x="40757" y="80451"/>
                  <a:pt x="40100" y="80451"/>
                </a:cubicBezTo>
                <a:cubicBezTo>
                  <a:pt x="39443" y="80451"/>
                  <a:pt x="38785" y="80451"/>
                  <a:pt x="37470" y="81105"/>
                </a:cubicBezTo>
                <a:cubicBezTo>
                  <a:pt x="36813" y="81105"/>
                  <a:pt x="35498" y="81105"/>
                  <a:pt x="34841" y="81105"/>
                </a:cubicBezTo>
                <a:cubicBezTo>
                  <a:pt x="34184" y="81105"/>
                  <a:pt x="32869" y="81105"/>
                  <a:pt x="32212" y="81105"/>
                </a:cubicBezTo>
                <a:cubicBezTo>
                  <a:pt x="31554" y="81105"/>
                  <a:pt x="30897" y="81105"/>
                  <a:pt x="30239" y="81105"/>
                </a:cubicBezTo>
                <a:cubicBezTo>
                  <a:pt x="28925" y="81105"/>
                  <a:pt x="28925" y="80451"/>
                  <a:pt x="28925" y="79143"/>
                </a:cubicBezTo>
                <a:lnTo>
                  <a:pt x="28925" y="45131"/>
                </a:lnTo>
                <a:lnTo>
                  <a:pt x="10518" y="11773"/>
                </a:lnTo>
                <a:cubicBezTo>
                  <a:pt x="9203" y="9811"/>
                  <a:pt x="8546" y="8503"/>
                  <a:pt x="7231" y="7849"/>
                </a:cubicBezTo>
                <a:cubicBezTo>
                  <a:pt x="5916" y="7195"/>
                  <a:pt x="5259" y="6541"/>
                  <a:pt x="3287" y="6541"/>
                </a:cubicBezTo>
                <a:cubicBezTo>
                  <a:pt x="2629" y="6541"/>
                  <a:pt x="2629" y="6541"/>
                  <a:pt x="1972" y="6541"/>
                </a:cubicBezTo>
                <a:cubicBezTo>
                  <a:pt x="1315" y="6541"/>
                  <a:pt x="1315" y="6541"/>
                  <a:pt x="657" y="6541"/>
                </a:cubicBezTo>
                <a:lnTo>
                  <a:pt x="0" y="2616"/>
                </a:lnTo>
                <a:cubicBezTo>
                  <a:pt x="1972" y="1962"/>
                  <a:pt x="3944" y="1962"/>
                  <a:pt x="5916" y="1308"/>
                </a:cubicBezTo>
                <a:cubicBezTo>
                  <a:pt x="7888" y="1308"/>
                  <a:pt x="9203" y="654"/>
                  <a:pt x="11175" y="654"/>
                </a:cubicBezTo>
                <a:cubicBezTo>
                  <a:pt x="12490" y="654"/>
                  <a:pt x="13805" y="0"/>
                  <a:pt x="15120" y="0"/>
                </a:cubicBezTo>
                <a:cubicBezTo>
                  <a:pt x="15777" y="654"/>
                  <a:pt x="16434" y="654"/>
                  <a:pt x="17092" y="654"/>
                </a:cubicBez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3</xdr:col>
      <xdr:colOff>77422</xdr:colOff>
      <xdr:row>29</xdr:row>
      <xdr:rowOff>2226017</xdr:rowOff>
    </xdr:from>
    <xdr:to>
      <xdr:col>3</xdr:col>
      <xdr:colOff>148418</xdr:colOff>
      <xdr:row>29</xdr:row>
      <xdr:rowOff>2307776</xdr:rowOff>
    </xdr:to>
    <xdr:sp macro="" textlink="">
      <xdr:nvSpPr>
        <xdr:cNvPr id="936" name="Freeform 935">
          <a:extLst>
            <a:ext uri="{FF2B5EF4-FFF2-40B4-BE49-F238E27FC236}">
              <a16:creationId xmlns:a16="http://schemas.microsoft.com/office/drawing/2014/main" id="{00000000-0008-0000-0100-0000A8030000}"/>
            </a:ext>
          </a:extLst>
        </xdr:cNvPr>
        <xdr:cNvSpPr/>
      </xdr:nvSpPr>
      <xdr:spPr>
        <a:xfrm>
          <a:off x="2172922" y="6683717"/>
          <a:ext cx="70996" cy="81759"/>
        </a:xfrm>
        <a:custGeom>
          <a:avLst/>
          <a:gdLst>
            <a:gd name="connsiteX0" fmla="*/ 21036 w 70996"/>
            <a:gd name="connsiteY0" fmla="*/ 54942 h 81759"/>
            <a:gd name="connsiteX1" fmla="*/ 22351 w 70996"/>
            <a:gd name="connsiteY1" fmla="*/ 63445 h 81759"/>
            <a:gd name="connsiteX2" fmla="*/ 26295 w 70996"/>
            <a:gd name="connsiteY2" fmla="*/ 69332 h 81759"/>
            <a:gd name="connsiteX3" fmla="*/ 32212 w 70996"/>
            <a:gd name="connsiteY3" fmla="*/ 72602 h 81759"/>
            <a:gd name="connsiteX4" fmla="*/ 39443 w 70996"/>
            <a:gd name="connsiteY4" fmla="*/ 73256 h 81759"/>
            <a:gd name="connsiteX5" fmla="*/ 49303 w 70996"/>
            <a:gd name="connsiteY5" fmla="*/ 71948 h 81759"/>
            <a:gd name="connsiteX6" fmla="*/ 58507 w 70996"/>
            <a:gd name="connsiteY6" fmla="*/ 68024 h 81759"/>
            <a:gd name="connsiteX7" fmla="*/ 58507 w 70996"/>
            <a:gd name="connsiteY7" fmla="*/ 3924 h 81759"/>
            <a:gd name="connsiteX8" fmla="*/ 59821 w 70996"/>
            <a:gd name="connsiteY8" fmla="*/ 1962 h 81759"/>
            <a:gd name="connsiteX9" fmla="*/ 62451 w 70996"/>
            <a:gd name="connsiteY9" fmla="*/ 1308 h 81759"/>
            <a:gd name="connsiteX10" fmla="*/ 65080 w 70996"/>
            <a:gd name="connsiteY10" fmla="*/ 1308 h 81759"/>
            <a:gd name="connsiteX11" fmla="*/ 67710 w 70996"/>
            <a:gd name="connsiteY11" fmla="*/ 1308 h 81759"/>
            <a:gd name="connsiteX12" fmla="*/ 69682 w 70996"/>
            <a:gd name="connsiteY12" fmla="*/ 1308 h 81759"/>
            <a:gd name="connsiteX13" fmla="*/ 70997 w 70996"/>
            <a:gd name="connsiteY13" fmla="*/ 3270 h 81759"/>
            <a:gd name="connsiteX14" fmla="*/ 70997 w 70996"/>
            <a:gd name="connsiteY14" fmla="*/ 77835 h 81759"/>
            <a:gd name="connsiteX15" fmla="*/ 69682 w 70996"/>
            <a:gd name="connsiteY15" fmla="*/ 79797 h 81759"/>
            <a:gd name="connsiteX16" fmla="*/ 67052 w 70996"/>
            <a:gd name="connsiteY16" fmla="*/ 80451 h 81759"/>
            <a:gd name="connsiteX17" fmla="*/ 64423 w 70996"/>
            <a:gd name="connsiteY17" fmla="*/ 80451 h 81759"/>
            <a:gd name="connsiteX18" fmla="*/ 62451 w 70996"/>
            <a:gd name="connsiteY18" fmla="*/ 80451 h 81759"/>
            <a:gd name="connsiteX19" fmla="*/ 61136 w 70996"/>
            <a:gd name="connsiteY19" fmla="*/ 80451 h 81759"/>
            <a:gd name="connsiteX20" fmla="*/ 59821 w 70996"/>
            <a:gd name="connsiteY20" fmla="*/ 78489 h 81759"/>
            <a:gd name="connsiteX21" fmla="*/ 59164 w 70996"/>
            <a:gd name="connsiteY21" fmla="*/ 73256 h 81759"/>
            <a:gd name="connsiteX22" fmla="*/ 46017 w 70996"/>
            <a:gd name="connsiteY22" fmla="*/ 79143 h 81759"/>
            <a:gd name="connsiteX23" fmla="*/ 32212 w 70996"/>
            <a:gd name="connsiteY23" fmla="*/ 81759 h 81759"/>
            <a:gd name="connsiteX24" fmla="*/ 23665 w 70996"/>
            <a:gd name="connsiteY24" fmla="*/ 80451 h 81759"/>
            <a:gd name="connsiteX25" fmla="*/ 16434 w 70996"/>
            <a:gd name="connsiteY25" fmla="*/ 76526 h 81759"/>
            <a:gd name="connsiteX26" fmla="*/ 11833 w 70996"/>
            <a:gd name="connsiteY26" fmla="*/ 69986 h 81759"/>
            <a:gd name="connsiteX27" fmla="*/ 9861 w 70996"/>
            <a:gd name="connsiteY27" fmla="*/ 60829 h 81759"/>
            <a:gd name="connsiteX28" fmla="*/ 9861 w 70996"/>
            <a:gd name="connsiteY28" fmla="*/ 12427 h 81759"/>
            <a:gd name="connsiteX29" fmla="*/ 9203 w 70996"/>
            <a:gd name="connsiteY29" fmla="*/ 9157 h 81759"/>
            <a:gd name="connsiteX30" fmla="*/ 7888 w 70996"/>
            <a:gd name="connsiteY30" fmla="*/ 7195 h 81759"/>
            <a:gd name="connsiteX31" fmla="*/ 5916 w 70996"/>
            <a:gd name="connsiteY31" fmla="*/ 6541 h 81759"/>
            <a:gd name="connsiteX32" fmla="*/ 3944 w 70996"/>
            <a:gd name="connsiteY32" fmla="*/ 6541 h 81759"/>
            <a:gd name="connsiteX33" fmla="*/ 657 w 70996"/>
            <a:gd name="connsiteY33" fmla="*/ 6541 h 81759"/>
            <a:gd name="connsiteX34" fmla="*/ 0 w 70996"/>
            <a:gd name="connsiteY34" fmla="*/ 2616 h 81759"/>
            <a:gd name="connsiteX35" fmla="*/ 7231 w 70996"/>
            <a:gd name="connsiteY35" fmla="*/ 1308 h 81759"/>
            <a:gd name="connsiteX36" fmla="*/ 13148 w 70996"/>
            <a:gd name="connsiteY36" fmla="*/ 654 h 81759"/>
            <a:gd name="connsiteX37" fmla="*/ 17092 w 70996"/>
            <a:gd name="connsiteY37" fmla="*/ 0 h 81759"/>
            <a:gd name="connsiteX38" fmla="*/ 19064 w 70996"/>
            <a:gd name="connsiteY38" fmla="*/ 0 h 81759"/>
            <a:gd name="connsiteX39" fmla="*/ 21036 w 70996"/>
            <a:gd name="connsiteY39" fmla="*/ 1962 h 81759"/>
            <a:gd name="connsiteX40" fmla="*/ 21036 w 70996"/>
            <a:gd name="connsiteY40" fmla="*/ 54942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Lst>
          <a:rect l="l" t="t" r="r" b="b"/>
          <a:pathLst>
            <a:path w="70996" h="81759">
              <a:moveTo>
                <a:pt x="21036" y="54942"/>
              </a:moveTo>
              <a:cubicBezTo>
                <a:pt x="21036" y="58213"/>
                <a:pt x="21693" y="60829"/>
                <a:pt x="22351" y="63445"/>
              </a:cubicBezTo>
              <a:cubicBezTo>
                <a:pt x="23008" y="66061"/>
                <a:pt x="24323" y="67369"/>
                <a:pt x="26295" y="69332"/>
              </a:cubicBezTo>
              <a:cubicBezTo>
                <a:pt x="27610" y="70640"/>
                <a:pt x="29582" y="71948"/>
                <a:pt x="32212" y="72602"/>
              </a:cubicBezTo>
              <a:cubicBezTo>
                <a:pt x="34184" y="73256"/>
                <a:pt x="36813" y="73256"/>
                <a:pt x="39443" y="73256"/>
              </a:cubicBezTo>
              <a:cubicBezTo>
                <a:pt x="42730" y="73256"/>
                <a:pt x="46017" y="72602"/>
                <a:pt x="49303" y="71948"/>
              </a:cubicBezTo>
              <a:cubicBezTo>
                <a:pt x="52590" y="71294"/>
                <a:pt x="55220" y="69332"/>
                <a:pt x="58507" y="68024"/>
              </a:cubicBezTo>
              <a:lnTo>
                <a:pt x="58507" y="3924"/>
              </a:lnTo>
              <a:cubicBezTo>
                <a:pt x="58507" y="2616"/>
                <a:pt x="59164" y="1962"/>
                <a:pt x="59821" y="1962"/>
              </a:cubicBezTo>
              <a:cubicBezTo>
                <a:pt x="60479" y="1962"/>
                <a:pt x="61136" y="1962"/>
                <a:pt x="62451" y="1308"/>
              </a:cubicBezTo>
              <a:cubicBezTo>
                <a:pt x="63108" y="1308"/>
                <a:pt x="64423" y="1308"/>
                <a:pt x="65080" y="1308"/>
              </a:cubicBezTo>
              <a:cubicBezTo>
                <a:pt x="65738" y="1308"/>
                <a:pt x="67052" y="1308"/>
                <a:pt x="67710" y="1308"/>
              </a:cubicBezTo>
              <a:cubicBezTo>
                <a:pt x="68367" y="1308"/>
                <a:pt x="69025" y="1308"/>
                <a:pt x="69682" y="1308"/>
              </a:cubicBezTo>
              <a:cubicBezTo>
                <a:pt x="70997" y="1308"/>
                <a:pt x="70997" y="1962"/>
                <a:pt x="70997" y="3270"/>
              </a:cubicBezTo>
              <a:lnTo>
                <a:pt x="70997" y="77835"/>
              </a:lnTo>
              <a:cubicBezTo>
                <a:pt x="70997" y="79143"/>
                <a:pt x="70339" y="79797"/>
                <a:pt x="69682" y="79797"/>
              </a:cubicBezTo>
              <a:cubicBezTo>
                <a:pt x="69025" y="79797"/>
                <a:pt x="68367" y="79797"/>
                <a:pt x="67052" y="80451"/>
              </a:cubicBezTo>
              <a:cubicBezTo>
                <a:pt x="66395" y="80451"/>
                <a:pt x="65080" y="80451"/>
                <a:pt x="64423" y="80451"/>
              </a:cubicBezTo>
              <a:cubicBezTo>
                <a:pt x="63766" y="80451"/>
                <a:pt x="63108" y="80451"/>
                <a:pt x="62451" y="80451"/>
              </a:cubicBezTo>
              <a:cubicBezTo>
                <a:pt x="61794" y="80451"/>
                <a:pt x="61136" y="80451"/>
                <a:pt x="61136" y="80451"/>
              </a:cubicBezTo>
              <a:cubicBezTo>
                <a:pt x="59821" y="80451"/>
                <a:pt x="59821" y="79797"/>
                <a:pt x="59821" y="78489"/>
              </a:cubicBezTo>
              <a:lnTo>
                <a:pt x="59164" y="73256"/>
              </a:lnTo>
              <a:cubicBezTo>
                <a:pt x="55220" y="75873"/>
                <a:pt x="50618" y="77835"/>
                <a:pt x="46017" y="79143"/>
              </a:cubicBezTo>
              <a:cubicBezTo>
                <a:pt x="41415" y="80451"/>
                <a:pt x="36813" y="81759"/>
                <a:pt x="32212" y="81759"/>
              </a:cubicBezTo>
              <a:cubicBezTo>
                <a:pt x="28925" y="81759"/>
                <a:pt x="26295" y="81105"/>
                <a:pt x="23665" y="80451"/>
              </a:cubicBezTo>
              <a:cubicBezTo>
                <a:pt x="21036" y="79797"/>
                <a:pt x="18407" y="78489"/>
                <a:pt x="16434" y="76526"/>
              </a:cubicBezTo>
              <a:cubicBezTo>
                <a:pt x="14462" y="74564"/>
                <a:pt x="13148" y="72602"/>
                <a:pt x="11833" y="69986"/>
              </a:cubicBezTo>
              <a:cubicBezTo>
                <a:pt x="10518" y="67369"/>
                <a:pt x="9861" y="64099"/>
                <a:pt x="9861" y="60829"/>
              </a:cubicBezTo>
              <a:lnTo>
                <a:pt x="9861" y="12427"/>
              </a:lnTo>
              <a:cubicBezTo>
                <a:pt x="9861" y="11119"/>
                <a:pt x="9861" y="10465"/>
                <a:pt x="9203" y="9157"/>
              </a:cubicBezTo>
              <a:cubicBezTo>
                <a:pt x="9203" y="8503"/>
                <a:pt x="8546" y="7849"/>
                <a:pt x="7888" y="7195"/>
              </a:cubicBezTo>
              <a:cubicBezTo>
                <a:pt x="7231" y="6541"/>
                <a:pt x="6574" y="6541"/>
                <a:pt x="5916" y="6541"/>
              </a:cubicBezTo>
              <a:cubicBezTo>
                <a:pt x="5259" y="6541"/>
                <a:pt x="4602" y="6541"/>
                <a:pt x="3944" y="6541"/>
              </a:cubicBezTo>
              <a:cubicBezTo>
                <a:pt x="3287" y="6541"/>
                <a:pt x="1972" y="6541"/>
                <a:pt x="657" y="6541"/>
              </a:cubicBezTo>
              <a:lnTo>
                <a:pt x="0" y="2616"/>
              </a:lnTo>
              <a:cubicBezTo>
                <a:pt x="2629" y="1962"/>
                <a:pt x="4602" y="1962"/>
                <a:pt x="7231" y="1308"/>
              </a:cubicBezTo>
              <a:cubicBezTo>
                <a:pt x="9203" y="1308"/>
                <a:pt x="11175" y="654"/>
                <a:pt x="13148" y="654"/>
              </a:cubicBezTo>
              <a:cubicBezTo>
                <a:pt x="15120" y="654"/>
                <a:pt x="16434" y="654"/>
                <a:pt x="17092" y="0"/>
              </a:cubicBezTo>
              <a:cubicBezTo>
                <a:pt x="18407" y="0"/>
                <a:pt x="19064" y="0"/>
                <a:pt x="19064" y="0"/>
              </a:cubicBezTo>
              <a:cubicBezTo>
                <a:pt x="20379" y="0"/>
                <a:pt x="21036" y="654"/>
                <a:pt x="21036" y="1962"/>
              </a:cubicBezTo>
              <a:lnTo>
                <a:pt x="21036" y="54942"/>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3</xdr:col>
      <xdr:colOff>157622</xdr:colOff>
      <xdr:row>29</xdr:row>
      <xdr:rowOff>2226671</xdr:rowOff>
    </xdr:from>
    <xdr:to>
      <xdr:col>3</xdr:col>
      <xdr:colOff>227304</xdr:colOff>
      <xdr:row>29</xdr:row>
      <xdr:rowOff>2306467</xdr:rowOff>
    </xdr:to>
    <xdr:sp macro="" textlink="">
      <xdr:nvSpPr>
        <xdr:cNvPr id="937" name="Freeform 936">
          <a:extLst>
            <a:ext uri="{FF2B5EF4-FFF2-40B4-BE49-F238E27FC236}">
              <a16:creationId xmlns:a16="http://schemas.microsoft.com/office/drawing/2014/main" id="{00000000-0008-0000-0100-0000A9030000}"/>
            </a:ext>
          </a:extLst>
        </xdr:cNvPr>
        <xdr:cNvSpPr/>
      </xdr:nvSpPr>
      <xdr:spPr>
        <a:xfrm>
          <a:off x="2253122" y="6684371"/>
          <a:ext cx="69682" cy="79796"/>
        </a:xfrm>
        <a:custGeom>
          <a:avLst/>
          <a:gdLst>
            <a:gd name="connsiteX0" fmla="*/ 21036 w 69682"/>
            <a:gd name="connsiteY0" fmla="*/ 6541 h 79796"/>
            <a:gd name="connsiteX1" fmla="*/ 13805 w 69682"/>
            <a:gd name="connsiteY1" fmla="*/ 6541 h 79796"/>
            <a:gd name="connsiteX2" fmla="*/ 9203 w 69682"/>
            <a:gd name="connsiteY2" fmla="*/ 7849 h 79796"/>
            <a:gd name="connsiteX3" fmla="*/ 5916 w 69682"/>
            <a:gd name="connsiteY3" fmla="*/ 11773 h 79796"/>
            <a:gd name="connsiteX4" fmla="*/ 3287 w 69682"/>
            <a:gd name="connsiteY4" fmla="*/ 19622 h 79796"/>
            <a:gd name="connsiteX5" fmla="*/ 0 w 69682"/>
            <a:gd name="connsiteY5" fmla="*/ 18968 h 79796"/>
            <a:gd name="connsiteX6" fmla="*/ 0 w 69682"/>
            <a:gd name="connsiteY6" fmla="*/ 17660 h 79796"/>
            <a:gd name="connsiteX7" fmla="*/ 0 w 69682"/>
            <a:gd name="connsiteY7" fmla="*/ 15044 h 79796"/>
            <a:gd name="connsiteX8" fmla="*/ 0 w 69682"/>
            <a:gd name="connsiteY8" fmla="*/ 11119 h 79796"/>
            <a:gd name="connsiteX9" fmla="*/ 0 w 69682"/>
            <a:gd name="connsiteY9" fmla="*/ 7195 h 79796"/>
            <a:gd name="connsiteX10" fmla="*/ 0 w 69682"/>
            <a:gd name="connsiteY10" fmla="*/ 3924 h 79796"/>
            <a:gd name="connsiteX11" fmla="*/ 0 w 69682"/>
            <a:gd name="connsiteY11" fmla="*/ 1308 h 79796"/>
            <a:gd name="connsiteX12" fmla="*/ 1315 w 69682"/>
            <a:gd name="connsiteY12" fmla="*/ 0 h 79796"/>
            <a:gd name="connsiteX13" fmla="*/ 13148 w 69682"/>
            <a:gd name="connsiteY13" fmla="*/ 0 h 79796"/>
            <a:gd name="connsiteX14" fmla="*/ 23666 w 69682"/>
            <a:gd name="connsiteY14" fmla="*/ 0 h 79796"/>
            <a:gd name="connsiteX15" fmla="*/ 46017 w 69682"/>
            <a:gd name="connsiteY15" fmla="*/ 0 h 79796"/>
            <a:gd name="connsiteX16" fmla="*/ 56535 w 69682"/>
            <a:gd name="connsiteY16" fmla="*/ 0 h 79796"/>
            <a:gd name="connsiteX17" fmla="*/ 68367 w 69682"/>
            <a:gd name="connsiteY17" fmla="*/ 0 h 79796"/>
            <a:gd name="connsiteX18" fmla="*/ 69682 w 69682"/>
            <a:gd name="connsiteY18" fmla="*/ 1308 h 79796"/>
            <a:gd name="connsiteX19" fmla="*/ 69682 w 69682"/>
            <a:gd name="connsiteY19" fmla="*/ 3924 h 79796"/>
            <a:gd name="connsiteX20" fmla="*/ 69682 w 69682"/>
            <a:gd name="connsiteY20" fmla="*/ 7195 h 79796"/>
            <a:gd name="connsiteX21" fmla="*/ 69682 w 69682"/>
            <a:gd name="connsiteY21" fmla="*/ 11119 h 79796"/>
            <a:gd name="connsiteX22" fmla="*/ 69682 w 69682"/>
            <a:gd name="connsiteY22" fmla="*/ 15044 h 79796"/>
            <a:gd name="connsiteX23" fmla="*/ 69682 w 69682"/>
            <a:gd name="connsiteY23" fmla="*/ 17660 h 79796"/>
            <a:gd name="connsiteX24" fmla="*/ 69682 w 69682"/>
            <a:gd name="connsiteY24" fmla="*/ 18968 h 79796"/>
            <a:gd name="connsiteX25" fmla="*/ 66395 w 69682"/>
            <a:gd name="connsiteY25" fmla="*/ 19622 h 79796"/>
            <a:gd name="connsiteX26" fmla="*/ 63766 w 69682"/>
            <a:gd name="connsiteY26" fmla="*/ 11773 h 79796"/>
            <a:gd name="connsiteX27" fmla="*/ 60479 w 69682"/>
            <a:gd name="connsiteY27" fmla="*/ 7849 h 79796"/>
            <a:gd name="connsiteX28" fmla="*/ 55877 w 69682"/>
            <a:gd name="connsiteY28" fmla="*/ 6541 h 79796"/>
            <a:gd name="connsiteX29" fmla="*/ 48646 w 69682"/>
            <a:gd name="connsiteY29" fmla="*/ 6541 h 79796"/>
            <a:gd name="connsiteX30" fmla="*/ 40100 w 69682"/>
            <a:gd name="connsiteY30" fmla="*/ 6541 h 79796"/>
            <a:gd name="connsiteX31" fmla="*/ 40100 w 69682"/>
            <a:gd name="connsiteY31" fmla="*/ 77181 h 79796"/>
            <a:gd name="connsiteX32" fmla="*/ 38785 w 69682"/>
            <a:gd name="connsiteY32" fmla="*/ 79143 h 79796"/>
            <a:gd name="connsiteX33" fmla="*/ 36156 w 69682"/>
            <a:gd name="connsiteY33" fmla="*/ 79797 h 79796"/>
            <a:gd name="connsiteX34" fmla="*/ 33526 w 69682"/>
            <a:gd name="connsiteY34" fmla="*/ 79797 h 79796"/>
            <a:gd name="connsiteX35" fmla="*/ 30897 w 69682"/>
            <a:gd name="connsiteY35" fmla="*/ 79797 h 79796"/>
            <a:gd name="connsiteX36" fmla="*/ 28925 w 69682"/>
            <a:gd name="connsiteY36" fmla="*/ 79797 h 79796"/>
            <a:gd name="connsiteX37" fmla="*/ 27610 w 69682"/>
            <a:gd name="connsiteY37" fmla="*/ 77835 h 79796"/>
            <a:gd name="connsiteX38" fmla="*/ 27610 w 69682"/>
            <a:gd name="connsiteY38" fmla="*/ 6541 h 79796"/>
            <a:gd name="connsiteX39" fmla="*/ 21036 w 69682"/>
            <a:gd name="connsiteY39" fmla="*/ 6541 h 7979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Lst>
          <a:rect l="l" t="t" r="r" b="b"/>
          <a:pathLst>
            <a:path w="69682" h="79796">
              <a:moveTo>
                <a:pt x="21036" y="6541"/>
              </a:moveTo>
              <a:cubicBezTo>
                <a:pt x="18407" y="6541"/>
                <a:pt x="15777" y="6541"/>
                <a:pt x="13805" y="6541"/>
              </a:cubicBezTo>
              <a:cubicBezTo>
                <a:pt x="11833" y="6541"/>
                <a:pt x="10518" y="7195"/>
                <a:pt x="9203" y="7849"/>
              </a:cubicBezTo>
              <a:cubicBezTo>
                <a:pt x="7889" y="8503"/>
                <a:pt x="6574" y="9811"/>
                <a:pt x="5916" y="11773"/>
              </a:cubicBezTo>
              <a:cubicBezTo>
                <a:pt x="5259" y="13735"/>
                <a:pt x="4602" y="16352"/>
                <a:pt x="3287" y="19622"/>
              </a:cubicBezTo>
              <a:lnTo>
                <a:pt x="0" y="18968"/>
              </a:lnTo>
              <a:cubicBezTo>
                <a:pt x="0" y="18968"/>
                <a:pt x="0" y="18314"/>
                <a:pt x="0" y="17660"/>
              </a:cubicBezTo>
              <a:cubicBezTo>
                <a:pt x="0" y="17006"/>
                <a:pt x="0" y="15698"/>
                <a:pt x="0" y="15044"/>
              </a:cubicBezTo>
              <a:cubicBezTo>
                <a:pt x="0" y="13735"/>
                <a:pt x="0" y="12427"/>
                <a:pt x="0" y="11119"/>
              </a:cubicBezTo>
              <a:cubicBezTo>
                <a:pt x="0" y="9811"/>
                <a:pt x="0" y="8503"/>
                <a:pt x="0" y="7195"/>
              </a:cubicBezTo>
              <a:cubicBezTo>
                <a:pt x="0" y="5887"/>
                <a:pt x="0" y="4578"/>
                <a:pt x="0" y="3924"/>
              </a:cubicBezTo>
              <a:cubicBezTo>
                <a:pt x="0" y="2616"/>
                <a:pt x="0" y="1962"/>
                <a:pt x="0" y="1308"/>
              </a:cubicBezTo>
              <a:cubicBezTo>
                <a:pt x="0" y="654"/>
                <a:pt x="657" y="0"/>
                <a:pt x="1315" y="0"/>
              </a:cubicBezTo>
              <a:cubicBezTo>
                <a:pt x="5259" y="0"/>
                <a:pt x="9203" y="0"/>
                <a:pt x="13148" y="0"/>
              </a:cubicBezTo>
              <a:cubicBezTo>
                <a:pt x="17092" y="0"/>
                <a:pt x="20379" y="0"/>
                <a:pt x="23666" y="0"/>
              </a:cubicBezTo>
              <a:lnTo>
                <a:pt x="46017" y="0"/>
              </a:lnTo>
              <a:cubicBezTo>
                <a:pt x="49303" y="0"/>
                <a:pt x="52590" y="0"/>
                <a:pt x="56535" y="0"/>
              </a:cubicBezTo>
              <a:cubicBezTo>
                <a:pt x="60479" y="0"/>
                <a:pt x="64423" y="0"/>
                <a:pt x="68367" y="0"/>
              </a:cubicBezTo>
              <a:cubicBezTo>
                <a:pt x="69025" y="0"/>
                <a:pt x="69682" y="654"/>
                <a:pt x="69682" y="1308"/>
              </a:cubicBezTo>
              <a:cubicBezTo>
                <a:pt x="69682" y="1962"/>
                <a:pt x="69682" y="2616"/>
                <a:pt x="69682" y="3924"/>
              </a:cubicBezTo>
              <a:cubicBezTo>
                <a:pt x="69682" y="5233"/>
                <a:pt x="69682" y="5887"/>
                <a:pt x="69682" y="7195"/>
              </a:cubicBezTo>
              <a:cubicBezTo>
                <a:pt x="69682" y="8503"/>
                <a:pt x="69682" y="9811"/>
                <a:pt x="69682" y="11119"/>
              </a:cubicBezTo>
              <a:cubicBezTo>
                <a:pt x="69682" y="12427"/>
                <a:pt x="69682" y="13735"/>
                <a:pt x="69682" y="15044"/>
              </a:cubicBezTo>
              <a:cubicBezTo>
                <a:pt x="69682" y="16352"/>
                <a:pt x="69682" y="17006"/>
                <a:pt x="69682" y="17660"/>
              </a:cubicBezTo>
              <a:cubicBezTo>
                <a:pt x="69682" y="18314"/>
                <a:pt x="69682" y="18968"/>
                <a:pt x="69682" y="18968"/>
              </a:cubicBezTo>
              <a:lnTo>
                <a:pt x="66395" y="19622"/>
              </a:lnTo>
              <a:cubicBezTo>
                <a:pt x="65738" y="16352"/>
                <a:pt x="65080" y="13735"/>
                <a:pt x="63766" y="11773"/>
              </a:cubicBezTo>
              <a:cubicBezTo>
                <a:pt x="63108" y="9811"/>
                <a:pt x="61794" y="8503"/>
                <a:pt x="60479" y="7849"/>
              </a:cubicBezTo>
              <a:cubicBezTo>
                <a:pt x="59164" y="7195"/>
                <a:pt x="57849" y="6541"/>
                <a:pt x="55877" y="6541"/>
              </a:cubicBezTo>
              <a:cubicBezTo>
                <a:pt x="53905" y="6541"/>
                <a:pt x="51276" y="6541"/>
                <a:pt x="48646" y="6541"/>
              </a:cubicBezTo>
              <a:lnTo>
                <a:pt x="40100" y="6541"/>
              </a:lnTo>
              <a:lnTo>
                <a:pt x="40100" y="77181"/>
              </a:lnTo>
              <a:cubicBezTo>
                <a:pt x="40100" y="78489"/>
                <a:pt x="39443" y="79143"/>
                <a:pt x="38785" y="79143"/>
              </a:cubicBezTo>
              <a:cubicBezTo>
                <a:pt x="38128" y="79143"/>
                <a:pt x="37471" y="79143"/>
                <a:pt x="36156" y="79797"/>
              </a:cubicBezTo>
              <a:cubicBezTo>
                <a:pt x="35498" y="79797"/>
                <a:pt x="34184" y="79797"/>
                <a:pt x="33526" y="79797"/>
              </a:cubicBezTo>
              <a:cubicBezTo>
                <a:pt x="32869" y="79797"/>
                <a:pt x="31554" y="79797"/>
                <a:pt x="30897" y="79797"/>
              </a:cubicBezTo>
              <a:cubicBezTo>
                <a:pt x="30239" y="79797"/>
                <a:pt x="29582" y="79797"/>
                <a:pt x="28925" y="79797"/>
              </a:cubicBezTo>
              <a:cubicBezTo>
                <a:pt x="27610" y="79797"/>
                <a:pt x="27610" y="79143"/>
                <a:pt x="27610" y="77835"/>
              </a:cubicBezTo>
              <a:lnTo>
                <a:pt x="27610" y="6541"/>
              </a:lnTo>
              <a:lnTo>
                <a:pt x="21036" y="6541"/>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2</xdr:col>
      <xdr:colOff>639215</xdr:colOff>
      <xdr:row>29</xdr:row>
      <xdr:rowOff>2985397</xdr:rowOff>
    </xdr:from>
    <xdr:to>
      <xdr:col>3</xdr:col>
      <xdr:colOff>118179</xdr:colOff>
      <xdr:row>30</xdr:row>
      <xdr:rowOff>44556</xdr:rowOff>
    </xdr:to>
    <xdr:grpSp>
      <xdr:nvGrpSpPr>
        <xdr:cNvPr id="938" name="Graphic 1">
          <a:extLst>
            <a:ext uri="{FF2B5EF4-FFF2-40B4-BE49-F238E27FC236}">
              <a16:creationId xmlns:a16="http://schemas.microsoft.com/office/drawing/2014/main" id="{00000000-0008-0000-0100-0000AA030000}"/>
            </a:ext>
          </a:extLst>
        </xdr:cNvPr>
        <xdr:cNvGrpSpPr/>
      </xdr:nvGrpSpPr>
      <xdr:grpSpPr>
        <a:xfrm>
          <a:off x="2182265" y="8995672"/>
          <a:ext cx="193339" cy="88109"/>
          <a:chOff x="2074315" y="7443097"/>
          <a:chExt cx="139364" cy="81759"/>
        </a:xfrm>
        <a:solidFill>
          <a:srgbClr val="FFFFFF"/>
        </a:solidFill>
      </xdr:grpSpPr>
      <xdr:sp macro="" textlink="">
        <xdr:nvSpPr>
          <xdr:cNvPr id="939" name="Freeform 938">
            <a:extLst>
              <a:ext uri="{FF2B5EF4-FFF2-40B4-BE49-F238E27FC236}">
                <a16:creationId xmlns:a16="http://schemas.microsoft.com/office/drawing/2014/main" id="{00000000-0008-0000-0100-0000AB030000}"/>
              </a:ext>
            </a:extLst>
          </xdr:cNvPr>
          <xdr:cNvSpPr/>
        </xdr:nvSpPr>
        <xdr:spPr>
          <a:xfrm>
            <a:off x="2074315" y="7443097"/>
            <a:ext cx="72968" cy="81759"/>
          </a:xfrm>
          <a:custGeom>
            <a:avLst/>
            <a:gdLst>
              <a:gd name="connsiteX0" fmla="*/ 19064 w 72968"/>
              <a:gd name="connsiteY0" fmla="*/ 52980 h 81759"/>
              <a:gd name="connsiteX1" fmla="*/ 8546 w 72968"/>
              <a:gd name="connsiteY1" fmla="*/ 81105 h 81759"/>
              <a:gd name="connsiteX2" fmla="*/ 7231 w 72968"/>
              <a:gd name="connsiteY2" fmla="*/ 81759 h 81759"/>
              <a:gd name="connsiteX3" fmla="*/ 4602 w 72968"/>
              <a:gd name="connsiteY3" fmla="*/ 81759 h 81759"/>
              <a:gd name="connsiteX4" fmla="*/ 1315 w 72968"/>
              <a:gd name="connsiteY4" fmla="*/ 81759 h 81759"/>
              <a:gd name="connsiteX5" fmla="*/ 0 w 72968"/>
              <a:gd name="connsiteY5" fmla="*/ 81105 h 81759"/>
              <a:gd name="connsiteX6" fmla="*/ 0 w 72968"/>
              <a:gd name="connsiteY6" fmla="*/ 80451 h 81759"/>
              <a:gd name="connsiteX7" fmla="*/ 30897 w 72968"/>
              <a:gd name="connsiteY7" fmla="*/ 6541 h 81759"/>
              <a:gd name="connsiteX8" fmla="*/ 29582 w 72968"/>
              <a:gd name="connsiteY8" fmla="*/ 2616 h 81759"/>
              <a:gd name="connsiteX9" fmla="*/ 29582 w 72968"/>
              <a:gd name="connsiteY9" fmla="*/ 1962 h 81759"/>
              <a:gd name="connsiteX10" fmla="*/ 30897 w 72968"/>
              <a:gd name="connsiteY10" fmla="*/ 654 h 81759"/>
              <a:gd name="connsiteX11" fmla="*/ 33526 w 72968"/>
              <a:gd name="connsiteY11" fmla="*/ 0 h 81759"/>
              <a:gd name="connsiteX12" fmla="*/ 36156 w 72968"/>
              <a:gd name="connsiteY12" fmla="*/ 0 h 81759"/>
              <a:gd name="connsiteX13" fmla="*/ 38785 w 72968"/>
              <a:gd name="connsiteY13" fmla="*/ 0 h 81759"/>
              <a:gd name="connsiteX14" fmla="*/ 40757 w 72968"/>
              <a:gd name="connsiteY14" fmla="*/ 0 h 81759"/>
              <a:gd name="connsiteX15" fmla="*/ 42730 w 72968"/>
              <a:gd name="connsiteY15" fmla="*/ 1308 h 81759"/>
              <a:gd name="connsiteX16" fmla="*/ 72969 w 72968"/>
              <a:gd name="connsiteY16" fmla="*/ 78489 h 81759"/>
              <a:gd name="connsiteX17" fmla="*/ 72969 w 72968"/>
              <a:gd name="connsiteY17" fmla="*/ 79143 h 81759"/>
              <a:gd name="connsiteX18" fmla="*/ 71654 w 72968"/>
              <a:gd name="connsiteY18" fmla="*/ 80451 h 81759"/>
              <a:gd name="connsiteX19" fmla="*/ 69025 w 72968"/>
              <a:gd name="connsiteY19" fmla="*/ 81105 h 81759"/>
              <a:gd name="connsiteX20" fmla="*/ 65738 w 72968"/>
              <a:gd name="connsiteY20" fmla="*/ 81105 h 81759"/>
              <a:gd name="connsiteX21" fmla="*/ 63108 w 72968"/>
              <a:gd name="connsiteY21" fmla="*/ 81105 h 81759"/>
              <a:gd name="connsiteX22" fmla="*/ 61136 w 72968"/>
              <a:gd name="connsiteY22" fmla="*/ 81105 h 81759"/>
              <a:gd name="connsiteX23" fmla="*/ 59821 w 72968"/>
              <a:gd name="connsiteY23" fmla="*/ 79797 h 81759"/>
              <a:gd name="connsiteX24" fmla="*/ 48646 w 72968"/>
              <a:gd name="connsiteY24" fmla="*/ 51672 h 81759"/>
              <a:gd name="connsiteX25" fmla="*/ 19064 w 72968"/>
              <a:gd name="connsiteY25" fmla="*/ 52980 h 81759"/>
              <a:gd name="connsiteX26" fmla="*/ 21693 w 72968"/>
              <a:gd name="connsiteY26" fmla="*/ 47093 h 81759"/>
              <a:gd name="connsiteX27" fmla="*/ 46674 w 72968"/>
              <a:gd name="connsiteY27" fmla="*/ 47093 h 81759"/>
              <a:gd name="connsiteX28" fmla="*/ 34184 w 72968"/>
              <a:gd name="connsiteY28" fmla="*/ 13735 h 81759"/>
              <a:gd name="connsiteX29" fmla="*/ 21693 w 72968"/>
              <a:gd name="connsiteY29" fmla="*/ 47093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72968" h="81759">
                <a:moveTo>
                  <a:pt x="19064" y="52980"/>
                </a:moveTo>
                <a:lnTo>
                  <a:pt x="8546" y="81105"/>
                </a:lnTo>
                <a:cubicBezTo>
                  <a:pt x="8546" y="81759"/>
                  <a:pt x="7888" y="81759"/>
                  <a:pt x="7231" y="81759"/>
                </a:cubicBezTo>
                <a:cubicBezTo>
                  <a:pt x="6574" y="81759"/>
                  <a:pt x="5259" y="81759"/>
                  <a:pt x="4602" y="81759"/>
                </a:cubicBezTo>
                <a:cubicBezTo>
                  <a:pt x="3287" y="81759"/>
                  <a:pt x="2629" y="81759"/>
                  <a:pt x="1315" y="81759"/>
                </a:cubicBezTo>
                <a:cubicBezTo>
                  <a:pt x="657" y="81759"/>
                  <a:pt x="0" y="81759"/>
                  <a:pt x="0" y="81105"/>
                </a:cubicBezTo>
                <a:cubicBezTo>
                  <a:pt x="0" y="81105"/>
                  <a:pt x="0" y="81105"/>
                  <a:pt x="0" y="80451"/>
                </a:cubicBezTo>
                <a:lnTo>
                  <a:pt x="30897" y="6541"/>
                </a:lnTo>
                <a:lnTo>
                  <a:pt x="29582" y="2616"/>
                </a:lnTo>
                <a:cubicBezTo>
                  <a:pt x="29582" y="1962"/>
                  <a:pt x="29582" y="1962"/>
                  <a:pt x="29582" y="1962"/>
                </a:cubicBezTo>
                <a:cubicBezTo>
                  <a:pt x="29582" y="1308"/>
                  <a:pt x="30239" y="654"/>
                  <a:pt x="30897" y="654"/>
                </a:cubicBezTo>
                <a:cubicBezTo>
                  <a:pt x="31554" y="654"/>
                  <a:pt x="32212" y="654"/>
                  <a:pt x="33526" y="0"/>
                </a:cubicBezTo>
                <a:cubicBezTo>
                  <a:pt x="34184" y="0"/>
                  <a:pt x="35498" y="0"/>
                  <a:pt x="36156" y="0"/>
                </a:cubicBezTo>
                <a:cubicBezTo>
                  <a:pt x="36813" y="0"/>
                  <a:pt x="38128" y="0"/>
                  <a:pt x="38785" y="0"/>
                </a:cubicBezTo>
                <a:cubicBezTo>
                  <a:pt x="39443" y="0"/>
                  <a:pt x="40100" y="0"/>
                  <a:pt x="40757" y="0"/>
                </a:cubicBezTo>
                <a:cubicBezTo>
                  <a:pt x="41415" y="0"/>
                  <a:pt x="42072" y="654"/>
                  <a:pt x="42730" y="1308"/>
                </a:cubicBezTo>
                <a:lnTo>
                  <a:pt x="72969" y="78489"/>
                </a:lnTo>
                <a:cubicBezTo>
                  <a:pt x="72969" y="79143"/>
                  <a:pt x="72969" y="79143"/>
                  <a:pt x="72969" y="79143"/>
                </a:cubicBezTo>
                <a:cubicBezTo>
                  <a:pt x="72969" y="79797"/>
                  <a:pt x="72312" y="80451"/>
                  <a:pt x="71654" y="80451"/>
                </a:cubicBezTo>
                <a:cubicBezTo>
                  <a:pt x="70997" y="80451"/>
                  <a:pt x="69682" y="80451"/>
                  <a:pt x="69025" y="81105"/>
                </a:cubicBezTo>
                <a:cubicBezTo>
                  <a:pt x="67710" y="81105"/>
                  <a:pt x="67052" y="81105"/>
                  <a:pt x="65738" y="81105"/>
                </a:cubicBezTo>
                <a:cubicBezTo>
                  <a:pt x="65080" y="81105"/>
                  <a:pt x="63766" y="81105"/>
                  <a:pt x="63108" y="81105"/>
                </a:cubicBezTo>
                <a:cubicBezTo>
                  <a:pt x="62451" y="81105"/>
                  <a:pt x="61794" y="81105"/>
                  <a:pt x="61136" y="81105"/>
                </a:cubicBezTo>
                <a:cubicBezTo>
                  <a:pt x="60479" y="81105"/>
                  <a:pt x="59821" y="80451"/>
                  <a:pt x="59821" y="79797"/>
                </a:cubicBezTo>
                <a:lnTo>
                  <a:pt x="48646" y="51672"/>
                </a:lnTo>
                <a:lnTo>
                  <a:pt x="19064" y="52980"/>
                </a:lnTo>
                <a:close/>
                <a:moveTo>
                  <a:pt x="21693" y="47093"/>
                </a:moveTo>
                <a:lnTo>
                  <a:pt x="46674" y="47093"/>
                </a:lnTo>
                <a:lnTo>
                  <a:pt x="34184" y="13735"/>
                </a:lnTo>
                <a:lnTo>
                  <a:pt x="21693" y="47093"/>
                </a:lnTo>
                <a:close/>
              </a:path>
            </a:pathLst>
          </a:custGeom>
          <a:solidFill>
            <a:srgbClr val="FFFFFF"/>
          </a:solidFill>
          <a:ln w="6241" cap="flat">
            <a:solidFill>
              <a:srgbClr val="F1F2F2"/>
            </a:solidFill>
            <a:prstDash val="solid"/>
            <a:miter/>
          </a:ln>
        </xdr:spPr>
        <xdr:txBody>
          <a:bodyPr rtlCol="0" anchor="ctr"/>
          <a:lstStyle/>
          <a:p>
            <a:endParaRPr lang="en-US"/>
          </a:p>
        </xdr:txBody>
      </xdr:sp>
      <xdr:sp macro="" textlink="">
        <xdr:nvSpPr>
          <xdr:cNvPr id="940" name="Freeform 939">
            <a:extLst>
              <a:ext uri="{FF2B5EF4-FFF2-40B4-BE49-F238E27FC236}">
                <a16:creationId xmlns:a16="http://schemas.microsoft.com/office/drawing/2014/main" id="{00000000-0008-0000-0100-0000AC030000}"/>
              </a:ext>
            </a:extLst>
          </xdr:cNvPr>
          <xdr:cNvSpPr/>
        </xdr:nvSpPr>
        <xdr:spPr>
          <a:xfrm>
            <a:off x="2151886" y="7445059"/>
            <a:ext cx="61793" cy="79142"/>
          </a:xfrm>
          <a:custGeom>
            <a:avLst/>
            <a:gdLst>
              <a:gd name="connsiteX0" fmla="*/ 23008 w 61793"/>
              <a:gd name="connsiteY0" fmla="*/ 79143 h 79142"/>
              <a:gd name="connsiteX1" fmla="*/ 18407 w 61793"/>
              <a:gd name="connsiteY1" fmla="*/ 79143 h 79142"/>
              <a:gd name="connsiteX2" fmla="*/ 13805 w 61793"/>
              <a:gd name="connsiteY2" fmla="*/ 79143 h 79142"/>
              <a:gd name="connsiteX3" fmla="*/ 8546 w 61793"/>
              <a:gd name="connsiteY3" fmla="*/ 79143 h 79142"/>
              <a:gd name="connsiteX4" fmla="*/ 1315 w 61793"/>
              <a:gd name="connsiteY4" fmla="*/ 79143 h 79142"/>
              <a:gd name="connsiteX5" fmla="*/ 657 w 61793"/>
              <a:gd name="connsiteY5" fmla="*/ 78489 h 79142"/>
              <a:gd name="connsiteX6" fmla="*/ 0 w 61793"/>
              <a:gd name="connsiteY6" fmla="*/ 76527 h 79142"/>
              <a:gd name="connsiteX7" fmla="*/ 0 w 61793"/>
              <a:gd name="connsiteY7" fmla="*/ 75218 h 79142"/>
              <a:gd name="connsiteX8" fmla="*/ 0 w 61793"/>
              <a:gd name="connsiteY8" fmla="*/ 74564 h 79142"/>
              <a:gd name="connsiteX9" fmla="*/ 46674 w 61793"/>
              <a:gd name="connsiteY9" fmla="*/ 6541 h 79142"/>
              <a:gd name="connsiteX10" fmla="*/ 22351 w 61793"/>
              <a:gd name="connsiteY10" fmla="*/ 6541 h 79142"/>
              <a:gd name="connsiteX11" fmla="*/ 15120 w 61793"/>
              <a:gd name="connsiteY11" fmla="*/ 6541 h 79142"/>
              <a:gd name="connsiteX12" fmla="*/ 10518 w 61793"/>
              <a:gd name="connsiteY12" fmla="*/ 7849 h 79142"/>
              <a:gd name="connsiteX13" fmla="*/ 7231 w 61793"/>
              <a:gd name="connsiteY13" fmla="*/ 11773 h 79142"/>
              <a:gd name="connsiteX14" fmla="*/ 4602 w 61793"/>
              <a:gd name="connsiteY14" fmla="*/ 19622 h 79142"/>
              <a:gd name="connsiteX15" fmla="*/ 1315 w 61793"/>
              <a:gd name="connsiteY15" fmla="*/ 18968 h 79142"/>
              <a:gd name="connsiteX16" fmla="*/ 1315 w 61793"/>
              <a:gd name="connsiteY16" fmla="*/ 17660 h 79142"/>
              <a:gd name="connsiteX17" fmla="*/ 1315 w 61793"/>
              <a:gd name="connsiteY17" fmla="*/ 15044 h 79142"/>
              <a:gd name="connsiteX18" fmla="*/ 1315 w 61793"/>
              <a:gd name="connsiteY18" fmla="*/ 11119 h 79142"/>
              <a:gd name="connsiteX19" fmla="*/ 1315 w 61793"/>
              <a:gd name="connsiteY19" fmla="*/ 7195 h 79142"/>
              <a:gd name="connsiteX20" fmla="*/ 1315 w 61793"/>
              <a:gd name="connsiteY20" fmla="*/ 3924 h 79142"/>
              <a:gd name="connsiteX21" fmla="*/ 1315 w 61793"/>
              <a:gd name="connsiteY21" fmla="*/ 1308 h 79142"/>
              <a:gd name="connsiteX22" fmla="*/ 2629 w 61793"/>
              <a:gd name="connsiteY22" fmla="*/ 0 h 79142"/>
              <a:gd name="connsiteX23" fmla="*/ 14462 w 61793"/>
              <a:gd name="connsiteY23" fmla="*/ 0 h 79142"/>
              <a:gd name="connsiteX24" fmla="*/ 24980 w 61793"/>
              <a:gd name="connsiteY24" fmla="*/ 0 h 79142"/>
              <a:gd name="connsiteX25" fmla="*/ 40758 w 61793"/>
              <a:gd name="connsiteY25" fmla="*/ 0 h 79142"/>
              <a:gd name="connsiteX26" fmla="*/ 45359 w 61793"/>
              <a:gd name="connsiteY26" fmla="*/ 0 h 79142"/>
              <a:gd name="connsiteX27" fmla="*/ 49303 w 61793"/>
              <a:gd name="connsiteY27" fmla="*/ 0 h 79142"/>
              <a:gd name="connsiteX28" fmla="*/ 53905 w 61793"/>
              <a:gd name="connsiteY28" fmla="*/ 0 h 79142"/>
              <a:gd name="connsiteX29" fmla="*/ 60479 w 61793"/>
              <a:gd name="connsiteY29" fmla="*/ 0 h 79142"/>
              <a:gd name="connsiteX30" fmla="*/ 61136 w 61793"/>
              <a:gd name="connsiteY30" fmla="*/ 654 h 79142"/>
              <a:gd name="connsiteX31" fmla="*/ 61794 w 61793"/>
              <a:gd name="connsiteY31" fmla="*/ 2616 h 79142"/>
              <a:gd name="connsiteX32" fmla="*/ 61794 w 61793"/>
              <a:gd name="connsiteY32" fmla="*/ 3924 h 79142"/>
              <a:gd name="connsiteX33" fmla="*/ 61794 w 61793"/>
              <a:gd name="connsiteY33" fmla="*/ 4579 h 79142"/>
              <a:gd name="connsiteX34" fmla="*/ 14462 w 61793"/>
              <a:gd name="connsiteY34" fmla="*/ 73256 h 79142"/>
              <a:gd name="connsiteX35" fmla="*/ 40758 w 61793"/>
              <a:gd name="connsiteY35" fmla="*/ 73256 h 79142"/>
              <a:gd name="connsiteX36" fmla="*/ 47989 w 61793"/>
              <a:gd name="connsiteY36" fmla="*/ 72602 h 79142"/>
              <a:gd name="connsiteX37" fmla="*/ 52590 w 61793"/>
              <a:gd name="connsiteY37" fmla="*/ 70640 h 79142"/>
              <a:gd name="connsiteX38" fmla="*/ 55877 w 61793"/>
              <a:gd name="connsiteY38" fmla="*/ 66061 h 79142"/>
              <a:gd name="connsiteX39" fmla="*/ 58507 w 61793"/>
              <a:gd name="connsiteY39" fmla="*/ 58213 h 79142"/>
              <a:gd name="connsiteX40" fmla="*/ 61794 w 61793"/>
              <a:gd name="connsiteY40" fmla="*/ 58867 h 79142"/>
              <a:gd name="connsiteX41" fmla="*/ 61794 w 61793"/>
              <a:gd name="connsiteY41" fmla="*/ 60175 h 79142"/>
              <a:gd name="connsiteX42" fmla="*/ 61794 w 61793"/>
              <a:gd name="connsiteY42" fmla="*/ 63445 h 79142"/>
              <a:gd name="connsiteX43" fmla="*/ 61794 w 61793"/>
              <a:gd name="connsiteY43" fmla="*/ 67369 h 79142"/>
              <a:gd name="connsiteX44" fmla="*/ 61794 w 61793"/>
              <a:gd name="connsiteY44" fmla="*/ 71294 h 79142"/>
              <a:gd name="connsiteX45" fmla="*/ 61794 w 61793"/>
              <a:gd name="connsiteY45" fmla="*/ 75218 h 79142"/>
              <a:gd name="connsiteX46" fmla="*/ 61794 w 61793"/>
              <a:gd name="connsiteY46" fmla="*/ 77835 h 79142"/>
              <a:gd name="connsiteX47" fmla="*/ 61794 w 61793"/>
              <a:gd name="connsiteY47" fmla="*/ 78489 h 79142"/>
              <a:gd name="connsiteX48" fmla="*/ 61136 w 61793"/>
              <a:gd name="connsiteY48" fmla="*/ 78489 h 79142"/>
              <a:gd name="connsiteX49" fmla="*/ 49303 w 61793"/>
              <a:gd name="connsiteY49" fmla="*/ 78489 h 79142"/>
              <a:gd name="connsiteX50" fmla="*/ 38785 w 61793"/>
              <a:gd name="connsiteY50" fmla="*/ 78489 h 79142"/>
              <a:gd name="connsiteX51" fmla="*/ 23008 w 61793"/>
              <a:gd name="connsiteY51" fmla="*/ 78489 h 791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Lst>
            <a:rect l="l" t="t" r="r" b="b"/>
            <a:pathLst>
              <a:path w="61793" h="79142">
                <a:moveTo>
                  <a:pt x="23008" y="79143"/>
                </a:moveTo>
                <a:cubicBezTo>
                  <a:pt x="21036" y="79143"/>
                  <a:pt x="19721" y="79143"/>
                  <a:pt x="18407" y="79143"/>
                </a:cubicBezTo>
                <a:cubicBezTo>
                  <a:pt x="17092" y="79143"/>
                  <a:pt x="15777" y="79143"/>
                  <a:pt x="13805" y="79143"/>
                </a:cubicBezTo>
                <a:cubicBezTo>
                  <a:pt x="12490" y="79143"/>
                  <a:pt x="10518" y="79143"/>
                  <a:pt x="8546" y="79143"/>
                </a:cubicBezTo>
                <a:cubicBezTo>
                  <a:pt x="6574" y="79143"/>
                  <a:pt x="4602" y="79143"/>
                  <a:pt x="1315" y="79143"/>
                </a:cubicBezTo>
                <a:cubicBezTo>
                  <a:pt x="1315" y="79143"/>
                  <a:pt x="657" y="79143"/>
                  <a:pt x="657" y="78489"/>
                </a:cubicBezTo>
                <a:cubicBezTo>
                  <a:pt x="657" y="77835"/>
                  <a:pt x="0" y="77181"/>
                  <a:pt x="0" y="76527"/>
                </a:cubicBezTo>
                <a:cubicBezTo>
                  <a:pt x="0" y="75873"/>
                  <a:pt x="0" y="75218"/>
                  <a:pt x="0" y="75218"/>
                </a:cubicBezTo>
                <a:cubicBezTo>
                  <a:pt x="0" y="75218"/>
                  <a:pt x="0" y="74564"/>
                  <a:pt x="0" y="74564"/>
                </a:cubicBezTo>
                <a:lnTo>
                  <a:pt x="46674" y="6541"/>
                </a:lnTo>
                <a:lnTo>
                  <a:pt x="22351" y="6541"/>
                </a:lnTo>
                <a:cubicBezTo>
                  <a:pt x="19721" y="6541"/>
                  <a:pt x="17092" y="6541"/>
                  <a:pt x="15120" y="6541"/>
                </a:cubicBezTo>
                <a:cubicBezTo>
                  <a:pt x="13148" y="6541"/>
                  <a:pt x="11833" y="7195"/>
                  <a:pt x="10518" y="7849"/>
                </a:cubicBezTo>
                <a:cubicBezTo>
                  <a:pt x="9203" y="8503"/>
                  <a:pt x="7889" y="9811"/>
                  <a:pt x="7231" y="11773"/>
                </a:cubicBezTo>
                <a:cubicBezTo>
                  <a:pt x="6574" y="13736"/>
                  <a:pt x="5916" y="16352"/>
                  <a:pt x="4602" y="19622"/>
                </a:cubicBezTo>
                <a:lnTo>
                  <a:pt x="1315" y="18968"/>
                </a:lnTo>
                <a:cubicBezTo>
                  <a:pt x="1315" y="18968"/>
                  <a:pt x="1315" y="18314"/>
                  <a:pt x="1315" y="17660"/>
                </a:cubicBezTo>
                <a:cubicBezTo>
                  <a:pt x="1315" y="17006"/>
                  <a:pt x="1315" y="15698"/>
                  <a:pt x="1315" y="15044"/>
                </a:cubicBezTo>
                <a:cubicBezTo>
                  <a:pt x="1315" y="13736"/>
                  <a:pt x="1315" y="12427"/>
                  <a:pt x="1315" y="11119"/>
                </a:cubicBezTo>
                <a:cubicBezTo>
                  <a:pt x="1315" y="9811"/>
                  <a:pt x="1315" y="8503"/>
                  <a:pt x="1315" y="7195"/>
                </a:cubicBezTo>
                <a:cubicBezTo>
                  <a:pt x="1315" y="5887"/>
                  <a:pt x="1315" y="4579"/>
                  <a:pt x="1315" y="3924"/>
                </a:cubicBezTo>
                <a:cubicBezTo>
                  <a:pt x="1315" y="2616"/>
                  <a:pt x="1315" y="1962"/>
                  <a:pt x="1315" y="1308"/>
                </a:cubicBezTo>
                <a:cubicBezTo>
                  <a:pt x="1315" y="654"/>
                  <a:pt x="1972" y="0"/>
                  <a:pt x="2629" y="0"/>
                </a:cubicBezTo>
                <a:cubicBezTo>
                  <a:pt x="6574" y="0"/>
                  <a:pt x="10518" y="0"/>
                  <a:pt x="14462" y="0"/>
                </a:cubicBezTo>
                <a:cubicBezTo>
                  <a:pt x="18407" y="0"/>
                  <a:pt x="21693" y="0"/>
                  <a:pt x="24980" y="0"/>
                </a:cubicBezTo>
                <a:lnTo>
                  <a:pt x="40758" y="0"/>
                </a:lnTo>
                <a:cubicBezTo>
                  <a:pt x="42730" y="0"/>
                  <a:pt x="44044" y="0"/>
                  <a:pt x="45359" y="0"/>
                </a:cubicBezTo>
                <a:cubicBezTo>
                  <a:pt x="46674" y="0"/>
                  <a:pt x="47989" y="0"/>
                  <a:pt x="49303" y="0"/>
                </a:cubicBezTo>
                <a:cubicBezTo>
                  <a:pt x="50618" y="0"/>
                  <a:pt x="52590" y="0"/>
                  <a:pt x="53905" y="0"/>
                </a:cubicBezTo>
                <a:cubicBezTo>
                  <a:pt x="55877" y="0"/>
                  <a:pt x="57849" y="0"/>
                  <a:pt x="60479" y="0"/>
                </a:cubicBezTo>
                <a:cubicBezTo>
                  <a:pt x="60479" y="0"/>
                  <a:pt x="61136" y="0"/>
                  <a:pt x="61136" y="654"/>
                </a:cubicBezTo>
                <a:cubicBezTo>
                  <a:pt x="61136" y="1308"/>
                  <a:pt x="61794" y="1962"/>
                  <a:pt x="61794" y="2616"/>
                </a:cubicBezTo>
                <a:cubicBezTo>
                  <a:pt x="61794" y="3270"/>
                  <a:pt x="61794" y="3924"/>
                  <a:pt x="61794" y="3924"/>
                </a:cubicBezTo>
                <a:cubicBezTo>
                  <a:pt x="61794" y="3924"/>
                  <a:pt x="61794" y="3924"/>
                  <a:pt x="61794" y="4579"/>
                </a:cubicBezTo>
                <a:lnTo>
                  <a:pt x="14462" y="73256"/>
                </a:lnTo>
                <a:lnTo>
                  <a:pt x="40758" y="73256"/>
                </a:lnTo>
                <a:cubicBezTo>
                  <a:pt x="43387" y="73256"/>
                  <a:pt x="46017" y="73256"/>
                  <a:pt x="47989" y="72602"/>
                </a:cubicBezTo>
                <a:cubicBezTo>
                  <a:pt x="49961" y="72602"/>
                  <a:pt x="51275" y="71948"/>
                  <a:pt x="52590" y="70640"/>
                </a:cubicBezTo>
                <a:cubicBezTo>
                  <a:pt x="53905" y="69986"/>
                  <a:pt x="55220" y="68024"/>
                  <a:pt x="55877" y="66061"/>
                </a:cubicBezTo>
                <a:cubicBezTo>
                  <a:pt x="56535" y="64099"/>
                  <a:pt x="57849" y="61483"/>
                  <a:pt x="58507" y="58213"/>
                </a:cubicBezTo>
                <a:lnTo>
                  <a:pt x="61794" y="58867"/>
                </a:lnTo>
                <a:cubicBezTo>
                  <a:pt x="61794" y="58867"/>
                  <a:pt x="61794" y="59521"/>
                  <a:pt x="61794" y="60175"/>
                </a:cubicBezTo>
                <a:cubicBezTo>
                  <a:pt x="61794" y="60829"/>
                  <a:pt x="61794" y="62137"/>
                  <a:pt x="61794" y="63445"/>
                </a:cubicBezTo>
                <a:cubicBezTo>
                  <a:pt x="61794" y="64753"/>
                  <a:pt x="61794" y="66061"/>
                  <a:pt x="61794" y="67369"/>
                </a:cubicBezTo>
                <a:cubicBezTo>
                  <a:pt x="61794" y="68678"/>
                  <a:pt x="61794" y="69986"/>
                  <a:pt x="61794" y="71294"/>
                </a:cubicBezTo>
                <a:cubicBezTo>
                  <a:pt x="61794" y="72602"/>
                  <a:pt x="61794" y="73910"/>
                  <a:pt x="61794" y="75218"/>
                </a:cubicBezTo>
                <a:cubicBezTo>
                  <a:pt x="61794" y="76527"/>
                  <a:pt x="61794" y="77181"/>
                  <a:pt x="61794" y="77835"/>
                </a:cubicBezTo>
                <a:cubicBezTo>
                  <a:pt x="61794" y="77835"/>
                  <a:pt x="61794" y="78489"/>
                  <a:pt x="61794" y="78489"/>
                </a:cubicBezTo>
                <a:cubicBezTo>
                  <a:pt x="61794" y="78489"/>
                  <a:pt x="61136" y="78489"/>
                  <a:pt x="61136" y="78489"/>
                </a:cubicBezTo>
                <a:cubicBezTo>
                  <a:pt x="57192" y="78489"/>
                  <a:pt x="53248" y="78489"/>
                  <a:pt x="49303" y="78489"/>
                </a:cubicBezTo>
                <a:cubicBezTo>
                  <a:pt x="45359" y="78489"/>
                  <a:pt x="42072" y="78489"/>
                  <a:pt x="38785" y="78489"/>
                </a:cubicBezTo>
                <a:lnTo>
                  <a:pt x="23008" y="78489"/>
                </a:lnTo>
                <a:close/>
              </a:path>
            </a:pathLst>
          </a:custGeom>
          <a:solidFill>
            <a:srgbClr val="FFFFFF"/>
          </a:solidFill>
          <a:ln w="6241" cap="flat">
            <a:solidFill>
              <a:srgbClr val="F1F2F2"/>
            </a:solidFill>
            <a:prstDash val="solid"/>
            <a:miter/>
          </a:ln>
        </xdr:spPr>
        <xdr:txBody>
          <a:bodyPr rtlCol="0" anchor="ctr"/>
          <a:lstStyle/>
          <a:p>
            <a:endParaRPr lang="en-US"/>
          </a:p>
        </xdr:txBody>
      </xdr:sp>
    </xdr:grpSp>
    <xdr:clientData/>
  </xdr:twoCellAnchor>
  <xdr:twoCellAnchor>
    <xdr:from>
      <xdr:col>3</xdr:col>
      <xdr:colOff>186547</xdr:colOff>
      <xdr:row>30</xdr:row>
      <xdr:rowOff>1616948</xdr:rowOff>
    </xdr:from>
    <xdr:to>
      <xdr:col>3</xdr:col>
      <xdr:colOff>277922</xdr:colOff>
      <xdr:row>30</xdr:row>
      <xdr:rowOff>1685625</xdr:rowOff>
    </xdr:to>
    <xdr:grpSp>
      <xdr:nvGrpSpPr>
        <xdr:cNvPr id="941" name="Graphic 1">
          <a:extLst>
            <a:ext uri="{FF2B5EF4-FFF2-40B4-BE49-F238E27FC236}">
              <a16:creationId xmlns:a16="http://schemas.microsoft.com/office/drawing/2014/main" id="{00000000-0008-0000-0100-0000AD030000}"/>
            </a:ext>
          </a:extLst>
        </xdr:cNvPr>
        <xdr:cNvGrpSpPr/>
      </xdr:nvGrpSpPr>
      <xdr:grpSpPr>
        <a:xfrm>
          <a:off x="2443972" y="10656173"/>
          <a:ext cx="91375" cy="68677"/>
          <a:chOff x="2282047" y="9097248"/>
          <a:chExt cx="91375" cy="68677"/>
        </a:xfrm>
        <a:solidFill>
          <a:srgbClr val="000000"/>
        </a:solidFill>
      </xdr:grpSpPr>
      <xdr:sp macro="" textlink="">
        <xdr:nvSpPr>
          <xdr:cNvPr id="942" name="Freeform 941">
            <a:extLst>
              <a:ext uri="{FF2B5EF4-FFF2-40B4-BE49-F238E27FC236}">
                <a16:creationId xmlns:a16="http://schemas.microsoft.com/office/drawing/2014/main" id="{00000000-0008-0000-0100-0000AE030000}"/>
              </a:ext>
            </a:extLst>
          </xdr:cNvPr>
          <xdr:cNvSpPr/>
        </xdr:nvSpPr>
        <xdr:spPr>
          <a:xfrm>
            <a:off x="2282047" y="9097248"/>
            <a:ext cx="61793" cy="68677"/>
          </a:xfrm>
          <a:custGeom>
            <a:avLst/>
            <a:gdLst>
              <a:gd name="connsiteX0" fmla="*/ 51276 w 61793"/>
              <a:gd name="connsiteY0" fmla="*/ 3270 h 68677"/>
              <a:gd name="connsiteX1" fmla="*/ 52590 w 61793"/>
              <a:gd name="connsiteY1" fmla="*/ 1963 h 68677"/>
              <a:gd name="connsiteX2" fmla="*/ 54563 w 61793"/>
              <a:gd name="connsiteY2" fmla="*/ 1963 h 68677"/>
              <a:gd name="connsiteX3" fmla="*/ 57192 w 61793"/>
              <a:gd name="connsiteY3" fmla="*/ 1963 h 68677"/>
              <a:gd name="connsiteX4" fmla="*/ 59164 w 61793"/>
              <a:gd name="connsiteY4" fmla="*/ 1963 h 68677"/>
              <a:gd name="connsiteX5" fmla="*/ 60479 w 61793"/>
              <a:gd name="connsiteY5" fmla="*/ 1963 h 68677"/>
              <a:gd name="connsiteX6" fmla="*/ 61794 w 61793"/>
              <a:gd name="connsiteY6" fmla="*/ 3270 h 68677"/>
              <a:gd name="connsiteX7" fmla="*/ 61794 w 61793"/>
              <a:gd name="connsiteY7" fmla="*/ 67370 h 68677"/>
              <a:gd name="connsiteX8" fmla="*/ 60479 w 61793"/>
              <a:gd name="connsiteY8" fmla="*/ 68678 h 68677"/>
              <a:gd name="connsiteX9" fmla="*/ 58507 w 61793"/>
              <a:gd name="connsiteY9" fmla="*/ 68678 h 68677"/>
              <a:gd name="connsiteX10" fmla="*/ 55877 w 61793"/>
              <a:gd name="connsiteY10" fmla="*/ 68678 h 68677"/>
              <a:gd name="connsiteX11" fmla="*/ 53905 w 61793"/>
              <a:gd name="connsiteY11" fmla="*/ 68678 h 68677"/>
              <a:gd name="connsiteX12" fmla="*/ 52590 w 61793"/>
              <a:gd name="connsiteY12" fmla="*/ 68678 h 68677"/>
              <a:gd name="connsiteX13" fmla="*/ 51276 w 61793"/>
              <a:gd name="connsiteY13" fmla="*/ 67370 h 68677"/>
              <a:gd name="connsiteX14" fmla="*/ 51276 w 61793"/>
              <a:gd name="connsiteY14" fmla="*/ 34666 h 68677"/>
              <a:gd name="connsiteX15" fmla="*/ 17749 w 61793"/>
              <a:gd name="connsiteY15" fmla="*/ 35320 h 68677"/>
              <a:gd name="connsiteX16" fmla="*/ 17749 w 61793"/>
              <a:gd name="connsiteY16" fmla="*/ 66716 h 68677"/>
              <a:gd name="connsiteX17" fmla="*/ 16434 w 61793"/>
              <a:gd name="connsiteY17" fmla="*/ 68024 h 68677"/>
              <a:gd name="connsiteX18" fmla="*/ 14462 w 61793"/>
              <a:gd name="connsiteY18" fmla="*/ 68024 h 68677"/>
              <a:gd name="connsiteX19" fmla="*/ 11833 w 61793"/>
              <a:gd name="connsiteY19" fmla="*/ 68024 h 68677"/>
              <a:gd name="connsiteX20" fmla="*/ 9861 w 61793"/>
              <a:gd name="connsiteY20" fmla="*/ 68024 h 68677"/>
              <a:gd name="connsiteX21" fmla="*/ 8546 w 61793"/>
              <a:gd name="connsiteY21" fmla="*/ 68024 h 68677"/>
              <a:gd name="connsiteX22" fmla="*/ 7231 w 61793"/>
              <a:gd name="connsiteY22" fmla="*/ 66716 h 68677"/>
              <a:gd name="connsiteX23" fmla="*/ 7231 w 61793"/>
              <a:gd name="connsiteY23" fmla="*/ 9811 h 68677"/>
              <a:gd name="connsiteX24" fmla="*/ 7231 w 61793"/>
              <a:gd name="connsiteY24" fmla="*/ 7195 h 68677"/>
              <a:gd name="connsiteX25" fmla="*/ 6574 w 61793"/>
              <a:gd name="connsiteY25" fmla="*/ 5887 h 68677"/>
              <a:gd name="connsiteX26" fmla="*/ 5259 w 61793"/>
              <a:gd name="connsiteY26" fmla="*/ 5233 h 68677"/>
              <a:gd name="connsiteX27" fmla="*/ 3287 w 61793"/>
              <a:gd name="connsiteY27" fmla="*/ 5233 h 68677"/>
              <a:gd name="connsiteX28" fmla="*/ 657 w 61793"/>
              <a:gd name="connsiteY28" fmla="*/ 5233 h 68677"/>
              <a:gd name="connsiteX29" fmla="*/ 0 w 61793"/>
              <a:gd name="connsiteY29" fmla="*/ 1963 h 68677"/>
              <a:gd name="connsiteX30" fmla="*/ 5917 w 61793"/>
              <a:gd name="connsiteY30" fmla="*/ 1308 h 68677"/>
              <a:gd name="connsiteX31" fmla="*/ 11176 w 61793"/>
              <a:gd name="connsiteY31" fmla="*/ 654 h 68677"/>
              <a:gd name="connsiteX32" fmla="*/ 14462 w 61793"/>
              <a:gd name="connsiteY32" fmla="*/ 0 h 68677"/>
              <a:gd name="connsiteX33" fmla="*/ 16434 w 61793"/>
              <a:gd name="connsiteY33" fmla="*/ 0 h 68677"/>
              <a:gd name="connsiteX34" fmla="*/ 18407 w 61793"/>
              <a:gd name="connsiteY34" fmla="*/ 1963 h 68677"/>
              <a:gd name="connsiteX35" fmla="*/ 18407 w 61793"/>
              <a:gd name="connsiteY35" fmla="*/ 30088 h 68677"/>
              <a:gd name="connsiteX36" fmla="*/ 51933 w 61793"/>
              <a:gd name="connsiteY36" fmla="*/ 30088 h 68677"/>
              <a:gd name="connsiteX37" fmla="*/ 51933 w 61793"/>
              <a:gd name="connsiteY37" fmla="*/ 3270 h 6867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Lst>
            <a:rect l="l" t="t" r="r" b="b"/>
            <a:pathLst>
              <a:path w="61793" h="68677">
                <a:moveTo>
                  <a:pt x="51276" y="3270"/>
                </a:moveTo>
                <a:cubicBezTo>
                  <a:pt x="51276" y="2616"/>
                  <a:pt x="51933" y="1963"/>
                  <a:pt x="52590" y="1963"/>
                </a:cubicBezTo>
                <a:cubicBezTo>
                  <a:pt x="53248" y="1963"/>
                  <a:pt x="53905" y="1963"/>
                  <a:pt x="54563" y="1963"/>
                </a:cubicBezTo>
                <a:cubicBezTo>
                  <a:pt x="55220" y="1963"/>
                  <a:pt x="55877" y="1963"/>
                  <a:pt x="57192" y="1963"/>
                </a:cubicBezTo>
                <a:cubicBezTo>
                  <a:pt x="57849" y="1963"/>
                  <a:pt x="58507" y="1963"/>
                  <a:pt x="59164" y="1963"/>
                </a:cubicBezTo>
                <a:cubicBezTo>
                  <a:pt x="59821" y="1963"/>
                  <a:pt x="60479" y="1963"/>
                  <a:pt x="60479" y="1963"/>
                </a:cubicBezTo>
                <a:cubicBezTo>
                  <a:pt x="61136" y="1963"/>
                  <a:pt x="61794" y="2616"/>
                  <a:pt x="61794" y="3270"/>
                </a:cubicBezTo>
                <a:lnTo>
                  <a:pt x="61794" y="67370"/>
                </a:lnTo>
                <a:cubicBezTo>
                  <a:pt x="61794" y="68024"/>
                  <a:pt x="61136" y="68678"/>
                  <a:pt x="60479" y="68678"/>
                </a:cubicBezTo>
                <a:cubicBezTo>
                  <a:pt x="59821" y="68678"/>
                  <a:pt x="59164" y="68678"/>
                  <a:pt x="58507" y="68678"/>
                </a:cubicBezTo>
                <a:cubicBezTo>
                  <a:pt x="57849" y="68678"/>
                  <a:pt x="57192" y="68678"/>
                  <a:pt x="55877" y="68678"/>
                </a:cubicBezTo>
                <a:cubicBezTo>
                  <a:pt x="55220" y="68678"/>
                  <a:pt x="54563" y="68678"/>
                  <a:pt x="53905" y="68678"/>
                </a:cubicBezTo>
                <a:cubicBezTo>
                  <a:pt x="53248" y="68678"/>
                  <a:pt x="52590" y="68678"/>
                  <a:pt x="52590" y="68678"/>
                </a:cubicBezTo>
                <a:cubicBezTo>
                  <a:pt x="51933" y="68678"/>
                  <a:pt x="51276" y="68024"/>
                  <a:pt x="51276" y="67370"/>
                </a:cubicBezTo>
                <a:lnTo>
                  <a:pt x="51276" y="34666"/>
                </a:lnTo>
                <a:lnTo>
                  <a:pt x="17749" y="35320"/>
                </a:lnTo>
                <a:lnTo>
                  <a:pt x="17749" y="66716"/>
                </a:lnTo>
                <a:cubicBezTo>
                  <a:pt x="17749" y="67370"/>
                  <a:pt x="17092" y="68024"/>
                  <a:pt x="16434" y="68024"/>
                </a:cubicBezTo>
                <a:cubicBezTo>
                  <a:pt x="15777" y="68024"/>
                  <a:pt x="15120" y="68024"/>
                  <a:pt x="14462" y="68024"/>
                </a:cubicBezTo>
                <a:cubicBezTo>
                  <a:pt x="13805" y="68024"/>
                  <a:pt x="13148" y="68024"/>
                  <a:pt x="11833" y="68024"/>
                </a:cubicBezTo>
                <a:cubicBezTo>
                  <a:pt x="11176" y="68024"/>
                  <a:pt x="10518" y="68024"/>
                  <a:pt x="9861" y="68024"/>
                </a:cubicBezTo>
                <a:cubicBezTo>
                  <a:pt x="9203" y="68024"/>
                  <a:pt x="8546" y="68024"/>
                  <a:pt x="8546" y="68024"/>
                </a:cubicBezTo>
                <a:cubicBezTo>
                  <a:pt x="7889" y="68024"/>
                  <a:pt x="7231" y="67370"/>
                  <a:pt x="7231" y="66716"/>
                </a:cubicBezTo>
                <a:lnTo>
                  <a:pt x="7231" y="9811"/>
                </a:lnTo>
                <a:cubicBezTo>
                  <a:pt x="7231" y="8503"/>
                  <a:pt x="7231" y="7849"/>
                  <a:pt x="7231" y="7195"/>
                </a:cubicBezTo>
                <a:cubicBezTo>
                  <a:pt x="7231" y="6541"/>
                  <a:pt x="6574" y="5887"/>
                  <a:pt x="6574" y="5887"/>
                </a:cubicBezTo>
                <a:cubicBezTo>
                  <a:pt x="5917" y="5233"/>
                  <a:pt x="5917" y="5233"/>
                  <a:pt x="5259" y="5233"/>
                </a:cubicBezTo>
                <a:cubicBezTo>
                  <a:pt x="4602" y="5233"/>
                  <a:pt x="3944" y="5233"/>
                  <a:pt x="3287" y="5233"/>
                </a:cubicBezTo>
                <a:cubicBezTo>
                  <a:pt x="2630" y="5233"/>
                  <a:pt x="1315" y="5233"/>
                  <a:pt x="657" y="5233"/>
                </a:cubicBezTo>
                <a:lnTo>
                  <a:pt x="0" y="1963"/>
                </a:lnTo>
                <a:cubicBezTo>
                  <a:pt x="1972" y="1308"/>
                  <a:pt x="3944" y="1308"/>
                  <a:pt x="5917" y="1308"/>
                </a:cubicBezTo>
                <a:cubicBezTo>
                  <a:pt x="7889" y="1308"/>
                  <a:pt x="9203" y="654"/>
                  <a:pt x="11176" y="654"/>
                </a:cubicBezTo>
                <a:cubicBezTo>
                  <a:pt x="12490" y="654"/>
                  <a:pt x="13805" y="654"/>
                  <a:pt x="14462" y="0"/>
                </a:cubicBezTo>
                <a:cubicBezTo>
                  <a:pt x="15120" y="0"/>
                  <a:pt x="15777" y="0"/>
                  <a:pt x="16434" y="0"/>
                </a:cubicBezTo>
                <a:cubicBezTo>
                  <a:pt x="17749" y="0"/>
                  <a:pt x="18407" y="654"/>
                  <a:pt x="18407" y="1963"/>
                </a:cubicBezTo>
                <a:lnTo>
                  <a:pt x="18407" y="30088"/>
                </a:lnTo>
                <a:lnTo>
                  <a:pt x="51933" y="30088"/>
                </a:lnTo>
                <a:lnTo>
                  <a:pt x="51933" y="3270"/>
                </a:lnTo>
                <a:close/>
              </a:path>
            </a:pathLst>
          </a:custGeom>
          <a:solidFill>
            <a:srgbClr val="000000"/>
          </a:solidFill>
          <a:ln w="6241" cap="flat">
            <a:noFill/>
            <a:prstDash val="solid"/>
            <a:miter/>
          </a:ln>
        </xdr:spPr>
        <xdr:txBody>
          <a:bodyPr rtlCol="0" anchor="ctr"/>
          <a:lstStyle/>
          <a:p>
            <a:endParaRPr lang="en-US"/>
          </a:p>
        </xdr:txBody>
      </xdr:sp>
      <xdr:sp macro="" textlink="">
        <xdr:nvSpPr>
          <xdr:cNvPr id="943" name="Freeform 942">
            <a:extLst>
              <a:ext uri="{FF2B5EF4-FFF2-40B4-BE49-F238E27FC236}">
                <a16:creationId xmlns:a16="http://schemas.microsoft.com/office/drawing/2014/main" id="{00000000-0008-0000-0100-0000AF030000}"/>
              </a:ext>
            </a:extLst>
          </xdr:cNvPr>
          <xdr:cNvSpPr/>
        </xdr:nvSpPr>
        <xdr:spPr>
          <a:xfrm>
            <a:off x="2355016" y="9097903"/>
            <a:ext cx="18406" cy="68023"/>
          </a:xfrm>
          <a:custGeom>
            <a:avLst/>
            <a:gdLst>
              <a:gd name="connsiteX0" fmla="*/ 0 w 18406"/>
              <a:gd name="connsiteY0" fmla="*/ 1962 h 68023"/>
              <a:gd name="connsiteX1" fmla="*/ 5916 w 18406"/>
              <a:gd name="connsiteY1" fmla="*/ 1308 h 68023"/>
              <a:gd name="connsiteX2" fmla="*/ 11176 w 18406"/>
              <a:gd name="connsiteY2" fmla="*/ 654 h 68023"/>
              <a:gd name="connsiteX3" fmla="*/ 14462 w 18406"/>
              <a:gd name="connsiteY3" fmla="*/ 0 h 68023"/>
              <a:gd name="connsiteX4" fmla="*/ 16434 w 18406"/>
              <a:gd name="connsiteY4" fmla="*/ 0 h 68023"/>
              <a:gd name="connsiteX5" fmla="*/ 18407 w 18406"/>
              <a:gd name="connsiteY5" fmla="*/ 1962 h 68023"/>
              <a:gd name="connsiteX6" fmla="*/ 18407 w 18406"/>
              <a:gd name="connsiteY6" fmla="*/ 66716 h 68023"/>
              <a:gd name="connsiteX7" fmla="*/ 17092 w 18406"/>
              <a:gd name="connsiteY7" fmla="*/ 68023 h 68023"/>
              <a:gd name="connsiteX8" fmla="*/ 15120 w 18406"/>
              <a:gd name="connsiteY8" fmla="*/ 68023 h 68023"/>
              <a:gd name="connsiteX9" fmla="*/ 12490 w 18406"/>
              <a:gd name="connsiteY9" fmla="*/ 68023 h 68023"/>
              <a:gd name="connsiteX10" fmla="*/ 10518 w 18406"/>
              <a:gd name="connsiteY10" fmla="*/ 68023 h 68023"/>
              <a:gd name="connsiteX11" fmla="*/ 9203 w 18406"/>
              <a:gd name="connsiteY11" fmla="*/ 68023 h 68023"/>
              <a:gd name="connsiteX12" fmla="*/ 7889 w 18406"/>
              <a:gd name="connsiteY12" fmla="*/ 66716 h 68023"/>
              <a:gd name="connsiteX13" fmla="*/ 7889 w 18406"/>
              <a:gd name="connsiteY13" fmla="*/ 9811 h 68023"/>
              <a:gd name="connsiteX14" fmla="*/ 7889 w 18406"/>
              <a:gd name="connsiteY14" fmla="*/ 7195 h 68023"/>
              <a:gd name="connsiteX15" fmla="*/ 7231 w 18406"/>
              <a:gd name="connsiteY15" fmla="*/ 5886 h 68023"/>
              <a:gd name="connsiteX16" fmla="*/ 5916 w 18406"/>
              <a:gd name="connsiteY16" fmla="*/ 5233 h 68023"/>
              <a:gd name="connsiteX17" fmla="*/ 3944 w 18406"/>
              <a:gd name="connsiteY17" fmla="*/ 5233 h 68023"/>
              <a:gd name="connsiteX18" fmla="*/ 1315 w 18406"/>
              <a:gd name="connsiteY18" fmla="*/ 5233 h 68023"/>
              <a:gd name="connsiteX19" fmla="*/ 0 w 18406"/>
              <a:gd name="connsiteY19" fmla="*/ 1962 h 6802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18406" h="68023">
                <a:moveTo>
                  <a:pt x="0" y="1962"/>
                </a:moveTo>
                <a:cubicBezTo>
                  <a:pt x="1972" y="1308"/>
                  <a:pt x="3944" y="1308"/>
                  <a:pt x="5916" y="1308"/>
                </a:cubicBezTo>
                <a:cubicBezTo>
                  <a:pt x="7889" y="1308"/>
                  <a:pt x="9203" y="654"/>
                  <a:pt x="11176" y="654"/>
                </a:cubicBezTo>
                <a:cubicBezTo>
                  <a:pt x="12490" y="654"/>
                  <a:pt x="13805" y="654"/>
                  <a:pt x="14462" y="0"/>
                </a:cubicBezTo>
                <a:cubicBezTo>
                  <a:pt x="15120" y="0"/>
                  <a:pt x="15777" y="0"/>
                  <a:pt x="16434" y="0"/>
                </a:cubicBezTo>
                <a:cubicBezTo>
                  <a:pt x="17749" y="0"/>
                  <a:pt x="18407" y="654"/>
                  <a:pt x="18407" y="1962"/>
                </a:cubicBezTo>
                <a:lnTo>
                  <a:pt x="18407" y="66716"/>
                </a:lnTo>
                <a:cubicBezTo>
                  <a:pt x="18407" y="67369"/>
                  <a:pt x="17749" y="68023"/>
                  <a:pt x="17092" y="68023"/>
                </a:cubicBezTo>
                <a:cubicBezTo>
                  <a:pt x="16434" y="68023"/>
                  <a:pt x="15777" y="68023"/>
                  <a:pt x="15120" y="68023"/>
                </a:cubicBezTo>
                <a:cubicBezTo>
                  <a:pt x="14462" y="68023"/>
                  <a:pt x="13805" y="68023"/>
                  <a:pt x="12490" y="68023"/>
                </a:cubicBezTo>
                <a:cubicBezTo>
                  <a:pt x="11833" y="68023"/>
                  <a:pt x="11176" y="68023"/>
                  <a:pt x="10518" y="68023"/>
                </a:cubicBezTo>
                <a:cubicBezTo>
                  <a:pt x="9861" y="68023"/>
                  <a:pt x="9203" y="68023"/>
                  <a:pt x="9203" y="68023"/>
                </a:cubicBezTo>
                <a:cubicBezTo>
                  <a:pt x="8546" y="68023"/>
                  <a:pt x="7889" y="67369"/>
                  <a:pt x="7889" y="66716"/>
                </a:cubicBezTo>
                <a:lnTo>
                  <a:pt x="7889" y="9811"/>
                </a:lnTo>
                <a:cubicBezTo>
                  <a:pt x="7889" y="8503"/>
                  <a:pt x="7889" y="7849"/>
                  <a:pt x="7889" y="7195"/>
                </a:cubicBezTo>
                <a:cubicBezTo>
                  <a:pt x="7889" y="6541"/>
                  <a:pt x="7231" y="5886"/>
                  <a:pt x="7231" y="5886"/>
                </a:cubicBezTo>
                <a:cubicBezTo>
                  <a:pt x="7231" y="5886"/>
                  <a:pt x="6574" y="5233"/>
                  <a:pt x="5916" y="5233"/>
                </a:cubicBezTo>
                <a:cubicBezTo>
                  <a:pt x="5259" y="5233"/>
                  <a:pt x="4602" y="5233"/>
                  <a:pt x="3944" y="5233"/>
                </a:cubicBezTo>
                <a:cubicBezTo>
                  <a:pt x="3287" y="5233"/>
                  <a:pt x="1972" y="5233"/>
                  <a:pt x="1315" y="5233"/>
                </a:cubicBezTo>
                <a:lnTo>
                  <a:pt x="0" y="1962"/>
                </a:lnTo>
                <a:close/>
              </a:path>
            </a:pathLst>
          </a:custGeom>
          <a:solidFill>
            <a:srgbClr val="000000"/>
          </a:solidFill>
          <a:ln w="6241" cap="flat">
            <a:noFill/>
            <a:prstDash val="solid"/>
            <a:miter/>
          </a:ln>
        </xdr:spPr>
        <xdr:txBody>
          <a:bodyPr rtlCol="0" anchor="ctr"/>
          <a:lstStyle/>
          <a:p>
            <a:endParaRPr lang="en-US"/>
          </a:p>
        </xdr:txBody>
      </xdr:sp>
    </xdr:grpSp>
    <xdr:clientData/>
  </xdr:twoCellAnchor>
  <xdr:twoCellAnchor>
    <xdr:from>
      <xdr:col>11</xdr:col>
      <xdr:colOff>398179</xdr:colOff>
      <xdr:row>29</xdr:row>
      <xdr:rowOff>2035028</xdr:rowOff>
    </xdr:from>
    <xdr:to>
      <xdr:col>11</xdr:col>
      <xdr:colOff>585531</xdr:colOff>
      <xdr:row>29</xdr:row>
      <xdr:rowOff>2117441</xdr:rowOff>
    </xdr:to>
    <xdr:grpSp>
      <xdr:nvGrpSpPr>
        <xdr:cNvPr id="944" name="Graphic 1">
          <a:extLst>
            <a:ext uri="{FF2B5EF4-FFF2-40B4-BE49-F238E27FC236}">
              <a16:creationId xmlns:a16="http://schemas.microsoft.com/office/drawing/2014/main" id="{00000000-0008-0000-0100-0000B0030000}"/>
            </a:ext>
          </a:extLst>
        </xdr:cNvPr>
        <xdr:cNvGrpSpPr/>
      </xdr:nvGrpSpPr>
      <xdr:grpSpPr>
        <a:xfrm>
          <a:off x="6789454" y="8045303"/>
          <a:ext cx="187352" cy="82413"/>
          <a:chOff x="6316379" y="6492728"/>
          <a:chExt cx="187352" cy="82413"/>
        </a:xfrm>
        <a:solidFill>
          <a:srgbClr val="FFFFFF"/>
        </a:solidFill>
      </xdr:grpSpPr>
      <xdr:sp macro="" textlink="">
        <xdr:nvSpPr>
          <xdr:cNvPr id="945" name="Freeform 944">
            <a:extLst>
              <a:ext uri="{FF2B5EF4-FFF2-40B4-BE49-F238E27FC236}">
                <a16:creationId xmlns:a16="http://schemas.microsoft.com/office/drawing/2014/main" id="{00000000-0008-0000-0100-0000B1030000}"/>
              </a:ext>
            </a:extLst>
          </xdr:cNvPr>
          <xdr:cNvSpPr/>
        </xdr:nvSpPr>
        <xdr:spPr>
          <a:xfrm>
            <a:off x="6316379" y="6492728"/>
            <a:ext cx="110439" cy="81759"/>
          </a:xfrm>
          <a:custGeom>
            <a:avLst/>
            <a:gdLst>
              <a:gd name="connsiteX0" fmla="*/ 99922 w 110439"/>
              <a:gd name="connsiteY0" fmla="*/ 5887 h 81759"/>
              <a:gd name="connsiteX1" fmla="*/ 101894 w 110439"/>
              <a:gd name="connsiteY1" fmla="*/ 3924 h 81759"/>
              <a:gd name="connsiteX2" fmla="*/ 103866 w 110439"/>
              <a:gd name="connsiteY2" fmla="*/ 3270 h 81759"/>
              <a:gd name="connsiteX3" fmla="*/ 105838 w 110439"/>
              <a:gd name="connsiteY3" fmla="*/ 3270 h 81759"/>
              <a:gd name="connsiteX4" fmla="*/ 107810 w 110439"/>
              <a:gd name="connsiteY4" fmla="*/ 3270 h 81759"/>
              <a:gd name="connsiteX5" fmla="*/ 109125 w 110439"/>
              <a:gd name="connsiteY5" fmla="*/ 3270 h 81759"/>
              <a:gd name="connsiteX6" fmla="*/ 110440 w 110439"/>
              <a:gd name="connsiteY6" fmla="*/ 3924 h 81759"/>
              <a:gd name="connsiteX7" fmla="*/ 110440 w 110439"/>
              <a:gd name="connsiteY7" fmla="*/ 5233 h 81759"/>
              <a:gd name="connsiteX8" fmla="*/ 82830 w 110439"/>
              <a:gd name="connsiteY8" fmla="*/ 81105 h 81759"/>
              <a:gd name="connsiteX9" fmla="*/ 82172 w 110439"/>
              <a:gd name="connsiteY9" fmla="*/ 81759 h 81759"/>
              <a:gd name="connsiteX10" fmla="*/ 81515 w 110439"/>
              <a:gd name="connsiteY10" fmla="*/ 81759 h 81759"/>
              <a:gd name="connsiteX11" fmla="*/ 80200 w 110439"/>
              <a:gd name="connsiteY11" fmla="*/ 81759 h 81759"/>
              <a:gd name="connsiteX12" fmla="*/ 78228 w 110439"/>
              <a:gd name="connsiteY12" fmla="*/ 81759 h 81759"/>
              <a:gd name="connsiteX13" fmla="*/ 76256 w 110439"/>
              <a:gd name="connsiteY13" fmla="*/ 81759 h 81759"/>
              <a:gd name="connsiteX14" fmla="*/ 74941 w 110439"/>
              <a:gd name="connsiteY14" fmla="*/ 81759 h 81759"/>
              <a:gd name="connsiteX15" fmla="*/ 74284 w 110439"/>
              <a:gd name="connsiteY15" fmla="*/ 81759 h 81759"/>
              <a:gd name="connsiteX16" fmla="*/ 73626 w 110439"/>
              <a:gd name="connsiteY16" fmla="*/ 81105 h 81759"/>
              <a:gd name="connsiteX17" fmla="*/ 57849 w 110439"/>
              <a:gd name="connsiteY17" fmla="*/ 32050 h 81759"/>
              <a:gd name="connsiteX18" fmla="*/ 40758 w 110439"/>
              <a:gd name="connsiteY18" fmla="*/ 80451 h 81759"/>
              <a:gd name="connsiteX19" fmla="*/ 40100 w 110439"/>
              <a:gd name="connsiteY19" fmla="*/ 81105 h 81759"/>
              <a:gd name="connsiteX20" fmla="*/ 39443 w 110439"/>
              <a:gd name="connsiteY20" fmla="*/ 81105 h 81759"/>
              <a:gd name="connsiteX21" fmla="*/ 38128 w 110439"/>
              <a:gd name="connsiteY21" fmla="*/ 81105 h 81759"/>
              <a:gd name="connsiteX22" fmla="*/ 36156 w 110439"/>
              <a:gd name="connsiteY22" fmla="*/ 81105 h 81759"/>
              <a:gd name="connsiteX23" fmla="*/ 34184 w 110439"/>
              <a:gd name="connsiteY23" fmla="*/ 81105 h 81759"/>
              <a:gd name="connsiteX24" fmla="*/ 32869 w 110439"/>
              <a:gd name="connsiteY24" fmla="*/ 81105 h 81759"/>
              <a:gd name="connsiteX25" fmla="*/ 32212 w 110439"/>
              <a:gd name="connsiteY25" fmla="*/ 81105 h 81759"/>
              <a:gd name="connsiteX26" fmla="*/ 31554 w 110439"/>
              <a:gd name="connsiteY26" fmla="*/ 80451 h 81759"/>
              <a:gd name="connsiteX27" fmla="*/ 9861 w 110439"/>
              <a:gd name="connsiteY27" fmla="*/ 12427 h 81759"/>
              <a:gd name="connsiteX28" fmla="*/ 7231 w 110439"/>
              <a:gd name="connsiteY28" fmla="*/ 7849 h 81759"/>
              <a:gd name="connsiteX29" fmla="*/ 3287 w 110439"/>
              <a:gd name="connsiteY29" fmla="*/ 6541 h 81759"/>
              <a:gd name="connsiteX30" fmla="*/ 1972 w 110439"/>
              <a:gd name="connsiteY30" fmla="*/ 6541 h 81759"/>
              <a:gd name="connsiteX31" fmla="*/ 657 w 110439"/>
              <a:gd name="connsiteY31" fmla="*/ 6541 h 81759"/>
              <a:gd name="connsiteX32" fmla="*/ 0 w 110439"/>
              <a:gd name="connsiteY32" fmla="*/ 2616 h 81759"/>
              <a:gd name="connsiteX33" fmla="*/ 5917 w 110439"/>
              <a:gd name="connsiteY33" fmla="*/ 1308 h 81759"/>
              <a:gd name="connsiteX34" fmla="*/ 11176 w 110439"/>
              <a:gd name="connsiteY34" fmla="*/ 654 h 81759"/>
              <a:gd name="connsiteX35" fmla="*/ 15120 w 110439"/>
              <a:gd name="connsiteY35" fmla="*/ 0 h 81759"/>
              <a:gd name="connsiteX36" fmla="*/ 17092 w 110439"/>
              <a:gd name="connsiteY36" fmla="*/ 0 h 81759"/>
              <a:gd name="connsiteX37" fmla="*/ 18407 w 110439"/>
              <a:gd name="connsiteY37" fmla="*/ 654 h 81759"/>
              <a:gd name="connsiteX38" fmla="*/ 19064 w 110439"/>
              <a:gd name="connsiteY38" fmla="*/ 2616 h 81759"/>
              <a:gd name="connsiteX39" fmla="*/ 38785 w 110439"/>
              <a:gd name="connsiteY39" fmla="*/ 64753 h 81759"/>
              <a:gd name="connsiteX40" fmla="*/ 38785 w 110439"/>
              <a:gd name="connsiteY40" fmla="*/ 64753 h 81759"/>
              <a:gd name="connsiteX41" fmla="*/ 53248 w 110439"/>
              <a:gd name="connsiteY41" fmla="*/ 20276 h 81759"/>
              <a:gd name="connsiteX42" fmla="*/ 47989 w 110439"/>
              <a:gd name="connsiteY42" fmla="*/ 3270 h 81759"/>
              <a:gd name="connsiteX43" fmla="*/ 47989 w 110439"/>
              <a:gd name="connsiteY43" fmla="*/ 1962 h 81759"/>
              <a:gd name="connsiteX44" fmla="*/ 48646 w 110439"/>
              <a:gd name="connsiteY44" fmla="*/ 1308 h 81759"/>
              <a:gd name="connsiteX45" fmla="*/ 53905 w 110439"/>
              <a:gd name="connsiteY45" fmla="*/ 654 h 81759"/>
              <a:gd name="connsiteX46" fmla="*/ 58507 w 110439"/>
              <a:gd name="connsiteY46" fmla="*/ 654 h 81759"/>
              <a:gd name="connsiteX47" fmla="*/ 59821 w 110439"/>
              <a:gd name="connsiteY47" fmla="*/ 1308 h 81759"/>
              <a:gd name="connsiteX48" fmla="*/ 60479 w 110439"/>
              <a:gd name="connsiteY48" fmla="*/ 2616 h 81759"/>
              <a:gd name="connsiteX49" fmla="*/ 80857 w 110439"/>
              <a:gd name="connsiteY49" fmla="*/ 66061 h 81759"/>
              <a:gd name="connsiteX50" fmla="*/ 80857 w 110439"/>
              <a:gd name="connsiteY50" fmla="*/ 66061 h 81759"/>
              <a:gd name="connsiteX51" fmla="*/ 99922 w 110439"/>
              <a:gd name="connsiteY51" fmla="*/ 5887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Lst>
            <a:rect l="l" t="t" r="r" b="b"/>
            <a:pathLst>
              <a:path w="110439" h="81759">
                <a:moveTo>
                  <a:pt x="99922" y="5887"/>
                </a:moveTo>
                <a:cubicBezTo>
                  <a:pt x="99922" y="5233"/>
                  <a:pt x="101236" y="3924"/>
                  <a:pt x="101894" y="3924"/>
                </a:cubicBezTo>
                <a:cubicBezTo>
                  <a:pt x="102551" y="3924"/>
                  <a:pt x="103209" y="3924"/>
                  <a:pt x="103866" y="3270"/>
                </a:cubicBezTo>
                <a:cubicBezTo>
                  <a:pt x="104523" y="3270"/>
                  <a:pt x="105181" y="3270"/>
                  <a:pt x="105838" y="3270"/>
                </a:cubicBezTo>
                <a:cubicBezTo>
                  <a:pt x="106495" y="3270"/>
                  <a:pt x="107153" y="3270"/>
                  <a:pt x="107810" y="3270"/>
                </a:cubicBezTo>
                <a:cubicBezTo>
                  <a:pt x="108467" y="3270"/>
                  <a:pt x="109125" y="3270"/>
                  <a:pt x="109125" y="3270"/>
                </a:cubicBezTo>
                <a:cubicBezTo>
                  <a:pt x="109782" y="3270"/>
                  <a:pt x="110440" y="3270"/>
                  <a:pt x="110440" y="3924"/>
                </a:cubicBezTo>
                <a:cubicBezTo>
                  <a:pt x="110440" y="4579"/>
                  <a:pt x="110440" y="4579"/>
                  <a:pt x="110440" y="5233"/>
                </a:cubicBezTo>
                <a:lnTo>
                  <a:pt x="82830" y="81105"/>
                </a:lnTo>
                <a:cubicBezTo>
                  <a:pt x="82830" y="81759"/>
                  <a:pt x="82172" y="81759"/>
                  <a:pt x="82172" y="81759"/>
                </a:cubicBezTo>
                <a:cubicBezTo>
                  <a:pt x="82172" y="81759"/>
                  <a:pt x="81515" y="81759"/>
                  <a:pt x="81515" y="81759"/>
                </a:cubicBezTo>
                <a:cubicBezTo>
                  <a:pt x="80857" y="81759"/>
                  <a:pt x="80857" y="81759"/>
                  <a:pt x="80200" y="81759"/>
                </a:cubicBezTo>
                <a:cubicBezTo>
                  <a:pt x="79543" y="81759"/>
                  <a:pt x="78885" y="81759"/>
                  <a:pt x="78228" y="81759"/>
                </a:cubicBezTo>
                <a:cubicBezTo>
                  <a:pt x="77571" y="81759"/>
                  <a:pt x="76913" y="81759"/>
                  <a:pt x="76256" y="81759"/>
                </a:cubicBezTo>
                <a:cubicBezTo>
                  <a:pt x="75599" y="81759"/>
                  <a:pt x="74941" y="81759"/>
                  <a:pt x="74941" y="81759"/>
                </a:cubicBezTo>
                <a:cubicBezTo>
                  <a:pt x="74941" y="81759"/>
                  <a:pt x="74284" y="81759"/>
                  <a:pt x="74284" y="81759"/>
                </a:cubicBezTo>
                <a:cubicBezTo>
                  <a:pt x="74284" y="81759"/>
                  <a:pt x="73626" y="81105"/>
                  <a:pt x="73626" y="81105"/>
                </a:cubicBezTo>
                <a:lnTo>
                  <a:pt x="57849" y="32050"/>
                </a:lnTo>
                <a:lnTo>
                  <a:pt x="40758" y="80451"/>
                </a:lnTo>
                <a:cubicBezTo>
                  <a:pt x="40758" y="81105"/>
                  <a:pt x="40100" y="81105"/>
                  <a:pt x="40100" y="81105"/>
                </a:cubicBezTo>
                <a:cubicBezTo>
                  <a:pt x="40100" y="81105"/>
                  <a:pt x="39443" y="81105"/>
                  <a:pt x="39443" y="81105"/>
                </a:cubicBezTo>
                <a:cubicBezTo>
                  <a:pt x="38785" y="81105"/>
                  <a:pt x="38785" y="81105"/>
                  <a:pt x="38128" y="81105"/>
                </a:cubicBezTo>
                <a:cubicBezTo>
                  <a:pt x="37471" y="81105"/>
                  <a:pt x="36813" y="81105"/>
                  <a:pt x="36156" y="81105"/>
                </a:cubicBezTo>
                <a:cubicBezTo>
                  <a:pt x="35499" y="81105"/>
                  <a:pt x="34841" y="81105"/>
                  <a:pt x="34184" y="81105"/>
                </a:cubicBezTo>
                <a:cubicBezTo>
                  <a:pt x="33526" y="81105"/>
                  <a:pt x="32869" y="81105"/>
                  <a:pt x="32869" y="81105"/>
                </a:cubicBezTo>
                <a:cubicBezTo>
                  <a:pt x="32869" y="81105"/>
                  <a:pt x="32212" y="81105"/>
                  <a:pt x="32212" y="81105"/>
                </a:cubicBezTo>
                <a:cubicBezTo>
                  <a:pt x="32212" y="81105"/>
                  <a:pt x="31554" y="80451"/>
                  <a:pt x="31554" y="80451"/>
                </a:cubicBezTo>
                <a:lnTo>
                  <a:pt x="9861" y="12427"/>
                </a:lnTo>
                <a:cubicBezTo>
                  <a:pt x="9203" y="10465"/>
                  <a:pt x="8546" y="9157"/>
                  <a:pt x="7231" y="7849"/>
                </a:cubicBezTo>
                <a:cubicBezTo>
                  <a:pt x="5917" y="7195"/>
                  <a:pt x="4602" y="6541"/>
                  <a:pt x="3287" y="6541"/>
                </a:cubicBezTo>
                <a:cubicBezTo>
                  <a:pt x="2630" y="6541"/>
                  <a:pt x="2630" y="6541"/>
                  <a:pt x="1972" y="6541"/>
                </a:cubicBezTo>
                <a:cubicBezTo>
                  <a:pt x="1315" y="6541"/>
                  <a:pt x="1315" y="6541"/>
                  <a:pt x="657" y="6541"/>
                </a:cubicBezTo>
                <a:lnTo>
                  <a:pt x="0" y="2616"/>
                </a:lnTo>
                <a:cubicBezTo>
                  <a:pt x="1972" y="1962"/>
                  <a:pt x="3944" y="1962"/>
                  <a:pt x="5917" y="1308"/>
                </a:cubicBezTo>
                <a:cubicBezTo>
                  <a:pt x="7889" y="1308"/>
                  <a:pt x="9861" y="654"/>
                  <a:pt x="11176" y="654"/>
                </a:cubicBezTo>
                <a:cubicBezTo>
                  <a:pt x="13148" y="654"/>
                  <a:pt x="14462" y="0"/>
                  <a:pt x="15120" y="0"/>
                </a:cubicBezTo>
                <a:cubicBezTo>
                  <a:pt x="16434" y="0"/>
                  <a:pt x="17092" y="0"/>
                  <a:pt x="17092" y="0"/>
                </a:cubicBezTo>
                <a:cubicBezTo>
                  <a:pt x="17749" y="0"/>
                  <a:pt x="18407" y="0"/>
                  <a:pt x="18407" y="654"/>
                </a:cubicBezTo>
                <a:cubicBezTo>
                  <a:pt x="19064" y="1308"/>
                  <a:pt x="19064" y="1962"/>
                  <a:pt x="19064" y="2616"/>
                </a:cubicBezTo>
                <a:lnTo>
                  <a:pt x="38785" y="64753"/>
                </a:lnTo>
                <a:lnTo>
                  <a:pt x="38785" y="64753"/>
                </a:lnTo>
                <a:lnTo>
                  <a:pt x="53248" y="20276"/>
                </a:lnTo>
                <a:lnTo>
                  <a:pt x="47989" y="3270"/>
                </a:lnTo>
                <a:cubicBezTo>
                  <a:pt x="47989" y="2616"/>
                  <a:pt x="47989" y="2616"/>
                  <a:pt x="47989" y="1962"/>
                </a:cubicBezTo>
                <a:cubicBezTo>
                  <a:pt x="47989" y="1308"/>
                  <a:pt x="48646" y="1308"/>
                  <a:pt x="48646" y="1308"/>
                </a:cubicBezTo>
                <a:cubicBezTo>
                  <a:pt x="49961" y="1308"/>
                  <a:pt x="51933" y="654"/>
                  <a:pt x="53905" y="654"/>
                </a:cubicBezTo>
                <a:cubicBezTo>
                  <a:pt x="55877" y="654"/>
                  <a:pt x="57192" y="654"/>
                  <a:pt x="58507" y="654"/>
                </a:cubicBezTo>
                <a:cubicBezTo>
                  <a:pt x="59164" y="654"/>
                  <a:pt x="59821" y="654"/>
                  <a:pt x="59821" y="1308"/>
                </a:cubicBezTo>
                <a:cubicBezTo>
                  <a:pt x="59821" y="1308"/>
                  <a:pt x="60479" y="1962"/>
                  <a:pt x="60479" y="2616"/>
                </a:cubicBezTo>
                <a:lnTo>
                  <a:pt x="80857" y="66061"/>
                </a:lnTo>
                <a:lnTo>
                  <a:pt x="80857" y="66061"/>
                </a:lnTo>
                <a:lnTo>
                  <a:pt x="99922" y="5887"/>
                </a:lnTo>
                <a:close/>
              </a:path>
            </a:pathLst>
          </a:custGeom>
          <a:solidFill>
            <a:srgbClr val="FFFFFF"/>
          </a:solidFill>
          <a:ln w="6241" cap="flat">
            <a:noFill/>
            <a:prstDash val="solid"/>
            <a:miter/>
          </a:ln>
        </xdr:spPr>
        <xdr:txBody>
          <a:bodyPr rtlCol="0" anchor="ctr"/>
          <a:lstStyle/>
          <a:p>
            <a:endParaRPr lang="en-US"/>
          </a:p>
        </xdr:txBody>
      </xdr:sp>
      <xdr:sp macro="" textlink="">
        <xdr:nvSpPr>
          <xdr:cNvPr id="946" name="Freeform 945">
            <a:extLst>
              <a:ext uri="{FF2B5EF4-FFF2-40B4-BE49-F238E27FC236}">
                <a16:creationId xmlns:a16="http://schemas.microsoft.com/office/drawing/2014/main" id="{00000000-0008-0000-0100-0000B2030000}"/>
              </a:ext>
            </a:extLst>
          </xdr:cNvPr>
          <xdr:cNvSpPr/>
        </xdr:nvSpPr>
        <xdr:spPr>
          <a:xfrm>
            <a:off x="6426819" y="6494690"/>
            <a:ext cx="76913" cy="80450"/>
          </a:xfrm>
          <a:custGeom>
            <a:avLst/>
            <a:gdLst>
              <a:gd name="connsiteX0" fmla="*/ 67053 w 76913"/>
              <a:gd name="connsiteY0" fmla="*/ 3924 h 80450"/>
              <a:gd name="connsiteX1" fmla="*/ 69025 w 76913"/>
              <a:gd name="connsiteY1" fmla="*/ 1962 h 80450"/>
              <a:gd name="connsiteX2" fmla="*/ 70997 w 76913"/>
              <a:gd name="connsiteY2" fmla="*/ 1308 h 80450"/>
              <a:gd name="connsiteX3" fmla="*/ 72969 w 76913"/>
              <a:gd name="connsiteY3" fmla="*/ 1308 h 80450"/>
              <a:gd name="connsiteX4" fmla="*/ 74941 w 76913"/>
              <a:gd name="connsiteY4" fmla="*/ 1308 h 80450"/>
              <a:gd name="connsiteX5" fmla="*/ 76256 w 76913"/>
              <a:gd name="connsiteY5" fmla="*/ 1308 h 80450"/>
              <a:gd name="connsiteX6" fmla="*/ 76913 w 76913"/>
              <a:gd name="connsiteY6" fmla="*/ 1308 h 80450"/>
              <a:gd name="connsiteX7" fmla="*/ 76913 w 76913"/>
              <a:gd name="connsiteY7" fmla="*/ 1962 h 80450"/>
              <a:gd name="connsiteX8" fmla="*/ 76256 w 76913"/>
              <a:gd name="connsiteY8" fmla="*/ 3270 h 80450"/>
              <a:gd name="connsiteX9" fmla="*/ 44044 w 76913"/>
              <a:gd name="connsiteY9" fmla="*/ 79143 h 80450"/>
              <a:gd name="connsiteX10" fmla="*/ 42730 w 76913"/>
              <a:gd name="connsiteY10" fmla="*/ 80451 h 80450"/>
              <a:gd name="connsiteX11" fmla="*/ 41415 w 76913"/>
              <a:gd name="connsiteY11" fmla="*/ 80451 h 80450"/>
              <a:gd name="connsiteX12" fmla="*/ 40100 w 76913"/>
              <a:gd name="connsiteY12" fmla="*/ 80451 h 80450"/>
              <a:gd name="connsiteX13" fmla="*/ 38785 w 76913"/>
              <a:gd name="connsiteY13" fmla="*/ 80451 h 80450"/>
              <a:gd name="connsiteX14" fmla="*/ 37471 w 76913"/>
              <a:gd name="connsiteY14" fmla="*/ 80451 h 80450"/>
              <a:gd name="connsiteX15" fmla="*/ 36813 w 76913"/>
              <a:gd name="connsiteY15" fmla="*/ 80451 h 80450"/>
              <a:gd name="connsiteX16" fmla="*/ 36156 w 76913"/>
              <a:gd name="connsiteY16" fmla="*/ 79797 h 80450"/>
              <a:gd name="connsiteX17" fmla="*/ 9861 w 76913"/>
              <a:gd name="connsiteY17" fmla="*/ 11773 h 80450"/>
              <a:gd name="connsiteX18" fmla="*/ 7231 w 76913"/>
              <a:gd name="connsiteY18" fmla="*/ 7849 h 80450"/>
              <a:gd name="connsiteX19" fmla="*/ 3287 w 76913"/>
              <a:gd name="connsiteY19" fmla="*/ 6541 h 80450"/>
              <a:gd name="connsiteX20" fmla="*/ 1972 w 76913"/>
              <a:gd name="connsiteY20" fmla="*/ 6541 h 80450"/>
              <a:gd name="connsiteX21" fmla="*/ 658 w 76913"/>
              <a:gd name="connsiteY21" fmla="*/ 6541 h 80450"/>
              <a:gd name="connsiteX22" fmla="*/ 0 w 76913"/>
              <a:gd name="connsiteY22" fmla="*/ 2616 h 80450"/>
              <a:gd name="connsiteX23" fmla="*/ 5917 w 76913"/>
              <a:gd name="connsiteY23" fmla="*/ 1308 h 80450"/>
              <a:gd name="connsiteX24" fmla="*/ 11176 w 76913"/>
              <a:gd name="connsiteY24" fmla="*/ 654 h 80450"/>
              <a:gd name="connsiteX25" fmla="*/ 15120 w 76913"/>
              <a:gd name="connsiteY25" fmla="*/ 0 h 80450"/>
              <a:gd name="connsiteX26" fmla="*/ 17092 w 76913"/>
              <a:gd name="connsiteY26" fmla="*/ 0 h 80450"/>
              <a:gd name="connsiteX27" fmla="*/ 18407 w 76913"/>
              <a:gd name="connsiteY27" fmla="*/ 654 h 80450"/>
              <a:gd name="connsiteX28" fmla="*/ 19064 w 76913"/>
              <a:gd name="connsiteY28" fmla="*/ 2616 h 80450"/>
              <a:gd name="connsiteX29" fmla="*/ 43387 w 76913"/>
              <a:gd name="connsiteY29" fmla="*/ 64753 h 80450"/>
              <a:gd name="connsiteX30" fmla="*/ 43387 w 76913"/>
              <a:gd name="connsiteY30" fmla="*/ 64753 h 80450"/>
              <a:gd name="connsiteX31" fmla="*/ 67053 w 76913"/>
              <a:gd name="connsiteY31" fmla="*/ 3924 h 80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Lst>
            <a:rect l="l" t="t" r="r" b="b"/>
            <a:pathLst>
              <a:path w="76913" h="80450">
                <a:moveTo>
                  <a:pt x="67053" y="3924"/>
                </a:moveTo>
                <a:cubicBezTo>
                  <a:pt x="67053" y="3270"/>
                  <a:pt x="68368" y="1962"/>
                  <a:pt x="69025" y="1962"/>
                </a:cubicBezTo>
                <a:cubicBezTo>
                  <a:pt x="69682" y="1962"/>
                  <a:pt x="70340" y="1962"/>
                  <a:pt x="70997" y="1308"/>
                </a:cubicBezTo>
                <a:cubicBezTo>
                  <a:pt x="71654" y="1308"/>
                  <a:pt x="72312" y="1308"/>
                  <a:pt x="72969" y="1308"/>
                </a:cubicBezTo>
                <a:cubicBezTo>
                  <a:pt x="73626" y="1308"/>
                  <a:pt x="74284" y="1308"/>
                  <a:pt x="74941" y="1308"/>
                </a:cubicBezTo>
                <a:cubicBezTo>
                  <a:pt x="75599" y="1308"/>
                  <a:pt x="76256" y="1308"/>
                  <a:pt x="76256" y="1308"/>
                </a:cubicBezTo>
                <a:cubicBezTo>
                  <a:pt x="76913" y="1308"/>
                  <a:pt x="76913" y="1308"/>
                  <a:pt x="76913" y="1308"/>
                </a:cubicBezTo>
                <a:cubicBezTo>
                  <a:pt x="76913" y="1308"/>
                  <a:pt x="76913" y="1962"/>
                  <a:pt x="76913" y="1962"/>
                </a:cubicBezTo>
                <a:cubicBezTo>
                  <a:pt x="76913" y="1962"/>
                  <a:pt x="76913" y="2616"/>
                  <a:pt x="76256" y="3270"/>
                </a:cubicBezTo>
                <a:lnTo>
                  <a:pt x="44044" y="79143"/>
                </a:lnTo>
                <a:cubicBezTo>
                  <a:pt x="43387" y="79797"/>
                  <a:pt x="43387" y="80451"/>
                  <a:pt x="42730" y="80451"/>
                </a:cubicBezTo>
                <a:cubicBezTo>
                  <a:pt x="42730" y="80451"/>
                  <a:pt x="42072" y="80451"/>
                  <a:pt x="41415" y="80451"/>
                </a:cubicBezTo>
                <a:cubicBezTo>
                  <a:pt x="40758" y="80451"/>
                  <a:pt x="40100" y="80451"/>
                  <a:pt x="40100" y="80451"/>
                </a:cubicBezTo>
                <a:cubicBezTo>
                  <a:pt x="39443" y="80451"/>
                  <a:pt x="38785" y="80451"/>
                  <a:pt x="38785" y="80451"/>
                </a:cubicBezTo>
                <a:cubicBezTo>
                  <a:pt x="38128" y="80451"/>
                  <a:pt x="38128" y="80451"/>
                  <a:pt x="37471" y="80451"/>
                </a:cubicBezTo>
                <a:cubicBezTo>
                  <a:pt x="37471" y="80451"/>
                  <a:pt x="36813" y="80451"/>
                  <a:pt x="36813" y="80451"/>
                </a:cubicBezTo>
                <a:cubicBezTo>
                  <a:pt x="36813" y="80451"/>
                  <a:pt x="36156" y="79797"/>
                  <a:pt x="36156" y="79797"/>
                </a:cubicBezTo>
                <a:lnTo>
                  <a:pt x="9861" y="11773"/>
                </a:lnTo>
                <a:cubicBezTo>
                  <a:pt x="9203" y="9811"/>
                  <a:pt x="7889" y="8503"/>
                  <a:pt x="7231" y="7849"/>
                </a:cubicBezTo>
                <a:cubicBezTo>
                  <a:pt x="5917" y="7195"/>
                  <a:pt x="4602" y="6541"/>
                  <a:pt x="3287" y="6541"/>
                </a:cubicBezTo>
                <a:cubicBezTo>
                  <a:pt x="2630" y="6541"/>
                  <a:pt x="2630" y="6541"/>
                  <a:pt x="1972" y="6541"/>
                </a:cubicBezTo>
                <a:cubicBezTo>
                  <a:pt x="1315" y="6541"/>
                  <a:pt x="1315" y="6541"/>
                  <a:pt x="658" y="6541"/>
                </a:cubicBezTo>
                <a:lnTo>
                  <a:pt x="0" y="2616"/>
                </a:lnTo>
                <a:cubicBezTo>
                  <a:pt x="1972" y="1962"/>
                  <a:pt x="3945" y="1962"/>
                  <a:pt x="5917" y="1308"/>
                </a:cubicBezTo>
                <a:cubicBezTo>
                  <a:pt x="7889" y="1308"/>
                  <a:pt x="9861" y="654"/>
                  <a:pt x="11176" y="654"/>
                </a:cubicBezTo>
                <a:cubicBezTo>
                  <a:pt x="12490" y="654"/>
                  <a:pt x="14462" y="0"/>
                  <a:pt x="15120" y="0"/>
                </a:cubicBezTo>
                <a:cubicBezTo>
                  <a:pt x="16434" y="0"/>
                  <a:pt x="17092" y="0"/>
                  <a:pt x="17092" y="0"/>
                </a:cubicBezTo>
                <a:cubicBezTo>
                  <a:pt x="17749" y="0"/>
                  <a:pt x="18407" y="0"/>
                  <a:pt x="18407" y="654"/>
                </a:cubicBezTo>
                <a:cubicBezTo>
                  <a:pt x="18407" y="1308"/>
                  <a:pt x="19064" y="1962"/>
                  <a:pt x="19064" y="2616"/>
                </a:cubicBezTo>
                <a:lnTo>
                  <a:pt x="43387" y="64753"/>
                </a:lnTo>
                <a:lnTo>
                  <a:pt x="43387" y="64753"/>
                </a:lnTo>
                <a:lnTo>
                  <a:pt x="67053" y="3924"/>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1</xdr:col>
      <xdr:colOff>37448</xdr:colOff>
      <xdr:row>30</xdr:row>
      <xdr:rowOff>1293836</xdr:rowOff>
    </xdr:from>
    <xdr:to>
      <xdr:col>1</xdr:col>
      <xdr:colOff>186015</xdr:colOff>
      <xdr:row>30</xdr:row>
      <xdr:rowOff>1375595</xdr:rowOff>
    </xdr:to>
    <xdr:grpSp>
      <xdr:nvGrpSpPr>
        <xdr:cNvPr id="947" name="Graphic 1">
          <a:extLst>
            <a:ext uri="{FF2B5EF4-FFF2-40B4-BE49-F238E27FC236}">
              <a16:creationId xmlns:a16="http://schemas.microsoft.com/office/drawing/2014/main" id="{00000000-0008-0000-0100-0000B3030000}"/>
            </a:ext>
          </a:extLst>
        </xdr:cNvPr>
        <xdr:cNvGrpSpPr/>
      </xdr:nvGrpSpPr>
      <xdr:grpSpPr>
        <a:xfrm>
          <a:off x="866123" y="10333061"/>
          <a:ext cx="148567" cy="81759"/>
          <a:chOff x="812148" y="8774136"/>
          <a:chExt cx="148567" cy="81759"/>
        </a:xfrm>
        <a:solidFill>
          <a:srgbClr val="FFFFFF"/>
        </a:solidFill>
      </xdr:grpSpPr>
      <xdr:sp macro="" textlink="">
        <xdr:nvSpPr>
          <xdr:cNvPr id="948" name="Freeform 947">
            <a:extLst>
              <a:ext uri="{FF2B5EF4-FFF2-40B4-BE49-F238E27FC236}">
                <a16:creationId xmlns:a16="http://schemas.microsoft.com/office/drawing/2014/main" id="{00000000-0008-0000-0100-0000B4030000}"/>
              </a:ext>
            </a:extLst>
          </xdr:cNvPr>
          <xdr:cNvSpPr/>
        </xdr:nvSpPr>
        <xdr:spPr>
          <a:xfrm>
            <a:off x="812148" y="8774136"/>
            <a:ext cx="72969" cy="81759"/>
          </a:xfrm>
          <a:custGeom>
            <a:avLst/>
            <a:gdLst>
              <a:gd name="connsiteX0" fmla="*/ 19064 w 72969"/>
              <a:gd name="connsiteY0" fmla="*/ 52980 h 81759"/>
              <a:gd name="connsiteX1" fmla="*/ 8546 w 72969"/>
              <a:gd name="connsiteY1" fmla="*/ 81105 h 81759"/>
              <a:gd name="connsiteX2" fmla="*/ 7231 w 72969"/>
              <a:gd name="connsiteY2" fmla="*/ 81759 h 81759"/>
              <a:gd name="connsiteX3" fmla="*/ 4602 w 72969"/>
              <a:gd name="connsiteY3" fmla="*/ 81759 h 81759"/>
              <a:gd name="connsiteX4" fmla="*/ 1315 w 72969"/>
              <a:gd name="connsiteY4" fmla="*/ 81759 h 81759"/>
              <a:gd name="connsiteX5" fmla="*/ 0 w 72969"/>
              <a:gd name="connsiteY5" fmla="*/ 81105 h 81759"/>
              <a:gd name="connsiteX6" fmla="*/ 0 w 72969"/>
              <a:gd name="connsiteY6" fmla="*/ 80451 h 81759"/>
              <a:gd name="connsiteX7" fmla="*/ 30897 w 72969"/>
              <a:gd name="connsiteY7" fmla="*/ 6541 h 81759"/>
              <a:gd name="connsiteX8" fmla="*/ 29582 w 72969"/>
              <a:gd name="connsiteY8" fmla="*/ 2616 h 81759"/>
              <a:gd name="connsiteX9" fmla="*/ 29582 w 72969"/>
              <a:gd name="connsiteY9" fmla="*/ 1962 h 81759"/>
              <a:gd name="connsiteX10" fmla="*/ 30897 w 72969"/>
              <a:gd name="connsiteY10" fmla="*/ 654 h 81759"/>
              <a:gd name="connsiteX11" fmla="*/ 33526 w 72969"/>
              <a:gd name="connsiteY11" fmla="*/ 0 h 81759"/>
              <a:gd name="connsiteX12" fmla="*/ 36156 w 72969"/>
              <a:gd name="connsiteY12" fmla="*/ 0 h 81759"/>
              <a:gd name="connsiteX13" fmla="*/ 38785 w 72969"/>
              <a:gd name="connsiteY13" fmla="*/ 0 h 81759"/>
              <a:gd name="connsiteX14" fmla="*/ 40758 w 72969"/>
              <a:gd name="connsiteY14" fmla="*/ 0 h 81759"/>
              <a:gd name="connsiteX15" fmla="*/ 42730 w 72969"/>
              <a:gd name="connsiteY15" fmla="*/ 1308 h 81759"/>
              <a:gd name="connsiteX16" fmla="*/ 72969 w 72969"/>
              <a:gd name="connsiteY16" fmla="*/ 78489 h 81759"/>
              <a:gd name="connsiteX17" fmla="*/ 72969 w 72969"/>
              <a:gd name="connsiteY17" fmla="*/ 79143 h 81759"/>
              <a:gd name="connsiteX18" fmla="*/ 71654 w 72969"/>
              <a:gd name="connsiteY18" fmla="*/ 80451 h 81759"/>
              <a:gd name="connsiteX19" fmla="*/ 69025 w 72969"/>
              <a:gd name="connsiteY19" fmla="*/ 81105 h 81759"/>
              <a:gd name="connsiteX20" fmla="*/ 65738 w 72969"/>
              <a:gd name="connsiteY20" fmla="*/ 81105 h 81759"/>
              <a:gd name="connsiteX21" fmla="*/ 63108 w 72969"/>
              <a:gd name="connsiteY21" fmla="*/ 81105 h 81759"/>
              <a:gd name="connsiteX22" fmla="*/ 61136 w 72969"/>
              <a:gd name="connsiteY22" fmla="*/ 81105 h 81759"/>
              <a:gd name="connsiteX23" fmla="*/ 59821 w 72969"/>
              <a:gd name="connsiteY23" fmla="*/ 79797 h 81759"/>
              <a:gd name="connsiteX24" fmla="*/ 48646 w 72969"/>
              <a:gd name="connsiteY24" fmla="*/ 51672 h 81759"/>
              <a:gd name="connsiteX25" fmla="*/ 19064 w 72969"/>
              <a:gd name="connsiteY25" fmla="*/ 52980 h 81759"/>
              <a:gd name="connsiteX26" fmla="*/ 21694 w 72969"/>
              <a:gd name="connsiteY26" fmla="*/ 47093 h 81759"/>
              <a:gd name="connsiteX27" fmla="*/ 46674 w 72969"/>
              <a:gd name="connsiteY27" fmla="*/ 47093 h 81759"/>
              <a:gd name="connsiteX28" fmla="*/ 34184 w 72969"/>
              <a:gd name="connsiteY28" fmla="*/ 13735 h 81759"/>
              <a:gd name="connsiteX29" fmla="*/ 21694 w 72969"/>
              <a:gd name="connsiteY29" fmla="*/ 47093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72969" h="81759">
                <a:moveTo>
                  <a:pt x="19064" y="52980"/>
                </a:moveTo>
                <a:lnTo>
                  <a:pt x="8546" y="81105"/>
                </a:lnTo>
                <a:cubicBezTo>
                  <a:pt x="8546" y="81759"/>
                  <a:pt x="7889" y="81759"/>
                  <a:pt x="7231" y="81759"/>
                </a:cubicBezTo>
                <a:cubicBezTo>
                  <a:pt x="6574" y="81759"/>
                  <a:pt x="5259" y="81759"/>
                  <a:pt x="4602" y="81759"/>
                </a:cubicBezTo>
                <a:cubicBezTo>
                  <a:pt x="3287" y="81759"/>
                  <a:pt x="2630" y="81759"/>
                  <a:pt x="1315" y="81759"/>
                </a:cubicBezTo>
                <a:cubicBezTo>
                  <a:pt x="657" y="81759"/>
                  <a:pt x="0" y="81759"/>
                  <a:pt x="0" y="81105"/>
                </a:cubicBezTo>
                <a:cubicBezTo>
                  <a:pt x="0" y="81105"/>
                  <a:pt x="0" y="81105"/>
                  <a:pt x="0" y="80451"/>
                </a:cubicBezTo>
                <a:lnTo>
                  <a:pt x="30897" y="6541"/>
                </a:lnTo>
                <a:lnTo>
                  <a:pt x="29582" y="2616"/>
                </a:lnTo>
                <a:cubicBezTo>
                  <a:pt x="29582" y="1962"/>
                  <a:pt x="29582" y="1962"/>
                  <a:pt x="29582" y="1962"/>
                </a:cubicBezTo>
                <a:cubicBezTo>
                  <a:pt x="29582" y="1308"/>
                  <a:pt x="30239" y="654"/>
                  <a:pt x="30897" y="654"/>
                </a:cubicBezTo>
                <a:cubicBezTo>
                  <a:pt x="31554" y="654"/>
                  <a:pt x="32212" y="654"/>
                  <a:pt x="33526" y="0"/>
                </a:cubicBezTo>
                <a:cubicBezTo>
                  <a:pt x="34184" y="0"/>
                  <a:pt x="35498" y="0"/>
                  <a:pt x="36156" y="0"/>
                </a:cubicBezTo>
                <a:cubicBezTo>
                  <a:pt x="36813" y="0"/>
                  <a:pt x="38128" y="0"/>
                  <a:pt x="38785" y="0"/>
                </a:cubicBezTo>
                <a:cubicBezTo>
                  <a:pt x="39443" y="0"/>
                  <a:pt x="40100" y="0"/>
                  <a:pt x="40758" y="0"/>
                </a:cubicBezTo>
                <a:cubicBezTo>
                  <a:pt x="41415" y="0"/>
                  <a:pt x="42072" y="654"/>
                  <a:pt x="42730" y="1308"/>
                </a:cubicBezTo>
                <a:lnTo>
                  <a:pt x="72969" y="78489"/>
                </a:lnTo>
                <a:cubicBezTo>
                  <a:pt x="72969" y="79143"/>
                  <a:pt x="72969" y="79143"/>
                  <a:pt x="72969" y="79143"/>
                </a:cubicBezTo>
                <a:cubicBezTo>
                  <a:pt x="72969" y="79797"/>
                  <a:pt x="72312" y="80451"/>
                  <a:pt x="71654" y="80451"/>
                </a:cubicBezTo>
                <a:cubicBezTo>
                  <a:pt x="70997" y="80451"/>
                  <a:pt x="69682" y="80451"/>
                  <a:pt x="69025" y="81105"/>
                </a:cubicBezTo>
                <a:cubicBezTo>
                  <a:pt x="67710" y="81105"/>
                  <a:pt x="67053" y="81105"/>
                  <a:pt x="65738" y="81105"/>
                </a:cubicBezTo>
                <a:cubicBezTo>
                  <a:pt x="65080" y="81105"/>
                  <a:pt x="63766" y="81105"/>
                  <a:pt x="63108" y="81105"/>
                </a:cubicBezTo>
                <a:cubicBezTo>
                  <a:pt x="62451" y="81105"/>
                  <a:pt x="61794" y="81105"/>
                  <a:pt x="61136" y="81105"/>
                </a:cubicBezTo>
                <a:cubicBezTo>
                  <a:pt x="60479" y="81105"/>
                  <a:pt x="59821" y="80451"/>
                  <a:pt x="59821" y="79797"/>
                </a:cubicBezTo>
                <a:lnTo>
                  <a:pt x="48646" y="51672"/>
                </a:lnTo>
                <a:lnTo>
                  <a:pt x="19064" y="52980"/>
                </a:lnTo>
                <a:close/>
                <a:moveTo>
                  <a:pt x="21694" y="47093"/>
                </a:moveTo>
                <a:lnTo>
                  <a:pt x="46674" y="47093"/>
                </a:lnTo>
                <a:lnTo>
                  <a:pt x="34184" y="13735"/>
                </a:lnTo>
                <a:lnTo>
                  <a:pt x="21694" y="47093"/>
                </a:lnTo>
                <a:close/>
              </a:path>
            </a:pathLst>
          </a:custGeom>
          <a:solidFill>
            <a:srgbClr val="FFFFFF"/>
          </a:solidFill>
          <a:ln w="6241" cap="flat">
            <a:noFill/>
            <a:prstDash val="solid"/>
            <a:miter/>
          </a:ln>
        </xdr:spPr>
        <xdr:txBody>
          <a:bodyPr rtlCol="0" anchor="ctr"/>
          <a:lstStyle/>
          <a:p>
            <a:endParaRPr lang="en-US"/>
          </a:p>
        </xdr:txBody>
      </xdr:sp>
      <xdr:sp macro="" textlink="">
        <xdr:nvSpPr>
          <xdr:cNvPr id="949" name="Freeform 948">
            <a:extLst>
              <a:ext uri="{FF2B5EF4-FFF2-40B4-BE49-F238E27FC236}">
                <a16:creationId xmlns:a16="http://schemas.microsoft.com/office/drawing/2014/main" id="{00000000-0008-0000-0100-0000B5030000}"/>
              </a:ext>
            </a:extLst>
          </xdr:cNvPr>
          <xdr:cNvSpPr/>
        </xdr:nvSpPr>
        <xdr:spPr>
          <a:xfrm>
            <a:off x="889719" y="8775444"/>
            <a:ext cx="70996" cy="79796"/>
          </a:xfrm>
          <a:custGeom>
            <a:avLst/>
            <a:gdLst>
              <a:gd name="connsiteX0" fmla="*/ 657 w 70996"/>
              <a:gd name="connsiteY0" fmla="*/ 2616 h 79796"/>
              <a:gd name="connsiteX1" fmla="*/ 7889 w 70996"/>
              <a:gd name="connsiteY1" fmla="*/ 1308 h 79796"/>
              <a:gd name="connsiteX2" fmla="*/ 13805 w 70996"/>
              <a:gd name="connsiteY2" fmla="*/ 654 h 79796"/>
              <a:gd name="connsiteX3" fmla="*/ 17749 w 70996"/>
              <a:gd name="connsiteY3" fmla="*/ 0 h 79796"/>
              <a:gd name="connsiteX4" fmla="*/ 19721 w 70996"/>
              <a:gd name="connsiteY4" fmla="*/ 0 h 79796"/>
              <a:gd name="connsiteX5" fmla="*/ 21694 w 70996"/>
              <a:gd name="connsiteY5" fmla="*/ 1962 h 79796"/>
              <a:gd name="connsiteX6" fmla="*/ 21694 w 70996"/>
              <a:gd name="connsiteY6" fmla="*/ 37936 h 79796"/>
              <a:gd name="connsiteX7" fmla="*/ 54562 w 70996"/>
              <a:gd name="connsiteY7" fmla="*/ 3270 h 79796"/>
              <a:gd name="connsiteX8" fmla="*/ 57849 w 70996"/>
              <a:gd name="connsiteY8" fmla="*/ 1308 h 79796"/>
              <a:gd name="connsiteX9" fmla="*/ 59821 w 70996"/>
              <a:gd name="connsiteY9" fmla="*/ 654 h 79796"/>
              <a:gd name="connsiteX10" fmla="*/ 62451 w 70996"/>
              <a:gd name="connsiteY10" fmla="*/ 654 h 79796"/>
              <a:gd name="connsiteX11" fmla="*/ 65080 w 70996"/>
              <a:gd name="connsiteY11" fmla="*/ 654 h 79796"/>
              <a:gd name="connsiteX12" fmla="*/ 67053 w 70996"/>
              <a:gd name="connsiteY12" fmla="*/ 654 h 79796"/>
              <a:gd name="connsiteX13" fmla="*/ 68367 w 70996"/>
              <a:gd name="connsiteY13" fmla="*/ 1308 h 79796"/>
              <a:gd name="connsiteX14" fmla="*/ 69025 w 70996"/>
              <a:gd name="connsiteY14" fmla="*/ 1962 h 79796"/>
              <a:gd name="connsiteX15" fmla="*/ 68367 w 70996"/>
              <a:gd name="connsiteY15" fmla="*/ 2616 h 79796"/>
              <a:gd name="connsiteX16" fmla="*/ 34841 w 70996"/>
              <a:gd name="connsiteY16" fmla="*/ 34012 h 79796"/>
              <a:gd name="connsiteX17" fmla="*/ 70339 w 70996"/>
              <a:gd name="connsiteY17" fmla="*/ 77181 h 79796"/>
              <a:gd name="connsiteX18" fmla="*/ 70997 w 70996"/>
              <a:gd name="connsiteY18" fmla="*/ 77835 h 79796"/>
              <a:gd name="connsiteX19" fmla="*/ 70339 w 70996"/>
              <a:gd name="connsiteY19" fmla="*/ 78489 h 79796"/>
              <a:gd name="connsiteX20" fmla="*/ 69025 w 70996"/>
              <a:gd name="connsiteY20" fmla="*/ 79143 h 79796"/>
              <a:gd name="connsiteX21" fmla="*/ 66395 w 70996"/>
              <a:gd name="connsiteY21" fmla="*/ 79797 h 79796"/>
              <a:gd name="connsiteX22" fmla="*/ 63108 w 70996"/>
              <a:gd name="connsiteY22" fmla="*/ 79797 h 79796"/>
              <a:gd name="connsiteX23" fmla="*/ 59821 w 70996"/>
              <a:gd name="connsiteY23" fmla="*/ 79797 h 79796"/>
              <a:gd name="connsiteX24" fmla="*/ 57849 w 70996"/>
              <a:gd name="connsiteY24" fmla="*/ 79797 h 79796"/>
              <a:gd name="connsiteX25" fmla="*/ 55220 w 70996"/>
              <a:gd name="connsiteY25" fmla="*/ 78489 h 79796"/>
              <a:gd name="connsiteX26" fmla="*/ 21694 w 70996"/>
              <a:gd name="connsiteY26" fmla="*/ 37936 h 79796"/>
              <a:gd name="connsiteX27" fmla="*/ 21694 w 70996"/>
              <a:gd name="connsiteY27" fmla="*/ 77181 h 79796"/>
              <a:gd name="connsiteX28" fmla="*/ 20379 w 70996"/>
              <a:gd name="connsiteY28" fmla="*/ 79143 h 79796"/>
              <a:gd name="connsiteX29" fmla="*/ 17749 w 70996"/>
              <a:gd name="connsiteY29" fmla="*/ 79797 h 79796"/>
              <a:gd name="connsiteX30" fmla="*/ 15120 w 70996"/>
              <a:gd name="connsiteY30" fmla="*/ 79797 h 79796"/>
              <a:gd name="connsiteX31" fmla="*/ 12490 w 70996"/>
              <a:gd name="connsiteY31" fmla="*/ 79797 h 79796"/>
              <a:gd name="connsiteX32" fmla="*/ 10518 w 70996"/>
              <a:gd name="connsiteY32" fmla="*/ 79797 h 79796"/>
              <a:gd name="connsiteX33" fmla="*/ 9203 w 70996"/>
              <a:gd name="connsiteY33" fmla="*/ 77835 h 79796"/>
              <a:gd name="connsiteX34" fmla="*/ 9203 w 70996"/>
              <a:gd name="connsiteY34" fmla="*/ 11119 h 79796"/>
              <a:gd name="connsiteX35" fmla="*/ 8546 w 70996"/>
              <a:gd name="connsiteY35" fmla="*/ 7849 h 79796"/>
              <a:gd name="connsiteX36" fmla="*/ 7231 w 70996"/>
              <a:gd name="connsiteY36" fmla="*/ 5886 h 79796"/>
              <a:gd name="connsiteX37" fmla="*/ 5259 w 70996"/>
              <a:gd name="connsiteY37" fmla="*/ 5233 h 79796"/>
              <a:gd name="connsiteX38" fmla="*/ 3287 w 70996"/>
              <a:gd name="connsiteY38" fmla="*/ 5233 h 79796"/>
              <a:gd name="connsiteX39" fmla="*/ 0 w 70996"/>
              <a:gd name="connsiteY39" fmla="*/ 5233 h 79796"/>
              <a:gd name="connsiteX40" fmla="*/ 657 w 70996"/>
              <a:gd name="connsiteY40" fmla="*/ 2616 h 7979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Lst>
            <a:rect l="l" t="t" r="r" b="b"/>
            <a:pathLst>
              <a:path w="70996" h="79796">
                <a:moveTo>
                  <a:pt x="657" y="2616"/>
                </a:moveTo>
                <a:cubicBezTo>
                  <a:pt x="3287" y="1962"/>
                  <a:pt x="5259" y="1962"/>
                  <a:pt x="7889" y="1308"/>
                </a:cubicBezTo>
                <a:cubicBezTo>
                  <a:pt x="9861" y="1308"/>
                  <a:pt x="11833" y="654"/>
                  <a:pt x="13805" y="654"/>
                </a:cubicBezTo>
                <a:cubicBezTo>
                  <a:pt x="15777" y="654"/>
                  <a:pt x="17092" y="654"/>
                  <a:pt x="17749" y="0"/>
                </a:cubicBezTo>
                <a:cubicBezTo>
                  <a:pt x="19064" y="0"/>
                  <a:pt x="19721" y="0"/>
                  <a:pt x="19721" y="0"/>
                </a:cubicBezTo>
                <a:cubicBezTo>
                  <a:pt x="21036" y="0"/>
                  <a:pt x="21694" y="654"/>
                  <a:pt x="21694" y="1962"/>
                </a:cubicBezTo>
                <a:lnTo>
                  <a:pt x="21694" y="37936"/>
                </a:lnTo>
                <a:lnTo>
                  <a:pt x="54562" y="3270"/>
                </a:lnTo>
                <a:cubicBezTo>
                  <a:pt x="55220" y="1962"/>
                  <a:pt x="56535" y="1962"/>
                  <a:pt x="57849" y="1308"/>
                </a:cubicBezTo>
                <a:cubicBezTo>
                  <a:pt x="58507" y="1308"/>
                  <a:pt x="59164" y="1308"/>
                  <a:pt x="59821" y="654"/>
                </a:cubicBezTo>
                <a:cubicBezTo>
                  <a:pt x="60479" y="654"/>
                  <a:pt x="61794" y="654"/>
                  <a:pt x="62451" y="654"/>
                </a:cubicBezTo>
                <a:cubicBezTo>
                  <a:pt x="63108" y="654"/>
                  <a:pt x="64423" y="654"/>
                  <a:pt x="65080" y="654"/>
                </a:cubicBezTo>
                <a:cubicBezTo>
                  <a:pt x="65738" y="654"/>
                  <a:pt x="66395" y="654"/>
                  <a:pt x="67053" y="654"/>
                </a:cubicBezTo>
                <a:cubicBezTo>
                  <a:pt x="67710" y="654"/>
                  <a:pt x="67710" y="654"/>
                  <a:pt x="68367" y="1308"/>
                </a:cubicBezTo>
                <a:cubicBezTo>
                  <a:pt x="68367" y="1308"/>
                  <a:pt x="69025" y="1962"/>
                  <a:pt x="69025" y="1962"/>
                </a:cubicBezTo>
                <a:cubicBezTo>
                  <a:pt x="69025" y="2616"/>
                  <a:pt x="69025" y="2616"/>
                  <a:pt x="68367" y="2616"/>
                </a:cubicBezTo>
                <a:lnTo>
                  <a:pt x="34841" y="34012"/>
                </a:lnTo>
                <a:lnTo>
                  <a:pt x="70339" y="77181"/>
                </a:lnTo>
                <a:cubicBezTo>
                  <a:pt x="70339" y="77835"/>
                  <a:pt x="70997" y="77835"/>
                  <a:pt x="70997" y="77835"/>
                </a:cubicBezTo>
                <a:cubicBezTo>
                  <a:pt x="70997" y="77835"/>
                  <a:pt x="70997" y="78489"/>
                  <a:pt x="70339" y="78489"/>
                </a:cubicBezTo>
                <a:cubicBezTo>
                  <a:pt x="70339" y="78489"/>
                  <a:pt x="69682" y="79143"/>
                  <a:pt x="69025" y="79143"/>
                </a:cubicBezTo>
                <a:cubicBezTo>
                  <a:pt x="68367" y="79143"/>
                  <a:pt x="67053" y="79143"/>
                  <a:pt x="66395" y="79797"/>
                </a:cubicBezTo>
                <a:cubicBezTo>
                  <a:pt x="65080" y="79797"/>
                  <a:pt x="63766" y="79797"/>
                  <a:pt x="63108" y="79797"/>
                </a:cubicBezTo>
                <a:cubicBezTo>
                  <a:pt x="61794" y="79797"/>
                  <a:pt x="61136" y="79797"/>
                  <a:pt x="59821" y="79797"/>
                </a:cubicBezTo>
                <a:cubicBezTo>
                  <a:pt x="59164" y="79797"/>
                  <a:pt x="58507" y="79797"/>
                  <a:pt x="57849" y="79797"/>
                </a:cubicBezTo>
                <a:cubicBezTo>
                  <a:pt x="56535" y="79797"/>
                  <a:pt x="55877" y="79143"/>
                  <a:pt x="55220" y="78489"/>
                </a:cubicBezTo>
                <a:lnTo>
                  <a:pt x="21694" y="37936"/>
                </a:lnTo>
                <a:lnTo>
                  <a:pt x="21694" y="77181"/>
                </a:lnTo>
                <a:cubicBezTo>
                  <a:pt x="21694" y="78489"/>
                  <a:pt x="21036" y="79143"/>
                  <a:pt x="20379" y="79143"/>
                </a:cubicBezTo>
                <a:cubicBezTo>
                  <a:pt x="19721" y="79143"/>
                  <a:pt x="19064" y="79143"/>
                  <a:pt x="17749" y="79797"/>
                </a:cubicBezTo>
                <a:cubicBezTo>
                  <a:pt x="17092" y="79797"/>
                  <a:pt x="15777" y="79797"/>
                  <a:pt x="15120" y="79797"/>
                </a:cubicBezTo>
                <a:cubicBezTo>
                  <a:pt x="14462" y="79797"/>
                  <a:pt x="13148" y="79797"/>
                  <a:pt x="12490" y="79797"/>
                </a:cubicBezTo>
                <a:cubicBezTo>
                  <a:pt x="11833" y="79797"/>
                  <a:pt x="11175" y="79797"/>
                  <a:pt x="10518" y="79797"/>
                </a:cubicBezTo>
                <a:cubicBezTo>
                  <a:pt x="9203" y="79797"/>
                  <a:pt x="9203" y="79143"/>
                  <a:pt x="9203" y="77835"/>
                </a:cubicBezTo>
                <a:lnTo>
                  <a:pt x="9203" y="11119"/>
                </a:lnTo>
                <a:cubicBezTo>
                  <a:pt x="9203" y="9811"/>
                  <a:pt x="9203" y="9157"/>
                  <a:pt x="8546" y="7849"/>
                </a:cubicBezTo>
                <a:cubicBezTo>
                  <a:pt x="8546" y="7195"/>
                  <a:pt x="7889" y="6541"/>
                  <a:pt x="7231" y="5886"/>
                </a:cubicBezTo>
                <a:cubicBezTo>
                  <a:pt x="6574" y="5233"/>
                  <a:pt x="5916" y="5233"/>
                  <a:pt x="5259" y="5233"/>
                </a:cubicBezTo>
                <a:cubicBezTo>
                  <a:pt x="4602" y="5233"/>
                  <a:pt x="3944" y="5233"/>
                  <a:pt x="3287" y="5233"/>
                </a:cubicBezTo>
                <a:cubicBezTo>
                  <a:pt x="1972" y="5233"/>
                  <a:pt x="1315" y="5233"/>
                  <a:pt x="0" y="5233"/>
                </a:cubicBezTo>
                <a:lnTo>
                  <a:pt x="657" y="2616"/>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5</xdr:col>
      <xdr:colOff>187917</xdr:colOff>
      <xdr:row>29</xdr:row>
      <xdr:rowOff>2280305</xdr:rowOff>
    </xdr:from>
    <xdr:to>
      <xdr:col>5</xdr:col>
      <xdr:colOff>343715</xdr:colOff>
      <xdr:row>29</xdr:row>
      <xdr:rowOff>2362064</xdr:rowOff>
    </xdr:to>
    <xdr:grpSp>
      <xdr:nvGrpSpPr>
        <xdr:cNvPr id="950" name="Graphic 1">
          <a:extLst>
            <a:ext uri="{FF2B5EF4-FFF2-40B4-BE49-F238E27FC236}">
              <a16:creationId xmlns:a16="http://schemas.microsoft.com/office/drawing/2014/main" id="{00000000-0008-0000-0100-0000B6030000}"/>
            </a:ext>
          </a:extLst>
        </xdr:cNvPr>
        <xdr:cNvGrpSpPr/>
      </xdr:nvGrpSpPr>
      <xdr:grpSpPr>
        <a:xfrm>
          <a:off x="3178767" y="8290580"/>
          <a:ext cx="155798" cy="81759"/>
          <a:chOff x="2956517" y="6738005"/>
          <a:chExt cx="155798" cy="81759"/>
        </a:xfrm>
        <a:solidFill>
          <a:srgbClr val="FFFFFF"/>
        </a:solidFill>
      </xdr:grpSpPr>
      <xdr:sp macro="" textlink="">
        <xdr:nvSpPr>
          <xdr:cNvPr id="951" name="Freeform 950">
            <a:extLst>
              <a:ext uri="{FF2B5EF4-FFF2-40B4-BE49-F238E27FC236}">
                <a16:creationId xmlns:a16="http://schemas.microsoft.com/office/drawing/2014/main" id="{00000000-0008-0000-0100-0000B7030000}"/>
              </a:ext>
            </a:extLst>
          </xdr:cNvPr>
          <xdr:cNvSpPr/>
        </xdr:nvSpPr>
        <xdr:spPr>
          <a:xfrm>
            <a:off x="2956517" y="6738659"/>
            <a:ext cx="70997" cy="81105"/>
          </a:xfrm>
          <a:custGeom>
            <a:avLst/>
            <a:gdLst>
              <a:gd name="connsiteX0" fmla="*/ 70997 w 70997"/>
              <a:gd name="connsiteY0" fmla="*/ 73910 h 81105"/>
              <a:gd name="connsiteX1" fmla="*/ 63108 w 70997"/>
              <a:gd name="connsiteY1" fmla="*/ 77181 h 81105"/>
              <a:gd name="connsiteX2" fmla="*/ 55220 w 70997"/>
              <a:gd name="connsiteY2" fmla="*/ 79143 h 81105"/>
              <a:gd name="connsiteX3" fmla="*/ 47989 w 70997"/>
              <a:gd name="connsiteY3" fmla="*/ 80451 h 81105"/>
              <a:gd name="connsiteX4" fmla="*/ 42072 w 70997"/>
              <a:gd name="connsiteY4" fmla="*/ 81105 h 81105"/>
              <a:gd name="connsiteX5" fmla="*/ 24981 w 70997"/>
              <a:gd name="connsiteY5" fmla="*/ 77835 h 81105"/>
              <a:gd name="connsiteX6" fmla="*/ 11833 w 70997"/>
              <a:gd name="connsiteY6" fmla="*/ 69332 h 81105"/>
              <a:gd name="connsiteX7" fmla="*/ 3287 w 70997"/>
              <a:gd name="connsiteY7" fmla="*/ 56250 h 81105"/>
              <a:gd name="connsiteX8" fmla="*/ 0 w 70997"/>
              <a:gd name="connsiteY8" fmla="*/ 39899 h 81105"/>
              <a:gd name="connsiteX9" fmla="*/ 3287 w 70997"/>
              <a:gd name="connsiteY9" fmla="*/ 22893 h 81105"/>
              <a:gd name="connsiteX10" fmla="*/ 12490 w 70997"/>
              <a:gd name="connsiteY10" fmla="*/ 10465 h 81105"/>
              <a:gd name="connsiteX11" fmla="*/ 26953 w 70997"/>
              <a:gd name="connsiteY11" fmla="*/ 2616 h 81105"/>
              <a:gd name="connsiteX12" fmla="*/ 44702 w 70997"/>
              <a:gd name="connsiteY12" fmla="*/ 0 h 81105"/>
              <a:gd name="connsiteX13" fmla="*/ 55220 w 70997"/>
              <a:gd name="connsiteY13" fmla="*/ 654 h 81105"/>
              <a:gd name="connsiteX14" fmla="*/ 65080 w 70997"/>
              <a:gd name="connsiteY14" fmla="*/ 2616 h 81105"/>
              <a:gd name="connsiteX15" fmla="*/ 65738 w 70997"/>
              <a:gd name="connsiteY15" fmla="*/ 3270 h 81105"/>
              <a:gd name="connsiteX16" fmla="*/ 66395 w 70997"/>
              <a:gd name="connsiteY16" fmla="*/ 3924 h 81105"/>
              <a:gd name="connsiteX17" fmla="*/ 66395 w 70997"/>
              <a:gd name="connsiteY17" fmla="*/ 6541 h 81105"/>
              <a:gd name="connsiteX18" fmla="*/ 66395 w 70997"/>
              <a:gd name="connsiteY18" fmla="*/ 9811 h 81105"/>
              <a:gd name="connsiteX19" fmla="*/ 66395 w 70997"/>
              <a:gd name="connsiteY19" fmla="*/ 13081 h 81105"/>
              <a:gd name="connsiteX20" fmla="*/ 66395 w 70997"/>
              <a:gd name="connsiteY20" fmla="*/ 16352 h 81105"/>
              <a:gd name="connsiteX21" fmla="*/ 66395 w 70997"/>
              <a:gd name="connsiteY21" fmla="*/ 18968 h 81105"/>
              <a:gd name="connsiteX22" fmla="*/ 66395 w 70997"/>
              <a:gd name="connsiteY22" fmla="*/ 20276 h 81105"/>
              <a:gd name="connsiteX23" fmla="*/ 63108 w 70997"/>
              <a:gd name="connsiteY23" fmla="*/ 20930 h 81105"/>
              <a:gd name="connsiteX24" fmla="*/ 60479 w 70997"/>
              <a:gd name="connsiteY24" fmla="*/ 13736 h 81105"/>
              <a:gd name="connsiteX25" fmla="*/ 55220 w 70997"/>
              <a:gd name="connsiteY25" fmla="*/ 9157 h 81105"/>
              <a:gd name="connsiteX26" fmla="*/ 48646 w 70997"/>
              <a:gd name="connsiteY26" fmla="*/ 6541 h 81105"/>
              <a:gd name="connsiteX27" fmla="*/ 41415 w 70997"/>
              <a:gd name="connsiteY27" fmla="*/ 5887 h 81105"/>
              <a:gd name="connsiteX28" fmla="*/ 28925 w 70997"/>
              <a:gd name="connsiteY28" fmla="*/ 8503 h 81105"/>
              <a:gd name="connsiteX29" fmla="*/ 19721 w 70997"/>
              <a:gd name="connsiteY29" fmla="*/ 15044 h 81105"/>
              <a:gd name="connsiteX30" fmla="*/ 14462 w 70997"/>
              <a:gd name="connsiteY30" fmla="*/ 24855 h 81105"/>
              <a:gd name="connsiteX31" fmla="*/ 12490 w 70997"/>
              <a:gd name="connsiteY31" fmla="*/ 37282 h 81105"/>
              <a:gd name="connsiteX32" fmla="*/ 14462 w 70997"/>
              <a:gd name="connsiteY32" fmla="*/ 52326 h 81105"/>
              <a:gd name="connsiteX33" fmla="*/ 21036 w 70997"/>
              <a:gd name="connsiteY33" fmla="*/ 64099 h 81105"/>
              <a:gd name="connsiteX34" fmla="*/ 32212 w 70997"/>
              <a:gd name="connsiteY34" fmla="*/ 71948 h 81105"/>
              <a:gd name="connsiteX35" fmla="*/ 47331 w 70997"/>
              <a:gd name="connsiteY35" fmla="*/ 74564 h 81105"/>
              <a:gd name="connsiteX36" fmla="*/ 57192 w 70997"/>
              <a:gd name="connsiteY36" fmla="*/ 73256 h 81105"/>
              <a:gd name="connsiteX37" fmla="*/ 67053 w 70997"/>
              <a:gd name="connsiteY37" fmla="*/ 69986 h 81105"/>
              <a:gd name="connsiteX38" fmla="*/ 70997 w 70997"/>
              <a:gd name="connsiteY38" fmla="*/ 73910 h 811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Lst>
            <a:rect l="l" t="t" r="r" b="b"/>
            <a:pathLst>
              <a:path w="70997" h="81105">
                <a:moveTo>
                  <a:pt x="70997" y="73910"/>
                </a:moveTo>
                <a:cubicBezTo>
                  <a:pt x="68367" y="75218"/>
                  <a:pt x="66395" y="76527"/>
                  <a:pt x="63108" y="77181"/>
                </a:cubicBezTo>
                <a:cubicBezTo>
                  <a:pt x="60479" y="77835"/>
                  <a:pt x="57849" y="78489"/>
                  <a:pt x="55220" y="79143"/>
                </a:cubicBezTo>
                <a:cubicBezTo>
                  <a:pt x="52590" y="79797"/>
                  <a:pt x="49961" y="79797"/>
                  <a:pt x="47989" y="80451"/>
                </a:cubicBezTo>
                <a:cubicBezTo>
                  <a:pt x="45359" y="80451"/>
                  <a:pt x="44044" y="81105"/>
                  <a:pt x="42072" y="81105"/>
                </a:cubicBezTo>
                <a:cubicBezTo>
                  <a:pt x="36156" y="81105"/>
                  <a:pt x="30239" y="79797"/>
                  <a:pt x="24981" y="77835"/>
                </a:cubicBezTo>
                <a:cubicBezTo>
                  <a:pt x="19721" y="75873"/>
                  <a:pt x="15777" y="72602"/>
                  <a:pt x="11833" y="69332"/>
                </a:cubicBezTo>
                <a:cubicBezTo>
                  <a:pt x="7889" y="65407"/>
                  <a:pt x="5259" y="61483"/>
                  <a:pt x="3287" y="56250"/>
                </a:cubicBezTo>
                <a:cubicBezTo>
                  <a:pt x="1315" y="51018"/>
                  <a:pt x="0" y="45785"/>
                  <a:pt x="0" y="39899"/>
                </a:cubicBezTo>
                <a:cubicBezTo>
                  <a:pt x="0" y="33358"/>
                  <a:pt x="1315" y="27471"/>
                  <a:pt x="3287" y="22893"/>
                </a:cubicBezTo>
                <a:cubicBezTo>
                  <a:pt x="5259" y="17660"/>
                  <a:pt x="8546" y="13736"/>
                  <a:pt x="12490" y="10465"/>
                </a:cubicBezTo>
                <a:cubicBezTo>
                  <a:pt x="16434" y="7195"/>
                  <a:pt x="21036" y="4579"/>
                  <a:pt x="26953" y="2616"/>
                </a:cubicBezTo>
                <a:cubicBezTo>
                  <a:pt x="32212" y="654"/>
                  <a:pt x="38785" y="0"/>
                  <a:pt x="44702" y="0"/>
                </a:cubicBezTo>
                <a:cubicBezTo>
                  <a:pt x="48646" y="0"/>
                  <a:pt x="51933" y="0"/>
                  <a:pt x="55220" y="654"/>
                </a:cubicBezTo>
                <a:cubicBezTo>
                  <a:pt x="58507" y="1308"/>
                  <a:pt x="61794" y="1962"/>
                  <a:pt x="65080" y="2616"/>
                </a:cubicBezTo>
                <a:cubicBezTo>
                  <a:pt x="65738" y="2616"/>
                  <a:pt x="65738" y="2616"/>
                  <a:pt x="65738" y="3270"/>
                </a:cubicBezTo>
                <a:cubicBezTo>
                  <a:pt x="65738" y="3270"/>
                  <a:pt x="66395" y="3924"/>
                  <a:pt x="66395" y="3924"/>
                </a:cubicBezTo>
                <a:cubicBezTo>
                  <a:pt x="66395" y="4579"/>
                  <a:pt x="66395" y="5233"/>
                  <a:pt x="66395" y="6541"/>
                </a:cubicBezTo>
                <a:cubicBezTo>
                  <a:pt x="66395" y="7849"/>
                  <a:pt x="66395" y="8503"/>
                  <a:pt x="66395" y="9811"/>
                </a:cubicBezTo>
                <a:cubicBezTo>
                  <a:pt x="66395" y="11119"/>
                  <a:pt x="66395" y="12427"/>
                  <a:pt x="66395" y="13081"/>
                </a:cubicBezTo>
                <a:cubicBezTo>
                  <a:pt x="66395" y="14390"/>
                  <a:pt x="66395" y="15044"/>
                  <a:pt x="66395" y="16352"/>
                </a:cubicBezTo>
                <a:cubicBezTo>
                  <a:pt x="66395" y="17660"/>
                  <a:pt x="66395" y="18314"/>
                  <a:pt x="66395" y="18968"/>
                </a:cubicBezTo>
                <a:cubicBezTo>
                  <a:pt x="66395" y="19622"/>
                  <a:pt x="66395" y="20276"/>
                  <a:pt x="66395" y="20276"/>
                </a:cubicBezTo>
                <a:lnTo>
                  <a:pt x="63108" y="20930"/>
                </a:lnTo>
                <a:cubicBezTo>
                  <a:pt x="63108" y="18314"/>
                  <a:pt x="61794" y="15698"/>
                  <a:pt x="60479" y="13736"/>
                </a:cubicBezTo>
                <a:cubicBezTo>
                  <a:pt x="59164" y="11773"/>
                  <a:pt x="57192" y="10465"/>
                  <a:pt x="55220" y="9157"/>
                </a:cubicBezTo>
                <a:cubicBezTo>
                  <a:pt x="53248" y="7849"/>
                  <a:pt x="51276" y="7195"/>
                  <a:pt x="48646" y="6541"/>
                </a:cubicBezTo>
                <a:cubicBezTo>
                  <a:pt x="46017" y="5887"/>
                  <a:pt x="44044" y="5887"/>
                  <a:pt x="41415" y="5887"/>
                </a:cubicBezTo>
                <a:cubicBezTo>
                  <a:pt x="36813" y="5887"/>
                  <a:pt x="32212" y="6541"/>
                  <a:pt x="28925" y="8503"/>
                </a:cubicBezTo>
                <a:cubicBezTo>
                  <a:pt x="24981" y="9811"/>
                  <a:pt x="22351" y="12427"/>
                  <a:pt x="19721" y="15044"/>
                </a:cubicBezTo>
                <a:cubicBezTo>
                  <a:pt x="17092" y="17660"/>
                  <a:pt x="15777" y="20930"/>
                  <a:pt x="14462" y="24855"/>
                </a:cubicBezTo>
                <a:cubicBezTo>
                  <a:pt x="13148" y="28779"/>
                  <a:pt x="12490" y="32704"/>
                  <a:pt x="12490" y="37282"/>
                </a:cubicBezTo>
                <a:cubicBezTo>
                  <a:pt x="12490" y="42515"/>
                  <a:pt x="13148" y="47747"/>
                  <a:pt x="14462" y="52326"/>
                </a:cubicBezTo>
                <a:cubicBezTo>
                  <a:pt x="15777" y="56904"/>
                  <a:pt x="18407" y="60829"/>
                  <a:pt x="21036" y="64099"/>
                </a:cubicBezTo>
                <a:cubicBezTo>
                  <a:pt x="23666" y="67369"/>
                  <a:pt x="27610" y="69986"/>
                  <a:pt x="32212" y="71948"/>
                </a:cubicBezTo>
                <a:cubicBezTo>
                  <a:pt x="36813" y="73910"/>
                  <a:pt x="41415" y="74564"/>
                  <a:pt x="47331" y="74564"/>
                </a:cubicBezTo>
                <a:cubicBezTo>
                  <a:pt x="50618" y="74564"/>
                  <a:pt x="53905" y="73910"/>
                  <a:pt x="57192" y="73256"/>
                </a:cubicBezTo>
                <a:cubicBezTo>
                  <a:pt x="60479" y="72602"/>
                  <a:pt x="63766" y="71294"/>
                  <a:pt x="67053" y="69986"/>
                </a:cubicBezTo>
                <a:lnTo>
                  <a:pt x="70997" y="73910"/>
                </a:lnTo>
                <a:close/>
              </a:path>
            </a:pathLst>
          </a:custGeom>
          <a:solidFill>
            <a:srgbClr val="FFFFFF"/>
          </a:solidFill>
          <a:ln w="6241" cap="flat">
            <a:noFill/>
            <a:prstDash val="solid"/>
            <a:miter/>
          </a:ln>
        </xdr:spPr>
        <xdr:txBody>
          <a:bodyPr rtlCol="0" anchor="ctr"/>
          <a:lstStyle/>
          <a:p>
            <a:endParaRPr lang="en-US"/>
          </a:p>
        </xdr:txBody>
      </xdr:sp>
      <xdr:sp macro="" textlink="">
        <xdr:nvSpPr>
          <xdr:cNvPr id="952" name="Freeform 951">
            <a:extLst>
              <a:ext uri="{FF2B5EF4-FFF2-40B4-BE49-F238E27FC236}">
                <a16:creationId xmlns:a16="http://schemas.microsoft.com/office/drawing/2014/main" id="{00000000-0008-0000-0100-0000B8030000}"/>
              </a:ext>
            </a:extLst>
          </xdr:cNvPr>
          <xdr:cNvSpPr/>
        </xdr:nvSpPr>
        <xdr:spPr>
          <a:xfrm>
            <a:off x="3032116" y="6738005"/>
            <a:ext cx="80200" cy="81759"/>
          </a:xfrm>
          <a:custGeom>
            <a:avLst/>
            <a:gdLst>
              <a:gd name="connsiteX0" fmla="*/ 42072 w 80200"/>
              <a:gd name="connsiteY0" fmla="*/ 0 h 81759"/>
              <a:gd name="connsiteX1" fmla="*/ 57849 w 80200"/>
              <a:gd name="connsiteY1" fmla="*/ 2616 h 81759"/>
              <a:gd name="connsiteX2" fmla="*/ 69682 w 80200"/>
              <a:gd name="connsiteY2" fmla="*/ 10465 h 81759"/>
              <a:gd name="connsiteX3" fmla="*/ 77571 w 80200"/>
              <a:gd name="connsiteY3" fmla="*/ 22893 h 81759"/>
              <a:gd name="connsiteX4" fmla="*/ 80200 w 80200"/>
              <a:gd name="connsiteY4" fmla="*/ 39899 h 81759"/>
              <a:gd name="connsiteX5" fmla="*/ 76913 w 80200"/>
              <a:gd name="connsiteY5" fmla="*/ 58213 h 81759"/>
              <a:gd name="connsiteX6" fmla="*/ 68367 w 80200"/>
              <a:gd name="connsiteY6" fmla="*/ 71294 h 81759"/>
              <a:gd name="connsiteX7" fmla="*/ 55220 w 80200"/>
              <a:gd name="connsiteY7" fmla="*/ 79143 h 81759"/>
              <a:gd name="connsiteX8" fmla="*/ 38128 w 80200"/>
              <a:gd name="connsiteY8" fmla="*/ 81759 h 81759"/>
              <a:gd name="connsiteX9" fmla="*/ 22351 w 80200"/>
              <a:gd name="connsiteY9" fmla="*/ 79143 h 81759"/>
              <a:gd name="connsiteX10" fmla="*/ 10518 w 80200"/>
              <a:gd name="connsiteY10" fmla="*/ 71294 h 81759"/>
              <a:gd name="connsiteX11" fmla="*/ 2629 w 80200"/>
              <a:gd name="connsiteY11" fmla="*/ 58867 h 81759"/>
              <a:gd name="connsiteX12" fmla="*/ 0 w 80200"/>
              <a:gd name="connsiteY12" fmla="*/ 41861 h 81759"/>
              <a:gd name="connsiteX13" fmla="*/ 3287 w 80200"/>
              <a:gd name="connsiteY13" fmla="*/ 24201 h 81759"/>
              <a:gd name="connsiteX14" fmla="*/ 11833 w 80200"/>
              <a:gd name="connsiteY14" fmla="*/ 11119 h 81759"/>
              <a:gd name="connsiteX15" fmla="*/ 24981 w 80200"/>
              <a:gd name="connsiteY15" fmla="*/ 3270 h 81759"/>
              <a:gd name="connsiteX16" fmla="*/ 42072 w 80200"/>
              <a:gd name="connsiteY16" fmla="*/ 0 h 81759"/>
              <a:gd name="connsiteX17" fmla="*/ 38785 w 80200"/>
              <a:gd name="connsiteY17" fmla="*/ 5887 h 81759"/>
              <a:gd name="connsiteX18" fmla="*/ 27610 w 80200"/>
              <a:gd name="connsiteY18" fmla="*/ 8503 h 81759"/>
              <a:gd name="connsiteX19" fmla="*/ 19721 w 80200"/>
              <a:gd name="connsiteY19" fmla="*/ 15698 h 81759"/>
              <a:gd name="connsiteX20" fmla="*/ 15120 w 80200"/>
              <a:gd name="connsiteY20" fmla="*/ 26163 h 81759"/>
              <a:gd name="connsiteX21" fmla="*/ 13805 w 80200"/>
              <a:gd name="connsiteY21" fmla="*/ 38590 h 81759"/>
              <a:gd name="connsiteX22" fmla="*/ 15120 w 80200"/>
              <a:gd name="connsiteY22" fmla="*/ 52326 h 81759"/>
              <a:gd name="connsiteX23" fmla="*/ 19721 w 80200"/>
              <a:gd name="connsiteY23" fmla="*/ 64753 h 81759"/>
              <a:gd name="connsiteX24" fmla="*/ 28267 w 80200"/>
              <a:gd name="connsiteY24" fmla="*/ 73256 h 81759"/>
              <a:gd name="connsiteX25" fmla="*/ 40758 w 80200"/>
              <a:gd name="connsiteY25" fmla="*/ 76527 h 81759"/>
              <a:gd name="connsiteX26" fmla="*/ 51933 w 80200"/>
              <a:gd name="connsiteY26" fmla="*/ 73910 h 81759"/>
              <a:gd name="connsiteX27" fmla="*/ 59821 w 80200"/>
              <a:gd name="connsiteY27" fmla="*/ 66716 h 81759"/>
              <a:gd name="connsiteX28" fmla="*/ 64423 w 80200"/>
              <a:gd name="connsiteY28" fmla="*/ 56250 h 81759"/>
              <a:gd name="connsiteX29" fmla="*/ 65738 w 80200"/>
              <a:gd name="connsiteY29" fmla="*/ 43823 h 81759"/>
              <a:gd name="connsiteX30" fmla="*/ 64423 w 80200"/>
              <a:gd name="connsiteY30" fmla="*/ 30087 h 81759"/>
              <a:gd name="connsiteX31" fmla="*/ 59821 w 80200"/>
              <a:gd name="connsiteY31" fmla="*/ 18314 h 81759"/>
              <a:gd name="connsiteX32" fmla="*/ 51276 w 80200"/>
              <a:gd name="connsiteY32" fmla="*/ 9811 h 81759"/>
              <a:gd name="connsiteX33" fmla="*/ 38785 w 80200"/>
              <a:gd name="connsiteY33" fmla="*/ 5887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80200" h="81759">
                <a:moveTo>
                  <a:pt x="42072" y="0"/>
                </a:moveTo>
                <a:cubicBezTo>
                  <a:pt x="47989" y="0"/>
                  <a:pt x="53248" y="654"/>
                  <a:pt x="57849" y="2616"/>
                </a:cubicBezTo>
                <a:cubicBezTo>
                  <a:pt x="62451" y="4579"/>
                  <a:pt x="66395" y="7195"/>
                  <a:pt x="69682" y="10465"/>
                </a:cubicBezTo>
                <a:cubicBezTo>
                  <a:pt x="72969" y="13736"/>
                  <a:pt x="75599" y="17660"/>
                  <a:pt x="77571" y="22893"/>
                </a:cubicBezTo>
                <a:cubicBezTo>
                  <a:pt x="79543" y="28125"/>
                  <a:pt x="80200" y="33358"/>
                  <a:pt x="80200" y="39899"/>
                </a:cubicBezTo>
                <a:cubicBezTo>
                  <a:pt x="80200" y="46439"/>
                  <a:pt x="78885" y="52980"/>
                  <a:pt x="76913" y="58213"/>
                </a:cubicBezTo>
                <a:cubicBezTo>
                  <a:pt x="74941" y="63445"/>
                  <a:pt x="72312" y="68024"/>
                  <a:pt x="68367" y="71294"/>
                </a:cubicBezTo>
                <a:cubicBezTo>
                  <a:pt x="64423" y="74564"/>
                  <a:pt x="60479" y="77835"/>
                  <a:pt x="55220" y="79143"/>
                </a:cubicBezTo>
                <a:cubicBezTo>
                  <a:pt x="49961" y="81105"/>
                  <a:pt x="44044" y="81759"/>
                  <a:pt x="38128" y="81759"/>
                </a:cubicBezTo>
                <a:cubicBezTo>
                  <a:pt x="32212" y="81759"/>
                  <a:pt x="26953" y="81105"/>
                  <a:pt x="22351" y="79143"/>
                </a:cubicBezTo>
                <a:cubicBezTo>
                  <a:pt x="17749" y="77181"/>
                  <a:pt x="13805" y="74564"/>
                  <a:pt x="10518" y="71294"/>
                </a:cubicBezTo>
                <a:cubicBezTo>
                  <a:pt x="7231" y="68024"/>
                  <a:pt x="4602" y="63445"/>
                  <a:pt x="2629" y="58867"/>
                </a:cubicBezTo>
                <a:cubicBezTo>
                  <a:pt x="657" y="53634"/>
                  <a:pt x="0" y="48401"/>
                  <a:pt x="0" y="41861"/>
                </a:cubicBezTo>
                <a:cubicBezTo>
                  <a:pt x="0" y="35320"/>
                  <a:pt x="1315" y="29433"/>
                  <a:pt x="3287" y="24201"/>
                </a:cubicBezTo>
                <a:cubicBezTo>
                  <a:pt x="5259" y="18968"/>
                  <a:pt x="7889" y="14390"/>
                  <a:pt x="11833" y="11119"/>
                </a:cubicBezTo>
                <a:cubicBezTo>
                  <a:pt x="15777" y="7849"/>
                  <a:pt x="19721" y="5233"/>
                  <a:pt x="24981" y="3270"/>
                </a:cubicBezTo>
                <a:cubicBezTo>
                  <a:pt x="30239" y="654"/>
                  <a:pt x="36156" y="0"/>
                  <a:pt x="42072" y="0"/>
                </a:cubicBezTo>
                <a:close/>
                <a:moveTo>
                  <a:pt x="38785" y="5887"/>
                </a:moveTo>
                <a:cubicBezTo>
                  <a:pt x="34184" y="5887"/>
                  <a:pt x="30897" y="6541"/>
                  <a:pt x="27610" y="8503"/>
                </a:cubicBezTo>
                <a:cubicBezTo>
                  <a:pt x="24323" y="10465"/>
                  <a:pt x="21694" y="12427"/>
                  <a:pt x="19721" y="15698"/>
                </a:cubicBezTo>
                <a:cubicBezTo>
                  <a:pt x="17749" y="18968"/>
                  <a:pt x="16434" y="22238"/>
                  <a:pt x="15120" y="26163"/>
                </a:cubicBezTo>
                <a:cubicBezTo>
                  <a:pt x="14462" y="30087"/>
                  <a:pt x="13805" y="34012"/>
                  <a:pt x="13805" y="38590"/>
                </a:cubicBezTo>
                <a:cubicBezTo>
                  <a:pt x="13805" y="43169"/>
                  <a:pt x="14462" y="47747"/>
                  <a:pt x="15120" y="52326"/>
                </a:cubicBezTo>
                <a:cubicBezTo>
                  <a:pt x="16434" y="56904"/>
                  <a:pt x="17749" y="60829"/>
                  <a:pt x="19721" y="64753"/>
                </a:cubicBezTo>
                <a:cubicBezTo>
                  <a:pt x="21694" y="68024"/>
                  <a:pt x="24981" y="71294"/>
                  <a:pt x="28267" y="73256"/>
                </a:cubicBezTo>
                <a:cubicBezTo>
                  <a:pt x="31554" y="75218"/>
                  <a:pt x="36156" y="76527"/>
                  <a:pt x="40758" y="76527"/>
                </a:cubicBezTo>
                <a:cubicBezTo>
                  <a:pt x="45359" y="76527"/>
                  <a:pt x="48646" y="75873"/>
                  <a:pt x="51933" y="73910"/>
                </a:cubicBezTo>
                <a:cubicBezTo>
                  <a:pt x="55220" y="71948"/>
                  <a:pt x="57849" y="69332"/>
                  <a:pt x="59821" y="66716"/>
                </a:cubicBezTo>
                <a:cubicBezTo>
                  <a:pt x="61794" y="63445"/>
                  <a:pt x="63108" y="60175"/>
                  <a:pt x="64423" y="56250"/>
                </a:cubicBezTo>
                <a:cubicBezTo>
                  <a:pt x="65080" y="52326"/>
                  <a:pt x="65738" y="48401"/>
                  <a:pt x="65738" y="43823"/>
                </a:cubicBezTo>
                <a:cubicBezTo>
                  <a:pt x="65738" y="39244"/>
                  <a:pt x="65080" y="34666"/>
                  <a:pt x="64423" y="30087"/>
                </a:cubicBezTo>
                <a:cubicBezTo>
                  <a:pt x="63108" y="25509"/>
                  <a:pt x="61794" y="21585"/>
                  <a:pt x="59821" y="18314"/>
                </a:cubicBezTo>
                <a:cubicBezTo>
                  <a:pt x="57849" y="15044"/>
                  <a:pt x="54563" y="11773"/>
                  <a:pt x="51276" y="9811"/>
                </a:cubicBezTo>
                <a:cubicBezTo>
                  <a:pt x="47989" y="7849"/>
                  <a:pt x="44044" y="5887"/>
                  <a:pt x="38785" y="5887"/>
                </a:cubicBez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5</xdr:col>
      <xdr:colOff>129410</xdr:colOff>
      <xdr:row>29</xdr:row>
      <xdr:rowOff>3013522</xdr:rowOff>
    </xdr:from>
    <xdr:to>
      <xdr:col>5</xdr:col>
      <xdr:colOff>304272</xdr:colOff>
      <xdr:row>30</xdr:row>
      <xdr:rowOff>74643</xdr:rowOff>
    </xdr:to>
    <xdr:grpSp>
      <xdr:nvGrpSpPr>
        <xdr:cNvPr id="953" name="Graphic 1">
          <a:extLst>
            <a:ext uri="{FF2B5EF4-FFF2-40B4-BE49-F238E27FC236}">
              <a16:creationId xmlns:a16="http://schemas.microsoft.com/office/drawing/2014/main" id="{00000000-0008-0000-0100-0000B9030000}"/>
            </a:ext>
          </a:extLst>
        </xdr:cNvPr>
        <xdr:cNvGrpSpPr/>
      </xdr:nvGrpSpPr>
      <xdr:grpSpPr>
        <a:xfrm>
          <a:off x="3120260" y="9023797"/>
          <a:ext cx="174862" cy="90071"/>
          <a:chOff x="2898010" y="7471222"/>
          <a:chExt cx="174862" cy="83721"/>
        </a:xfrm>
        <a:solidFill>
          <a:srgbClr val="FFFFFF"/>
        </a:solidFill>
      </xdr:grpSpPr>
      <xdr:sp macro="" textlink="">
        <xdr:nvSpPr>
          <xdr:cNvPr id="954" name="Freeform 953">
            <a:extLst>
              <a:ext uri="{FF2B5EF4-FFF2-40B4-BE49-F238E27FC236}">
                <a16:creationId xmlns:a16="http://schemas.microsoft.com/office/drawing/2014/main" id="{00000000-0008-0000-0100-0000BA030000}"/>
              </a:ext>
            </a:extLst>
          </xdr:cNvPr>
          <xdr:cNvSpPr/>
        </xdr:nvSpPr>
        <xdr:spPr>
          <a:xfrm>
            <a:off x="2898010" y="7473184"/>
            <a:ext cx="67709" cy="81759"/>
          </a:xfrm>
          <a:custGeom>
            <a:avLst/>
            <a:gdLst>
              <a:gd name="connsiteX0" fmla="*/ 11176 w 67709"/>
              <a:gd name="connsiteY0" fmla="*/ 0 h 81759"/>
              <a:gd name="connsiteX1" fmla="*/ 12490 w 67709"/>
              <a:gd name="connsiteY1" fmla="*/ 654 h 81759"/>
              <a:gd name="connsiteX2" fmla="*/ 13148 w 67709"/>
              <a:gd name="connsiteY2" fmla="*/ 1962 h 81759"/>
              <a:gd name="connsiteX3" fmla="*/ 59821 w 67709"/>
              <a:gd name="connsiteY3" fmla="*/ 63445 h 81759"/>
              <a:gd name="connsiteX4" fmla="*/ 57849 w 67709"/>
              <a:gd name="connsiteY4" fmla="*/ 3270 h 81759"/>
              <a:gd name="connsiteX5" fmla="*/ 59164 w 67709"/>
              <a:gd name="connsiteY5" fmla="*/ 2616 h 81759"/>
              <a:gd name="connsiteX6" fmla="*/ 62451 w 67709"/>
              <a:gd name="connsiteY6" fmla="*/ 1962 h 81759"/>
              <a:gd name="connsiteX7" fmla="*/ 66395 w 67709"/>
              <a:gd name="connsiteY7" fmla="*/ 1962 h 81759"/>
              <a:gd name="connsiteX8" fmla="*/ 67710 w 67709"/>
              <a:gd name="connsiteY8" fmla="*/ 3270 h 81759"/>
              <a:gd name="connsiteX9" fmla="*/ 66395 w 67709"/>
              <a:gd name="connsiteY9" fmla="*/ 68678 h 81759"/>
              <a:gd name="connsiteX10" fmla="*/ 66395 w 67709"/>
              <a:gd name="connsiteY10" fmla="*/ 81105 h 81759"/>
              <a:gd name="connsiteX11" fmla="*/ 65080 w 67709"/>
              <a:gd name="connsiteY11" fmla="*/ 81759 h 81759"/>
              <a:gd name="connsiteX12" fmla="*/ 62451 w 67709"/>
              <a:gd name="connsiteY12" fmla="*/ 81759 h 81759"/>
              <a:gd name="connsiteX13" fmla="*/ 59164 w 67709"/>
              <a:gd name="connsiteY13" fmla="*/ 81759 h 81759"/>
              <a:gd name="connsiteX14" fmla="*/ 58507 w 67709"/>
              <a:gd name="connsiteY14" fmla="*/ 81759 h 81759"/>
              <a:gd name="connsiteX15" fmla="*/ 57849 w 67709"/>
              <a:gd name="connsiteY15" fmla="*/ 81105 h 81759"/>
              <a:gd name="connsiteX16" fmla="*/ 11176 w 67709"/>
              <a:gd name="connsiteY16" fmla="*/ 18968 h 81759"/>
              <a:gd name="connsiteX17" fmla="*/ 13148 w 67709"/>
              <a:gd name="connsiteY17" fmla="*/ 80451 h 81759"/>
              <a:gd name="connsiteX18" fmla="*/ 11833 w 67709"/>
              <a:gd name="connsiteY18" fmla="*/ 81105 h 81759"/>
              <a:gd name="connsiteX19" fmla="*/ 8546 w 67709"/>
              <a:gd name="connsiteY19" fmla="*/ 81759 h 81759"/>
              <a:gd name="connsiteX20" fmla="*/ 4602 w 67709"/>
              <a:gd name="connsiteY20" fmla="*/ 81759 h 81759"/>
              <a:gd name="connsiteX21" fmla="*/ 3287 w 67709"/>
              <a:gd name="connsiteY21" fmla="*/ 80451 h 81759"/>
              <a:gd name="connsiteX22" fmla="*/ 5259 w 67709"/>
              <a:gd name="connsiteY22" fmla="*/ 10465 h 81759"/>
              <a:gd name="connsiteX23" fmla="*/ 0 w 67709"/>
              <a:gd name="connsiteY23" fmla="*/ 3270 h 81759"/>
              <a:gd name="connsiteX24" fmla="*/ 0 w 67709"/>
              <a:gd name="connsiteY24" fmla="*/ 2616 h 81759"/>
              <a:gd name="connsiteX25" fmla="*/ 1315 w 67709"/>
              <a:gd name="connsiteY25" fmla="*/ 1308 h 81759"/>
              <a:gd name="connsiteX26" fmla="*/ 3944 w 67709"/>
              <a:gd name="connsiteY26" fmla="*/ 654 h 81759"/>
              <a:gd name="connsiteX27" fmla="*/ 7231 w 67709"/>
              <a:gd name="connsiteY27" fmla="*/ 654 h 81759"/>
              <a:gd name="connsiteX28" fmla="*/ 10518 w 67709"/>
              <a:gd name="connsiteY28" fmla="*/ 654 h 81759"/>
              <a:gd name="connsiteX29" fmla="*/ 11176 w 67709"/>
              <a:gd name="connsiteY29" fmla="*/ 0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67709" h="81759">
                <a:moveTo>
                  <a:pt x="11176" y="0"/>
                </a:moveTo>
                <a:cubicBezTo>
                  <a:pt x="11833" y="0"/>
                  <a:pt x="11833" y="0"/>
                  <a:pt x="12490" y="654"/>
                </a:cubicBezTo>
                <a:cubicBezTo>
                  <a:pt x="12490" y="654"/>
                  <a:pt x="13148" y="1308"/>
                  <a:pt x="13148" y="1962"/>
                </a:cubicBezTo>
                <a:lnTo>
                  <a:pt x="59821" y="63445"/>
                </a:lnTo>
                <a:lnTo>
                  <a:pt x="57849" y="3270"/>
                </a:lnTo>
                <a:cubicBezTo>
                  <a:pt x="57849" y="2616"/>
                  <a:pt x="58507" y="2616"/>
                  <a:pt x="59164" y="2616"/>
                </a:cubicBezTo>
                <a:cubicBezTo>
                  <a:pt x="59821" y="2616"/>
                  <a:pt x="61136" y="2616"/>
                  <a:pt x="62451" y="1962"/>
                </a:cubicBezTo>
                <a:cubicBezTo>
                  <a:pt x="63766" y="1962"/>
                  <a:pt x="65080" y="1962"/>
                  <a:pt x="66395" y="1962"/>
                </a:cubicBezTo>
                <a:cubicBezTo>
                  <a:pt x="67053" y="1962"/>
                  <a:pt x="67710" y="2616"/>
                  <a:pt x="67710" y="3270"/>
                </a:cubicBezTo>
                <a:lnTo>
                  <a:pt x="66395" y="68678"/>
                </a:lnTo>
                <a:lnTo>
                  <a:pt x="66395" y="81105"/>
                </a:lnTo>
                <a:cubicBezTo>
                  <a:pt x="66395" y="81759"/>
                  <a:pt x="65738" y="81759"/>
                  <a:pt x="65080" y="81759"/>
                </a:cubicBezTo>
                <a:cubicBezTo>
                  <a:pt x="64423" y="81759"/>
                  <a:pt x="63108" y="81759"/>
                  <a:pt x="62451" y="81759"/>
                </a:cubicBezTo>
                <a:cubicBezTo>
                  <a:pt x="61136" y="81759"/>
                  <a:pt x="60479" y="81759"/>
                  <a:pt x="59164" y="81759"/>
                </a:cubicBezTo>
                <a:cubicBezTo>
                  <a:pt x="58507" y="81759"/>
                  <a:pt x="58507" y="81759"/>
                  <a:pt x="58507" y="81759"/>
                </a:cubicBezTo>
                <a:cubicBezTo>
                  <a:pt x="58507" y="81759"/>
                  <a:pt x="57849" y="81105"/>
                  <a:pt x="57849" y="81105"/>
                </a:cubicBezTo>
                <a:lnTo>
                  <a:pt x="11176" y="18968"/>
                </a:lnTo>
                <a:lnTo>
                  <a:pt x="13148" y="80451"/>
                </a:lnTo>
                <a:cubicBezTo>
                  <a:pt x="13148" y="81105"/>
                  <a:pt x="12490" y="81105"/>
                  <a:pt x="11833" y="81105"/>
                </a:cubicBezTo>
                <a:cubicBezTo>
                  <a:pt x="11176" y="81105"/>
                  <a:pt x="9861" y="81105"/>
                  <a:pt x="8546" y="81759"/>
                </a:cubicBezTo>
                <a:cubicBezTo>
                  <a:pt x="7231" y="81759"/>
                  <a:pt x="5916" y="81759"/>
                  <a:pt x="4602" y="81759"/>
                </a:cubicBezTo>
                <a:cubicBezTo>
                  <a:pt x="3944" y="81759"/>
                  <a:pt x="3287" y="81105"/>
                  <a:pt x="3287" y="80451"/>
                </a:cubicBezTo>
                <a:lnTo>
                  <a:pt x="5259" y="10465"/>
                </a:lnTo>
                <a:lnTo>
                  <a:pt x="0" y="3270"/>
                </a:lnTo>
                <a:cubicBezTo>
                  <a:pt x="0" y="3270"/>
                  <a:pt x="0" y="2616"/>
                  <a:pt x="0" y="2616"/>
                </a:cubicBezTo>
                <a:cubicBezTo>
                  <a:pt x="0" y="1962"/>
                  <a:pt x="657" y="1308"/>
                  <a:pt x="1315" y="1308"/>
                </a:cubicBezTo>
                <a:cubicBezTo>
                  <a:pt x="1972" y="1308"/>
                  <a:pt x="2629" y="1308"/>
                  <a:pt x="3944" y="654"/>
                </a:cubicBezTo>
                <a:cubicBezTo>
                  <a:pt x="5259" y="654"/>
                  <a:pt x="5916" y="654"/>
                  <a:pt x="7231" y="654"/>
                </a:cubicBezTo>
                <a:cubicBezTo>
                  <a:pt x="8546" y="654"/>
                  <a:pt x="9203" y="654"/>
                  <a:pt x="10518" y="654"/>
                </a:cubicBezTo>
                <a:cubicBezTo>
                  <a:pt x="10518" y="0"/>
                  <a:pt x="11176" y="0"/>
                  <a:pt x="11176" y="0"/>
                </a:cubicBezTo>
                <a:close/>
              </a:path>
            </a:pathLst>
          </a:custGeom>
          <a:solidFill>
            <a:srgbClr val="FFFFFF"/>
          </a:solidFill>
          <a:ln w="6241" cap="flat">
            <a:noFill/>
            <a:prstDash val="solid"/>
            <a:miter/>
          </a:ln>
        </xdr:spPr>
        <xdr:txBody>
          <a:bodyPr rtlCol="0" anchor="ctr"/>
          <a:lstStyle/>
          <a:p>
            <a:endParaRPr lang="en-US"/>
          </a:p>
        </xdr:txBody>
      </xdr:sp>
      <xdr:sp macro="" textlink="">
        <xdr:nvSpPr>
          <xdr:cNvPr id="955" name="Freeform 954">
            <a:extLst>
              <a:ext uri="{FF2B5EF4-FFF2-40B4-BE49-F238E27FC236}">
                <a16:creationId xmlns:a16="http://schemas.microsoft.com/office/drawing/2014/main" id="{00000000-0008-0000-0100-0000BB030000}"/>
              </a:ext>
            </a:extLst>
          </xdr:cNvPr>
          <xdr:cNvSpPr/>
        </xdr:nvSpPr>
        <xdr:spPr>
          <a:xfrm>
            <a:off x="2977553" y="7471222"/>
            <a:ext cx="95319" cy="82413"/>
          </a:xfrm>
          <a:custGeom>
            <a:avLst/>
            <a:gdLst>
              <a:gd name="connsiteX0" fmla="*/ 74284 w 95319"/>
              <a:gd name="connsiteY0" fmla="*/ 20930 h 82413"/>
              <a:gd name="connsiteX1" fmla="*/ 49303 w 95319"/>
              <a:gd name="connsiteY1" fmla="*/ 81759 h 82413"/>
              <a:gd name="connsiteX2" fmla="*/ 47989 w 95319"/>
              <a:gd name="connsiteY2" fmla="*/ 82413 h 82413"/>
              <a:gd name="connsiteX3" fmla="*/ 45359 w 95319"/>
              <a:gd name="connsiteY3" fmla="*/ 82413 h 82413"/>
              <a:gd name="connsiteX4" fmla="*/ 42072 w 95319"/>
              <a:gd name="connsiteY4" fmla="*/ 82413 h 82413"/>
              <a:gd name="connsiteX5" fmla="*/ 40757 w 95319"/>
              <a:gd name="connsiteY5" fmla="*/ 81105 h 82413"/>
              <a:gd name="connsiteX6" fmla="*/ 17092 w 95319"/>
              <a:gd name="connsiteY6" fmla="*/ 18968 h 82413"/>
              <a:gd name="connsiteX7" fmla="*/ 9203 w 95319"/>
              <a:gd name="connsiteY7" fmla="*/ 80451 h 82413"/>
              <a:gd name="connsiteX8" fmla="*/ 7888 w 95319"/>
              <a:gd name="connsiteY8" fmla="*/ 81105 h 82413"/>
              <a:gd name="connsiteX9" fmla="*/ 4602 w 95319"/>
              <a:gd name="connsiteY9" fmla="*/ 81105 h 82413"/>
              <a:gd name="connsiteX10" fmla="*/ 657 w 95319"/>
              <a:gd name="connsiteY10" fmla="*/ 81105 h 82413"/>
              <a:gd name="connsiteX11" fmla="*/ 0 w 95319"/>
              <a:gd name="connsiteY11" fmla="*/ 80451 h 82413"/>
              <a:gd name="connsiteX12" fmla="*/ 0 w 95319"/>
              <a:gd name="connsiteY12" fmla="*/ 79797 h 82413"/>
              <a:gd name="connsiteX13" fmla="*/ 13148 w 95319"/>
              <a:gd name="connsiteY13" fmla="*/ 8503 h 82413"/>
              <a:gd name="connsiteX14" fmla="*/ 11175 w 95319"/>
              <a:gd name="connsiteY14" fmla="*/ 2616 h 82413"/>
              <a:gd name="connsiteX15" fmla="*/ 11175 w 95319"/>
              <a:gd name="connsiteY15" fmla="*/ 1962 h 82413"/>
              <a:gd name="connsiteX16" fmla="*/ 12490 w 95319"/>
              <a:gd name="connsiteY16" fmla="*/ 654 h 82413"/>
              <a:gd name="connsiteX17" fmla="*/ 15120 w 95319"/>
              <a:gd name="connsiteY17" fmla="*/ 0 h 82413"/>
              <a:gd name="connsiteX18" fmla="*/ 17749 w 95319"/>
              <a:gd name="connsiteY18" fmla="*/ 0 h 82413"/>
              <a:gd name="connsiteX19" fmla="*/ 20379 w 95319"/>
              <a:gd name="connsiteY19" fmla="*/ 0 h 82413"/>
              <a:gd name="connsiteX20" fmla="*/ 22351 w 95319"/>
              <a:gd name="connsiteY20" fmla="*/ 0 h 82413"/>
              <a:gd name="connsiteX21" fmla="*/ 23666 w 95319"/>
              <a:gd name="connsiteY21" fmla="*/ 654 h 82413"/>
              <a:gd name="connsiteX22" fmla="*/ 24323 w 95319"/>
              <a:gd name="connsiteY22" fmla="*/ 1962 h 82413"/>
              <a:gd name="connsiteX23" fmla="*/ 48646 w 95319"/>
              <a:gd name="connsiteY23" fmla="*/ 65407 h 82413"/>
              <a:gd name="connsiteX24" fmla="*/ 73626 w 95319"/>
              <a:gd name="connsiteY24" fmla="*/ 9157 h 82413"/>
              <a:gd name="connsiteX25" fmla="*/ 72969 w 95319"/>
              <a:gd name="connsiteY25" fmla="*/ 3270 h 82413"/>
              <a:gd name="connsiteX26" fmla="*/ 72969 w 95319"/>
              <a:gd name="connsiteY26" fmla="*/ 2616 h 82413"/>
              <a:gd name="connsiteX27" fmla="*/ 74284 w 95319"/>
              <a:gd name="connsiteY27" fmla="*/ 1308 h 82413"/>
              <a:gd name="connsiteX28" fmla="*/ 76913 w 95319"/>
              <a:gd name="connsiteY28" fmla="*/ 654 h 82413"/>
              <a:gd name="connsiteX29" fmla="*/ 79543 w 95319"/>
              <a:gd name="connsiteY29" fmla="*/ 654 h 82413"/>
              <a:gd name="connsiteX30" fmla="*/ 82172 w 95319"/>
              <a:gd name="connsiteY30" fmla="*/ 654 h 82413"/>
              <a:gd name="connsiteX31" fmla="*/ 84144 w 95319"/>
              <a:gd name="connsiteY31" fmla="*/ 654 h 82413"/>
              <a:gd name="connsiteX32" fmla="*/ 86117 w 95319"/>
              <a:gd name="connsiteY32" fmla="*/ 1962 h 82413"/>
              <a:gd name="connsiteX33" fmla="*/ 95320 w 95319"/>
              <a:gd name="connsiteY33" fmla="*/ 79143 h 82413"/>
              <a:gd name="connsiteX34" fmla="*/ 95320 w 95319"/>
              <a:gd name="connsiteY34" fmla="*/ 79797 h 82413"/>
              <a:gd name="connsiteX35" fmla="*/ 95320 w 95319"/>
              <a:gd name="connsiteY35" fmla="*/ 79797 h 82413"/>
              <a:gd name="connsiteX36" fmla="*/ 94005 w 95319"/>
              <a:gd name="connsiteY36" fmla="*/ 81105 h 82413"/>
              <a:gd name="connsiteX37" fmla="*/ 91376 w 95319"/>
              <a:gd name="connsiteY37" fmla="*/ 81759 h 82413"/>
              <a:gd name="connsiteX38" fmla="*/ 88746 w 95319"/>
              <a:gd name="connsiteY38" fmla="*/ 81759 h 82413"/>
              <a:gd name="connsiteX39" fmla="*/ 86117 w 95319"/>
              <a:gd name="connsiteY39" fmla="*/ 81759 h 82413"/>
              <a:gd name="connsiteX40" fmla="*/ 84144 w 95319"/>
              <a:gd name="connsiteY40" fmla="*/ 81759 h 82413"/>
              <a:gd name="connsiteX41" fmla="*/ 82830 w 95319"/>
              <a:gd name="connsiteY41" fmla="*/ 81759 h 82413"/>
              <a:gd name="connsiteX42" fmla="*/ 82172 w 95319"/>
              <a:gd name="connsiteY42" fmla="*/ 81105 h 82413"/>
              <a:gd name="connsiteX43" fmla="*/ 74284 w 95319"/>
              <a:gd name="connsiteY43" fmla="*/ 20930 h 824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Lst>
            <a:rect l="l" t="t" r="r" b="b"/>
            <a:pathLst>
              <a:path w="95319" h="82413">
                <a:moveTo>
                  <a:pt x="74284" y="20930"/>
                </a:moveTo>
                <a:lnTo>
                  <a:pt x="49303" y="81759"/>
                </a:lnTo>
                <a:cubicBezTo>
                  <a:pt x="49303" y="82413"/>
                  <a:pt x="48646" y="82413"/>
                  <a:pt x="47989" y="82413"/>
                </a:cubicBezTo>
                <a:cubicBezTo>
                  <a:pt x="47331" y="82413"/>
                  <a:pt x="46017" y="82413"/>
                  <a:pt x="45359" y="82413"/>
                </a:cubicBezTo>
                <a:cubicBezTo>
                  <a:pt x="44044" y="82413"/>
                  <a:pt x="43387" y="82413"/>
                  <a:pt x="42072" y="82413"/>
                </a:cubicBezTo>
                <a:cubicBezTo>
                  <a:pt x="41415" y="82413"/>
                  <a:pt x="40757" y="81759"/>
                  <a:pt x="40757" y="81105"/>
                </a:cubicBezTo>
                <a:lnTo>
                  <a:pt x="17092" y="18968"/>
                </a:lnTo>
                <a:lnTo>
                  <a:pt x="9203" y="80451"/>
                </a:lnTo>
                <a:cubicBezTo>
                  <a:pt x="9203" y="81105"/>
                  <a:pt x="8546" y="81105"/>
                  <a:pt x="7888" y="81105"/>
                </a:cubicBezTo>
                <a:cubicBezTo>
                  <a:pt x="7231" y="81105"/>
                  <a:pt x="5916" y="81105"/>
                  <a:pt x="4602" y="81105"/>
                </a:cubicBezTo>
                <a:cubicBezTo>
                  <a:pt x="3287" y="81105"/>
                  <a:pt x="1972" y="81105"/>
                  <a:pt x="657" y="81105"/>
                </a:cubicBezTo>
                <a:cubicBezTo>
                  <a:pt x="0" y="81105"/>
                  <a:pt x="0" y="81105"/>
                  <a:pt x="0" y="80451"/>
                </a:cubicBezTo>
                <a:cubicBezTo>
                  <a:pt x="0" y="80451"/>
                  <a:pt x="0" y="79797"/>
                  <a:pt x="0" y="79797"/>
                </a:cubicBezTo>
                <a:lnTo>
                  <a:pt x="13148" y="8503"/>
                </a:lnTo>
                <a:lnTo>
                  <a:pt x="11175" y="2616"/>
                </a:lnTo>
                <a:cubicBezTo>
                  <a:pt x="11175" y="2616"/>
                  <a:pt x="11175" y="1962"/>
                  <a:pt x="11175" y="1962"/>
                </a:cubicBezTo>
                <a:cubicBezTo>
                  <a:pt x="11175" y="1308"/>
                  <a:pt x="11833" y="654"/>
                  <a:pt x="12490" y="654"/>
                </a:cubicBezTo>
                <a:cubicBezTo>
                  <a:pt x="13148" y="654"/>
                  <a:pt x="13805" y="654"/>
                  <a:pt x="15120" y="0"/>
                </a:cubicBezTo>
                <a:cubicBezTo>
                  <a:pt x="15777" y="0"/>
                  <a:pt x="17092" y="0"/>
                  <a:pt x="17749" y="0"/>
                </a:cubicBezTo>
                <a:cubicBezTo>
                  <a:pt x="18407" y="0"/>
                  <a:pt x="19721" y="0"/>
                  <a:pt x="20379" y="0"/>
                </a:cubicBezTo>
                <a:cubicBezTo>
                  <a:pt x="21036" y="0"/>
                  <a:pt x="21693" y="0"/>
                  <a:pt x="22351" y="0"/>
                </a:cubicBezTo>
                <a:cubicBezTo>
                  <a:pt x="23008" y="0"/>
                  <a:pt x="23008" y="0"/>
                  <a:pt x="23666" y="654"/>
                </a:cubicBezTo>
                <a:cubicBezTo>
                  <a:pt x="23666" y="654"/>
                  <a:pt x="24323" y="1308"/>
                  <a:pt x="24323" y="1962"/>
                </a:cubicBezTo>
                <a:lnTo>
                  <a:pt x="48646" y="65407"/>
                </a:lnTo>
                <a:lnTo>
                  <a:pt x="73626" y="9157"/>
                </a:lnTo>
                <a:lnTo>
                  <a:pt x="72969" y="3270"/>
                </a:lnTo>
                <a:cubicBezTo>
                  <a:pt x="72969" y="3270"/>
                  <a:pt x="72969" y="3270"/>
                  <a:pt x="72969" y="2616"/>
                </a:cubicBezTo>
                <a:cubicBezTo>
                  <a:pt x="72969" y="1962"/>
                  <a:pt x="73626" y="1308"/>
                  <a:pt x="74284" y="1308"/>
                </a:cubicBezTo>
                <a:cubicBezTo>
                  <a:pt x="74941" y="1308"/>
                  <a:pt x="75599" y="1308"/>
                  <a:pt x="76913" y="654"/>
                </a:cubicBezTo>
                <a:cubicBezTo>
                  <a:pt x="77571" y="654"/>
                  <a:pt x="78885" y="654"/>
                  <a:pt x="79543" y="654"/>
                </a:cubicBezTo>
                <a:cubicBezTo>
                  <a:pt x="80200" y="654"/>
                  <a:pt x="81515" y="654"/>
                  <a:pt x="82172" y="654"/>
                </a:cubicBezTo>
                <a:cubicBezTo>
                  <a:pt x="82830" y="654"/>
                  <a:pt x="83487" y="654"/>
                  <a:pt x="84144" y="654"/>
                </a:cubicBezTo>
                <a:cubicBezTo>
                  <a:pt x="85459" y="654"/>
                  <a:pt x="86117" y="1308"/>
                  <a:pt x="86117" y="1962"/>
                </a:cubicBezTo>
                <a:lnTo>
                  <a:pt x="95320" y="79143"/>
                </a:lnTo>
                <a:cubicBezTo>
                  <a:pt x="95320" y="79143"/>
                  <a:pt x="95320" y="79143"/>
                  <a:pt x="95320" y="79797"/>
                </a:cubicBezTo>
                <a:cubicBezTo>
                  <a:pt x="95320" y="79797"/>
                  <a:pt x="95320" y="79797"/>
                  <a:pt x="95320" y="79797"/>
                </a:cubicBezTo>
                <a:cubicBezTo>
                  <a:pt x="95320" y="80451"/>
                  <a:pt x="94662" y="81105"/>
                  <a:pt x="94005" y="81105"/>
                </a:cubicBezTo>
                <a:cubicBezTo>
                  <a:pt x="93348" y="81105"/>
                  <a:pt x="92690" y="81105"/>
                  <a:pt x="91376" y="81759"/>
                </a:cubicBezTo>
                <a:cubicBezTo>
                  <a:pt x="90061" y="81759"/>
                  <a:pt x="89404" y="81759"/>
                  <a:pt x="88746" y="81759"/>
                </a:cubicBezTo>
                <a:cubicBezTo>
                  <a:pt x="88089" y="81759"/>
                  <a:pt x="86774" y="81759"/>
                  <a:pt x="86117" y="81759"/>
                </a:cubicBezTo>
                <a:cubicBezTo>
                  <a:pt x="85459" y="81759"/>
                  <a:pt x="84802" y="81759"/>
                  <a:pt x="84144" y="81759"/>
                </a:cubicBezTo>
                <a:cubicBezTo>
                  <a:pt x="83487" y="81759"/>
                  <a:pt x="83487" y="81759"/>
                  <a:pt x="82830" y="81759"/>
                </a:cubicBezTo>
                <a:cubicBezTo>
                  <a:pt x="82830" y="81759"/>
                  <a:pt x="82172" y="81105"/>
                  <a:pt x="82172" y="81105"/>
                </a:cubicBezTo>
                <a:lnTo>
                  <a:pt x="74284" y="20930"/>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6</xdr:col>
      <xdr:colOff>248004</xdr:colOff>
      <xdr:row>29</xdr:row>
      <xdr:rowOff>807986</xdr:rowOff>
    </xdr:from>
    <xdr:to>
      <xdr:col>6</xdr:col>
      <xdr:colOff>406432</xdr:colOff>
      <xdr:row>29</xdr:row>
      <xdr:rowOff>889745</xdr:rowOff>
    </xdr:to>
    <xdr:grpSp>
      <xdr:nvGrpSpPr>
        <xdr:cNvPr id="956" name="Graphic 1">
          <a:extLst>
            <a:ext uri="{FF2B5EF4-FFF2-40B4-BE49-F238E27FC236}">
              <a16:creationId xmlns:a16="http://schemas.microsoft.com/office/drawing/2014/main" id="{00000000-0008-0000-0100-0000BC030000}"/>
            </a:ext>
          </a:extLst>
        </xdr:cNvPr>
        <xdr:cNvGrpSpPr/>
      </xdr:nvGrpSpPr>
      <xdr:grpSpPr>
        <a:xfrm>
          <a:off x="3953229" y="6818261"/>
          <a:ext cx="158428" cy="81759"/>
          <a:chOff x="3677004" y="5265686"/>
          <a:chExt cx="158428" cy="81759"/>
        </a:xfrm>
        <a:solidFill>
          <a:srgbClr val="FFFFFF"/>
        </a:solidFill>
      </xdr:grpSpPr>
      <xdr:sp macro="" textlink="">
        <xdr:nvSpPr>
          <xdr:cNvPr id="957" name="Freeform 956">
            <a:extLst>
              <a:ext uri="{FF2B5EF4-FFF2-40B4-BE49-F238E27FC236}">
                <a16:creationId xmlns:a16="http://schemas.microsoft.com/office/drawing/2014/main" id="{00000000-0008-0000-0100-0000BD030000}"/>
              </a:ext>
            </a:extLst>
          </xdr:cNvPr>
          <xdr:cNvSpPr/>
        </xdr:nvSpPr>
        <xdr:spPr>
          <a:xfrm>
            <a:off x="3677004" y="5265686"/>
            <a:ext cx="67709" cy="81759"/>
          </a:xfrm>
          <a:custGeom>
            <a:avLst/>
            <a:gdLst>
              <a:gd name="connsiteX0" fmla="*/ 11176 w 67709"/>
              <a:gd name="connsiteY0" fmla="*/ 0 h 81759"/>
              <a:gd name="connsiteX1" fmla="*/ 12490 w 67709"/>
              <a:gd name="connsiteY1" fmla="*/ 654 h 81759"/>
              <a:gd name="connsiteX2" fmla="*/ 13148 w 67709"/>
              <a:gd name="connsiteY2" fmla="*/ 1962 h 81759"/>
              <a:gd name="connsiteX3" fmla="*/ 59821 w 67709"/>
              <a:gd name="connsiteY3" fmla="*/ 63445 h 81759"/>
              <a:gd name="connsiteX4" fmla="*/ 57849 w 67709"/>
              <a:gd name="connsiteY4" fmla="*/ 3270 h 81759"/>
              <a:gd name="connsiteX5" fmla="*/ 59164 w 67709"/>
              <a:gd name="connsiteY5" fmla="*/ 2616 h 81759"/>
              <a:gd name="connsiteX6" fmla="*/ 62451 w 67709"/>
              <a:gd name="connsiteY6" fmla="*/ 1962 h 81759"/>
              <a:gd name="connsiteX7" fmla="*/ 66395 w 67709"/>
              <a:gd name="connsiteY7" fmla="*/ 1962 h 81759"/>
              <a:gd name="connsiteX8" fmla="*/ 67710 w 67709"/>
              <a:gd name="connsiteY8" fmla="*/ 3270 h 81759"/>
              <a:gd name="connsiteX9" fmla="*/ 66395 w 67709"/>
              <a:gd name="connsiteY9" fmla="*/ 68678 h 81759"/>
              <a:gd name="connsiteX10" fmla="*/ 66395 w 67709"/>
              <a:gd name="connsiteY10" fmla="*/ 81105 h 81759"/>
              <a:gd name="connsiteX11" fmla="*/ 65081 w 67709"/>
              <a:gd name="connsiteY11" fmla="*/ 81759 h 81759"/>
              <a:gd name="connsiteX12" fmla="*/ 62451 w 67709"/>
              <a:gd name="connsiteY12" fmla="*/ 81759 h 81759"/>
              <a:gd name="connsiteX13" fmla="*/ 59164 w 67709"/>
              <a:gd name="connsiteY13" fmla="*/ 81759 h 81759"/>
              <a:gd name="connsiteX14" fmla="*/ 58507 w 67709"/>
              <a:gd name="connsiteY14" fmla="*/ 81759 h 81759"/>
              <a:gd name="connsiteX15" fmla="*/ 57849 w 67709"/>
              <a:gd name="connsiteY15" fmla="*/ 81105 h 81759"/>
              <a:gd name="connsiteX16" fmla="*/ 11176 w 67709"/>
              <a:gd name="connsiteY16" fmla="*/ 18968 h 81759"/>
              <a:gd name="connsiteX17" fmla="*/ 13148 w 67709"/>
              <a:gd name="connsiteY17" fmla="*/ 80451 h 81759"/>
              <a:gd name="connsiteX18" fmla="*/ 11833 w 67709"/>
              <a:gd name="connsiteY18" fmla="*/ 81105 h 81759"/>
              <a:gd name="connsiteX19" fmla="*/ 8546 w 67709"/>
              <a:gd name="connsiteY19" fmla="*/ 81759 h 81759"/>
              <a:gd name="connsiteX20" fmla="*/ 4602 w 67709"/>
              <a:gd name="connsiteY20" fmla="*/ 81759 h 81759"/>
              <a:gd name="connsiteX21" fmla="*/ 3287 w 67709"/>
              <a:gd name="connsiteY21" fmla="*/ 80451 h 81759"/>
              <a:gd name="connsiteX22" fmla="*/ 5259 w 67709"/>
              <a:gd name="connsiteY22" fmla="*/ 10465 h 81759"/>
              <a:gd name="connsiteX23" fmla="*/ 0 w 67709"/>
              <a:gd name="connsiteY23" fmla="*/ 3270 h 81759"/>
              <a:gd name="connsiteX24" fmla="*/ 0 w 67709"/>
              <a:gd name="connsiteY24" fmla="*/ 2616 h 81759"/>
              <a:gd name="connsiteX25" fmla="*/ 1315 w 67709"/>
              <a:gd name="connsiteY25" fmla="*/ 1308 h 81759"/>
              <a:gd name="connsiteX26" fmla="*/ 3944 w 67709"/>
              <a:gd name="connsiteY26" fmla="*/ 654 h 81759"/>
              <a:gd name="connsiteX27" fmla="*/ 7231 w 67709"/>
              <a:gd name="connsiteY27" fmla="*/ 654 h 81759"/>
              <a:gd name="connsiteX28" fmla="*/ 10518 w 67709"/>
              <a:gd name="connsiteY28" fmla="*/ 654 h 81759"/>
              <a:gd name="connsiteX29" fmla="*/ 11176 w 67709"/>
              <a:gd name="connsiteY29" fmla="*/ 0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67709" h="81759">
                <a:moveTo>
                  <a:pt x="11176" y="0"/>
                </a:moveTo>
                <a:cubicBezTo>
                  <a:pt x="11833" y="0"/>
                  <a:pt x="11833" y="0"/>
                  <a:pt x="12490" y="654"/>
                </a:cubicBezTo>
                <a:cubicBezTo>
                  <a:pt x="12490" y="654"/>
                  <a:pt x="13148" y="1308"/>
                  <a:pt x="13148" y="1962"/>
                </a:cubicBezTo>
                <a:lnTo>
                  <a:pt x="59821" y="63445"/>
                </a:lnTo>
                <a:lnTo>
                  <a:pt x="57849" y="3270"/>
                </a:lnTo>
                <a:cubicBezTo>
                  <a:pt x="57849" y="2616"/>
                  <a:pt x="58507" y="2616"/>
                  <a:pt x="59164" y="2616"/>
                </a:cubicBezTo>
                <a:cubicBezTo>
                  <a:pt x="59821" y="2616"/>
                  <a:pt x="61136" y="2616"/>
                  <a:pt x="62451" y="1962"/>
                </a:cubicBezTo>
                <a:cubicBezTo>
                  <a:pt x="63766" y="1962"/>
                  <a:pt x="65081" y="1962"/>
                  <a:pt x="66395" y="1962"/>
                </a:cubicBezTo>
                <a:cubicBezTo>
                  <a:pt x="67053" y="1962"/>
                  <a:pt x="67710" y="2616"/>
                  <a:pt x="67710" y="3270"/>
                </a:cubicBezTo>
                <a:lnTo>
                  <a:pt x="66395" y="68678"/>
                </a:lnTo>
                <a:lnTo>
                  <a:pt x="66395" y="81105"/>
                </a:lnTo>
                <a:cubicBezTo>
                  <a:pt x="66395" y="81759"/>
                  <a:pt x="65738" y="81759"/>
                  <a:pt x="65081" y="81759"/>
                </a:cubicBezTo>
                <a:cubicBezTo>
                  <a:pt x="64423" y="81759"/>
                  <a:pt x="63108" y="81759"/>
                  <a:pt x="62451" y="81759"/>
                </a:cubicBezTo>
                <a:cubicBezTo>
                  <a:pt x="61136" y="81759"/>
                  <a:pt x="60479" y="81759"/>
                  <a:pt x="59164" y="81759"/>
                </a:cubicBezTo>
                <a:cubicBezTo>
                  <a:pt x="58507" y="81759"/>
                  <a:pt x="58507" y="81759"/>
                  <a:pt x="58507" y="81759"/>
                </a:cubicBezTo>
                <a:cubicBezTo>
                  <a:pt x="58507" y="81759"/>
                  <a:pt x="57849" y="81105"/>
                  <a:pt x="57849" y="81105"/>
                </a:cubicBezTo>
                <a:lnTo>
                  <a:pt x="11176" y="18968"/>
                </a:lnTo>
                <a:lnTo>
                  <a:pt x="13148" y="80451"/>
                </a:lnTo>
                <a:cubicBezTo>
                  <a:pt x="13148" y="81105"/>
                  <a:pt x="12490" y="81105"/>
                  <a:pt x="11833" y="81105"/>
                </a:cubicBezTo>
                <a:cubicBezTo>
                  <a:pt x="11176" y="81105"/>
                  <a:pt x="9861" y="81105"/>
                  <a:pt x="8546" y="81759"/>
                </a:cubicBezTo>
                <a:cubicBezTo>
                  <a:pt x="7231" y="81759"/>
                  <a:pt x="5916" y="81759"/>
                  <a:pt x="4602" y="81759"/>
                </a:cubicBezTo>
                <a:cubicBezTo>
                  <a:pt x="3944" y="81759"/>
                  <a:pt x="3287" y="81105"/>
                  <a:pt x="3287" y="80451"/>
                </a:cubicBezTo>
                <a:lnTo>
                  <a:pt x="5259" y="10465"/>
                </a:lnTo>
                <a:lnTo>
                  <a:pt x="0" y="3270"/>
                </a:lnTo>
                <a:cubicBezTo>
                  <a:pt x="0" y="3270"/>
                  <a:pt x="0" y="2616"/>
                  <a:pt x="0" y="2616"/>
                </a:cubicBezTo>
                <a:cubicBezTo>
                  <a:pt x="0" y="1962"/>
                  <a:pt x="657" y="1308"/>
                  <a:pt x="1315" y="1308"/>
                </a:cubicBezTo>
                <a:cubicBezTo>
                  <a:pt x="1972" y="1308"/>
                  <a:pt x="2629" y="1308"/>
                  <a:pt x="3944" y="654"/>
                </a:cubicBezTo>
                <a:cubicBezTo>
                  <a:pt x="5259" y="654"/>
                  <a:pt x="5916" y="654"/>
                  <a:pt x="7231" y="654"/>
                </a:cubicBezTo>
                <a:cubicBezTo>
                  <a:pt x="8546" y="654"/>
                  <a:pt x="9203" y="654"/>
                  <a:pt x="10518" y="654"/>
                </a:cubicBezTo>
                <a:cubicBezTo>
                  <a:pt x="9861" y="0"/>
                  <a:pt x="10518" y="0"/>
                  <a:pt x="11176" y="0"/>
                </a:cubicBezTo>
                <a:close/>
              </a:path>
            </a:pathLst>
          </a:custGeom>
          <a:solidFill>
            <a:srgbClr val="FFFFFF"/>
          </a:solidFill>
          <a:ln w="6241" cap="flat">
            <a:noFill/>
            <a:prstDash val="solid"/>
            <a:miter/>
          </a:ln>
        </xdr:spPr>
        <xdr:txBody>
          <a:bodyPr rtlCol="0" anchor="ctr"/>
          <a:lstStyle/>
          <a:p>
            <a:endParaRPr lang="en-US"/>
          </a:p>
        </xdr:txBody>
      </xdr:sp>
      <xdr:sp macro="" textlink="">
        <xdr:nvSpPr>
          <xdr:cNvPr id="958" name="Freeform 957">
            <a:extLst>
              <a:ext uri="{FF2B5EF4-FFF2-40B4-BE49-F238E27FC236}">
                <a16:creationId xmlns:a16="http://schemas.microsoft.com/office/drawing/2014/main" id="{00000000-0008-0000-0100-0000BE030000}"/>
              </a:ext>
            </a:extLst>
          </xdr:cNvPr>
          <xdr:cNvSpPr/>
        </xdr:nvSpPr>
        <xdr:spPr>
          <a:xfrm>
            <a:off x="3755232" y="5265686"/>
            <a:ext cx="80199" cy="81105"/>
          </a:xfrm>
          <a:custGeom>
            <a:avLst/>
            <a:gdLst>
              <a:gd name="connsiteX0" fmla="*/ 10518 w 80199"/>
              <a:gd name="connsiteY0" fmla="*/ 80451 h 81105"/>
              <a:gd name="connsiteX1" fmla="*/ 9203 w 80199"/>
              <a:gd name="connsiteY1" fmla="*/ 78489 h 81105"/>
              <a:gd name="connsiteX2" fmla="*/ 9203 w 80199"/>
              <a:gd name="connsiteY2" fmla="*/ 12427 h 81105"/>
              <a:gd name="connsiteX3" fmla="*/ 7888 w 80199"/>
              <a:gd name="connsiteY3" fmla="*/ 7849 h 81105"/>
              <a:gd name="connsiteX4" fmla="*/ 3944 w 80199"/>
              <a:gd name="connsiteY4" fmla="*/ 6541 h 81105"/>
              <a:gd name="connsiteX5" fmla="*/ 657 w 80199"/>
              <a:gd name="connsiteY5" fmla="*/ 6541 h 81105"/>
              <a:gd name="connsiteX6" fmla="*/ 0 w 80199"/>
              <a:gd name="connsiteY6" fmla="*/ 2616 h 81105"/>
              <a:gd name="connsiteX7" fmla="*/ 15120 w 80199"/>
              <a:gd name="connsiteY7" fmla="*/ 654 h 81105"/>
              <a:gd name="connsiteX8" fmla="*/ 30896 w 80199"/>
              <a:gd name="connsiteY8" fmla="*/ 0 h 81105"/>
              <a:gd name="connsiteX9" fmla="*/ 43387 w 80199"/>
              <a:gd name="connsiteY9" fmla="*/ 654 h 81105"/>
              <a:gd name="connsiteX10" fmla="*/ 55220 w 80199"/>
              <a:gd name="connsiteY10" fmla="*/ 3270 h 81105"/>
              <a:gd name="connsiteX11" fmla="*/ 65080 w 80199"/>
              <a:gd name="connsiteY11" fmla="*/ 7849 h 81105"/>
              <a:gd name="connsiteX12" fmla="*/ 72969 w 80199"/>
              <a:gd name="connsiteY12" fmla="*/ 15044 h 81105"/>
              <a:gd name="connsiteX13" fmla="*/ 78228 w 80199"/>
              <a:gd name="connsiteY13" fmla="*/ 24855 h 81105"/>
              <a:gd name="connsiteX14" fmla="*/ 80200 w 80199"/>
              <a:gd name="connsiteY14" fmla="*/ 38590 h 81105"/>
              <a:gd name="connsiteX15" fmla="*/ 76913 w 80199"/>
              <a:gd name="connsiteY15" fmla="*/ 56904 h 81105"/>
              <a:gd name="connsiteX16" fmla="*/ 67052 w 80199"/>
              <a:gd name="connsiteY16" fmla="*/ 69986 h 81105"/>
              <a:gd name="connsiteX17" fmla="*/ 51933 w 80199"/>
              <a:gd name="connsiteY17" fmla="*/ 78489 h 81105"/>
              <a:gd name="connsiteX18" fmla="*/ 32869 w 80199"/>
              <a:gd name="connsiteY18" fmla="*/ 81105 h 81105"/>
              <a:gd name="connsiteX19" fmla="*/ 27610 w 80199"/>
              <a:gd name="connsiteY19" fmla="*/ 81105 h 81105"/>
              <a:gd name="connsiteX20" fmla="*/ 23008 w 80199"/>
              <a:gd name="connsiteY20" fmla="*/ 80451 h 81105"/>
              <a:gd name="connsiteX21" fmla="*/ 18407 w 80199"/>
              <a:gd name="connsiteY21" fmla="*/ 79797 h 81105"/>
              <a:gd name="connsiteX22" fmla="*/ 10518 w 80199"/>
              <a:gd name="connsiteY22" fmla="*/ 80451 h 81105"/>
              <a:gd name="connsiteX23" fmla="*/ 21693 w 80199"/>
              <a:gd name="connsiteY23" fmla="*/ 75218 h 81105"/>
              <a:gd name="connsiteX24" fmla="*/ 26952 w 80199"/>
              <a:gd name="connsiteY24" fmla="*/ 75872 h 81105"/>
              <a:gd name="connsiteX25" fmla="*/ 32211 w 80199"/>
              <a:gd name="connsiteY25" fmla="*/ 75872 h 81105"/>
              <a:gd name="connsiteX26" fmla="*/ 46674 w 80199"/>
              <a:gd name="connsiteY26" fmla="*/ 73256 h 81105"/>
              <a:gd name="connsiteX27" fmla="*/ 57192 w 80199"/>
              <a:gd name="connsiteY27" fmla="*/ 66061 h 81105"/>
              <a:gd name="connsiteX28" fmla="*/ 63765 w 80199"/>
              <a:gd name="connsiteY28" fmla="*/ 54942 h 81105"/>
              <a:gd name="connsiteX29" fmla="*/ 65738 w 80199"/>
              <a:gd name="connsiteY29" fmla="*/ 40553 h 81105"/>
              <a:gd name="connsiteX30" fmla="*/ 63108 w 80199"/>
              <a:gd name="connsiteY30" fmla="*/ 26163 h 81105"/>
              <a:gd name="connsiteX31" fmla="*/ 56534 w 80199"/>
              <a:gd name="connsiteY31" fmla="*/ 15044 h 81105"/>
              <a:gd name="connsiteX32" fmla="*/ 45359 w 80199"/>
              <a:gd name="connsiteY32" fmla="*/ 7849 h 81105"/>
              <a:gd name="connsiteX33" fmla="*/ 30896 w 80199"/>
              <a:gd name="connsiteY33" fmla="*/ 5233 h 81105"/>
              <a:gd name="connsiteX34" fmla="*/ 27610 w 80199"/>
              <a:gd name="connsiteY34" fmla="*/ 5233 h 81105"/>
              <a:gd name="connsiteX35" fmla="*/ 23008 w 80199"/>
              <a:gd name="connsiteY35" fmla="*/ 5887 h 81105"/>
              <a:gd name="connsiteX36" fmla="*/ 21036 w 80199"/>
              <a:gd name="connsiteY36" fmla="*/ 8503 h 81105"/>
              <a:gd name="connsiteX37" fmla="*/ 21036 w 80199"/>
              <a:gd name="connsiteY37" fmla="*/ 75218 h 811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Lst>
            <a:rect l="l" t="t" r="r" b="b"/>
            <a:pathLst>
              <a:path w="80199" h="81105">
                <a:moveTo>
                  <a:pt x="10518" y="80451"/>
                </a:moveTo>
                <a:cubicBezTo>
                  <a:pt x="9203" y="80451"/>
                  <a:pt x="9203" y="79797"/>
                  <a:pt x="9203" y="78489"/>
                </a:cubicBezTo>
                <a:lnTo>
                  <a:pt x="9203" y="12427"/>
                </a:lnTo>
                <a:cubicBezTo>
                  <a:pt x="9203" y="10465"/>
                  <a:pt x="8546" y="8503"/>
                  <a:pt x="7888" y="7849"/>
                </a:cubicBezTo>
                <a:cubicBezTo>
                  <a:pt x="6574" y="7195"/>
                  <a:pt x="5916" y="6541"/>
                  <a:pt x="3944" y="6541"/>
                </a:cubicBezTo>
                <a:cubicBezTo>
                  <a:pt x="3287" y="6541"/>
                  <a:pt x="1972" y="6541"/>
                  <a:pt x="657" y="6541"/>
                </a:cubicBezTo>
                <a:lnTo>
                  <a:pt x="0" y="2616"/>
                </a:lnTo>
                <a:cubicBezTo>
                  <a:pt x="5259" y="1962"/>
                  <a:pt x="9861" y="1308"/>
                  <a:pt x="15120" y="654"/>
                </a:cubicBezTo>
                <a:cubicBezTo>
                  <a:pt x="20379" y="0"/>
                  <a:pt x="25638" y="0"/>
                  <a:pt x="30896" y="0"/>
                </a:cubicBezTo>
                <a:cubicBezTo>
                  <a:pt x="35498" y="0"/>
                  <a:pt x="39443" y="0"/>
                  <a:pt x="43387" y="654"/>
                </a:cubicBezTo>
                <a:cubicBezTo>
                  <a:pt x="47331" y="1308"/>
                  <a:pt x="51275" y="1962"/>
                  <a:pt x="55220" y="3270"/>
                </a:cubicBezTo>
                <a:cubicBezTo>
                  <a:pt x="59164" y="4578"/>
                  <a:pt x="62451" y="5887"/>
                  <a:pt x="65080" y="7849"/>
                </a:cubicBezTo>
                <a:cubicBezTo>
                  <a:pt x="68367" y="9811"/>
                  <a:pt x="70997" y="12427"/>
                  <a:pt x="72969" y="15044"/>
                </a:cubicBezTo>
                <a:cubicBezTo>
                  <a:pt x="74941" y="17660"/>
                  <a:pt x="76913" y="21584"/>
                  <a:pt x="78228" y="24855"/>
                </a:cubicBezTo>
                <a:cubicBezTo>
                  <a:pt x="79543" y="28779"/>
                  <a:pt x="80200" y="33358"/>
                  <a:pt x="80200" y="38590"/>
                </a:cubicBezTo>
                <a:cubicBezTo>
                  <a:pt x="80200" y="45131"/>
                  <a:pt x="78885" y="51672"/>
                  <a:pt x="76913" y="56904"/>
                </a:cubicBezTo>
                <a:cubicBezTo>
                  <a:pt x="74284" y="62137"/>
                  <a:pt x="70997" y="66715"/>
                  <a:pt x="67052" y="69986"/>
                </a:cubicBezTo>
                <a:cubicBezTo>
                  <a:pt x="62451" y="73910"/>
                  <a:pt x="57849" y="76527"/>
                  <a:pt x="51933" y="78489"/>
                </a:cubicBezTo>
                <a:cubicBezTo>
                  <a:pt x="46017" y="80451"/>
                  <a:pt x="39443" y="81105"/>
                  <a:pt x="32869" y="81105"/>
                </a:cubicBezTo>
                <a:cubicBezTo>
                  <a:pt x="30896" y="81105"/>
                  <a:pt x="28924" y="81105"/>
                  <a:pt x="27610" y="81105"/>
                </a:cubicBezTo>
                <a:cubicBezTo>
                  <a:pt x="26295" y="81105"/>
                  <a:pt x="24323" y="81105"/>
                  <a:pt x="23008" y="80451"/>
                </a:cubicBezTo>
                <a:cubicBezTo>
                  <a:pt x="21693" y="80451"/>
                  <a:pt x="19721" y="80451"/>
                  <a:pt x="18407" y="79797"/>
                </a:cubicBezTo>
                <a:cubicBezTo>
                  <a:pt x="15120" y="80451"/>
                  <a:pt x="13148" y="80451"/>
                  <a:pt x="10518" y="80451"/>
                </a:cubicBezTo>
                <a:close/>
                <a:moveTo>
                  <a:pt x="21693" y="75218"/>
                </a:moveTo>
                <a:cubicBezTo>
                  <a:pt x="23665" y="75872"/>
                  <a:pt x="24980" y="75872"/>
                  <a:pt x="26952" y="75872"/>
                </a:cubicBezTo>
                <a:cubicBezTo>
                  <a:pt x="28924" y="75872"/>
                  <a:pt x="30239" y="75872"/>
                  <a:pt x="32211" y="75872"/>
                </a:cubicBezTo>
                <a:cubicBezTo>
                  <a:pt x="37470" y="75872"/>
                  <a:pt x="42730" y="75218"/>
                  <a:pt x="46674" y="73256"/>
                </a:cubicBezTo>
                <a:cubicBezTo>
                  <a:pt x="50618" y="71948"/>
                  <a:pt x="54562" y="69332"/>
                  <a:pt x="57192" y="66061"/>
                </a:cubicBezTo>
                <a:cubicBezTo>
                  <a:pt x="59821" y="62791"/>
                  <a:pt x="62451" y="59521"/>
                  <a:pt x="63765" y="54942"/>
                </a:cubicBezTo>
                <a:cubicBezTo>
                  <a:pt x="65080" y="50364"/>
                  <a:pt x="65738" y="45785"/>
                  <a:pt x="65738" y="40553"/>
                </a:cubicBezTo>
                <a:cubicBezTo>
                  <a:pt x="65738" y="35320"/>
                  <a:pt x="65080" y="30741"/>
                  <a:pt x="63108" y="26163"/>
                </a:cubicBezTo>
                <a:cubicBezTo>
                  <a:pt x="61793" y="22238"/>
                  <a:pt x="59164" y="18314"/>
                  <a:pt x="56534" y="15044"/>
                </a:cubicBezTo>
                <a:cubicBezTo>
                  <a:pt x="53248" y="11773"/>
                  <a:pt x="49961" y="9811"/>
                  <a:pt x="45359" y="7849"/>
                </a:cubicBezTo>
                <a:cubicBezTo>
                  <a:pt x="40757" y="5887"/>
                  <a:pt x="36156" y="5233"/>
                  <a:pt x="30896" y="5233"/>
                </a:cubicBezTo>
                <a:lnTo>
                  <a:pt x="27610" y="5233"/>
                </a:lnTo>
                <a:cubicBezTo>
                  <a:pt x="25638" y="5233"/>
                  <a:pt x="24323" y="5233"/>
                  <a:pt x="23008" y="5887"/>
                </a:cubicBezTo>
                <a:cubicBezTo>
                  <a:pt x="21693" y="6541"/>
                  <a:pt x="21036" y="7195"/>
                  <a:pt x="21036" y="8503"/>
                </a:cubicBezTo>
                <a:lnTo>
                  <a:pt x="21036" y="75218"/>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6</xdr:col>
      <xdr:colOff>285475</xdr:colOff>
      <xdr:row>29</xdr:row>
      <xdr:rowOff>1337785</xdr:rowOff>
    </xdr:from>
    <xdr:to>
      <xdr:col>6</xdr:col>
      <xdr:colOff>426153</xdr:colOff>
      <xdr:row>29</xdr:row>
      <xdr:rowOff>1420198</xdr:rowOff>
    </xdr:to>
    <xdr:grpSp>
      <xdr:nvGrpSpPr>
        <xdr:cNvPr id="959" name="Graphic 1">
          <a:extLst>
            <a:ext uri="{FF2B5EF4-FFF2-40B4-BE49-F238E27FC236}">
              <a16:creationId xmlns:a16="http://schemas.microsoft.com/office/drawing/2014/main" id="{00000000-0008-0000-0100-0000BF030000}"/>
            </a:ext>
          </a:extLst>
        </xdr:cNvPr>
        <xdr:cNvGrpSpPr/>
      </xdr:nvGrpSpPr>
      <xdr:grpSpPr>
        <a:xfrm>
          <a:off x="3990700" y="7348060"/>
          <a:ext cx="140678" cy="82413"/>
          <a:chOff x="3714475" y="5795485"/>
          <a:chExt cx="140678" cy="82413"/>
        </a:xfrm>
        <a:solidFill>
          <a:srgbClr val="FFFFFF"/>
        </a:solidFill>
      </xdr:grpSpPr>
      <xdr:sp macro="" textlink="">
        <xdr:nvSpPr>
          <xdr:cNvPr id="960" name="Freeform 959">
            <a:extLst>
              <a:ext uri="{FF2B5EF4-FFF2-40B4-BE49-F238E27FC236}">
                <a16:creationId xmlns:a16="http://schemas.microsoft.com/office/drawing/2014/main" id="{00000000-0008-0000-0100-0000C0030000}"/>
              </a:ext>
            </a:extLst>
          </xdr:cNvPr>
          <xdr:cNvSpPr/>
        </xdr:nvSpPr>
        <xdr:spPr>
          <a:xfrm>
            <a:off x="3714475" y="5795485"/>
            <a:ext cx="52590" cy="82413"/>
          </a:xfrm>
          <a:custGeom>
            <a:avLst/>
            <a:gdLst>
              <a:gd name="connsiteX0" fmla="*/ 44702 w 52590"/>
              <a:gd name="connsiteY0" fmla="*/ 20930 h 82413"/>
              <a:gd name="connsiteX1" fmla="*/ 42730 w 52590"/>
              <a:gd name="connsiteY1" fmla="*/ 14390 h 82413"/>
              <a:gd name="connsiteX2" fmla="*/ 38785 w 52590"/>
              <a:gd name="connsiteY2" fmla="*/ 9811 h 82413"/>
              <a:gd name="connsiteX3" fmla="*/ 33526 w 52590"/>
              <a:gd name="connsiteY3" fmla="*/ 7195 h 82413"/>
              <a:gd name="connsiteX4" fmla="*/ 27610 w 52590"/>
              <a:gd name="connsiteY4" fmla="*/ 6541 h 82413"/>
              <a:gd name="connsiteX5" fmla="*/ 21693 w 52590"/>
              <a:gd name="connsiteY5" fmla="*/ 7195 h 82413"/>
              <a:gd name="connsiteX6" fmla="*/ 16434 w 52590"/>
              <a:gd name="connsiteY6" fmla="*/ 9811 h 82413"/>
              <a:gd name="connsiteX7" fmla="*/ 13148 w 52590"/>
              <a:gd name="connsiteY7" fmla="*/ 14390 h 82413"/>
              <a:gd name="connsiteX8" fmla="*/ 11833 w 52590"/>
              <a:gd name="connsiteY8" fmla="*/ 20930 h 82413"/>
              <a:gd name="connsiteX9" fmla="*/ 13148 w 52590"/>
              <a:gd name="connsiteY9" fmla="*/ 26163 h 82413"/>
              <a:gd name="connsiteX10" fmla="*/ 17092 w 52590"/>
              <a:gd name="connsiteY10" fmla="*/ 30087 h 82413"/>
              <a:gd name="connsiteX11" fmla="*/ 23008 w 52590"/>
              <a:gd name="connsiteY11" fmla="*/ 33358 h 82413"/>
              <a:gd name="connsiteX12" fmla="*/ 30239 w 52590"/>
              <a:gd name="connsiteY12" fmla="*/ 35974 h 82413"/>
              <a:gd name="connsiteX13" fmla="*/ 38128 w 52590"/>
              <a:gd name="connsiteY13" fmla="*/ 39244 h 82413"/>
              <a:gd name="connsiteX14" fmla="*/ 45359 w 52590"/>
              <a:gd name="connsiteY14" fmla="*/ 43823 h 82413"/>
              <a:gd name="connsiteX15" fmla="*/ 50618 w 52590"/>
              <a:gd name="connsiteY15" fmla="*/ 49710 h 82413"/>
              <a:gd name="connsiteX16" fmla="*/ 52590 w 52590"/>
              <a:gd name="connsiteY16" fmla="*/ 58867 h 82413"/>
              <a:gd name="connsiteX17" fmla="*/ 51275 w 52590"/>
              <a:gd name="connsiteY17" fmla="*/ 67370 h 82413"/>
              <a:gd name="connsiteX18" fmla="*/ 47331 w 52590"/>
              <a:gd name="connsiteY18" fmla="*/ 73256 h 82413"/>
              <a:gd name="connsiteX19" fmla="*/ 42072 w 52590"/>
              <a:gd name="connsiteY19" fmla="*/ 77835 h 82413"/>
              <a:gd name="connsiteX20" fmla="*/ 35498 w 52590"/>
              <a:gd name="connsiteY20" fmla="*/ 80451 h 82413"/>
              <a:gd name="connsiteX21" fmla="*/ 28267 w 52590"/>
              <a:gd name="connsiteY21" fmla="*/ 81759 h 82413"/>
              <a:gd name="connsiteX22" fmla="*/ 20379 w 52590"/>
              <a:gd name="connsiteY22" fmla="*/ 82413 h 82413"/>
              <a:gd name="connsiteX23" fmla="*/ 11176 w 52590"/>
              <a:gd name="connsiteY23" fmla="*/ 81759 h 82413"/>
              <a:gd name="connsiteX24" fmla="*/ 1972 w 52590"/>
              <a:gd name="connsiteY24" fmla="*/ 80451 h 82413"/>
              <a:gd name="connsiteX25" fmla="*/ 1315 w 52590"/>
              <a:gd name="connsiteY25" fmla="*/ 79797 h 82413"/>
              <a:gd name="connsiteX26" fmla="*/ 657 w 52590"/>
              <a:gd name="connsiteY26" fmla="*/ 79143 h 82413"/>
              <a:gd name="connsiteX27" fmla="*/ 657 w 52590"/>
              <a:gd name="connsiteY27" fmla="*/ 75218 h 82413"/>
              <a:gd name="connsiteX28" fmla="*/ 657 w 52590"/>
              <a:gd name="connsiteY28" fmla="*/ 69986 h 82413"/>
              <a:gd name="connsiteX29" fmla="*/ 657 w 52590"/>
              <a:gd name="connsiteY29" fmla="*/ 64753 h 82413"/>
              <a:gd name="connsiteX30" fmla="*/ 657 w 52590"/>
              <a:gd name="connsiteY30" fmla="*/ 62137 h 82413"/>
              <a:gd name="connsiteX31" fmla="*/ 3944 w 52590"/>
              <a:gd name="connsiteY31" fmla="*/ 61483 h 82413"/>
              <a:gd name="connsiteX32" fmla="*/ 5916 w 52590"/>
              <a:gd name="connsiteY32" fmla="*/ 68678 h 82413"/>
              <a:gd name="connsiteX33" fmla="*/ 9861 w 52590"/>
              <a:gd name="connsiteY33" fmla="*/ 73256 h 82413"/>
              <a:gd name="connsiteX34" fmla="*/ 15777 w 52590"/>
              <a:gd name="connsiteY34" fmla="*/ 75872 h 82413"/>
              <a:gd name="connsiteX35" fmla="*/ 23008 w 52590"/>
              <a:gd name="connsiteY35" fmla="*/ 76527 h 82413"/>
              <a:gd name="connsiteX36" fmla="*/ 29582 w 52590"/>
              <a:gd name="connsiteY36" fmla="*/ 75872 h 82413"/>
              <a:gd name="connsiteX37" fmla="*/ 35498 w 52590"/>
              <a:gd name="connsiteY37" fmla="*/ 73256 h 82413"/>
              <a:gd name="connsiteX38" fmla="*/ 39443 w 52590"/>
              <a:gd name="connsiteY38" fmla="*/ 68678 h 82413"/>
              <a:gd name="connsiteX39" fmla="*/ 40758 w 52590"/>
              <a:gd name="connsiteY39" fmla="*/ 62137 h 82413"/>
              <a:gd name="connsiteX40" fmla="*/ 39443 w 52590"/>
              <a:gd name="connsiteY40" fmla="*/ 56904 h 82413"/>
              <a:gd name="connsiteX41" fmla="*/ 35498 w 52590"/>
              <a:gd name="connsiteY41" fmla="*/ 52980 h 82413"/>
              <a:gd name="connsiteX42" fmla="*/ 29582 w 52590"/>
              <a:gd name="connsiteY42" fmla="*/ 49710 h 82413"/>
              <a:gd name="connsiteX43" fmla="*/ 22351 w 52590"/>
              <a:gd name="connsiteY43" fmla="*/ 47093 h 82413"/>
              <a:gd name="connsiteX44" fmla="*/ 14462 w 52590"/>
              <a:gd name="connsiteY44" fmla="*/ 43823 h 82413"/>
              <a:gd name="connsiteX45" fmla="*/ 7231 w 52590"/>
              <a:gd name="connsiteY45" fmla="*/ 39244 h 82413"/>
              <a:gd name="connsiteX46" fmla="*/ 1972 w 52590"/>
              <a:gd name="connsiteY46" fmla="*/ 32704 h 82413"/>
              <a:gd name="connsiteX47" fmla="*/ 0 w 52590"/>
              <a:gd name="connsiteY47" fmla="*/ 23547 h 82413"/>
              <a:gd name="connsiteX48" fmla="*/ 2629 w 52590"/>
              <a:gd name="connsiteY48" fmla="*/ 12427 h 82413"/>
              <a:gd name="connsiteX49" fmla="*/ 9203 w 52590"/>
              <a:gd name="connsiteY49" fmla="*/ 5233 h 82413"/>
              <a:gd name="connsiteX50" fmla="*/ 19064 w 52590"/>
              <a:gd name="connsiteY50" fmla="*/ 1308 h 82413"/>
              <a:gd name="connsiteX51" fmla="*/ 30239 w 52590"/>
              <a:gd name="connsiteY51" fmla="*/ 0 h 82413"/>
              <a:gd name="connsiteX52" fmla="*/ 38128 w 52590"/>
              <a:gd name="connsiteY52" fmla="*/ 654 h 82413"/>
              <a:gd name="connsiteX53" fmla="*/ 46674 w 52590"/>
              <a:gd name="connsiteY53" fmla="*/ 1962 h 82413"/>
              <a:gd name="connsiteX54" fmla="*/ 47331 w 52590"/>
              <a:gd name="connsiteY54" fmla="*/ 2616 h 82413"/>
              <a:gd name="connsiteX55" fmla="*/ 47989 w 52590"/>
              <a:gd name="connsiteY55" fmla="*/ 3270 h 82413"/>
              <a:gd name="connsiteX56" fmla="*/ 47989 w 52590"/>
              <a:gd name="connsiteY56" fmla="*/ 7195 h 82413"/>
              <a:gd name="connsiteX57" fmla="*/ 47989 w 52590"/>
              <a:gd name="connsiteY57" fmla="*/ 12427 h 82413"/>
              <a:gd name="connsiteX58" fmla="*/ 47989 w 52590"/>
              <a:gd name="connsiteY58" fmla="*/ 17006 h 82413"/>
              <a:gd name="connsiteX59" fmla="*/ 47989 w 52590"/>
              <a:gd name="connsiteY59" fmla="*/ 19622 h 82413"/>
              <a:gd name="connsiteX60" fmla="*/ 44702 w 52590"/>
              <a:gd name="connsiteY60" fmla="*/ 20930 h 824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Lst>
            <a:rect l="l" t="t" r="r" b="b"/>
            <a:pathLst>
              <a:path w="52590" h="82413">
                <a:moveTo>
                  <a:pt x="44702" y="20930"/>
                </a:moveTo>
                <a:cubicBezTo>
                  <a:pt x="44044" y="18314"/>
                  <a:pt x="43387" y="16352"/>
                  <a:pt x="42730" y="14390"/>
                </a:cubicBezTo>
                <a:cubicBezTo>
                  <a:pt x="41415" y="12427"/>
                  <a:pt x="40758" y="11119"/>
                  <a:pt x="38785" y="9811"/>
                </a:cubicBezTo>
                <a:cubicBezTo>
                  <a:pt x="37471" y="8503"/>
                  <a:pt x="35498" y="7849"/>
                  <a:pt x="33526" y="7195"/>
                </a:cubicBezTo>
                <a:cubicBezTo>
                  <a:pt x="31554" y="6541"/>
                  <a:pt x="29582" y="6541"/>
                  <a:pt x="27610" y="6541"/>
                </a:cubicBezTo>
                <a:cubicBezTo>
                  <a:pt x="25638" y="6541"/>
                  <a:pt x="23665" y="6541"/>
                  <a:pt x="21693" y="7195"/>
                </a:cubicBezTo>
                <a:cubicBezTo>
                  <a:pt x="19721" y="7849"/>
                  <a:pt x="17749" y="8503"/>
                  <a:pt x="16434" y="9811"/>
                </a:cubicBezTo>
                <a:cubicBezTo>
                  <a:pt x="15120" y="11119"/>
                  <a:pt x="13805" y="12427"/>
                  <a:pt x="13148" y="14390"/>
                </a:cubicBezTo>
                <a:cubicBezTo>
                  <a:pt x="12490" y="16352"/>
                  <a:pt x="11833" y="18314"/>
                  <a:pt x="11833" y="20930"/>
                </a:cubicBezTo>
                <a:cubicBezTo>
                  <a:pt x="11833" y="22893"/>
                  <a:pt x="12490" y="24855"/>
                  <a:pt x="13148" y="26163"/>
                </a:cubicBezTo>
                <a:cubicBezTo>
                  <a:pt x="14462" y="27471"/>
                  <a:pt x="15777" y="28779"/>
                  <a:pt x="17092" y="30087"/>
                </a:cubicBezTo>
                <a:cubicBezTo>
                  <a:pt x="19064" y="31396"/>
                  <a:pt x="21036" y="32050"/>
                  <a:pt x="23008" y="33358"/>
                </a:cubicBezTo>
                <a:cubicBezTo>
                  <a:pt x="24980" y="34012"/>
                  <a:pt x="27610" y="35320"/>
                  <a:pt x="30239" y="35974"/>
                </a:cubicBezTo>
                <a:cubicBezTo>
                  <a:pt x="32869" y="37282"/>
                  <a:pt x="35498" y="37936"/>
                  <a:pt x="38128" y="39244"/>
                </a:cubicBezTo>
                <a:cubicBezTo>
                  <a:pt x="40758" y="40553"/>
                  <a:pt x="43387" y="41861"/>
                  <a:pt x="45359" y="43823"/>
                </a:cubicBezTo>
                <a:cubicBezTo>
                  <a:pt x="47331" y="45785"/>
                  <a:pt x="49303" y="47747"/>
                  <a:pt x="50618" y="49710"/>
                </a:cubicBezTo>
                <a:cubicBezTo>
                  <a:pt x="51933" y="52326"/>
                  <a:pt x="52590" y="54942"/>
                  <a:pt x="52590" y="58867"/>
                </a:cubicBezTo>
                <a:cubicBezTo>
                  <a:pt x="52590" y="62137"/>
                  <a:pt x="51933" y="64753"/>
                  <a:pt x="51275" y="67370"/>
                </a:cubicBezTo>
                <a:cubicBezTo>
                  <a:pt x="50618" y="69986"/>
                  <a:pt x="49303" y="71948"/>
                  <a:pt x="47331" y="73256"/>
                </a:cubicBezTo>
                <a:cubicBezTo>
                  <a:pt x="46017" y="75218"/>
                  <a:pt x="44044" y="76527"/>
                  <a:pt x="42072" y="77835"/>
                </a:cubicBezTo>
                <a:cubicBezTo>
                  <a:pt x="40100" y="79143"/>
                  <a:pt x="37471" y="79797"/>
                  <a:pt x="35498" y="80451"/>
                </a:cubicBezTo>
                <a:cubicBezTo>
                  <a:pt x="32869" y="81105"/>
                  <a:pt x="30897" y="81759"/>
                  <a:pt x="28267" y="81759"/>
                </a:cubicBezTo>
                <a:cubicBezTo>
                  <a:pt x="25638" y="81759"/>
                  <a:pt x="23008" y="82413"/>
                  <a:pt x="20379" y="82413"/>
                </a:cubicBezTo>
                <a:cubicBezTo>
                  <a:pt x="17092" y="82413"/>
                  <a:pt x="14462" y="82413"/>
                  <a:pt x="11176" y="81759"/>
                </a:cubicBezTo>
                <a:cubicBezTo>
                  <a:pt x="7889" y="81105"/>
                  <a:pt x="5259" y="81105"/>
                  <a:pt x="1972" y="80451"/>
                </a:cubicBezTo>
                <a:cubicBezTo>
                  <a:pt x="1315" y="80451"/>
                  <a:pt x="1315" y="80451"/>
                  <a:pt x="1315" y="79797"/>
                </a:cubicBezTo>
                <a:cubicBezTo>
                  <a:pt x="1315" y="79797"/>
                  <a:pt x="657" y="79143"/>
                  <a:pt x="657" y="79143"/>
                </a:cubicBezTo>
                <a:cubicBezTo>
                  <a:pt x="657" y="78489"/>
                  <a:pt x="657" y="76527"/>
                  <a:pt x="657" y="75218"/>
                </a:cubicBezTo>
                <a:cubicBezTo>
                  <a:pt x="657" y="73256"/>
                  <a:pt x="657" y="71294"/>
                  <a:pt x="657" y="69986"/>
                </a:cubicBezTo>
                <a:cubicBezTo>
                  <a:pt x="657" y="68024"/>
                  <a:pt x="657" y="66715"/>
                  <a:pt x="657" y="64753"/>
                </a:cubicBezTo>
                <a:cubicBezTo>
                  <a:pt x="657" y="63445"/>
                  <a:pt x="657" y="62137"/>
                  <a:pt x="657" y="62137"/>
                </a:cubicBezTo>
                <a:lnTo>
                  <a:pt x="3944" y="61483"/>
                </a:lnTo>
                <a:cubicBezTo>
                  <a:pt x="3944" y="64099"/>
                  <a:pt x="5259" y="66715"/>
                  <a:pt x="5916" y="68678"/>
                </a:cubicBezTo>
                <a:cubicBezTo>
                  <a:pt x="7231" y="70640"/>
                  <a:pt x="8546" y="71948"/>
                  <a:pt x="9861" y="73256"/>
                </a:cubicBezTo>
                <a:cubicBezTo>
                  <a:pt x="11833" y="74564"/>
                  <a:pt x="13148" y="75218"/>
                  <a:pt x="15777" y="75872"/>
                </a:cubicBezTo>
                <a:cubicBezTo>
                  <a:pt x="17749" y="76527"/>
                  <a:pt x="20379" y="76527"/>
                  <a:pt x="23008" y="76527"/>
                </a:cubicBezTo>
                <a:cubicBezTo>
                  <a:pt x="24980" y="76527"/>
                  <a:pt x="27610" y="76527"/>
                  <a:pt x="29582" y="75872"/>
                </a:cubicBezTo>
                <a:cubicBezTo>
                  <a:pt x="31554" y="75218"/>
                  <a:pt x="33526" y="74564"/>
                  <a:pt x="35498" y="73256"/>
                </a:cubicBezTo>
                <a:cubicBezTo>
                  <a:pt x="36813" y="71948"/>
                  <a:pt x="38128" y="70640"/>
                  <a:pt x="39443" y="68678"/>
                </a:cubicBezTo>
                <a:cubicBezTo>
                  <a:pt x="40758" y="66715"/>
                  <a:pt x="40758" y="64753"/>
                  <a:pt x="40758" y="62137"/>
                </a:cubicBezTo>
                <a:cubicBezTo>
                  <a:pt x="40758" y="60175"/>
                  <a:pt x="40100" y="58213"/>
                  <a:pt x="39443" y="56904"/>
                </a:cubicBezTo>
                <a:cubicBezTo>
                  <a:pt x="38128" y="55596"/>
                  <a:pt x="36813" y="54288"/>
                  <a:pt x="35498" y="52980"/>
                </a:cubicBezTo>
                <a:cubicBezTo>
                  <a:pt x="33526" y="51672"/>
                  <a:pt x="31554" y="51018"/>
                  <a:pt x="29582" y="49710"/>
                </a:cubicBezTo>
                <a:cubicBezTo>
                  <a:pt x="27610" y="49056"/>
                  <a:pt x="24980" y="47747"/>
                  <a:pt x="22351" y="47093"/>
                </a:cubicBezTo>
                <a:cubicBezTo>
                  <a:pt x="19721" y="45785"/>
                  <a:pt x="17092" y="45131"/>
                  <a:pt x="14462" y="43823"/>
                </a:cubicBezTo>
                <a:cubicBezTo>
                  <a:pt x="11833" y="42515"/>
                  <a:pt x="9203" y="41207"/>
                  <a:pt x="7231" y="39244"/>
                </a:cubicBezTo>
                <a:cubicBezTo>
                  <a:pt x="5259" y="37282"/>
                  <a:pt x="3287" y="35320"/>
                  <a:pt x="1972" y="32704"/>
                </a:cubicBezTo>
                <a:cubicBezTo>
                  <a:pt x="657" y="30087"/>
                  <a:pt x="0" y="27471"/>
                  <a:pt x="0" y="23547"/>
                </a:cubicBezTo>
                <a:cubicBezTo>
                  <a:pt x="0" y="18968"/>
                  <a:pt x="657" y="15698"/>
                  <a:pt x="2629" y="12427"/>
                </a:cubicBezTo>
                <a:cubicBezTo>
                  <a:pt x="4602" y="9157"/>
                  <a:pt x="6574" y="7195"/>
                  <a:pt x="9203" y="5233"/>
                </a:cubicBezTo>
                <a:cubicBezTo>
                  <a:pt x="11833" y="3270"/>
                  <a:pt x="15120" y="1962"/>
                  <a:pt x="19064" y="1308"/>
                </a:cubicBezTo>
                <a:cubicBezTo>
                  <a:pt x="22351" y="654"/>
                  <a:pt x="26295" y="0"/>
                  <a:pt x="30239" y="0"/>
                </a:cubicBezTo>
                <a:cubicBezTo>
                  <a:pt x="32869" y="0"/>
                  <a:pt x="35498" y="0"/>
                  <a:pt x="38128" y="654"/>
                </a:cubicBezTo>
                <a:cubicBezTo>
                  <a:pt x="40758" y="1308"/>
                  <a:pt x="44044" y="1308"/>
                  <a:pt x="46674" y="1962"/>
                </a:cubicBezTo>
                <a:cubicBezTo>
                  <a:pt x="47331" y="1962"/>
                  <a:pt x="47331" y="1962"/>
                  <a:pt x="47331" y="2616"/>
                </a:cubicBezTo>
                <a:cubicBezTo>
                  <a:pt x="47331" y="2616"/>
                  <a:pt x="47989" y="3270"/>
                  <a:pt x="47989" y="3270"/>
                </a:cubicBezTo>
                <a:cubicBezTo>
                  <a:pt x="47989" y="3924"/>
                  <a:pt x="47989" y="5233"/>
                  <a:pt x="47989" y="7195"/>
                </a:cubicBezTo>
                <a:cubicBezTo>
                  <a:pt x="47989" y="9157"/>
                  <a:pt x="47989" y="10465"/>
                  <a:pt x="47989" y="12427"/>
                </a:cubicBezTo>
                <a:cubicBezTo>
                  <a:pt x="47989" y="14390"/>
                  <a:pt x="47989" y="15698"/>
                  <a:pt x="47989" y="17006"/>
                </a:cubicBezTo>
                <a:cubicBezTo>
                  <a:pt x="47989" y="18314"/>
                  <a:pt x="47989" y="18968"/>
                  <a:pt x="47989" y="19622"/>
                </a:cubicBezTo>
                <a:lnTo>
                  <a:pt x="44702" y="20930"/>
                </a:lnTo>
                <a:close/>
              </a:path>
            </a:pathLst>
          </a:custGeom>
          <a:solidFill>
            <a:srgbClr val="FFFFFF"/>
          </a:solidFill>
          <a:ln w="6241" cap="flat">
            <a:noFill/>
            <a:prstDash val="solid"/>
            <a:miter/>
          </a:ln>
        </xdr:spPr>
        <xdr:txBody>
          <a:bodyPr rtlCol="0" anchor="ctr"/>
          <a:lstStyle/>
          <a:p>
            <a:endParaRPr lang="en-US"/>
          </a:p>
        </xdr:txBody>
      </xdr:sp>
      <xdr:sp macro="" textlink="">
        <xdr:nvSpPr>
          <xdr:cNvPr id="961" name="Freeform 960">
            <a:extLst>
              <a:ext uri="{FF2B5EF4-FFF2-40B4-BE49-F238E27FC236}">
                <a16:creationId xmlns:a16="http://schemas.microsoft.com/office/drawing/2014/main" id="{00000000-0008-0000-0100-0000C1030000}"/>
              </a:ext>
            </a:extLst>
          </xdr:cNvPr>
          <xdr:cNvSpPr/>
        </xdr:nvSpPr>
        <xdr:spPr>
          <a:xfrm>
            <a:off x="3774954" y="5795485"/>
            <a:ext cx="80199" cy="81105"/>
          </a:xfrm>
          <a:custGeom>
            <a:avLst/>
            <a:gdLst>
              <a:gd name="connsiteX0" fmla="*/ 10518 w 80199"/>
              <a:gd name="connsiteY0" fmla="*/ 80451 h 81105"/>
              <a:gd name="connsiteX1" fmla="*/ 9203 w 80199"/>
              <a:gd name="connsiteY1" fmla="*/ 78489 h 81105"/>
              <a:gd name="connsiteX2" fmla="*/ 9203 w 80199"/>
              <a:gd name="connsiteY2" fmla="*/ 12427 h 81105"/>
              <a:gd name="connsiteX3" fmla="*/ 7888 w 80199"/>
              <a:gd name="connsiteY3" fmla="*/ 7849 h 81105"/>
              <a:gd name="connsiteX4" fmla="*/ 3944 w 80199"/>
              <a:gd name="connsiteY4" fmla="*/ 6541 h 81105"/>
              <a:gd name="connsiteX5" fmla="*/ 657 w 80199"/>
              <a:gd name="connsiteY5" fmla="*/ 6541 h 81105"/>
              <a:gd name="connsiteX6" fmla="*/ 0 w 80199"/>
              <a:gd name="connsiteY6" fmla="*/ 2616 h 81105"/>
              <a:gd name="connsiteX7" fmla="*/ 15120 w 80199"/>
              <a:gd name="connsiteY7" fmla="*/ 654 h 81105"/>
              <a:gd name="connsiteX8" fmla="*/ 30896 w 80199"/>
              <a:gd name="connsiteY8" fmla="*/ 0 h 81105"/>
              <a:gd name="connsiteX9" fmla="*/ 43387 w 80199"/>
              <a:gd name="connsiteY9" fmla="*/ 654 h 81105"/>
              <a:gd name="connsiteX10" fmla="*/ 55220 w 80199"/>
              <a:gd name="connsiteY10" fmla="*/ 3270 h 81105"/>
              <a:gd name="connsiteX11" fmla="*/ 65080 w 80199"/>
              <a:gd name="connsiteY11" fmla="*/ 7849 h 81105"/>
              <a:gd name="connsiteX12" fmla="*/ 72969 w 80199"/>
              <a:gd name="connsiteY12" fmla="*/ 15044 h 81105"/>
              <a:gd name="connsiteX13" fmla="*/ 78228 w 80199"/>
              <a:gd name="connsiteY13" fmla="*/ 24855 h 81105"/>
              <a:gd name="connsiteX14" fmla="*/ 80200 w 80199"/>
              <a:gd name="connsiteY14" fmla="*/ 38590 h 81105"/>
              <a:gd name="connsiteX15" fmla="*/ 76913 w 80199"/>
              <a:gd name="connsiteY15" fmla="*/ 56904 h 81105"/>
              <a:gd name="connsiteX16" fmla="*/ 67052 w 80199"/>
              <a:gd name="connsiteY16" fmla="*/ 69986 h 81105"/>
              <a:gd name="connsiteX17" fmla="*/ 51933 w 80199"/>
              <a:gd name="connsiteY17" fmla="*/ 78489 h 81105"/>
              <a:gd name="connsiteX18" fmla="*/ 32869 w 80199"/>
              <a:gd name="connsiteY18" fmla="*/ 81105 h 81105"/>
              <a:gd name="connsiteX19" fmla="*/ 27610 w 80199"/>
              <a:gd name="connsiteY19" fmla="*/ 81105 h 81105"/>
              <a:gd name="connsiteX20" fmla="*/ 23008 w 80199"/>
              <a:gd name="connsiteY20" fmla="*/ 80451 h 81105"/>
              <a:gd name="connsiteX21" fmla="*/ 18407 w 80199"/>
              <a:gd name="connsiteY21" fmla="*/ 79797 h 81105"/>
              <a:gd name="connsiteX22" fmla="*/ 10518 w 80199"/>
              <a:gd name="connsiteY22" fmla="*/ 80451 h 81105"/>
              <a:gd name="connsiteX23" fmla="*/ 21036 w 80199"/>
              <a:gd name="connsiteY23" fmla="*/ 75218 h 81105"/>
              <a:gd name="connsiteX24" fmla="*/ 26295 w 80199"/>
              <a:gd name="connsiteY24" fmla="*/ 75872 h 81105"/>
              <a:gd name="connsiteX25" fmla="*/ 31554 w 80199"/>
              <a:gd name="connsiteY25" fmla="*/ 75872 h 81105"/>
              <a:gd name="connsiteX26" fmla="*/ 46017 w 80199"/>
              <a:gd name="connsiteY26" fmla="*/ 73256 h 81105"/>
              <a:gd name="connsiteX27" fmla="*/ 56534 w 80199"/>
              <a:gd name="connsiteY27" fmla="*/ 66061 h 81105"/>
              <a:gd name="connsiteX28" fmla="*/ 63108 w 80199"/>
              <a:gd name="connsiteY28" fmla="*/ 54942 h 81105"/>
              <a:gd name="connsiteX29" fmla="*/ 65080 w 80199"/>
              <a:gd name="connsiteY29" fmla="*/ 40553 h 81105"/>
              <a:gd name="connsiteX30" fmla="*/ 62451 w 80199"/>
              <a:gd name="connsiteY30" fmla="*/ 26163 h 81105"/>
              <a:gd name="connsiteX31" fmla="*/ 55877 w 80199"/>
              <a:gd name="connsiteY31" fmla="*/ 15044 h 81105"/>
              <a:gd name="connsiteX32" fmla="*/ 44702 w 80199"/>
              <a:gd name="connsiteY32" fmla="*/ 7849 h 81105"/>
              <a:gd name="connsiteX33" fmla="*/ 30239 w 80199"/>
              <a:gd name="connsiteY33" fmla="*/ 5233 h 81105"/>
              <a:gd name="connsiteX34" fmla="*/ 26952 w 80199"/>
              <a:gd name="connsiteY34" fmla="*/ 5233 h 81105"/>
              <a:gd name="connsiteX35" fmla="*/ 22351 w 80199"/>
              <a:gd name="connsiteY35" fmla="*/ 5887 h 81105"/>
              <a:gd name="connsiteX36" fmla="*/ 20379 w 80199"/>
              <a:gd name="connsiteY36" fmla="*/ 8503 h 81105"/>
              <a:gd name="connsiteX37" fmla="*/ 20379 w 80199"/>
              <a:gd name="connsiteY37" fmla="*/ 75218 h 811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Lst>
            <a:rect l="l" t="t" r="r" b="b"/>
            <a:pathLst>
              <a:path w="80199" h="81105">
                <a:moveTo>
                  <a:pt x="10518" y="80451"/>
                </a:moveTo>
                <a:cubicBezTo>
                  <a:pt x="9203" y="80451"/>
                  <a:pt x="9203" y="79797"/>
                  <a:pt x="9203" y="78489"/>
                </a:cubicBezTo>
                <a:lnTo>
                  <a:pt x="9203" y="12427"/>
                </a:lnTo>
                <a:cubicBezTo>
                  <a:pt x="9203" y="10465"/>
                  <a:pt x="8546" y="8503"/>
                  <a:pt x="7888" y="7849"/>
                </a:cubicBezTo>
                <a:cubicBezTo>
                  <a:pt x="6574" y="7195"/>
                  <a:pt x="5916" y="6541"/>
                  <a:pt x="3944" y="6541"/>
                </a:cubicBezTo>
                <a:cubicBezTo>
                  <a:pt x="3287" y="6541"/>
                  <a:pt x="1972" y="6541"/>
                  <a:pt x="657" y="6541"/>
                </a:cubicBezTo>
                <a:lnTo>
                  <a:pt x="0" y="2616"/>
                </a:lnTo>
                <a:cubicBezTo>
                  <a:pt x="5259" y="1962"/>
                  <a:pt x="9861" y="1308"/>
                  <a:pt x="15120" y="654"/>
                </a:cubicBezTo>
                <a:cubicBezTo>
                  <a:pt x="20379" y="0"/>
                  <a:pt x="25638" y="0"/>
                  <a:pt x="30896" y="0"/>
                </a:cubicBezTo>
                <a:cubicBezTo>
                  <a:pt x="35498" y="0"/>
                  <a:pt x="39443" y="0"/>
                  <a:pt x="43387" y="654"/>
                </a:cubicBezTo>
                <a:cubicBezTo>
                  <a:pt x="47331" y="1308"/>
                  <a:pt x="51275" y="1962"/>
                  <a:pt x="55220" y="3270"/>
                </a:cubicBezTo>
                <a:cubicBezTo>
                  <a:pt x="59164" y="4578"/>
                  <a:pt x="62451" y="5887"/>
                  <a:pt x="65080" y="7849"/>
                </a:cubicBezTo>
                <a:cubicBezTo>
                  <a:pt x="68367" y="9811"/>
                  <a:pt x="70997" y="12427"/>
                  <a:pt x="72969" y="15044"/>
                </a:cubicBezTo>
                <a:cubicBezTo>
                  <a:pt x="74941" y="17660"/>
                  <a:pt x="76913" y="21584"/>
                  <a:pt x="78228" y="24855"/>
                </a:cubicBezTo>
                <a:cubicBezTo>
                  <a:pt x="79543" y="28779"/>
                  <a:pt x="80200" y="33358"/>
                  <a:pt x="80200" y="38590"/>
                </a:cubicBezTo>
                <a:cubicBezTo>
                  <a:pt x="80200" y="45131"/>
                  <a:pt x="78885" y="51672"/>
                  <a:pt x="76913" y="56904"/>
                </a:cubicBezTo>
                <a:cubicBezTo>
                  <a:pt x="74284" y="62137"/>
                  <a:pt x="70997" y="66715"/>
                  <a:pt x="67052" y="69986"/>
                </a:cubicBezTo>
                <a:cubicBezTo>
                  <a:pt x="62451" y="73910"/>
                  <a:pt x="57849" y="76527"/>
                  <a:pt x="51933" y="78489"/>
                </a:cubicBezTo>
                <a:cubicBezTo>
                  <a:pt x="46017" y="80451"/>
                  <a:pt x="39443" y="81105"/>
                  <a:pt x="32869" y="81105"/>
                </a:cubicBezTo>
                <a:cubicBezTo>
                  <a:pt x="30896" y="81105"/>
                  <a:pt x="28924" y="81105"/>
                  <a:pt x="27610" y="81105"/>
                </a:cubicBezTo>
                <a:cubicBezTo>
                  <a:pt x="26295" y="81105"/>
                  <a:pt x="24323" y="81105"/>
                  <a:pt x="23008" y="80451"/>
                </a:cubicBezTo>
                <a:cubicBezTo>
                  <a:pt x="21693" y="80451"/>
                  <a:pt x="19721" y="80451"/>
                  <a:pt x="18407" y="79797"/>
                </a:cubicBezTo>
                <a:cubicBezTo>
                  <a:pt x="14462" y="80451"/>
                  <a:pt x="12490" y="80451"/>
                  <a:pt x="10518" y="80451"/>
                </a:cubicBezTo>
                <a:close/>
                <a:moveTo>
                  <a:pt x="21036" y="75218"/>
                </a:moveTo>
                <a:cubicBezTo>
                  <a:pt x="23008" y="75872"/>
                  <a:pt x="24323" y="75872"/>
                  <a:pt x="26295" y="75872"/>
                </a:cubicBezTo>
                <a:cubicBezTo>
                  <a:pt x="28267" y="75872"/>
                  <a:pt x="29582" y="75872"/>
                  <a:pt x="31554" y="75872"/>
                </a:cubicBezTo>
                <a:cubicBezTo>
                  <a:pt x="36813" y="75872"/>
                  <a:pt x="42072" y="75218"/>
                  <a:pt x="46017" y="73256"/>
                </a:cubicBezTo>
                <a:cubicBezTo>
                  <a:pt x="49961" y="71948"/>
                  <a:pt x="53905" y="69332"/>
                  <a:pt x="56534" y="66061"/>
                </a:cubicBezTo>
                <a:cubicBezTo>
                  <a:pt x="59164" y="62791"/>
                  <a:pt x="61793" y="59521"/>
                  <a:pt x="63108" y="54942"/>
                </a:cubicBezTo>
                <a:cubicBezTo>
                  <a:pt x="64423" y="50364"/>
                  <a:pt x="65080" y="45785"/>
                  <a:pt x="65080" y="40553"/>
                </a:cubicBezTo>
                <a:cubicBezTo>
                  <a:pt x="65080" y="35320"/>
                  <a:pt x="64423" y="30741"/>
                  <a:pt x="62451" y="26163"/>
                </a:cubicBezTo>
                <a:cubicBezTo>
                  <a:pt x="61136" y="22238"/>
                  <a:pt x="58506" y="18314"/>
                  <a:pt x="55877" y="15044"/>
                </a:cubicBezTo>
                <a:cubicBezTo>
                  <a:pt x="52590" y="11773"/>
                  <a:pt x="49303" y="9811"/>
                  <a:pt x="44702" y="7849"/>
                </a:cubicBezTo>
                <a:cubicBezTo>
                  <a:pt x="40100" y="5887"/>
                  <a:pt x="35498" y="5233"/>
                  <a:pt x="30239" y="5233"/>
                </a:cubicBezTo>
                <a:lnTo>
                  <a:pt x="26952" y="5233"/>
                </a:lnTo>
                <a:cubicBezTo>
                  <a:pt x="24980" y="5233"/>
                  <a:pt x="23665" y="5233"/>
                  <a:pt x="22351" y="5887"/>
                </a:cubicBezTo>
                <a:cubicBezTo>
                  <a:pt x="21036" y="6541"/>
                  <a:pt x="20379" y="7195"/>
                  <a:pt x="20379" y="8503"/>
                </a:cubicBezTo>
                <a:lnTo>
                  <a:pt x="20379" y="75218"/>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6</xdr:col>
      <xdr:colOff>330834</xdr:colOff>
      <xdr:row>29</xdr:row>
      <xdr:rowOff>1817221</xdr:rowOff>
    </xdr:from>
    <xdr:to>
      <xdr:col>6</xdr:col>
      <xdr:colOff>469541</xdr:colOff>
      <xdr:row>29</xdr:row>
      <xdr:rowOff>1898980</xdr:rowOff>
    </xdr:to>
    <xdr:grpSp>
      <xdr:nvGrpSpPr>
        <xdr:cNvPr id="962" name="Graphic 1">
          <a:extLst>
            <a:ext uri="{FF2B5EF4-FFF2-40B4-BE49-F238E27FC236}">
              <a16:creationId xmlns:a16="http://schemas.microsoft.com/office/drawing/2014/main" id="{00000000-0008-0000-0100-0000C2030000}"/>
            </a:ext>
          </a:extLst>
        </xdr:cNvPr>
        <xdr:cNvGrpSpPr/>
      </xdr:nvGrpSpPr>
      <xdr:grpSpPr>
        <a:xfrm>
          <a:off x="4036059" y="7827496"/>
          <a:ext cx="138707" cy="81759"/>
          <a:chOff x="3759834" y="6274921"/>
          <a:chExt cx="138707" cy="81759"/>
        </a:xfrm>
        <a:solidFill>
          <a:srgbClr val="FFFFFF"/>
        </a:solidFill>
      </xdr:grpSpPr>
      <xdr:sp macro="" textlink="">
        <xdr:nvSpPr>
          <xdr:cNvPr id="963" name="Freeform 962">
            <a:extLst>
              <a:ext uri="{FF2B5EF4-FFF2-40B4-BE49-F238E27FC236}">
                <a16:creationId xmlns:a16="http://schemas.microsoft.com/office/drawing/2014/main" id="{00000000-0008-0000-0100-0000C3030000}"/>
              </a:ext>
            </a:extLst>
          </xdr:cNvPr>
          <xdr:cNvSpPr/>
        </xdr:nvSpPr>
        <xdr:spPr>
          <a:xfrm>
            <a:off x="3759834" y="6274921"/>
            <a:ext cx="67710" cy="81759"/>
          </a:xfrm>
          <a:custGeom>
            <a:avLst/>
            <a:gdLst>
              <a:gd name="connsiteX0" fmla="*/ 11176 w 67710"/>
              <a:gd name="connsiteY0" fmla="*/ 0 h 81759"/>
              <a:gd name="connsiteX1" fmla="*/ 12490 w 67710"/>
              <a:gd name="connsiteY1" fmla="*/ 654 h 81759"/>
              <a:gd name="connsiteX2" fmla="*/ 13148 w 67710"/>
              <a:gd name="connsiteY2" fmla="*/ 1962 h 81759"/>
              <a:gd name="connsiteX3" fmla="*/ 59822 w 67710"/>
              <a:gd name="connsiteY3" fmla="*/ 63445 h 81759"/>
              <a:gd name="connsiteX4" fmla="*/ 57850 w 67710"/>
              <a:gd name="connsiteY4" fmla="*/ 3270 h 81759"/>
              <a:gd name="connsiteX5" fmla="*/ 59164 w 67710"/>
              <a:gd name="connsiteY5" fmla="*/ 2616 h 81759"/>
              <a:gd name="connsiteX6" fmla="*/ 62451 w 67710"/>
              <a:gd name="connsiteY6" fmla="*/ 1962 h 81759"/>
              <a:gd name="connsiteX7" fmla="*/ 66395 w 67710"/>
              <a:gd name="connsiteY7" fmla="*/ 1962 h 81759"/>
              <a:gd name="connsiteX8" fmla="*/ 67710 w 67710"/>
              <a:gd name="connsiteY8" fmla="*/ 3270 h 81759"/>
              <a:gd name="connsiteX9" fmla="*/ 66395 w 67710"/>
              <a:gd name="connsiteY9" fmla="*/ 68678 h 81759"/>
              <a:gd name="connsiteX10" fmla="*/ 66395 w 67710"/>
              <a:gd name="connsiteY10" fmla="*/ 81105 h 81759"/>
              <a:gd name="connsiteX11" fmla="*/ 65081 w 67710"/>
              <a:gd name="connsiteY11" fmla="*/ 81759 h 81759"/>
              <a:gd name="connsiteX12" fmla="*/ 62451 w 67710"/>
              <a:gd name="connsiteY12" fmla="*/ 81759 h 81759"/>
              <a:gd name="connsiteX13" fmla="*/ 59164 w 67710"/>
              <a:gd name="connsiteY13" fmla="*/ 81759 h 81759"/>
              <a:gd name="connsiteX14" fmla="*/ 58507 w 67710"/>
              <a:gd name="connsiteY14" fmla="*/ 81759 h 81759"/>
              <a:gd name="connsiteX15" fmla="*/ 57850 w 67710"/>
              <a:gd name="connsiteY15" fmla="*/ 81105 h 81759"/>
              <a:gd name="connsiteX16" fmla="*/ 11176 w 67710"/>
              <a:gd name="connsiteY16" fmla="*/ 18968 h 81759"/>
              <a:gd name="connsiteX17" fmla="*/ 13148 w 67710"/>
              <a:gd name="connsiteY17" fmla="*/ 80451 h 81759"/>
              <a:gd name="connsiteX18" fmla="*/ 11833 w 67710"/>
              <a:gd name="connsiteY18" fmla="*/ 81105 h 81759"/>
              <a:gd name="connsiteX19" fmla="*/ 8546 w 67710"/>
              <a:gd name="connsiteY19" fmla="*/ 81759 h 81759"/>
              <a:gd name="connsiteX20" fmla="*/ 4602 w 67710"/>
              <a:gd name="connsiteY20" fmla="*/ 81759 h 81759"/>
              <a:gd name="connsiteX21" fmla="*/ 3287 w 67710"/>
              <a:gd name="connsiteY21" fmla="*/ 80451 h 81759"/>
              <a:gd name="connsiteX22" fmla="*/ 5259 w 67710"/>
              <a:gd name="connsiteY22" fmla="*/ 10465 h 81759"/>
              <a:gd name="connsiteX23" fmla="*/ 0 w 67710"/>
              <a:gd name="connsiteY23" fmla="*/ 3270 h 81759"/>
              <a:gd name="connsiteX24" fmla="*/ 0 w 67710"/>
              <a:gd name="connsiteY24" fmla="*/ 2616 h 81759"/>
              <a:gd name="connsiteX25" fmla="*/ 1315 w 67710"/>
              <a:gd name="connsiteY25" fmla="*/ 1308 h 81759"/>
              <a:gd name="connsiteX26" fmla="*/ 3945 w 67710"/>
              <a:gd name="connsiteY26" fmla="*/ 654 h 81759"/>
              <a:gd name="connsiteX27" fmla="*/ 7231 w 67710"/>
              <a:gd name="connsiteY27" fmla="*/ 654 h 81759"/>
              <a:gd name="connsiteX28" fmla="*/ 10518 w 67710"/>
              <a:gd name="connsiteY28" fmla="*/ 654 h 81759"/>
              <a:gd name="connsiteX29" fmla="*/ 11176 w 67710"/>
              <a:gd name="connsiteY29" fmla="*/ 0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67710" h="81759">
                <a:moveTo>
                  <a:pt x="11176" y="0"/>
                </a:moveTo>
                <a:cubicBezTo>
                  <a:pt x="11833" y="0"/>
                  <a:pt x="11833" y="0"/>
                  <a:pt x="12490" y="654"/>
                </a:cubicBezTo>
                <a:cubicBezTo>
                  <a:pt x="12490" y="654"/>
                  <a:pt x="13148" y="1308"/>
                  <a:pt x="13148" y="1962"/>
                </a:cubicBezTo>
                <a:lnTo>
                  <a:pt x="59822" y="63445"/>
                </a:lnTo>
                <a:lnTo>
                  <a:pt x="57850" y="3270"/>
                </a:lnTo>
                <a:cubicBezTo>
                  <a:pt x="57850" y="2616"/>
                  <a:pt x="58507" y="2616"/>
                  <a:pt x="59164" y="2616"/>
                </a:cubicBezTo>
                <a:cubicBezTo>
                  <a:pt x="59822" y="2616"/>
                  <a:pt x="61137" y="2616"/>
                  <a:pt x="62451" y="1962"/>
                </a:cubicBezTo>
                <a:cubicBezTo>
                  <a:pt x="63766" y="1962"/>
                  <a:pt x="65081" y="1962"/>
                  <a:pt x="66395" y="1962"/>
                </a:cubicBezTo>
                <a:cubicBezTo>
                  <a:pt x="67053" y="1962"/>
                  <a:pt x="67710" y="2616"/>
                  <a:pt x="67710" y="3270"/>
                </a:cubicBezTo>
                <a:lnTo>
                  <a:pt x="66395" y="68678"/>
                </a:lnTo>
                <a:lnTo>
                  <a:pt x="66395" y="81105"/>
                </a:lnTo>
                <a:cubicBezTo>
                  <a:pt x="66395" y="81759"/>
                  <a:pt x="65738" y="81759"/>
                  <a:pt x="65081" y="81759"/>
                </a:cubicBezTo>
                <a:cubicBezTo>
                  <a:pt x="64423" y="81759"/>
                  <a:pt x="63109" y="81759"/>
                  <a:pt x="62451" y="81759"/>
                </a:cubicBezTo>
                <a:cubicBezTo>
                  <a:pt x="61137" y="81759"/>
                  <a:pt x="60479" y="81759"/>
                  <a:pt x="59164" y="81759"/>
                </a:cubicBezTo>
                <a:cubicBezTo>
                  <a:pt x="58507" y="81759"/>
                  <a:pt x="58507" y="81759"/>
                  <a:pt x="58507" y="81759"/>
                </a:cubicBezTo>
                <a:cubicBezTo>
                  <a:pt x="58507" y="81759"/>
                  <a:pt x="57850" y="81105"/>
                  <a:pt x="57850" y="81105"/>
                </a:cubicBezTo>
                <a:lnTo>
                  <a:pt x="11176" y="18968"/>
                </a:lnTo>
                <a:lnTo>
                  <a:pt x="13148" y="80451"/>
                </a:lnTo>
                <a:cubicBezTo>
                  <a:pt x="13148" y="81105"/>
                  <a:pt x="12490" y="81105"/>
                  <a:pt x="11833" y="81105"/>
                </a:cubicBezTo>
                <a:cubicBezTo>
                  <a:pt x="11176" y="81105"/>
                  <a:pt x="9861" y="81105"/>
                  <a:pt x="8546" y="81759"/>
                </a:cubicBezTo>
                <a:cubicBezTo>
                  <a:pt x="7231" y="81759"/>
                  <a:pt x="5917" y="81759"/>
                  <a:pt x="4602" y="81759"/>
                </a:cubicBezTo>
                <a:cubicBezTo>
                  <a:pt x="3945" y="81759"/>
                  <a:pt x="3287" y="81105"/>
                  <a:pt x="3287" y="80451"/>
                </a:cubicBezTo>
                <a:lnTo>
                  <a:pt x="5259" y="10465"/>
                </a:lnTo>
                <a:lnTo>
                  <a:pt x="0" y="3270"/>
                </a:lnTo>
                <a:cubicBezTo>
                  <a:pt x="0" y="3270"/>
                  <a:pt x="0" y="2616"/>
                  <a:pt x="0" y="2616"/>
                </a:cubicBezTo>
                <a:cubicBezTo>
                  <a:pt x="0" y="1962"/>
                  <a:pt x="658" y="1308"/>
                  <a:pt x="1315" y="1308"/>
                </a:cubicBezTo>
                <a:cubicBezTo>
                  <a:pt x="1972" y="1308"/>
                  <a:pt x="2630" y="1308"/>
                  <a:pt x="3945" y="654"/>
                </a:cubicBezTo>
                <a:cubicBezTo>
                  <a:pt x="5259" y="654"/>
                  <a:pt x="5917" y="654"/>
                  <a:pt x="7231" y="654"/>
                </a:cubicBezTo>
                <a:cubicBezTo>
                  <a:pt x="8546" y="654"/>
                  <a:pt x="9203" y="654"/>
                  <a:pt x="10518" y="654"/>
                </a:cubicBezTo>
                <a:cubicBezTo>
                  <a:pt x="10518" y="0"/>
                  <a:pt x="11176" y="0"/>
                  <a:pt x="11176" y="0"/>
                </a:cubicBezTo>
                <a:close/>
              </a:path>
            </a:pathLst>
          </a:custGeom>
          <a:solidFill>
            <a:srgbClr val="FFFFFF"/>
          </a:solidFill>
          <a:ln w="6241" cap="flat">
            <a:noFill/>
            <a:prstDash val="solid"/>
            <a:miter/>
          </a:ln>
        </xdr:spPr>
        <xdr:txBody>
          <a:bodyPr rtlCol="0" anchor="ctr"/>
          <a:lstStyle/>
          <a:p>
            <a:endParaRPr lang="en-US"/>
          </a:p>
        </xdr:txBody>
      </xdr:sp>
      <xdr:sp macro="" textlink="">
        <xdr:nvSpPr>
          <xdr:cNvPr id="964" name="Freeform 963">
            <a:extLst>
              <a:ext uri="{FF2B5EF4-FFF2-40B4-BE49-F238E27FC236}">
                <a16:creationId xmlns:a16="http://schemas.microsoft.com/office/drawing/2014/main" id="{00000000-0008-0000-0100-0000C4030000}"/>
              </a:ext>
            </a:extLst>
          </xdr:cNvPr>
          <xdr:cNvSpPr/>
        </xdr:nvSpPr>
        <xdr:spPr>
          <a:xfrm>
            <a:off x="3837405" y="6277538"/>
            <a:ext cx="61136" cy="78488"/>
          </a:xfrm>
          <a:custGeom>
            <a:avLst/>
            <a:gdLst>
              <a:gd name="connsiteX0" fmla="*/ 22351 w 61136"/>
              <a:gd name="connsiteY0" fmla="*/ 67369 h 78488"/>
              <a:gd name="connsiteX1" fmla="*/ 22351 w 61136"/>
              <a:gd name="connsiteY1" fmla="*/ 69986 h 78488"/>
              <a:gd name="connsiteX2" fmla="*/ 23008 w 61136"/>
              <a:gd name="connsiteY2" fmla="*/ 71294 h 78488"/>
              <a:gd name="connsiteX3" fmla="*/ 24323 w 61136"/>
              <a:gd name="connsiteY3" fmla="*/ 71948 h 78488"/>
              <a:gd name="connsiteX4" fmla="*/ 26952 w 61136"/>
              <a:gd name="connsiteY4" fmla="*/ 71948 h 78488"/>
              <a:gd name="connsiteX5" fmla="*/ 35498 w 61136"/>
              <a:gd name="connsiteY5" fmla="*/ 71948 h 78488"/>
              <a:gd name="connsiteX6" fmla="*/ 44044 w 61136"/>
              <a:gd name="connsiteY6" fmla="*/ 71948 h 78488"/>
              <a:gd name="connsiteX7" fmla="*/ 49961 w 61136"/>
              <a:gd name="connsiteY7" fmla="*/ 70640 h 78488"/>
              <a:gd name="connsiteX8" fmla="*/ 53905 w 61136"/>
              <a:gd name="connsiteY8" fmla="*/ 66716 h 78488"/>
              <a:gd name="connsiteX9" fmla="*/ 57849 w 61136"/>
              <a:gd name="connsiteY9" fmla="*/ 58867 h 78488"/>
              <a:gd name="connsiteX10" fmla="*/ 61136 w 61136"/>
              <a:gd name="connsiteY10" fmla="*/ 59521 h 78488"/>
              <a:gd name="connsiteX11" fmla="*/ 61136 w 61136"/>
              <a:gd name="connsiteY11" fmla="*/ 62137 h 78488"/>
              <a:gd name="connsiteX12" fmla="*/ 60479 w 61136"/>
              <a:gd name="connsiteY12" fmla="*/ 66716 h 78488"/>
              <a:gd name="connsiteX13" fmla="*/ 59164 w 61136"/>
              <a:gd name="connsiteY13" fmla="*/ 71948 h 78488"/>
              <a:gd name="connsiteX14" fmla="*/ 57849 w 61136"/>
              <a:gd name="connsiteY14" fmla="*/ 76527 h 78488"/>
              <a:gd name="connsiteX15" fmla="*/ 54562 w 61136"/>
              <a:gd name="connsiteY15" fmla="*/ 78489 h 78488"/>
              <a:gd name="connsiteX16" fmla="*/ 48646 w 61136"/>
              <a:gd name="connsiteY16" fmla="*/ 78489 h 78488"/>
              <a:gd name="connsiteX17" fmla="*/ 40757 w 61136"/>
              <a:gd name="connsiteY17" fmla="*/ 78489 h 78488"/>
              <a:gd name="connsiteX18" fmla="*/ 31554 w 61136"/>
              <a:gd name="connsiteY18" fmla="*/ 78489 h 78488"/>
              <a:gd name="connsiteX19" fmla="*/ 21693 w 61136"/>
              <a:gd name="connsiteY19" fmla="*/ 78489 h 78488"/>
              <a:gd name="connsiteX20" fmla="*/ 10518 w 61136"/>
              <a:gd name="connsiteY20" fmla="*/ 78489 h 78488"/>
              <a:gd name="connsiteX21" fmla="*/ 9203 w 61136"/>
              <a:gd name="connsiteY21" fmla="*/ 77835 h 78488"/>
              <a:gd name="connsiteX22" fmla="*/ 8546 w 61136"/>
              <a:gd name="connsiteY22" fmla="*/ 76527 h 78488"/>
              <a:gd name="connsiteX23" fmla="*/ 8546 w 61136"/>
              <a:gd name="connsiteY23" fmla="*/ 11773 h 78488"/>
              <a:gd name="connsiteX24" fmla="*/ 7231 w 61136"/>
              <a:gd name="connsiteY24" fmla="*/ 7195 h 78488"/>
              <a:gd name="connsiteX25" fmla="*/ 3287 w 61136"/>
              <a:gd name="connsiteY25" fmla="*/ 5887 h 78488"/>
              <a:gd name="connsiteX26" fmla="*/ 657 w 61136"/>
              <a:gd name="connsiteY26" fmla="*/ 5887 h 78488"/>
              <a:gd name="connsiteX27" fmla="*/ 0 w 61136"/>
              <a:gd name="connsiteY27" fmla="*/ 1962 h 78488"/>
              <a:gd name="connsiteX28" fmla="*/ 3944 w 61136"/>
              <a:gd name="connsiteY28" fmla="*/ 1308 h 78488"/>
              <a:gd name="connsiteX29" fmla="*/ 9861 w 61136"/>
              <a:gd name="connsiteY29" fmla="*/ 654 h 78488"/>
              <a:gd name="connsiteX30" fmla="*/ 15777 w 61136"/>
              <a:gd name="connsiteY30" fmla="*/ 0 h 78488"/>
              <a:gd name="connsiteX31" fmla="*/ 20379 w 61136"/>
              <a:gd name="connsiteY31" fmla="*/ 0 h 78488"/>
              <a:gd name="connsiteX32" fmla="*/ 44702 w 61136"/>
              <a:gd name="connsiteY32" fmla="*/ 0 h 78488"/>
              <a:gd name="connsiteX33" fmla="*/ 49303 w 61136"/>
              <a:gd name="connsiteY33" fmla="*/ 0 h 78488"/>
              <a:gd name="connsiteX34" fmla="*/ 54562 w 61136"/>
              <a:gd name="connsiteY34" fmla="*/ 0 h 78488"/>
              <a:gd name="connsiteX35" fmla="*/ 55877 w 61136"/>
              <a:gd name="connsiteY35" fmla="*/ 1308 h 78488"/>
              <a:gd name="connsiteX36" fmla="*/ 55877 w 61136"/>
              <a:gd name="connsiteY36" fmla="*/ 3924 h 78488"/>
              <a:gd name="connsiteX37" fmla="*/ 55877 w 61136"/>
              <a:gd name="connsiteY37" fmla="*/ 7195 h 78488"/>
              <a:gd name="connsiteX38" fmla="*/ 55877 w 61136"/>
              <a:gd name="connsiteY38" fmla="*/ 11119 h 78488"/>
              <a:gd name="connsiteX39" fmla="*/ 55877 w 61136"/>
              <a:gd name="connsiteY39" fmla="*/ 14390 h 78488"/>
              <a:gd name="connsiteX40" fmla="*/ 55877 w 61136"/>
              <a:gd name="connsiteY40" fmla="*/ 17006 h 78488"/>
              <a:gd name="connsiteX41" fmla="*/ 55877 w 61136"/>
              <a:gd name="connsiteY41" fmla="*/ 18314 h 78488"/>
              <a:gd name="connsiteX42" fmla="*/ 52590 w 61136"/>
              <a:gd name="connsiteY42" fmla="*/ 18968 h 78488"/>
              <a:gd name="connsiteX43" fmla="*/ 49961 w 61136"/>
              <a:gd name="connsiteY43" fmla="*/ 11773 h 78488"/>
              <a:gd name="connsiteX44" fmla="*/ 46674 w 61136"/>
              <a:gd name="connsiteY44" fmla="*/ 7849 h 78488"/>
              <a:gd name="connsiteX45" fmla="*/ 42072 w 61136"/>
              <a:gd name="connsiteY45" fmla="*/ 6541 h 78488"/>
              <a:gd name="connsiteX46" fmla="*/ 34841 w 61136"/>
              <a:gd name="connsiteY46" fmla="*/ 6541 h 78488"/>
              <a:gd name="connsiteX47" fmla="*/ 23008 w 61136"/>
              <a:gd name="connsiteY47" fmla="*/ 6541 h 78488"/>
              <a:gd name="connsiteX48" fmla="*/ 21036 w 61136"/>
              <a:gd name="connsiteY48" fmla="*/ 6541 h 78488"/>
              <a:gd name="connsiteX49" fmla="*/ 20379 w 61136"/>
              <a:gd name="connsiteY49" fmla="*/ 7195 h 78488"/>
              <a:gd name="connsiteX50" fmla="*/ 20379 w 61136"/>
              <a:gd name="connsiteY50" fmla="*/ 7849 h 78488"/>
              <a:gd name="connsiteX51" fmla="*/ 20379 w 61136"/>
              <a:gd name="connsiteY51" fmla="*/ 9157 h 78488"/>
              <a:gd name="connsiteX52" fmla="*/ 20379 w 61136"/>
              <a:gd name="connsiteY52" fmla="*/ 36628 h 78488"/>
              <a:gd name="connsiteX53" fmla="*/ 30239 w 61136"/>
              <a:gd name="connsiteY53" fmla="*/ 35974 h 78488"/>
              <a:gd name="connsiteX54" fmla="*/ 38128 w 61136"/>
              <a:gd name="connsiteY54" fmla="*/ 35320 h 78488"/>
              <a:gd name="connsiteX55" fmla="*/ 43387 w 61136"/>
              <a:gd name="connsiteY55" fmla="*/ 35320 h 78488"/>
              <a:gd name="connsiteX56" fmla="*/ 46017 w 61136"/>
              <a:gd name="connsiteY56" fmla="*/ 35320 h 78488"/>
              <a:gd name="connsiteX57" fmla="*/ 47989 w 61136"/>
              <a:gd name="connsiteY57" fmla="*/ 37282 h 78488"/>
              <a:gd name="connsiteX58" fmla="*/ 47989 w 61136"/>
              <a:gd name="connsiteY58" fmla="*/ 39899 h 78488"/>
              <a:gd name="connsiteX59" fmla="*/ 47331 w 61136"/>
              <a:gd name="connsiteY59" fmla="*/ 42515 h 78488"/>
              <a:gd name="connsiteX60" fmla="*/ 19721 w 61136"/>
              <a:gd name="connsiteY60" fmla="*/ 41861 h 78488"/>
              <a:gd name="connsiteX61" fmla="*/ 19721 w 61136"/>
              <a:gd name="connsiteY61" fmla="*/ 67369 h 7848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Lst>
            <a:rect l="l" t="t" r="r" b="b"/>
            <a:pathLst>
              <a:path w="61136" h="78488">
                <a:moveTo>
                  <a:pt x="22351" y="67369"/>
                </a:moveTo>
                <a:cubicBezTo>
                  <a:pt x="22351" y="68678"/>
                  <a:pt x="22351" y="69332"/>
                  <a:pt x="22351" y="69986"/>
                </a:cubicBezTo>
                <a:cubicBezTo>
                  <a:pt x="22351" y="70640"/>
                  <a:pt x="22351" y="71294"/>
                  <a:pt x="23008" y="71294"/>
                </a:cubicBezTo>
                <a:cubicBezTo>
                  <a:pt x="23008" y="71948"/>
                  <a:pt x="23665" y="71948"/>
                  <a:pt x="24323" y="71948"/>
                </a:cubicBezTo>
                <a:cubicBezTo>
                  <a:pt x="24980" y="71948"/>
                  <a:pt x="25638" y="71948"/>
                  <a:pt x="26952" y="71948"/>
                </a:cubicBezTo>
                <a:lnTo>
                  <a:pt x="35498" y="71948"/>
                </a:lnTo>
                <a:cubicBezTo>
                  <a:pt x="38785" y="71948"/>
                  <a:pt x="42072" y="71948"/>
                  <a:pt x="44044" y="71948"/>
                </a:cubicBezTo>
                <a:cubicBezTo>
                  <a:pt x="46017" y="71948"/>
                  <a:pt x="47989" y="71294"/>
                  <a:pt x="49961" y="70640"/>
                </a:cubicBezTo>
                <a:cubicBezTo>
                  <a:pt x="51275" y="69986"/>
                  <a:pt x="52590" y="68678"/>
                  <a:pt x="53905" y="66716"/>
                </a:cubicBezTo>
                <a:cubicBezTo>
                  <a:pt x="55220" y="64753"/>
                  <a:pt x="56534" y="62137"/>
                  <a:pt x="57849" y="58867"/>
                </a:cubicBezTo>
                <a:lnTo>
                  <a:pt x="61136" y="59521"/>
                </a:lnTo>
                <a:cubicBezTo>
                  <a:pt x="61136" y="59521"/>
                  <a:pt x="61136" y="60829"/>
                  <a:pt x="61136" y="62137"/>
                </a:cubicBezTo>
                <a:cubicBezTo>
                  <a:pt x="61136" y="63445"/>
                  <a:pt x="60479" y="64753"/>
                  <a:pt x="60479" y="66716"/>
                </a:cubicBezTo>
                <a:cubicBezTo>
                  <a:pt x="60479" y="68678"/>
                  <a:pt x="59821" y="69986"/>
                  <a:pt x="59164" y="71948"/>
                </a:cubicBezTo>
                <a:cubicBezTo>
                  <a:pt x="58506" y="73910"/>
                  <a:pt x="58506" y="75218"/>
                  <a:pt x="57849" y="76527"/>
                </a:cubicBezTo>
                <a:cubicBezTo>
                  <a:pt x="57192" y="77835"/>
                  <a:pt x="55877" y="78489"/>
                  <a:pt x="54562" y="78489"/>
                </a:cubicBezTo>
                <a:cubicBezTo>
                  <a:pt x="52590" y="78489"/>
                  <a:pt x="50618" y="78489"/>
                  <a:pt x="48646" y="78489"/>
                </a:cubicBezTo>
                <a:cubicBezTo>
                  <a:pt x="46674" y="78489"/>
                  <a:pt x="44044" y="78489"/>
                  <a:pt x="40757" y="78489"/>
                </a:cubicBezTo>
                <a:cubicBezTo>
                  <a:pt x="38128" y="78489"/>
                  <a:pt x="34841" y="78489"/>
                  <a:pt x="31554" y="78489"/>
                </a:cubicBezTo>
                <a:cubicBezTo>
                  <a:pt x="28267" y="78489"/>
                  <a:pt x="24980" y="78489"/>
                  <a:pt x="21693" y="78489"/>
                </a:cubicBezTo>
                <a:lnTo>
                  <a:pt x="10518" y="78489"/>
                </a:lnTo>
                <a:cubicBezTo>
                  <a:pt x="9861" y="78489"/>
                  <a:pt x="9203" y="78489"/>
                  <a:pt x="9203" y="77835"/>
                </a:cubicBezTo>
                <a:cubicBezTo>
                  <a:pt x="9203" y="77181"/>
                  <a:pt x="8546" y="77181"/>
                  <a:pt x="8546" y="76527"/>
                </a:cubicBezTo>
                <a:lnTo>
                  <a:pt x="8546" y="11773"/>
                </a:lnTo>
                <a:cubicBezTo>
                  <a:pt x="8546" y="9811"/>
                  <a:pt x="7888" y="7849"/>
                  <a:pt x="7231" y="7195"/>
                </a:cubicBezTo>
                <a:cubicBezTo>
                  <a:pt x="5916" y="6541"/>
                  <a:pt x="4601" y="5887"/>
                  <a:pt x="3287" y="5887"/>
                </a:cubicBezTo>
                <a:cubicBezTo>
                  <a:pt x="2629" y="5887"/>
                  <a:pt x="1314" y="5887"/>
                  <a:pt x="657" y="5887"/>
                </a:cubicBezTo>
                <a:lnTo>
                  <a:pt x="0" y="1962"/>
                </a:lnTo>
                <a:cubicBezTo>
                  <a:pt x="657" y="1962"/>
                  <a:pt x="2629" y="1308"/>
                  <a:pt x="3944" y="1308"/>
                </a:cubicBezTo>
                <a:cubicBezTo>
                  <a:pt x="5916" y="1308"/>
                  <a:pt x="7888" y="654"/>
                  <a:pt x="9861" y="654"/>
                </a:cubicBezTo>
                <a:cubicBezTo>
                  <a:pt x="11833" y="654"/>
                  <a:pt x="13805" y="0"/>
                  <a:pt x="15777" y="0"/>
                </a:cubicBezTo>
                <a:cubicBezTo>
                  <a:pt x="17749" y="0"/>
                  <a:pt x="19064" y="0"/>
                  <a:pt x="20379" y="0"/>
                </a:cubicBezTo>
                <a:lnTo>
                  <a:pt x="44702" y="0"/>
                </a:lnTo>
                <a:cubicBezTo>
                  <a:pt x="46017" y="0"/>
                  <a:pt x="47989" y="0"/>
                  <a:pt x="49303" y="0"/>
                </a:cubicBezTo>
                <a:cubicBezTo>
                  <a:pt x="51275" y="0"/>
                  <a:pt x="52590" y="0"/>
                  <a:pt x="54562" y="0"/>
                </a:cubicBezTo>
                <a:cubicBezTo>
                  <a:pt x="55220" y="0"/>
                  <a:pt x="55877" y="654"/>
                  <a:pt x="55877" y="1308"/>
                </a:cubicBezTo>
                <a:cubicBezTo>
                  <a:pt x="55877" y="1962"/>
                  <a:pt x="55877" y="2616"/>
                  <a:pt x="55877" y="3924"/>
                </a:cubicBezTo>
                <a:cubicBezTo>
                  <a:pt x="55877" y="5233"/>
                  <a:pt x="55877" y="5887"/>
                  <a:pt x="55877" y="7195"/>
                </a:cubicBezTo>
                <a:cubicBezTo>
                  <a:pt x="55877" y="8503"/>
                  <a:pt x="55877" y="9811"/>
                  <a:pt x="55877" y="11119"/>
                </a:cubicBezTo>
                <a:cubicBezTo>
                  <a:pt x="55877" y="12427"/>
                  <a:pt x="55877" y="13736"/>
                  <a:pt x="55877" y="14390"/>
                </a:cubicBezTo>
                <a:cubicBezTo>
                  <a:pt x="55877" y="15698"/>
                  <a:pt x="55877" y="16352"/>
                  <a:pt x="55877" y="17006"/>
                </a:cubicBezTo>
                <a:cubicBezTo>
                  <a:pt x="55877" y="17660"/>
                  <a:pt x="55877" y="18314"/>
                  <a:pt x="55877" y="18314"/>
                </a:cubicBezTo>
                <a:lnTo>
                  <a:pt x="52590" y="18968"/>
                </a:lnTo>
                <a:cubicBezTo>
                  <a:pt x="51933" y="15698"/>
                  <a:pt x="51275" y="13081"/>
                  <a:pt x="49961" y="11773"/>
                </a:cubicBezTo>
                <a:cubicBezTo>
                  <a:pt x="49303" y="9811"/>
                  <a:pt x="47989" y="8503"/>
                  <a:pt x="46674" y="7849"/>
                </a:cubicBezTo>
                <a:cubicBezTo>
                  <a:pt x="45359" y="7195"/>
                  <a:pt x="44044" y="6541"/>
                  <a:pt x="42072" y="6541"/>
                </a:cubicBezTo>
                <a:cubicBezTo>
                  <a:pt x="40100" y="6541"/>
                  <a:pt x="37470" y="6541"/>
                  <a:pt x="34841" y="6541"/>
                </a:cubicBezTo>
                <a:lnTo>
                  <a:pt x="23008" y="6541"/>
                </a:lnTo>
                <a:cubicBezTo>
                  <a:pt x="22351" y="6541"/>
                  <a:pt x="21693" y="6541"/>
                  <a:pt x="21036" y="6541"/>
                </a:cubicBezTo>
                <a:cubicBezTo>
                  <a:pt x="20379" y="6541"/>
                  <a:pt x="20379" y="6541"/>
                  <a:pt x="20379" y="7195"/>
                </a:cubicBezTo>
                <a:cubicBezTo>
                  <a:pt x="20379" y="7195"/>
                  <a:pt x="20379" y="7849"/>
                  <a:pt x="20379" y="7849"/>
                </a:cubicBezTo>
                <a:cubicBezTo>
                  <a:pt x="20379" y="8503"/>
                  <a:pt x="20379" y="8503"/>
                  <a:pt x="20379" y="9157"/>
                </a:cubicBezTo>
                <a:lnTo>
                  <a:pt x="20379" y="36628"/>
                </a:lnTo>
                <a:cubicBezTo>
                  <a:pt x="24323" y="36628"/>
                  <a:pt x="27610" y="35974"/>
                  <a:pt x="30239" y="35974"/>
                </a:cubicBezTo>
                <a:cubicBezTo>
                  <a:pt x="33526" y="35974"/>
                  <a:pt x="36156" y="35974"/>
                  <a:pt x="38128" y="35320"/>
                </a:cubicBezTo>
                <a:cubicBezTo>
                  <a:pt x="40100" y="35320"/>
                  <a:pt x="42072" y="35320"/>
                  <a:pt x="43387" y="35320"/>
                </a:cubicBezTo>
                <a:cubicBezTo>
                  <a:pt x="44702" y="35320"/>
                  <a:pt x="45359" y="35320"/>
                  <a:pt x="46017" y="35320"/>
                </a:cubicBezTo>
                <a:cubicBezTo>
                  <a:pt x="47331" y="35320"/>
                  <a:pt x="47989" y="35974"/>
                  <a:pt x="47989" y="37282"/>
                </a:cubicBezTo>
                <a:cubicBezTo>
                  <a:pt x="47989" y="37936"/>
                  <a:pt x="47989" y="39244"/>
                  <a:pt x="47989" y="39899"/>
                </a:cubicBezTo>
                <a:cubicBezTo>
                  <a:pt x="47989" y="40553"/>
                  <a:pt x="47989" y="41861"/>
                  <a:pt x="47331" y="42515"/>
                </a:cubicBezTo>
                <a:lnTo>
                  <a:pt x="19721" y="41861"/>
                </a:lnTo>
                <a:lnTo>
                  <a:pt x="19721" y="67369"/>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6</xdr:col>
      <xdr:colOff>537251</xdr:colOff>
      <xdr:row>29</xdr:row>
      <xdr:rowOff>2347021</xdr:rowOff>
    </xdr:from>
    <xdr:to>
      <xdr:col>7</xdr:col>
      <xdr:colOff>82554</xdr:colOff>
      <xdr:row>29</xdr:row>
      <xdr:rowOff>2421585</xdr:rowOff>
    </xdr:to>
    <xdr:grpSp>
      <xdr:nvGrpSpPr>
        <xdr:cNvPr id="965" name="Graphic 1">
          <a:extLst>
            <a:ext uri="{FF2B5EF4-FFF2-40B4-BE49-F238E27FC236}">
              <a16:creationId xmlns:a16="http://schemas.microsoft.com/office/drawing/2014/main" id="{00000000-0008-0000-0100-0000C5030000}"/>
            </a:ext>
          </a:extLst>
        </xdr:cNvPr>
        <xdr:cNvGrpSpPr/>
      </xdr:nvGrpSpPr>
      <xdr:grpSpPr>
        <a:xfrm>
          <a:off x="4242476" y="8357296"/>
          <a:ext cx="173953" cy="74564"/>
          <a:chOff x="3966251" y="6804721"/>
          <a:chExt cx="129503" cy="74564"/>
        </a:xfrm>
        <a:solidFill>
          <a:srgbClr val="FFFFFF"/>
        </a:solidFill>
      </xdr:grpSpPr>
      <xdr:sp macro="" textlink="">
        <xdr:nvSpPr>
          <xdr:cNvPr id="966" name="Freeform 965">
            <a:extLst>
              <a:ext uri="{FF2B5EF4-FFF2-40B4-BE49-F238E27FC236}">
                <a16:creationId xmlns:a16="http://schemas.microsoft.com/office/drawing/2014/main" id="{00000000-0008-0000-0100-0000C6030000}"/>
              </a:ext>
            </a:extLst>
          </xdr:cNvPr>
          <xdr:cNvSpPr/>
        </xdr:nvSpPr>
        <xdr:spPr>
          <a:xfrm>
            <a:off x="3966251" y="6804721"/>
            <a:ext cx="70996" cy="73256"/>
          </a:xfrm>
          <a:custGeom>
            <a:avLst/>
            <a:gdLst>
              <a:gd name="connsiteX0" fmla="*/ 657 w 70996"/>
              <a:gd name="connsiteY0" fmla="*/ 2616 h 73256"/>
              <a:gd name="connsiteX1" fmla="*/ 7889 w 70996"/>
              <a:gd name="connsiteY1" fmla="*/ 1308 h 73256"/>
              <a:gd name="connsiteX2" fmla="*/ 13805 w 70996"/>
              <a:gd name="connsiteY2" fmla="*/ 654 h 73256"/>
              <a:gd name="connsiteX3" fmla="*/ 17749 w 70996"/>
              <a:gd name="connsiteY3" fmla="*/ 0 h 73256"/>
              <a:gd name="connsiteX4" fmla="*/ 19721 w 70996"/>
              <a:gd name="connsiteY4" fmla="*/ 0 h 73256"/>
              <a:gd name="connsiteX5" fmla="*/ 21693 w 70996"/>
              <a:gd name="connsiteY5" fmla="*/ 1962 h 73256"/>
              <a:gd name="connsiteX6" fmla="*/ 21693 w 70996"/>
              <a:gd name="connsiteY6" fmla="*/ 34666 h 73256"/>
              <a:gd name="connsiteX7" fmla="*/ 54562 w 70996"/>
              <a:gd name="connsiteY7" fmla="*/ 3270 h 73256"/>
              <a:gd name="connsiteX8" fmla="*/ 57849 w 70996"/>
              <a:gd name="connsiteY8" fmla="*/ 1308 h 73256"/>
              <a:gd name="connsiteX9" fmla="*/ 59821 w 70996"/>
              <a:gd name="connsiteY9" fmla="*/ 654 h 73256"/>
              <a:gd name="connsiteX10" fmla="*/ 62451 w 70996"/>
              <a:gd name="connsiteY10" fmla="*/ 654 h 73256"/>
              <a:gd name="connsiteX11" fmla="*/ 65081 w 70996"/>
              <a:gd name="connsiteY11" fmla="*/ 654 h 73256"/>
              <a:gd name="connsiteX12" fmla="*/ 67053 w 70996"/>
              <a:gd name="connsiteY12" fmla="*/ 654 h 73256"/>
              <a:gd name="connsiteX13" fmla="*/ 68368 w 70996"/>
              <a:gd name="connsiteY13" fmla="*/ 1308 h 73256"/>
              <a:gd name="connsiteX14" fmla="*/ 69025 w 70996"/>
              <a:gd name="connsiteY14" fmla="*/ 1962 h 73256"/>
              <a:gd name="connsiteX15" fmla="*/ 68368 w 70996"/>
              <a:gd name="connsiteY15" fmla="*/ 2616 h 73256"/>
              <a:gd name="connsiteX16" fmla="*/ 34841 w 70996"/>
              <a:gd name="connsiteY16" fmla="*/ 31395 h 73256"/>
              <a:gd name="connsiteX17" fmla="*/ 70340 w 70996"/>
              <a:gd name="connsiteY17" fmla="*/ 70640 h 73256"/>
              <a:gd name="connsiteX18" fmla="*/ 70997 w 70996"/>
              <a:gd name="connsiteY18" fmla="*/ 71294 h 73256"/>
              <a:gd name="connsiteX19" fmla="*/ 70340 w 70996"/>
              <a:gd name="connsiteY19" fmla="*/ 71948 h 73256"/>
              <a:gd name="connsiteX20" fmla="*/ 69025 w 70996"/>
              <a:gd name="connsiteY20" fmla="*/ 72602 h 73256"/>
              <a:gd name="connsiteX21" fmla="*/ 66395 w 70996"/>
              <a:gd name="connsiteY21" fmla="*/ 73256 h 73256"/>
              <a:gd name="connsiteX22" fmla="*/ 63108 w 70996"/>
              <a:gd name="connsiteY22" fmla="*/ 73256 h 73256"/>
              <a:gd name="connsiteX23" fmla="*/ 59821 w 70996"/>
              <a:gd name="connsiteY23" fmla="*/ 73256 h 73256"/>
              <a:gd name="connsiteX24" fmla="*/ 57849 w 70996"/>
              <a:gd name="connsiteY24" fmla="*/ 73256 h 73256"/>
              <a:gd name="connsiteX25" fmla="*/ 55220 w 70996"/>
              <a:gd name="connsiteY25" fmla="*/ 71948 h 73256"/>
              <a:gd name="connsiteX26" fmla="*/ 21693 w 70996"/>
              <a:gd name="connsiteY26" fmla="*/ 34666 h 73256"/>
              <a:gd name="connsiteX27" fmla="*/ 21693 w 70996"/>
              <a:gd name="connsiteY27" fmla="*/ 70640 h 73256"/>
              <a:gd name="connsiteX28" fmla="*/ 20379 w 70996"/>
              <a:gd name="connsiteY28" fmla="*/ 72602 h 73256"/>
              <a:gd name="connsiteX29" fmla="*/ 17749 w 70996"/>
              <a:gd name="connsiteY29" fmla="*/ 73256 h 73256"/>
              <a:gd name="connsiteX30" fmla="*/ 15120 w 70996"/>
              <a:gd name="connsiteY30" fmla="*/ 73256 h 73256"/>
              <a:gd name="connsiteX31" fmla="*/ 12490 w 70996"/>
              <a:gd name="connsiteY31" fmla="*/ 73256 h 73256"/>
              <a:gd name="connsiteX32" fmla="*/ 10518 w 70996"/>
              <a:gd name="connsiteY32" fmla="*/ 73256 h 73256"/>
              <a:gd name="connsiteX33" fmla="*/ 9203 w 70996"/>
              <a:gd name="connsiteY33" fmla="*/ 71948 h 73256"/>
              <a:gd name="connsiteX34" fmla="*/ 9203 w 70996"/>
              <a:gd name="connsiteY34" fmla="*/ 11773 h 73256"/>
              <a:gd name="connsiteX35" fmla="*/ 8546 w 70996"/>
              <a:gd name="connsiteY35" fmla="*/ 9157 h 73256"/>
              <a:gd name="connsiteX36" fmla="*/ 7231 w 70996"/>
              <a:gd name="connsiteY36" fmla="*/ 7195 h 73256"/>
              <a:gd name="connsiteX37" fmla="*/ 5259 w 70996"/>
              <a:gd name="connsiteY37" fmla="*/ 6541 h 73256"/>
              <a:gd name="connsiteX38" fmla="*/ 3287 w 70996"/>
              <a:gd name="connsiteY38" fmla="*/ 6541 h 73256"/>
              <a:gd name="connsiteX39" fmla="*/ 0 w 70996"/>
              <a:gd name="connsiteY39" fmla="*/ 6541 h 73256"/>
              <a:gd name="connsiteX40" fmla="*/ 657 w 70996"/>
              <a:gd name="connsiteY40" fmla="*/ 2616 h 732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Lst>
            <a:rect l="l" t="t" r="r" b="b"/>
            <a:pathLst>
              <a:path w="70996" h="73256">
                <a:moveTo>
                  <a:pt x="657" y="2616"/>
                </a:moveTo>
                <a:cubicBezTo>
                  <a:pt x="3287" y="1962"/>
                  <a:pt x="5259" y="1962"/>
                  <a:pt x="7889" y="1308"/>
                </a:cubicBezTo>
                <a:cubicBezTo>
                  <a:pt x="9861" y="1308"/>
                  <a:pt x="11833" y="654"/>
                  <a:pt x="13805" y="654"/>
                </a:cubicBezTo>
                <a:cubicBezTo>
                  <a:pt x="15777" y="654"/>
                  <a:pt x="17092" y="654"/>
                  <a:pt x="17749" y="0"/>
                </a:cubicBezTo>
                <a:cubicBezTo>
                  <a:pt x="19064" y="0"/>
                  <a:pt x="19721" y="0"/>
                  <a:pt x="19721" y="0"/>
                </a:cubicBezTo>
                <a:cubicBezTo>
                  <a:pt x="21036" y="0"/>
                  <a:pt x="21693" y="654"/>
                  <a:pt x="21693" y="1962"/>
                </a:cubicBezTo>
                <a:lnTo>
                  <a:pt x="21693" y="34666"/>
                </a:lnTo>
                <a:lnTo>
                  <a:pt x="54562" y="3270"/>
                </a:lnTo>
                <a:cubicBezTo>
                  <a:pt x="55220" y="2616"/>
                  <a:pt x="56534" y="1962"/>
                  <a:pt x="57849" y="1308"/>
                </a:cubicBezTo>
                <a:cubicBezTo>
                  <a:pt x="58507" y="1308"/>
                  <a:pt x="59164" y="1308"/>
                  <a:pt x="59821" y="654"/>
                </a:cubicBezTo>
                <a:cubicBezTo>
                  <a:pt x="60479" y="654"/>
                  <a:pt x="61794" y="654"/>
                  <a:pt x="62451" y="654"/>
                </a:cubicBezTo>
                <a:cubicBezTo>
                  <a:pt x="63108" y="654"/>
                  <a:pt x="64423" y="654"/>
                  <a:pt x="65081" y="654"/>
                </a:cubicBezTo>
                <a:cubicBezTo>
                  <a:pt x="65738" y="654"/>
                  <a:pt x="66395" y="654"/>
                  <a:pt x="67053" y="654"/>
                </a:cubicBezTo>
                <a:cubicBezTo>
                  <a:pt x="67710" y="654"/>
                  <a:pt x="67710" y="654"/>
                  <a:pt x="68368" y="1308"/>
                </a:cubicBezTo>
                <a:cubicBezTo>
                  <a:pt x="69025" y="1962"/>
                  <a:pt x="69025" y="1962"/>
                  <a:pt x="69025" y="1962"/>
                </a:cubicBezTo>
                <a:cubicBezTo>
                  <a:pt x="69025" y="1962"/>
                  <a:pt x="69025" y="2616"/>
                  <a:pt x="68368" y="2616"/>
                </a:cubicBezTo>
                <a:lnTo>
                  <a:pt x="34841" y="31395"/>
                </a:lnTo>
                <a:lnTo>
                  <a:pt x="70340" y="70640"/>
                </a:lnTo>
                <a:cubicBezTo>
                  <a:pt x="70340" y="70640"/>
                  <a:pt x="70997" y="71294"/>
                  <a:pt x="70997" y="71294"/>
                </a:cubicBezTo>
                <a:cubicBezTo>
                  <a:pt x="70997" y="71294"/>
                  <a:pt x="70997" y="71948"/>
                  <a:pt x="70340" y="71948"/>
                </a:cubicBezTo>
                <a:cubicBezTo>
                  <a:pt x="70340" y="71948"/>
                  <a:pt x="69682" y="72602"/>
                  <a:pt x="69025" y="72602"/>
                </a:cubicBezTo>
                <a:cubicBezTo>
                  <a:pt x="68368" y="72602"/>
                  <a:pt x="67053" y="72602"/>
                  <a:pt x="66395" y="73256"/>
                </a:cubicBezTo>
                <a:cubicBezTo>
                  <a:pt x="65081" y="73256"/>
                  <a:pt x="63766" y="73256"/>
                  <a:pt x="63108" y="73256"/>
                </a:cubicBezTo>
                <a:cubicBezTo>
                  <a:pt x="61794" y="73256"/>
                  <a:pt x="61136" y="73256"/>
                  <a:pt x="59821" y="73256"/>
                </a:cubicBezTo>
                <a:cubicBezTo>
                  <a:pt x="59164" y="73256"/>
                  <a:pt x="58507" y="73256"/>
                  <a:pt x="57849" y="73256"/>
                </a:cubicBezTo>
                <a:cubicBezTo>
                  <a:pt x="56534" y="73256"/>
                  <a:pt x="55877" y="72602"/>
                  <a:pt x="55220" y="71948"/>
                </a:cubicBezTo>
                <a:lnTo>
                  <a:pt x="21693" y="34666"/>
                </a:lnTo>
                <a:lnTo>
                  <a:pt x="21693" y="70640"/>
                </a:lnTo>
                <a:cubicBezTo>
                  <a:pt x="21693" y="71294"/>
                  <a:pt x="21036" y="71948"/>
                  <a:pt x="20379" y="72602"/>
                </a:cubicBezTo>
                <a:cubicBezTo>
                  <a:pt x="19721" y="72602"/>
                  <a:pt x="19064" y="72602"/>
                  <a:pt x="17749" y="73256"/>
                </a:cubicBezTo>
                <a:cubicBezTo>
                  <a:pt x="17092" y="73256"/>
                  <a:pt x="15777" y="73256"/>
                  <a:pt x="15120" y="73256"/>
                </a:cubicBezTo>
                <a:cubicBezTo>
                  <a:pt x="14462" y="73256"/>
                  <a:pt x="13148" y="73256"/>
                  <a:pt x="12490" y="73256"/>
                </a:cubicBezTo>
                <a:cubicBezTo>
                  <a:pt x="11833" y="73256"/>
                  <a:pt x="11176" y="73256"/>
                  <a:pt x="10518" y="73256"/>
                </a:cubicBezTo>
                <a:cubicBezTo>
                  <a:pt x="9203" y="73256"/>
                  <a:pt x="9203" y="72602"/>
                  <a:pt x="9203" y="71948"/>
                </a:cubicBezTo>
                <a:lnTo>
                  <a:pt x="9203" y="11773"/>
                </a:lnTo>
                <a:cubicBezTo>
                  <a:pt x="9203" y="10465"/>
                  <a:pt x="9203" y="9811"/>
                  <a:pt x="8546" y="9157"/>
                </a:cubicBezTo>
                <a:cubicBezTo>
                  <a:pt x="8546" y="8503"/>
                  <a:pt x="7889" y="7849"/>
                  <a:pt x="7231" y="7195"/>
                </a:cubicBezTo>
                <a:cubicBezTo>
                  <a:pt x="6574" y="6541"/>
                  <a:pt x="5917" y="6541"/>
                  <a:pt x="5259" y="6541"/>
                </a:cubicBezTo>
                <a:cubicBezTo>
                  <a:pt x="4602" y="6541"/>
                  <a:pt x="3944" y="6541"/>
                  <a:pt x="3287" y="6541"/>
                </a:cubicBezTo>
                <a:cubicBezTo>
                  <a:pt x="1972" y="6541"/>
                  <a:pt x="1315" y="6541"/>
                  <a:pt x="0" y="6541"/>
                </a:cubicBezTo>
                <a:lnTo>
                  <a:pt x="657" y="2616"/>
                </a:lnTo>
                <a:close/>
              </a:path>
            </a:pathLst>
          </a:custGeom>
          <a:solidFill>
            <a:srgbClr val="FFFFFF"/>
          </a:solidFill>
          <a:ln w="6241" cap="flat">
            <a:noFill/>
            <a:prstDash val="solid"/>
            <a:miter/>
          </a:ln>
        </xdr:spPr>
        <xdr:txBody>
          <a:bodyPr rtlCol="0" anchor="ctr"/>
          <a:lstStyle/>
          <a:p>
            <a:endParaRPr lang="en-US"/>
          </a:p>
        </xdr:txBody>
      </xdr:sp>
      <xdr:sp macro="" textlink="">
        <xdr:nvSpPr>
          <xdr:cNvPr id="967" name="Freeform 966">
            <a:extLst>
              <a:ext uri="{FF2B5EF4-FFF2-40B4-BE49-F238E27FC236}">
                <a16:creationId xmlns:a16="http://schemas.microsoft.com/office/drawing/2014/main" id="{00000000-0008-0000-0100-0000C7030000}"/>
              </a:ext>
            </a:extLst>
          </xdr:cNvPr>
          <xdr:cNvSpPr/>
        </xdr:nvSpPr>
        <xdr:spPr>
          <a:xfrm>
            <a:off x="4043164" y="6806029"/>
            <a:ext cx="52590" cy="73256"/>
          </a:xfrm>
          <a:custGeom>
            <a:avLst/>
            <a:gdLst>
              <a:gd name="connsiteX0" fmla="*/ 44702 w 52590"/>
              <a:gd name="connsiteY0" fmla="*/ 17006 h 73256"/>
              <a:gd name="connsiteX1" fmla="*/ 42730 w 52590"/>
              <a:gd name="connsiteY1" fmla="*/ 11119 h 73256"/>
              <a:gd name="connsiteX2" fmla="*/ 38785 w 52590"/>
              <a:gd name="connsiteY2" fmla="*/ 7195 h 73256"/>
              <a:gd name="connsiteX3" fmla="*/ 33526 w 52590"/>
              <a:gd name="connsiteY3" fmla="*/ 4579 h 73256"/>
              <a:gd name="connsiteX4" fmla="*/ 27610 w 52590"/>
              <a:gd name="connsiteY4" fmla="*/ 3924 h 73256"/>
              <a:gd name="connsiteX5" fmla="*/ 21693 w 52590"/>
              <a:gd name="connsiteY5" fmla="*/ 4579 h 73256"/>
              <a:gd name="connsiteX6" fmla="*/ 16434 w 52590"/>
              <a:gd name="connsiteY6" fmla="*/ 6541 h 73256"/>
              <a:gd name="connsiteX7" fmla="*/ 13148 w 52590"/>
              <a:gd name="connsiteY7" fmla="*/ 10465 h 73256"/>
              <a:gd name="connsiteX8" fmla="*/ 11833 w 52590"/>
              <a:gd name="connsiteY8" fmla="*/ 16352 h 73256"/>
              <a:gd name="connsiteX9" fmla="*/ 13148 w 52590"/>
              <a:gd name="connsiteY9" fmla="*/ 21585 h 73256"/>
              <a:gd name="connsiteX10" fmla="*/ 17092 w 52590"/>
              <a:gd name="connsiteY10" fmla="*/ 25509 h 73256"/>
              <a:gd name="connsiteX11" fmla="*/ 23008 w 52590"/>
              <a:gd name="connsiteY11" fmla="*/ 28125 h 73256"/>
              <a:gd name="connsiteX12" fmla="*/ 30239 w 52590"/>
              <a:gd name="connsiteY12" fmla="*/ 30742 h 73256"/>
              <a:gd name="connsiteX13" fmla="*/ 38128 w 52590"/>
              <a:gd name="connsiteY13" fmla="*/ 34012 h 73256"/>
              <a:gd name="connsiteX14" fmla="*/ 45359 w 52590"/>
              <a:gd name="connsiteY14" fmla="*/ 37936 h 73256"/>
              <a:gd name="connsiteX15" fmla="*/ 50618 w 52590"/>
              <a:gd name="connsiteY15" fmla="*/ 43823 h 73256"/>
              <a:gd name="connsiteX16" fmla="*/ 52590 w 52590"/>
              <a:gd name="connsiteY16" fmla="*/ 51672 h 73256"/>
              <a:gd name="connsiteX17" fmla="*/ 51275 w 52590"/>
              <a:gd name="connsiteY17" fmla="*/ 58867 h 73256"/>
              <a:gd name="connsiteX18" fmla="*/ 47331 w 52590"/>
              <a:gd name="connsiteY18" fmla="*/ 64753 h 73256"/>
              <a:gd name="connsiteX19" fmla="*/ 42072 w 52590"/>
              <a:gd name="connsiteY19" fmla="*/ 68678 h 73256"/>
              <a:gd name="connsiteX20" fmla="*/ 35498 w 52590"/>
              <a:gd name="connsiteY20" fmla="*/ 71294 h 73256"/>
              <a:gd name="connsiteX21" fmla="*/ 28267 w 52590"/>
              <a:gd name="connsiteY21" fmla="*/ 72602 h 73256"/>
              <a:gd name="connsiteX22" fmla="*/ 20379 w 52590"/>
              <a:gd name="connsiteY22" fmla="*/ 73256 h 73256"/>
              <a:gd name="connsiteX23" fmla="*/ 11176 w 52590"/>
              <a:gd name="connsiteY23" fmla="*/ 72602 h 73256"/>
              <a:gd name="connsiteX24" fmla="*/ 1972 w 52590"/>
              <a:gd name="connsiteY24" fmla="*/ 71294 h 73256"/>
              <a:gd name="connsiteX25" fmla="*/ 1315 w 52590"/>
              <a:gd name="connsiteY25" fmla="*/ 70640 h 73256"/>
              <a:gd name="connsiteX26" fmla="*/ 657 w 52590"/>
              <a:gd name="connsiteY26" fmla="*/ 69986 h 73256"/>
              <a:gd name="connsiteX27" fmla="*/ 657 w 52590"/>
              <a:gd name="connsiteY27" fmla="*/ 66061 h 73256"/>
              <a:gd name="connsiteX28" fmla="*/ 657 w 52590"/>
              <a:gd name="connsiteY28" fmla="*/ 60829 h 73256"/>
              <a:gd name="connsiteX29" fmla="*/ 657 w 52590"/>
              <a:gd name="connsiteY29" fmla="*/ 56250 h 73256"/>
              <a:gd name="connsiteX30" fmla="*/ 657 w 52590"/>
              <a:gd name="connsiteY30" fmla="*/ 53634 h 73256"/>
              <a:gd name="connsiteX31" fmla="*/ 3944 w 52590"/>
              <a:gd name="connsiteY31" fmla="*/ 53634 h 73256"/>
              <a:gd name="connsiteX32" fmla="*/ 5916 w 52590"/>
              <a:gd name="connsiteY32" fmla="*/ 60175 h 73256"/>
              <a:gd name="connsiteX33" fmla="*/ 9861 w 52590"/>
              <a:gd name="connsiteY33" fmla="*/ 64753 h 73256"/>
              <a:gd name="connsiteX34" fmla="*/ 15777 w 52590"/>
              <a:gd name="connsiteY34" fmla="*/ 67370 h 73256"/>
              <a:gd name="connsiteX35" fmla="*/ 23008 w 52590"/>
              <a:gd name="connsiteY35" fmla="*/ 68024 h 73256"/>
              <a:gd name="connsiteX36" fmla="*/ 29582 w 52590"/>
              <a:gd name="connsiteY36" fmla="*/ 67370 h 73256"/>
              <a:gd name="connsiteX37" fmla="*/ 35498 w 52590"/>
              <a:gd name="connsiteY37" fmla="*/ 65407 h 73256"/>
              <a:gd name="connsiteX38" fmla="*/ 39443 w 52590"/>
              <a:gd name="connsiteY38" fmla="*/ 61483 h 73256"/>
              <a:gd name="connsiteX39" fmla="*/ 40758 w 52590"/>
              <a:gd name="connsiteY39" fmla="*/ 55596 h 73256"/>
              <a:gd name="connsiteX40" fmla="*/ 39443 w 52590"/>
              <a:gd name="connsiteY40" fmla="*/ 51018 h 73256"/>
              <a:gd name="connsiteX41" fmla="*/ 35498 w 52590"/>
              <a:gd name="connsiteY41" fmla="*/ 47747 h 73256"/>
              <a:gd name="connsiteX42" fmla="*/ 29582 w 52590"/>
              <a:gd name="connsiteY42" fmla="*/ 45131 h 73256"/>
              <a:gd name="connsiteX43" fmla="*/ 22351 w 52590"/>
              <a:gd name="connsiteY43" fmla="*/ 42515 h 73256"/>
              <a:gd name="connsiteX44" fmla="*/ 14462 w 52590"/>
              <a:gd name="connsiteY44" fmla="*/ 39244 h 73256"/>
              <a:gd name="connsiteX45" fmla="*/ 7231 w 52590"/>
              <a:gd name="connsiteY45" fmla="*/ 35320 h 73256"/>
              <a:gd name="connsiteX46" fmla="*/ 1972 w 52590"/>
              <a:gd name="connsiteY46" fmla="*/ 29433 h 73256"/>
              <a:gd name="connsiteX47" fmla="*/ 0 w 52590"/>
              <a:gd name="connsiteY47" fmla="*/ 20930 h 73256"/>
              <a:gd name="connsiteX48" fmla="*/ 2629 w 52590"/>
              <a:gd name="connsiteY48" fmla="*/ 11119 h 73256"/>
              <a:gd name="connsiteX49" fmla="*/ 9203 w 52590"/>
              <a:gd name="connsiteY49" fmla="*/ 4579 h 73256"/>
              <a:gd name="connsiteX50" fmla="*/ 19064 w 52590"/>
              <a:gd name="connsiteY50" fmla="*/ 1308 h 73256"/>
              <a:gd name="connsiteX51" fmla="*/ 30239 w 52590"/>
              <a:gd name="connsiteY51" fmla="*/ 0 h 73256"/>
              <a:gd name="connsiteX52" fmla="*/ 38128 w 52590"/>
              <a:gd name="connsiteY52" fmla="*/ 654 h 73256"/>
              <a:gd name="connsiteX53" fmla="*/ 46674 w 52590"/>
              <a:gd name="connsiteY53" fmla="*/ 1962 h 73256"/>
              <a:gd name="connsiteX54" fmla="*/ 47331 w 52590"/>
              <a:gd name="connsiteY54" fmla="*/ 2616 h 73256"/>
              <a:gd name="connsiteX55" fmla="*/ 47989 w 52590"/>
              <a:gd name="connsiteY55" fmla="*/ 3270 h 73256"/>
              <a:gd name="connsiteX56" fmla="*/ 47989 w 52590"/>
              <a:gd name="connsiteY56" fmla="*/ 6541 h 73256"/>
              <a:gd name="connsiteX57" fmla="*/ 47989 w 52590"/>
              <a:gd name="connsiteY57" fmla="*/ 11119 h 73256"/>
              <a:gd name="connsiteX58" fmla="*/ 47989 w 52590"/>
              <a:gd name="connsiteY58" fmla="*/ 15044 h 73256"/>
              <a:gd name="connsiteX59" fmla="*/ 47989 w 52590"/>
              <a:gd name="connsiteY59" fmla="*/ 17006 h 73256"/>
              <a:gd name="connsiteX60" fmla="*/ 44702 w 52590"/>
              <a:gd name="connsiteY60" fmla="*/ 17006 h 732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Lst>
            <a:rect l="l" t="t" r="r" b="b"/>
            <a:pathLst>
              <a:path w="52590" h="73256">
                <a:moveTo>
                  <a:pt x="44702" y="17006"/>
                </a:moveTo>
                <a:cubicBezTo>
                  <a:pt x="44044" y="15044"/>
                  <a:pt x="43387" y="13081"/>
                  <a:pt x="42730" y="11119"/>
                </a:cubicBezTo>
                <a:cubicBezTo>
                  <a:pt x="41415" y="9811"/>
                  <a:pt x="40758" y="8503"/>
                  <a:pt x="38785" y="7195"/>
                </a:cubicBezTo>
                <a:cubicBezTo>
                  <a:pt x="37471" y="5887"/>
                  <a:pt x="35498" y="5233"/>
                  <a:pt x="33526" y="4579"/>
                </a:cubicBezTo>
                <a:cubicBezTo>
                  <a:pt x="31554" y="3924"/>
                  <a:pt x="29582" y="3924"/>
                  <a:pt x="27610" y="3924"/>
                </a:cubicBezTo>
                <a:cubicBezTo>
                  <a:pt x="25638" y="3924"/>
                  <a:pt x="23665" y="3924"/>
                  <a:pt x="21693" y="4579"/>
                </a:cubicBezTo>
                <a:cubicBezTo>
                  <a:pt x="19721" y="5233"/>
                  <a:pt x="17749" y="5887"/>
                  <a:pt x="16434" y="6541"/>
                </a:cubicBezTo>
                <a:cubicBezTo>
                  <a:pt x="15120" y="7849"/>
                  <a:pt x="13805" y="9157"/>
                  <a:pt x="13148" y="10465"/>
                </a:cubicBezTo>
                <a:cubicBezTo>
                  <a:pt x="12490" y="11773"/>
                  <a:pt x="11833" y="13736"/>
                  <a:pt x="11833" y="16352"/>
                </a:cubicBezTo>
                <a:cubicBezTo>
                  <a:pt x="11833" y="18314"/>
                  <a:pt x="12490" y="20276"/>
                  <a:pt x="13148" y="21585"/>
                </a:cubicBezTo>
                <a:cubicBezTo>
                  <a:pt x="14462" y="22893"/>
                  <a:pt x="15777" y="24201"/>
                  <a:pt x="17092" y="25509"/>
                </a:cubicBezTo>
                <a:cubicBezTo>
                  <a:pt x="19064" y="26817"/>
                  <a:pt x="21036" y="27471"/>
                  <a:pt x="23008" y="28125"/>
                </a:cubicBezTo>
                <a:cubicBezTo>
                  <a:pt x="24980" y="28779"/>
                  <a:pt x="27610" y="29433"/>
                  <a:pt x="30239" y="30742"/>
                </a:cubicBezTo>
                <a:cubicBezTo>
                  <a:pt x="32869" y="31396"/>
                  <a:pt x="35498" y="32704"/>
                  <a:pt x="38128" y="34012"/>
                </a:cubicBezTo>
                <a:cubicBezTo>
                  <a:pt x="40758" y="35320"/>
                  <a:pt x="43387" y="36628"/>
                  <a:pt x="45359" y="37936"/>
                </a:cubicBezTo>
                <a:cubicBezTo>
                  <a:pt x="47331" y="39244"/>
                  <a:pt x="49303" y="41207"/>
                  <a:pt x="50618" y="43823"/>
                </a:cubicBezTo>
                <a:cubicBezTo>
                  <a:pt x="51933" y="45785"/>
                  <a:pt x="52590" y="48402"/>
                  <a:pt x="52590" y="51672"/>
                </a:cubicBezTo>
                <a:cubicBezTo>
                  <a:pt x="52590" y="54288"/>
                  <a:pt x="51933" y="56904"/>
                  <a:pt x="51275" y="58867"/>
                </a:cubicBezTo>
                <a:cubicBezTo>
                  <a:pt x="50618" y="60829"/>
                  <a:pt x="49303" y="62791"/>
                  <a:pt x="47331" y="64753"/>
                </a:cubicBezTo>
                <a:cubicBezTo>
                  <a:pt x="46017" y="66061"/>
                  <a:pt x="44044" y="68024"/>
                  <a:pt x="42072" y="68678"/>
                </a:cubicBezTo>
                <a:cubicBezTo>
                  <a:pt x="40100" y="69986"/>
                  <a:pt x="37471" y="70640"/>
                  <a:pt x="35498" y="71294"/>
                </a:cubicBezTo>
                <a:cubicBezTo>
                  <a:pt x="32869" y="71948"/>
                  <a:pt x="30897" y="72602"/>
                  <a:pt x="28267" y="72602"/>
                </a:cubicBezTo>
                <a:cubicBezTo>
                  <a:pt x="25638" y="72602"/>
                  <a:pt x="23008" y="73256"/>
                  <a:pt x="20379" y="73256"/>
                </a:cubicBezTo>
                <a:cubicBezTo>
                  <a:pt x="17092" y="73256"/>
                  <a:pt x="14462" y="73256"/>
                  <a:pt x="11176" y="72602"/>
                </a:cubicBezTo>
                <a:cubicBezTo>
                  <a:pt x="7889" y="72602"/>
                  <a:pt x="5259" y="71948"/>
                  <a:pt x="1972" y="71294"/>
                </a:cubicBezTo>
                <a:cubicBezTo>
                  <a:pt x="1315" y="71294"/>
                  <a:pt x="1315" y="71294"/>
                  <a:pt x="1315" y="70640"/>
                </a:cubicBezTo>
                <a:cubicBezTo>
                  <a:pt x="1315" y="70640"/>
                  <a:pt x="657" y="69986"/>
                  <a:pt x="657" y="69986"/>
                </a:cubicBezTo>
                <a:cubicBezTo>
                  <a:pt x="657" y="69332"/>
                  <a:pt x="657" y="68024"/>
                  <a:pt x="657" y="66061"/>
                </a:cubicBezTo>
                <a:cubicBezTo>
                  <a:pt x="657" y="64099"/>
                  <a:pt x="657" y="62791"/>
                  <a:pt x="657" y="60829"/>
                </a:cubicBezTo>
                <a:cubicBezTo>
                  <a:pt x="657" y="58867"/>
                  <a:pt x="657" y="57559"/>
                  <a:pt x="657" y="56250"/>
                </a:cubicBezTo>
                <a:cubicBezTo>
                  <a:pt x="657" y="54942"/>
                  <a:pt x="657" y="54288"/>
                  <a:pt x="657" y="53634"/>
                </a:cubicBezTo>
                <a:lnTo>
                  <a:pt x="3944" y="53634"/>
                </a:lnTo>
                <a:cubicBezTo>
                  <a:pt x="3944" y="56250"/>
                  <a:pt x="5259" y="58213"/>
                  <a:pt x="5916" y="60175"/>
                </a:cubicBezTo>
                <a:cubicBezTo>
                  <a:pt x="7231" y="62137"/>
                  <a:pt x="8546" y="63445"/>
                  <a:pt x="9861" y="64753"/>
                </a:cubicBezTo>
                <a:cubicBezTo>
                  <a:pt x="11833" y="66061"/>
                  <a:pt x="13148" y="66716"/>
                  <a:pt x="15777" y="67370"/>
                </a:cubicBezTo>
                <a:cubicBezTo>
                  <a:pt x="17749" y="68024"/>
                  <a:pt x="20379" y="68024"/>
                  <a:pt x="23008" y="68024"/>
                </a:cubicBezTo>
                <a:cubicBezTo>
                  <a:pt x="24980" y="68024"/>
                  <a:pt x="27610" y="68024"/>
                  <a:pt x="29582" y="67370"/>
                </a:cubicBezTo>
                <a:cubicBezTo>
                  <a:pt x="31554" y="66716"/>
                  <a:pt x="33526" y="66061"/>
                  <a:pt x="35498" y="65407"/>
                </a:cubicBezTo>
                <a:cubicBezTo>
                  <a:pt x="36813" y="64099"/>
                  <a:pt x="38128" y="62791"/>
                  <a:pt x="39443" y="61483"/>
                </a:cubicBezTo>
                <a:cubicBezTo>
                  <a:pt x="40758" y="60175"/>
                  <a:pt x="40758" y="58213"/>
                  <a:pt x="40758" y="55596"/>
                </a:cubicBezTo>
                <a:cubicBezTo>
                  <a:pt x="40758" y="53634"/>
                  <a:pt x="40100" y="52326"/>
                  <a:pt x="39443" y="51018"/>
                </a:cubicBezTo>
                <a:cubicBezTo>
                  <a:pt x="38128" y="49710"/>
                  <a:pt x="36813" y="48402"/>
                  <a:pt x="35498" y="47747"/>
                </a:cubicBezTo>
                <a:cubicBezTo>
                  <a:pt x="33526" y="46439"/>
                  <a:pt x="31554" y="45785"/>
                  <a:pt x="29582" y="45131"/>
                </a:cubicBezTo>
                <a:cubicBezTo>
                  <a:pt x="27610" y="44477"/>
                  <a:pt x="24980" y="43169"/>
                  <a:pt x="22351" y="42515"/>
                </a:cubicBezTo>
                <a:cubicBezTo>
                  <a:pt x="19721" y="41861"/>
                  <a:pt x="17092" y="40553"/>
                  <a:pt x="14462" y="39244"/>
                </a:cubicBezTo>
                <a:cubicBezTo>
                  <a:pt x="11833" y="37936"/>
                  <a:pt x="9203" y="36628"/>
                  <a:pt x="7231" y="35320"/>
                </a:cubicBezTo>
                <a:cubicBezTo>
                  <a:pt x="5259" y="34012"/>
                  <a:pt x="3287" y="32050"/>
                  <a:pt x="1972" y="29433"/>
                </a:cubicBezTo>
                <a:cubicBezTo>
                  <a:pt x="657" y="27471"/>
                  <a:pt x="0" y="24201"/>
                  <a:pt x="0" y="20930"/>
                </a:cubicBezTo>
                <a:cubicBezTo>
                  <a:pt x="0" y="17006"/>
                  <a:pt x="657" y="13736"/>
                  <a:pt x="2629" y="11119"/>
                </a:cubicBezTo>
                <a:cubicBezTo>
                  <a:pt x="4602" y="8503"/>
                  <a:pt x="6574" y="6541"/>
                  <a:pt x="9203" y="4579"/>
                </a:cubicBezTo>
                <a:cubicBezTo>
                  <a:pt x="11833" y="3270"/>
                  <a:pt x="15120" y="1962"/>
                  <a:pt x="19064" y="1308"/>
                </a:cubicBezTo>
                <a:cubicBezTo>
                  <a:pt x="22351" y="654"/>
                  <a:pt x="26295" y="0"/>
                  <a:pt x="30239" y="0"/>
                </a:cubicBezTo>
                <a:cubicBezTo>
                  <a:pt x="32869" y="0"/>
                  <a:pt x="35498" y="0"/>
                  <a:pt x="38128" y="654"/>
                </a:cubicBezTo>
                <a:cubicBezTo>
                  <a:pt x="40758" y="1308"/>
                  <a:pt x="44044" y="1308"/>
                  <a:pt x="46674" y="1962"/>
                </a:cubicBezTo>
                <a:cubicBezTo>
                  <a:pt x="47331" y="1962"/>
                  <a:pt x="47331" y="1962"/>
                  <a:pt x="47331" y="2616"/>
                </a:cubicBezTo>
                <a:cubicBezTo>
                  <a:pt x="47331" y="2616"/>
                  <a:pt x="47989" y="3270"/>
                  <a:pt x="47989" y="3270"/>
                </a:cubicBezTo>
                <a:cubicBezTo>
                  <a:pt x="47989" y="3924"/>
                  <a:pt x="47989" y="5233"/>
                  <a:pt x="47989" y="6541"/>
                </a:cubicBezTo>
                <a:cubicBezTo>
                  <a:pt x="47989" y="7849"/>
                  <a:pt x="47989" y="9811"/>
                  <a:pt x="47989" y="11119"/>
                </a:cubicBezTo>
                <a:cubicBezTo>
                  <a:pt x="47989" y="12428"/>
                  <a:pt x="47989" y="14390"/>
                  <a:pt x="47989" y="15044"/>
                </a:cubicBezTo>
                <a:cubicBezTo>
                  <a:pt x="47989" y="16352"/>
                  <a:pt x="47989" y="17006"/>
                  <a:pt x="47989" y="17006"/>
                </a:cubicBezTo>
                <a:lnTo>
                  <a:pt x="44702" y="17006"/>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7</xdr:col>
      <xdr:colOff>82554</xdr:colOff>
      <xdr:row>29</xdr:row>
      <xdr:rowOff>2895134</xdr:rowOff>
    </xdr:from>
    <xdr:to>
      <xdr:col>7</xdr:col>
      <xdr:colOff>240324</xdr:colOff>
      <xdr:row>29</xdr:row>
      <xdr:rowOff>2976893</xdr:rowOff>
    </xdr:to>
    <xdr:grpSp>
      <xdr:nvGrpSpPr>
        <xdr:cNvPr id="968" name="Graphic 1">
          <a:extLst>
            <a:ext uri="{FF2B5EF4-FFF2-40B4-BE49-F238E27FC236}">
              <a16:creationId xmlns:a16="http://schemas.microsoft.com/office/drawing/2014/main" id="{00000000-0008-0000-0100-0000C8030000}"/>
            </a:ext>
          </a:extLst>
        </xdr:cNvPr>
        <xdr:cNvGrpSpPr/>
      </xdr:nvGrpSpPr>
      <xdr:grpSpPr>
        <a:xfrm>
          <a:off x="4416429" y="8905409"/>
          <a:ext cx="157770" cy="81759"/>
          <a:chOff x="4095754" y="7352834"/>
          <a:chExt cx="157770" cy="81759"/>
        </a:xfrm>
        <a:solidFill>
          <a:srgbClr val="FFFFFF"/>
        </a:solidFill>
      </xdr:grpSpPr>
      <xdr:sp macro="" textlink="">
        <xdr:nvSpPr>
          <xdr:cNvPr id="969" name="Freeform 968">
            <a:extLst>
              <a:ext uri="{FF2B5EF4-FFF2-40B4-BE49-F238E27FC236}">
                <a16:creationId xmlns:a16="http://schemas.microsoft.com/office/drawing/2014/main" id="{00000000-0008-0000-0100-0000C9030000}"/>
              </a:ext>
            </a:extLst>
          </xdr:cNvPr>
          <xdr:cNvSpPr/>
        </xdr:nvSpPr>
        <xdr:spPr>
          <a:xfrm>
            <a:off x="4095754" y="7352834"/>
            <a:ext cx="80200" cy="81759"/>
          </a:xfrm>
          <a:custGeom>
            <a:avLst/>
            <a:gdLst>
              <a:gd name="connsiteX0" fmla="*/ 42072 w 80200"/>
              <a:gd name="connsiteY0" fmla="*/ 0 h 81759"/>
              <a:gd name="connsiteX1" fmla="*/ 57849 w 80200"/>
              <a:gd name="connsiteY1" fmla="*/ 2616 h 81759"/>
              <a:gd name="connsiteX2" fmla="*/ 69682 w 80200"/>
              <a:gd name="connsiteY2" fmla="*/ 10465 h 81759"/>
              <a:gd name="connsiteX3" fmla="*/ 77571 w 80200"/>
              <a:gd name="connsiteY3" fmla="*/ 22893 h 81759"/>
              <a:gd name="connsiteX4" fmla="*/ 80200 w 80200"/>
              <a:gd name="connsiteY4" fmla="*/ 39899 h 81759"/>
              <a:gd name="connsiteX5" fmla="*/ 76913 w 80200"/>
              <a:gd name="connsiteY5" fmla="*/ 58213 h 81759"/>
              <a:gd name="connsiteX6" fmla="*/ 68367 w 80200"/>
              <a:gd name="connsiteY6" fmla="*/ 71294 h 81759"/>
              <a:gd name="connsiteX7" fmla="*/ 55220 w 80200"/>
              <a:gd name="connsiteY7" fmla="*/ 79143 h 81759"/>
              <a:gd name="connsiteX8" fmla="*/ 38128 w 80200"/>
              <a:gd name="connsiteY8" fmla="*/ 81759 h 81759"/>
              <a:gd name="connsiteX9" fmla="*/ 22351 w 80200"/>
              <a:gd name="connsiteY9" fmla="*/ 79143 h 81759"/>
              <a:gd name="connsiteX10" fmla="*/ 10518 w 80200"/>
              <a:gd name="connsiteY10" fmla="*/ 71294 h 81759"/>
              <a:gd name="connsiteX11" fmla="*/ 2629 w 80200"/>
              <a:gd name="connsiteY11" fmla="*/ 58867 h 81759"/>
              <a:gd name="connsiteX12" fmla="*/ 0 w 80200"/>
              <a:gd name="connsiteY12" fmla="*/ 41861 h 81759"/>
              <a:gd name="connsiteX13" fmla="*/ 3287 w 80200"/>
              <a:gd name="connsiteY13" fmla="*/ 24201 h 81759"/>
              <a:gd name="connsiteX14" fmla="*/ 11833 w 80200"/>
              <a:gd name="connsiteY14" fmla="*/ 11119 h 81759"/>
              <a:gd name="connsiteX15" fmla="*/ 24980 w 80200"/>
              <a:gd name="connsiteY15" fmla="*/ 3270 h 81759"/>
              <a:gd name="connsiteX16" fmla="*/ 42072 w 80200"/>
              <a:gd name="connsiteY16" fmla="*/ 0 h 81759"/>
              <a:gd name="connsiteX17" fmla="*/ 38785 w 80200"/>
              <a:gd name="connsiteY17" fmla="*/ 5233 h 81759"/>
              <a:gd name="connsiteX18" fmla="*/ 27610 w 80200"/>
              <a:gd name="connsiteY18" fmla="*/ 7849 h 81759"/>
              <a:gd name="connsiteX19" fmla="*/ 19721 w 80200"/>
              <a:gd name="connsiteY19" fmla="*/ 15044 h 81759"/>
              <a:gd name="connsiteX20" fmla="*/ 15120 w 80200"/>
              <a:gd name="connsiteY20" fmla="*/ 25509 h 81759"/>
              <a:gd name="connsiteX21" fmla="*/ 13805 w 80200"/>
              <a:gd name="connsiteY21" fmla="*/ 37936 h 81759"/>
              <a:gd name="connsiteX22" fmla="*/ 15120 w 80200"/>
              <a:gd name="connsiteY22" fmla="*/ 51672 h 81759"/>
              <a:gd name="connsiteX23" fmla="*/ 19721 w 80200"/>
              <a:gd name="connsiteY23" fmla="*/ 64099 h 81759"/>
              <a:gd name="connsiteX24" fmla="*/ 28267 w 80200"/>
              <a:gd name="connsiteY24" fmla="*/ 72602 h 81759"/>
              <a:gd name="connsiteX25" fmla="*/ 40758 w 80200"/>
              <a:gd name="connsiteY25" fmla="*/ 75873 h 81759"/>
              <a:gd name="connsiteX26" fmla="*/ 51933 w 80200"/>
              <a:gd name="connsiteY26" fmla="*/ 73256 h 81759"/>
              <a:gd name="connsiteX27" fmla="*/ 59821 w 80200"/>
              <a:gd name="connsiteY27" fmla="*/ 66061 h 81759"/>
              <a:gd name="connsiteX28" fmla="*/ 64423 w 80200"/>
              <a:gd name="connsiteY28" fmla="*/ 55596 h 81759"/>
              <a:gd name="connsiteX29" fmla="*/ 65738 w 80200"/>
              <a:gd name="connsiteY29" fmla="*/ 43169 h 81759"/>
              <a:gd name="connsiteX30" fmla="*/ 64423 w 80200"/>
              <a:gd name="connsiteY30" fmla="*/ 29433 h 81759"/>
              <a:gd name="connsiteX31" fmla="*/ 59821 w 80200"/>
              <a:gd name="connsiteY31" fmla="*/ 17660 h 81759"/>
              <a:gd name="connsiteX32" fmla="*/ 51275 w 80200"/>
              <a:gd name="connsiteY32" fmla="*/ 9157 h 81759"/>
              <a:gd name="connsiteX33" fmla="*/ 38785 w 80200"/>
              <a:gd name="connsiteY33" fmla="*/ 5233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80200" h="81759">
                <a:moveTo>
                  <a:pt x="42072" y="0"/>
                </a:moveTo>
                <a:cubicBezTo>
                  <a:pt x="47989" y="0"/>
                  <a:pt x="53248" y="654"/>
                  <a:pt x="57849" y="2616"/>
                </a:cubicBezTo>
                <a:cubicBezTo>
                  <a:pt x="62451" y="4579"/>
                  <a:pt x="66395" y="7195"/>
                  <a:pt x="69682" y="10465"/>
                </a:cubicBezTo>
                <a:cubicBezTo>
                  <a:pt x="72969" y="13736"/>
                  <a:pt x="75599" y="18314"/>
                  <a:pt x="77571" y="22893"/>
                </a:cubicBezTo>
                <a:cubicBezTo>
                  <a:pt x="79543" y="28125"/>
                  <a:pt x="80200" y="33358"/>
                  <a:pt x="80200" y="39899"/>
                </a:cubicBezTo>
                <a:cubicBezTo>
                  <a:pt x="80200" y="46439"/>
                  <a:pt x="78885" y="52980"/>
                  <a:pt x="76913" y="58213"/>
                </a:cubicBezTo>
                <a:cubicBezTo>
                  <a:pt x="74941" y="63445"/>
                  <a:pt x="72312" y="68024"/>
                  <a:pt x="68367" y="71294"/>
                </a:cubicBezTo>
                <a:cubicBezTo>
                  <a:pt x="64423" y="74564"/>
                  <a:pt x="60479" y="77835"/>
                  <a:pt x="55220" y="79143"/>
                </a:cubicBezTo>
                <a:cubicBezTo>
                  <a:pt x="49961" y="81105"/>
                  <a:pt x="44044" y="81759"/>
                  <a:pt x="38128" y="81759"/>
                </a:cubicBezTo>
                <a:cubicBezTo>
                  <a:pt x="32211" y="81759"/>
                  <a:pt x="26952" y="81105"/>
                  <a:pt x="22351" y="79143"/>
                </a:cubicBezTo>
                <a:cubicBezTo>
                  <a:pt x="17749" y="77181"/>
                  <a:pt x="13805" y="74564"/>
                  <a:pt x="10518" y="71294"/>
                </a:cubicBezTo>
                <a:cubicBezTo>
                  <a:pt x="7231" y="68024"/>
                  <a:pt x="4602" y="63445"/>
                  <a:pt x="2629" y="58867"/>
                </a:cubicBezTo>
                <a:cubicBezTo>
                  <a:pt x="657" y="53634"/>
                  <a:pt x="0" y="48401"/>
                  <a:pt x="0" y="41861"/>
                </a:cubicBezTo>
                <a:cubicBezTo>
                  <a:pt x="0" y="35320"/>
                  <a:pt x="1315" y="29433"/>
                  <a:pt x="3287" y="24201"/>
                </a:cubicBezTo>
                <a:cubicBezTo>
                  <a:pt x="5259" y="18968"/>
                  <a:pt x="7889" y="14390"/>
                  <a:pt x="11833" y="11119"/>
                </a:cubicBezTo>
                <a:cubicBezTo>
                  <a:pt x="15777" y="7849"/>
                  <a:pt x="19721" y="5233"/>
                  <a:pt x="24980" y="3270"/>
                </a:cubicBezTo>
                <a:cubicBezTo>
                  <a:pt x="29582" y="654"/>
                  <a:pt x="35498" y="0"/>
                  <a:pt x="42072" y="0"/>
                </a:cubicBezTo>
                <a:close/>
                <a:moveTo>
                  <a:pt x="38785" y="5233"/>
                </a:moveTo>
                <a:cubicBezTo>
                  <a:pt x="34184" y="5233"/>
                  <a:pt x="30897" y="5887"/>
                  <a:pt x="27610" y="7849"/>
                </a:cubicBezTo>
                <a:cubicBezTo>
                  <a:pt x="24323" y="9811"/>
                  <a:pt x="21693" y="11773"/>
                  <a:pt x="19721" y="15044"/>
                </a:cubicBezTo>
                <a:cubicBezTo>
                  <a:pt x="17749" y="18314"/>
                  <a:pt x="16434" y="21585"/>
                  <a:pt x="15120" y="25509"/>
                </a:cubicBezTo>
                <a:cubicBezTo>
                  <a:pt x="14462" y="29433"/>
                  <a:pt x="13805" y="33358"/>
                  <a:pt x="13805" y="37936"/>
                </a:cubicBezTo>
                <a:cubicBezTo>
                  <a:pt x="13805" y="42515"/>
                  <a:pt x="14462" y="47093"/>
                  <a:pt x="15120" y="51672"/>
                </a:cubicBezTo>
                <a:cubicBezTo>
                  <a:pt x="16434" y="56250"/>
                  <a:pt x="17749" y="60175"/>
                  <a:pt x="19721" y="64099"/>
                </a:cubicBezTo>
                <a:cubicBezTo>
                  <a:pt x="21693" y="67370"/>
                  <a:pt x="24980" y="70640"/>
                  <a:pt x="28267" y="72602"/>
                </a:cubicBezTo>
                <a:cubicBezTo>
                  <a:pt x="31554" y="74564"/>
                  <a:pt x="36156" y="75873"/>
                  <a:pt x="40758" y="75873"/>
                </a:cubicBezTo>
                <a:cubicBezTo>
                  <a:pt x="45359" y="75873"/>
                  <a:pt x="48646" y="75218"/>
                  <a:pt x="51933" y="73256"/>
                </a:cubicBezTo>
                <a:cubicBezTo>
                  <a:pt x="55220" y="71294"/>
                  <a:pt x="57849" y="68678"/>
                  <a:pt x="59821" y="66061"/>
                </a:cubicBezTo>
                <a:cubicBezTo>
                  <a:pt x="61793" y="62791"/>
                  <a:pt x="63108" y="59521"/>
                  <a:pt x="64423" y="55596"/>
                </a:cubicBezTo>
                <a:cubicBezTo>
                  <a:pt x="65080" y="51672"/>
                  <a:pt x="65738" y="47747"/>
                  <a:pt x="65738" y="43169"/>
                </a:cubicBezTo>
                <a:cubicBezTo>
                  <a:pt x="65738" y="38590"/>
                  <a:pt x="65080" y="34012"/>
                  <a:pt x="64423" y="29433"/>
                </a:cubicBezTo>
                <a:cubicBezTo>
                  <a:pt x="63108" y="24855"/>
                  <a:pt x="61793" y="20930"/>
                  <a:pt x="59821" y="17660"/>
                </a:cubicBezTo>
                <a:cubicBezTo>
                  <a:pt x="57849" y="14390"/>
                  <a:pt x="54562" y="11119"/>
                  <a:pt x="51275" y="9157"/>
                </a:cubicBezTo>
                <a:cubicBezTo>
                  <a:pt x="47989" y="7195"/>
                  <a:pt x="43387" y="5233"/>
                  <a:pt x="38785" y="5233"/>
                </a:cubicBezTo>
                <a:close/>
              </a:path>
            </a:pathLst>
          </a:custGeom>
          <a:solidFill>
            <a:srgbClr val="FFFFFF"/>
          </a:solidFill>
          <a:ln w="6241" cap="flat">
            <a:noFill/>
            <a:prstDash val="solid"/>
            <a:miter/>
          </a:ln>
        </xdr:spPr>
        <xdr:txBody>
          <a:bodyPr rtlCol="0" anchor="ctr"/>
          <a:lstStyle/>
          <a:p>
            <a:endParaRPr lang="en-US"/>
          </a:p>
        </xdr:txBody>
      </xdr:sp>
      <xdr:sp macro="" textlink="">
        <xdr:nvSpPr>
          <xdr:cNvPr id="970" name="Freeform 969">
            <a:extLst>
              <a:ext uri="{FF2B5EF4-FFF2-40B4-BE49-F238E27FC236}">
                <a16:creationId xmlns:a16="http://schemas.microsoft.com/office/drawing/2014/main" id="{00000000-0008-0000-0100-0000CA030000}"/>
              </a:ext>
            </a:extLst>
          </xdr:cNvPr>
          <xdr:cNvSpPr/>
        </xdr:nvSpPr>
        <xdr:spPr>
          <a:xfrm>
            <a:off x="4182528" y="7352834"/>
            <a:ext cx="70996" cy="79797"/>
          </a:xfrm>
          <a:custGeom>
            <a:avLst/>
            <a:gdLst>
              <a:gd name="connsiteX0" fmla="*/ 657 w 70996"/>
              <a:gd name="connsiteY0" fmla="*/ 2616 h 79797"/>
              <a:gd name="connsiteX1" fmla="*/ 7888 w 70996"/>
              <a:gd name="connsiteY1" fmla="*/ 1308 h 79797"/>
              <a:gd name="connsiteX2" fmla="*/ 13805 w 70996"/>
              <a:gd name="connsiteY2" fmla="*/ 654 h 79797"/>
              <a:gd name="connsiteX3" fmla="*/ 17749 w 70996"/>
              <a:gd name="connsiteY3" fmla="*/ 0 h 79797"/>
              <a:gd name="connsiteX4" fmla="*/ 19721 w 70996"/>
              <a:gd name="connsiteY4" fmla="*/ 0 h 79797"/>
              <a:gd name="connsiteX5" fmla="*/ 21693 w 70996"/>
              <a:gd name="connsiteY5" fmla="*/ 1962 h 79797"/>
              <a:gd name="connsiteX6" fmla="*/ 21693 w 70996"/>
              <a:gd name="connsiteY6" fmla="*/ 37936 h 79797"/>
              <a:gd name="connsiteX7" fmla="*/ 54562 w 70996"/>
              <a:gd name="connsiteY7" fmla="*/ 3270 h 79797"/>
              <a:gd name="connsiteX8" fmla="*/ 57849 w 70996"/>
              <a:gd name="connsiteY8" fmla="*/ 1308 h 79797"/>
              <a:gd name="connsiteX9" fmla="*/ 59821 w 70996"/>
              <a:gd name="connsiteY9" fmla="*/ 654 h 79797"/>
              <a:gd name="connsiteX10" fmla="*/ 62451 w 70996"/>
              <a:gd name="connsiteY10" fmla="*/ 654 h 79797"/>
              <a:gd name="connsiteX11" fmla="*/ 65080 w 70996"/>
              <a:gd name="connsiteY11" fmla="*/ 654 h 79797"/>
              <a:gd name="connsiteX12" fmla="*/ 67052 w 70996"/>
              <a:gd name="connsiteY12" fmla="*/ 654 h 79797"/>
              <a:gd name="connsiteX13" fmla="*/ 68367 w 70996"/>
              <a:gd name="connsiteY13" fmla="*/ 1308 h 79797"/>
              <a:gd name="connsiteX14" fmla="*/ 69025 w 70996"/>
              <a:gd name="connsiteY14" fmla="*/ 1962 h 79797"/>
              <a:gd name="connsiteX15" fmla="*/ 68367 w 70996"/>
              <a:gd name="connsiteY15" fmla="*/ 2616 h 79797"/>
              <a:gd name="connsiteX16" fmla="*/ 34841 w 70996"/>
              <a:gd name="connsiteY16" fmla="*/ 34012 h 79797"/>
              <a:gd name="connsiteX17" fmla="*/ 70339 w 70996"/>
              <a:gd name="connsiteY17" fmla="*/ 77181 h 79797"/>
              <a:gd name="connsiteX18" fmla="*/ 70997 w 70996"/>
              <a:gd name="connsiteY18" fmla="*/ 77835 h 79797"/>
              <a:gd name="connsiteX19" fmla="*/ 70339 w 70996"/>
              <a:gd name="connsiteY19" fmla="*/ 78489 h 79797"/>
              <a:gd name="connsiteX20" fmla="*/ 69025 w 70996"/>
              <a:gd name="connsiteY20" fmla="*/ 79143 h 79797"/>
              <a:gd name="connsiteX21" fmla="*/ 66395 w 70996"/>
              <a:gd name="connsiteY21" fmla="*/ 79797 h 79797"/>
              <a:gd name="connsiteX22" fmla="*/ 63108 w 70996"/>
              <a:gd name="connsiteY22" fmla="*/ 79797 h 79797"/>
              <a:gd name="connsiteX23" fmla="*/ 59821 w 70996"/>
              <a:gd name="connsiteY23" fmla="*/ 79797 h 79797"/>
              <a:gd name="connsiteX24" fmla="*/ 57849 w 70996"/>
              <a:gd name="connsiteY24" fmla="*/ 79797 h 79797"/>
              <a:gd name="connsiteX25" fmla="*/ 55220 w 70996"/>
              <a:gd name="connsiteY25" fmla="*/ 78489 h 79797"/>
              <a:gd name="connsiteX26" fmla="*/ 21693 w 70996"/>
              <a:gd name="connsiteY26" fmla="*/ 37936 h 79797"/>
              <a:gd name="connsiteX27" fmla="*/ 21693 w 70996"/>
              <a:gd name="connsiteY27" fmla="*/ 77181 h 79797"/>
              <a:gd name="connsiteX28" fmla="*/ 20379 w 70996"/>
              <a:gd name="connsiteY28" fmla="*/ 79143 h 79797"/>
              <a:gd name="connsiteX29" fmla="*/ 17749 w 70996"/>
              <a:gd name="connsiteY29" fmla="*/ 79797 h 79797"/>
              <a:gd name="connsiteX30" fmla="*/ 15120 w 70996"/>
              <a:gd name="connsiteY30" fmla="*/ 79797 h 79797"/>
              <a:gd name="connsiteX31" fmla="*/ 12490 w 70996"/>
              <a:gd name="connsiteY31" fmla="*/ 79797 h 79797"/>
              <a:gd name="connsiteX32" fmla="*/ 10518 w 70996"/>
              <a:gd name="connsiteY32" fmla="*/ 79797 h 79797"/>
              <a:gd name="connsiteX33" fmla="*/ 9203 w 70996"/>
              <a:gd name="connsiteY33" fmla="*/ 77835 h 79797"/>
              <a:gd name="connsiteX34" fmla="*/ 9203 w 70996"/>
              <a:gd name="connsiteY34" fmla="*/ 11119 h 79797"/>
              <a:gd name="connsiteX35" fmla="*/ 8546 w 70996"/>
              <a:gd name="connsiteY35" fmla="*/ 7849 h 79797"/>
              <a:gd name="connsiteX36" fmla="*/ 7231 w 70996"/>
              <a:gd name="connsiteY36" fmla="*/ 5887 h 79797"/>
              <a:gd name="connsiteX37" fmla="*/ 5259 w 70996"/>
              <a:gd name="connsiteY37" fmla="*/ 5233 h 79797"/>
              <a:gd name="connsiteX38" fmla="*/ 3287 w 70996"/>
              <a:gd name="connsiteY38" fmla="*/ 5233 h 79797"/>
              <a:gd name="connsiteX39" fmla="*/ 0 w 70996"/>
              <a:gd name="connsiteY39" fmla="*/ 5233 h 79797"/>
              <a:gd name="connsiteX40" fmla="*/ 657 w 70996"/>
              <a:gd name="connsiteY40" fmla="*/ 2616 h 7979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Lst>
            <a:rect l="l" t="t" r="r" b="b"/>
            <a:pathLst>
              <a:path w="70996" h="79797">
                <a:moveTo>
                  <a:pt x="657" y="2616"/>
                </a:moveTo>
                <a:cubicBezTo>
                  <a:pt x="3287" y="1962"/>
                  <a:pt x="5259" y="1962"/>
                  <a:pt x="7888" y="1308"/>
                </a:cubicBezTo>
                <a:cubicBezTo>
                  <a:pt x="9861" y="1308"/>
                  <a:pt x="11833" y="654"/>
                  <a:pt x="13805" y="654"/>
                </a:cubicBezTo>
                <a:cubicBezTo>
                  <a:pt x="15777" y="654"/>
                  <a:pt x="17092" y="654"/>
                  <a:pt x="17749" y="0"/>
                </a:cubicBezTo>
                <a:cubicBezTo>
                  <a:pt x="19064" y="0"/>
                  <a:pt x="19721" y="0"/>
                  <a:pt x="19721" y="0"/>
                </a:cubicBezTo>
                <a:cubicBezTo>
                  <a:pt x="21036" y="0"/>
                  <a:pt x="21693" y="654"/>
                  <a:pt x="21693" y="1962"/>
                </a:cubicBezTo>
                <a:lnTo>
                  <a:pt x="21693" y="37936"/>
                </a:lnTo>
                <a:lnTo>
                  <a:pt x="54562" y="3270"/>
                </a:lnTo>
                <a:cubicBezTo>
                  <a:pt x="55220" y="1962"/>
                  <a:pt x="56534" y="1962"/>
                  <a:pt x="57849" y="1308"/>
                </a:cubicBezTo>
                <a:cubicBezTo>
                  <a:pt x="58506" y="1308"/>
                  <a:pt x="59164" y="1308"/>
                  <a:pt x="59821" y="654"/>
                </a:cubicBezTo>
                <a:cubicBezTo>
                  <a:pt x="60479" y="654"/>
                  <a:pt x="61793" y="654"/>
                  <a:pt x="62451" y="654"/>
                </a:cubicBezTo>
                <a:cubicBezTo>
                  <a:pt x="63108" y="654"/>
                  <a:pt x="64423" y="654"/>
                  <a:pt x="65080" y="654"/>
                </a:cubicBezTo>
                <a:cubicBezTo>
                  <a:pt x="65738" y="654"/>
                  <a:pt x="66395" y="654"/>
                  <a:pt x="67052" y="654"/>
                </a:cubicBezTo>
                <a:cubicBezTo>
                  <a:pt x="67710" y="654"/>
                  <a:pt x="67710" y="654"/>
                  <a:pt x="68367" y="1308"/>
                </a:cubicBezTo>
                <a:cubicBezTo>
                  <a:pt x="68367" y="1308"/>
                  <a:pt x="69025" y="1962"/>
                  <a:pt x="69025" y="1962"/>
                </a:cubicBezTo>
                <a:cubicBezTo>
                  <a:pt x="69025" y="2616"/>
                  <a:pt x="69025" y="2616"/>
                  <a:pt x="68367" y="2616"/>
                </a:cubicBezTo>
                <a:lnTo>
                  <a:pt x="34841" y="34012"/>
                </a:lnTo>
                <a:lnTo>
                  <a:pt x="70339" y="77181"/>
                </a:lnTo>
                <a:cubicBezTo>
                  <a:pt x="70339" y="77835"/>
                  <a:pt x="70997" y="77835"/>
                  <a:pt x="70997" y="77835"/>
                </a:cubicBezTo>
                <a:cubicBezTo>
                  <a:pt x="70997" y="77835"/>
                  <a:pt x="70997" y="78489"/>
                  <a:pt x="70339" y="78489"/>
                </a:cubicBezTo>
                <a:cubicBezTo>
                  <a:pt x="70339" y="78489"/>
                  <a:pt x="69682" y="79143"/>
                  <a:pt x="69025" y="79143"/>
                </a:cubicBezTo>
                <a:cubicBezTo>
                  <a:pt x="68367" y="79143"/>
                  <a:pt x="67052" y="79143"/>
                  <a:pt x="66395" y="79797"/>
                </a:cubicBezTo>
                <a:cubicBezTo>
                  <a:pt x="65080" y="79797"/>
                  <a:pt x="63765" y="79797"/>
                  <a:pt x="63108" y="79797"/>
                </a:cubicBezTo>
                <a:cubicBezTo>
                  <a:pt x="61793" y="79797"/>
                  <a:pt x="61136" y="79797"/>
                  <a:pt x="59821" y="79797"/>
                </a:cubicBezTo>
                <a:cubicBezTo>
                  <a:pt x="59164" y="79797"/>
                  <a:pt x="58506" y="79797"/>
                  <a:pt x="57849" y="79797"/>
                </a:cubicBezTo>
                <a:cubicBezTo>
                  <a:pt x="56534" y="79797"/>
                  <a:pt x="55877" y="79143"/>
                  <a:pt x="55220" y="78489"/>
                </a:cubicBezTo>
                <a:lnTo>
                  <a:pt x="21693" y="37936"/>
                </a:lnTo>
                <a:lnTo>
                  <a:pt x="21693" y="77181"/>
                </a:lnTo>
                <a:cubicBezTo>
                  <a:pt x="21693" y="78489"/>
                  <a:pt x="21036" y="79143"/>
                  <a:pt x="20379" y="79143"/>
                </a:cubicBezTo>
                <a:cubicBezTo>
                  <a:pt x="19721" y="79143"/>
                  <a:pt x="19064" y="79143"/>
                  <a:pt x="17749" y="79797"/>
                </a:cubicBezTo>
                <a:cubicBezTo>
                  <a:pt x="17092" y="79797"/>
                  <a:pt x="15777" y="79797"/>
                  <a:pt x="15120" y="79797"/>
                </a:cubicBezTo>
                <a:cubicBezTo>
                  <a:pt x="14462" y="79797"/>
                  <a:pt x="13148" y="79797"/>
                  <a:pt x="12490" y="79797"/>
                </a:cubicBezTo>
                <a:cubicBezTo>
                  <a:pt x="11833" y="79797"/>
                  <a:pt x="11175" y="79797"/>
                  <a:pt x="10518" y="79797"/>
                </a:cubicBezTo>
                <a:cubicBezTo>
                  <a:pt x="9203" y="79797"/>
                  <a:pt x="9203" y="79143"/>
                  <a:pt x="9203" y="77835"/>
                </a:cubicBezTo>
                <a:lnTo>
                  <a:pt x="9203" y="11119"/>
                </a:lnTo>
                <a:cubicBezTo>
                  <a:pt x="9203" y="9811"/>
                  <a:pt x="9203" y="9157"/>
                  <a:pt x="8546" y="7849"/>
                </a:cubicBezTo>
                <a:cubicBezTo>
                  <a:pt x="8546" y="7195"/>
                  <a:pt x="7888" y="6541"/>
                  <a:pt x="7231" y="5887"/>
                </a:cubicBezTo>
                <a:cubicBezTo>
                  <a:pt x="6574" y="5233"/>
                  <a:pt x="5916" y="5233"/>
                  <a:pt x="5259" y="5233"/>
                </a:cubicBezTo>
                <a:cubicBezTo>
                  <a:pt x="4601" y="5233"/>
                  <a:pt x="3944" y="5233"/>
                  <a:pt x="3287" y="5233"/>
                </a:cubicBezTo>
                <a:cubicBezTo>
                  <a:pt x="1972" y="5233"/>
                  <a:pt x="1314" y="5233"/>
                  <a:pt x="0" y="5233"/>
                </a:cubicBezTo>
                <a:lnTo>
                  <a:pt x="657" y="2616"/>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6</xdr:col>
      <xdr:colOff>509641</xdr:colOff>
      <xdr:row>30</xdr:row>
      <xdr:rowOff>523338</xdr:rowOff>
    </xdr:from>
    <xdr:to>
      <xdr:col>7</xdr:col>
      <xdr:colOff>60203</xdr:colOff>
      <xdr:row>30</xdr:row>
      <xdr:rowOff>603788</xdr:rowOff>
    </xdr:to>
    <xdr:grpSp>
      <xdr:nvGrpSpPr>
        <xdr:cNvPr id="971" name="Graphic 1">
          <a:extLst>
            <a:ext uri="{FF2B5EF4-FFF2-40B4-BE49-F238E27FC236}">
              <a16:creationId xmlns:a16="http://schemas.microsoft.com/office/drawing/2014/main" id="{00000000-0008-0000-0100-0000CB030000}"/>
            </a:ext>
          </a:extLst>
        </xdr:cNvPr>
        <xdr:cNvGrpSpPr/>
      </xdr:nvGrpSpPr>
      <xdr:grpSpPr>
        <a:xfrm>
          <a:off x="4214866" y="9562563"/>
          <a:ext cx="179212" cy="80450"/>
          <a:chOff x="3938641" y="8003638"/>
          <a:chExt cx="134762" cy="80450"/>
        </a:xfrm>
        <a:solidFill>
          <a:srgbClr val="FFFFFF"/>
        </a:solidFill>
      </xdr:grpSpPr>
      <xdr:sp macro="" textlink="">
        <xdr:nvSpPr>
          <xdr:cNvPr id="972" name="Freeform 971">
            <a:extLst>
              <a:ext uri="{FF2B5EF4-FFF2-40B4-BE49-F238E27FC236}">
                <a16:creationId xmlns:a16="http://schemas.microsoft.com/office/drawing/2014/main" id="{00000000-0008-0000-0100-0000CC030000}"/>
              </a:ext>
            </a:extLst>
          </xdr:cNvPr>
          <xdr:cNvSpPr/>
        </xdr:nvSpPr>
        <xdr:spPr>
          <a:xfrm>
            <a:off x="3938641" y="8004292"/>
            <a:ext cx="69682" cy="79797"/>
          </a:xfrm>
          <a:custGeom>
            <a:avLst/>
            <a:gdLst>
              <a:gd name="connsiteX0" fmla="*/ 21036 w 69682"/>
              <a:gd name="connsiteY0" fmla="*/ 6541 h 79797"/>
              <a:gd name="connsiteX1" fmla="*/ 13805 w 69682"/>
              <a:gd name="connsiteY1" fmla="*/ 6541 h 79797"/>
              <a:gd name="connsiteX2" fmla="*/ 9203 w 69682"/>
              <a:gd name="connsiteY2" fmla="*/ 7849 h 79797"/>
              <a:gd name="connsiteX3" fmla="*/ 5917 w 69682"/>
              <a:gd name="connsiteY3" fmla="*/ 11773 h 79797"/>
              <a:gd name="connsiteX4" fmla="*/ 3287 w 69682"/>
              <a:gd name="connsiteY4" fmla="*/ 19622 h 79797"/>
              <a:gd name="connsiteX5" fmla="*/ 0 w 69682"/>
              <a:gd name="connsiteY5" fmla="*/ 18968 h 79797"/>
              <a:gd name="connsiteX6" fmla="*/ 0 w 69682"/>
              <a:gd name="connsiteY6" fmla="*/ 17660 h 79797"/>
              <a:gd name="connsiteX7" fmla="*/ 0 w 69682"/>
              <a:gd name="connsiteY7" fmla="*/ 15044 h 79797"/>
              <a:gd name="connsiteX8" fmla="*/ 0 w 69682"/>
              <a:gd name="connsiteY8" fmla="*/ 11119 h 79797"/>
              <a:gd name="connsiteX9" fmla="*/ 0 w 69682"/>
              <a:gd name="connsiteY9" fmla="*/ 7195 h 79797"/>
              <a:gd name="connsiteX10" fmla="*/ 0 w 69682"/>
              <a:gd name="connsiteY10" fmla="*/ 3924 h 79797"/>
              <a:gd name="connsiteX11" fmla="*/ 0 w 69682"/>
              <a:gd name="connsiteY11" fmla="*/ 1308 h 79797"/>
              <a:gd name="connsiteX12" fmla="*/ 1315 w 69682"/>
              <a:gd name="connsiteY12" fmla="*/ 0 h 79797"/>
              <a:gd name="connsiteX13" fmla="*/ 13148 w 69682"/>
              <a:gd name="connsiteY13" fmla="*/ 0 h 79797"/>
              <a:gd name="connsiteX14" fmla="*/ 23666 w 69682"/>
              <a:gd name="connsiteY14" fmla="*/ 0 h 79797"/>
              <a:gd name="connsiteX15" fmla="*/ 46017 w 69682"/>
              <a:gd name="connsiteY15" fmla="*/ 0 h 79797"/>
              <a:gd name="connsiteX16" fmla="*/ 56535 w 69682"/>
              <a:gd name="connsiteY16" fmla="*/ 0 h 79797"/>
              <a:gd name="connsiteX17" fmla="*/ 68368 w 69682"/>
              <a:gd name="connsiteY17" fmla="*/ 0 h 79797"/>
              <a:gd name="connsiteX18" fmla="*/ 69682 w 69682"/>
              <a:gd name="connsiteY18" fmla="*/ 1308 h 79797"/>
              <a:gd name="connsiteX19" fmla="*/ 69682 w 69682"/>
              <a:gd name="connsiteY19" fmla="*/ 3924 h 79797"/>
              <a:gd name="connsiteX20" fmla="*/ 69682 w 69682"/>
              <a:gd name="connsiteY20" fmla="*/ 7195 h 79797"/>
              <a:gd name="connsiteX21" fmla="*/ 69682 w 69682"/>
              <a:gd name="connsiteY21" fmla="*/ 11119 h 79797"/>
              <a:gd name="connsiteX22" fmla="*/ 69682 w 69682"/>
              <a:gd name="connsiteY22" fmla="*/ 15044 h 79797"/>
              <a:gd name="connsiteX23" fmla="*/ 69682 w 69682"/>
              <a:gd name="connsiteY23" fmla="*/ 17660 h 79797"/>
              <a:gd name="connsiteX24" fmla="*/ 69682 w 69682"/>
              <a:gd name="connsiteY24" fmla="*/ 18968 h 79797"/>
              <a:gd name="connsiteX25" fmla="*/ 66395 w 69682"/>
              <a:gd name="connsiteY25" fmla="*/ 19622 h 79797"/>
              <a:gd name="connsiteX26" fmla="*/ 63766 w 69682"/>
              <a:gd name="connsiteY26" fmla="*/ 11773 h 79797"/>
              <a:gd name="connsiteX27" fmla="*/ 60479 w 69682"/>
              <a:gd name="connsiteY27" fmla="*/ 7849 h 79797"/>
              <a:gd name="connsiteX28" fmla="*/ 55877 w 69682"/>
              <a:gd name="connsiteY28" fmla="*/ 6541 h 79797"/>
              <a:gd name="connsiteX29" fmla="*/ 48646 w 69682"/>
              <a:gd name="connsiteY29" fmla="*/ 6541 h 79797"/>
              <a:gd name="connsiteX30" fmla="*/ 40100 w 69682"/>
              <a:gd name="connsiteY30" fmla="*/ 6541 h 79797"/>
              <a:gd name="connsiteX31" fmla="*/ 40100 w 69682"/>
              <a:gd name="connsiteY31" fmla="*/ 77181 h 79797"/>
              <a:gd name="connsiteX32" fmla="*/ 38785 w 69682"/>
              <a:gd name="connsiteY32" fmla="*/ 79143 h 79797"/>
              <a:gd name="connsiteX33" fmla="*/ 36156 w 69682"/>
              <a:gd name="connsiteY33" fmla="*/ 79797 h 79797"/>
              <a:gd name="connsiteX34" fmla="*/ 33527 w 69682"/>
              <a:gd name="connsiteY34" fmla="*/ 79797 h 79797"/>
              <a:gd name="connsiteX35" fmla="*/ 30897 w 69682"/>
              <a:gd name="connsiteY35" fmla="*/ 79797 h 79797"/>
              <a:gd name="connsiteX36" fmla="*/ 28925 w 69682"/>
              <a:gd name="connsiteY36" fmla="*/ 79797 h 79797"/>
              <a:gd name="connsiteX37" fmla="*/ 27610 w 69682"/>
              <a:gd name="connsiteY37" fmla="*/ 77835 h 79797"/>
              <a:gd name="connsiteX38" fmla="*/ 27610 w 69682"/>
              <a:gd name="connsiteY38" fmla="*/ 6541 h 79797"/>
              <a:gd name="connsiteX39" fmla="*/ 21036 w 69682"/>
              <a:gd name="connsiteY39" fmla="*/ 6541 h 7979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Lst>
            <a:rect l="l" t="t" r="r" b="b"/>
            <a:pathLst>
              <a:path w="69682" h="79797">
                <a:moveTo>
                  <a:pt x="21036" y="6541"/>
                </a:moveTo>
                <a:cubicBezTo>
                  <a:pt x="18407" y="6541"/>
                  <a:pt x="15777" y="6541"/>
                  <a:pt x="13805" y="6541"/>
                </a:cubicBezTo>
                <a:cubicBezTo>
                  <a:pt x="11833" y="6541"/>
                  <a:pt x="10518" y="7195"/>
                  <a:pt x="9203" y="7849"/>
                </a:cubicBezTo>
                <a:cubicBezTo>
                  <a:pt x="7889" y="8503"/>
                  <a:pt x="6574" y="9811"/>
                  <a:pt x="5917" y="11773"/>
                </a:cubicBezTo>
                <a:cubicBezTo>
                  <a:pt x="5259" y="13735"/>
                  <a:pt x="4602" y="16352"/>
                  <a:pt x="3287" y="19622"/>
                </a:cubicBezTo>
                <a:lnTo>
                  <a:pt x="0" y="18968"/>
                </a:lnTo>
                <a:cubicBezTo>
                  <a:pt x="0" y="18968"/>
                  <a:pt x="0" y="18314"/>
                  <a:pt x="0" y="17660"/>
                </a:cubicBezTo>
                <a:cubicBezTo>
                  <a:pt x="0" y="17006"/>
                  <a:pt x="0" y="15698"/>
                  <a:pt x="0" y="15044"/>
                </a:cubicBezTo>
                <a:cubicBezTo>
                  <a:pt x="0" y="13735"/>
                  <a:pt x="0" y="12428"/>
                  <a:pt x="0" y="11119"/>
                </a:cubicBezTo>
                <a:cubicBezTo>
                  <a:pt x="0" y="9811"/>
                  <a:pt x="0" y="8503"/>
                  <a:pt x="0" y="7195"/>
                </a:cubicBezTo>
                <a:cubicBezTo>
                  <a:pt x="0" y="5887"/>
                  <a:pt x="0" y="4579"/>
                  <a:pt x="0" y="3924"/>
                </a:cubicBezTo>
                <a:cubicBezTo>
                  <a:pt x="0" y="2616"/>
                  <a:pt x="0" y="1962"/>
                  <a:pt x="0" y="1308"/>
                </a:cubicBezTo>
                <a:cubicBezTo>
                  <a:pt x="0" y="654"/>
                  <a:pt x="658" y="0"/>
                  <a:pt x="1315" y="0"/>
                </a:cubicBezTo>
                <a:cubicBezTo>
                  <a:pt x="5259" y="0"/>
                  <a:pt x="9203" y="0"/>
                  <a:pt x="13148" y="0"/>
                </a:cubicBezTo>
                <a:cubicBezTo>
                  <a:pt x="17092" y="0"/>
                  <a:pt x="20379" y="0"/>
                  <a:pt x="23666" y="0"/>
                </a:cubicBezTo>
                <a:lnTo>
                  <a:pt x="46017" y="0"/>
                </a:lnTo>
                <a:cubicBezTo>
                  <a:pt x="49303" y="0"/>
                  <a:pt x="52590" y="0"/>
                  <a:pt x="56535" y="0"/>
                </a:cubicBezTo>
                <a:cubicBezTo>
                  <a:pt x="60479" y="0"/>
                  <a:pt x="64423" y="0"/>
                  <a:pt x="68368" y="0"/>
                </a:cubicBezTo>
                <a:cubicBezTo>
                  <a:pt x="69025" y="0"/>
                  <a:pt x="69682" y="654"/>
                  <a:pt x="69682" y="1308"/>
                </a:cubicBezTo>
                <a:cubicBezTo>
                  <a:pt x="69682" y="1962"/>
                  <a:pt x="69682" y="2616"/>
                  <a:pt x="69682" y="3924"/>
                </a:cubicBezTo>
                <a:cubicBezTo>
                  <a:pt x="69682" y="5233"/>
                  <a:pt x="69682" y="5887"/>
                  <a:pt x="69682" y="7195"/>
                </a:cubicBezTo>
                <a:cubicBezTo>
                  <a:pt x="69682" y="8503"/>
                  <a:pt x="69682" y="9811"/>
                  <a:pt x="69682" y="11119"/>
                </a:cubicBezTo>
                <a:cubicBezTo>
                  <a:pt x="69682" y="12428"/>
                  <a:pt x="69682" y="13735"/>
                  <a:pt x="69682" y="15044"/>
                </a:cubicBezTo>
                <a:cubicBezTo>
                  <a:pt x="69682" y="16352"/>
                  <a:pt x="69682" y="17006"/>
                  <a:pt x="69682" y="17660"/>
                </a:cubicBezTo>
                <a:cubicBezTo>
                  <a:pt x="69682" y="18314"/>
                  <a:pt x="69682" y="18968"/>
                  <a:pt x="69682" y="18968"/>
                </a:cubicBezTo>
                <a:lnTo>
                  <a:pt x="66395" y="19622"/>
                </a:lnTo>
                <a:cubicBezTo>
                  <a:pt x="65738" y="16352"/>
                  <a:pt x="65081" y="13735"/>
                  <a:pt x="63766" y="11773"/>
                </a:cubicBezTo>
                <a:cubicBezTo>
                  <a:pt x="63109" y="9811"/>
                  <a:pt x="61794" y="8503"/>
                  <a:pt x="60479" y="7849"/>
                </a:cubicBezTo>
                <a:cubicBezTo>
                  <a:pt x="59164" y="7195"/>
                  <a:pt x="57849" y="6541"/>
                  <a:pt x="55877" y="6541"/>
                </a:cubicBezTo>
                <a:cubicBezTo>
                  <a:pt x="53905" y="6541"/>
                  <a:pt x="51275" y="6541"/>
                  <a:pt x="48646" y="6541"/>
                </a:cubicBezTo>
                <a:lnTo>
                  <a:pt x="40100" y="6541"/>
                </a:lnTo>
                <a:lnTo>
                  <a:pt x="40100" y="77181"/>
                </a:lnTo>
                <a:cubicBezTo>
                  <a:pt x="40100" y="78489"/>
                  <a:pt x="39443" y="79143"/>
                  <a:pt x="38785" y="79143"/>
                </a:cubicBezTo>
                <a:cubicBezTo>
                  <a:pt x="38128" y="79143"/>
                  <a:pt x="37471" y="79143"/>
                  <a:pt x="36156" y="79797"/>
                </a:cubicBezTo>
                <a:cubicBezTo>
                  <a:pt x="35499" y="79797"/>
                  <a:pt x="34184" y="79797"/>
                  <a:pt x="33527" y="79797"/>
                </a:cubicBezTo>
                <a:cubicBezTo>
                  <a:pt x="32869" y="79797"/>
                  <a:pt x="31554" y="79797"/>
                  <a:pt x="30897" y="79797"/>
                </a:cubicBezTo>
                <a:cubicBezTo>
                  <a:pt x="30240" y="79797"/>
                  <a:pt x="29582" y="79797"/>
                  <a:pt x="28925" y="79797"/>
                </a:cubicBezTo>
                <a:cubicBezTo>
                  <a:pt x="27610" y="79797"/>
                  <a:pt x="27610" y="79143"/>
                  <a:pt x="27610" y="77835"/>
                </a:cubicBezTo>
                <a:lnTo>
                  <a:pt x="27610" y="6541"/>
                </a:lnTo>
                <a:lnTo>
                  <a:pt x="21036" y="6541"/>
                </a:lnTo>
                <a:close/>
              </a:path>
            </a:pathLst>
          </a:custGeom>
          <a:solidFill>
            <a:srgbClr val="FFFFFF"/>
          </a:solidFill>
          <a:ln w="6241" cap="flat">
            <a:noFill/>
            <a:prstDash val="solid"/>
            <a:miter/>
          </a:ln>
        </xdr:spPr>
        <xdr:txBody>
          <a:bodyPr rtlCol="0" anchor="ctr"/>
          <a:lstStyle/>
          <a:p>
            <a:endParaRPr lang="en-US"/>
          </a:p>
        </xdr:txBody>
      </xdr:sp>
      <xdr:sp macro="" textlink="">
        <xdr:nvSpPr>
          <xdr:cNvPr id="973" name="Freeform 972">
            <a:extLst>
              <a:ext uri="{FF2B5EF4-FFF2-40B4-BE49-F238E27FC236}">
                <a16:creationId xmlns:a16="http://schemas.microsoft.com/office/drawing/2014/main" id="{00000000-0008-0000-0100-0000CD030000}"/>
              </a:ext>
            </a:extLst>
          </xdr:cNvPr>
          <xdr:cNvSpPr/>
        </xdr:nvSpPr>
        <xdr:spPr>
          <a:xfrm>
            <a:off x="4009637" y="8003638"/>
            <a:ext cx="63765" cy="80450"/>
          </a:xfrm>
          <a:custGeom>
            <a:avLst/>
            <a:gdLst>
              <a:gd name="connsiteX0" fmla="*/ 658 w 63765"/>
              <a:gd name="connsiteY0" fmla="*/ 2616 h 80450"/>
              <a:gd name="connsiteX1" fmla="*/ 6574 w 63765"/>
              <a:gd name="connsiteY1" fmla="*/ 1308 h 80450"/>
              <a:gd name="connsiteX2" fmla="*/ 11833 w 63765"/>
              <a:gd name="connsiteY2" fmla="*/ 654 h 80450"/>
              <a:gd name="connsiteX3" fmla="*/ 15777 w 63765"/>
              <a:gd name="connsiteY3" fmla="*/ 0 h 80450"/>
              <a:gd name="connsiteX4" fmla="*/ 17749 w 63765"/>
              <a:gd name="connsiteY4" fmla="*/ 0 h 80450"/>
              <a:gd name="connsiteX5" fmla="*/ 19064 w 63765"/>
              <a:gd name="connsiteY5" fmla="*/ 654 h 80450"/>
              <a:gd name="connsiteX6" fmla="*/ 20379 w 63765"/>
              <a:gd name="connsiteY6" fmla="*/ 2616 h 80450"/>
              <a:gd name="connsiteX7" fmla="*/ 36156 w 63765"/>
              <a:gd name="connsiteY7" fmla="*/ 29433 h 80450"/>
              <a:gd name="connsiteX8" fmla="*/ 52590 w 63765"/>
              <a:gd name="connsiteY8" fmla="*/ 3924 h 80450"/>
              <a:gd name="connsiteX9" fmla="*/ 52590 w 63765"/>
              <a:gd name="connsiteY9" fmla="*/ 3924 h 80450"/>
              <a:gd name="connsiteX10" fmla="*/ 52590 w 63765"/>
              <a:gd name="connsiteY10" fmla="*/ 3924 h 80450"/>
              <a:gd name="connsiteX11" fmla="*/ 53248 w 63765"/>
              <a:gd name="connsiteY11" fmla="*/ 2616 h 80450"/>
              <a:gd name="connsiteX12" fmla="*/ 54563 w 63765"/>
              <a:gd name="connsiteY12" fmla="*/ 1962 h 80450"/>
              <a:gd name="connsiteX13" fmla="*/ 56535 w 63765"/>
              <a:gd name="connsiteY13" fmla="*/ 1308 h 80450"/>
              <a:gd name="connsiteX14" fmla="*/ 58507 w 63765"/>
              <a:gd name="connsiteY14" fmla="*/ 1308 h 80450"/>
              <a:gd name="connsiteX15" fmla="*/ 60479 w 63765"/>
              <a:gd name="connsiteY15" fmla="*/ 1308 h 80450"/>
              <a:gd name="connsiteX16" fmla="*/ 61794 w 63765"/>
              <a:gd name="connsiteY16" fmla="*/ 1308 h 80450"/>
              <a:gd name="connsiteX17" fmla="*/ 63109 w 63765"/>
              <a:gd name="connsiteY17" fmla="*/ 1962 h 80450"/>
              <a:gd name="connsiteX18" fmla="*/ 62451 w 63765"/>
              <a:gd name="connsiteY18" fmla="*/ 3270 h 80450"/>
              <a:gd name="connsiteX19" fmla="*/ 39443 w 63765"/>
              <a:gd name="connsiteY19" fmla="*/ 36628 h 80450"/>
              <a:gd name="connsiteX20" fmla="*/ 63766 w 63765"/>
              <a:gd name="connsiteY20" fmla="*/ 77835 h 80450"/>
              <a:gd name="connsiteX21" fmla="*/ 63766 w 63765"/>
              <a:gd name="connsiteY21" fmla="*/ 78489 h 80450"/>
              <a:gd name="connsiteX22" fmla="*/ 62451 w 63765"/>
              <a:gd name="connsiteY22" fmla="*/ 79797 h 80450"/>
              <a:gd name="connsiteX23" fmla="*/ 59822 w 63765"/>
              <a:gd name="connsiteY23" fmla="*/ 80451 h 80450"/>
              <a:gd name="connsiteX24" fmla="*/ 56535 w 63765"/>
              <a:gd name="connsiteY24" fmla="*/ 80451 h 80450"/>
              <a:gd name="connsiteX25" fmla="*/ 53905 w 63765"/>
              <a:gd name="connsiteY25" fmla="*/ 80451 h 80450"/>
              <a:gd name="connsiteX26" fmla="*/ 51933 w 63765"/>
              <a:gd name="connsiteY26" fmla="*/ 80451 h 80450"/>
              <a:gd name="connsiteX27" fmla="*/ 49961 w 63765"/>
              <a:gd name="connsiteY27" fmla="*/ 79143 h 80450"/>
              <a:gd name="connsiteX28" fmla="*/ 30240 w 63765"/>
              <a:gd name="connsiteY28" fmla="*/ 46439 h 80450"/>
              <a:gd name="connsiteX29" fmla="*/ 10518 w 63765"/>
              <a:gd name="connsiteY29" fmla="*/ 77181 h 80450"/>
              <a:gd name="connsiteX30" fmla="*/ 9861 w 63765"/>
              <a:gd name="connsiteY30" fmla="*/ 78489 h 80450"/>
              <a:gd name="connsiteX31" fmla="*/ 8546 w 63765"/>
              <a:gd name="connsiteY31" fmla="*/ 79143 h 80450"/>
              <a:gd name="connsiteX32" fmla="*/ 6574 w 63765"/>
              <a:gd name="connsiteY32" fmla="*/ 79797 h 80450"/>
              <a:gd name="connsiteX33" fmla="*/ 4602 w 63765"/>
              <a:gd name="connsiteY33" fmla="*/ 79797 h 80450"/>
              <a:gd name="connsiteX34" fmla="*/ 2630 w 63765"/>
              <a:gd name="connsiteY34" fmla="*/ 79797 h 80450"/>
              <a:gd name="connsiteX35" fmla="*/ 1315 w 63765"/>
              <a:gd name="connsiteY35" fmla="*/ 79797 h 80450"/>
              <a:gd name="connsiteX36" fmla="*/ 0 w 63765"/>
              <a:gd name="connsiteY36" fmla="*/ 79143 h 80450"/>
              <a:gd name="connsiteX37" fmla="*/ 658 w 63765"/>
              <a:gd name="connsiteY37" fmla="*/ 77835 h 80450"/>
              <a:gd name="connsiteX38" fmla="*/ 26953 w 63765"/>
              <a:gd name="connsiteY38" fmla="*/ 39244 h 80450"/>
              <a:gd name="connsiteX39" fmla="*/ 9861 w 63765"/>
              <a:gd name="connsiteY39" fmla="*/ 10465 h 80450"/>
              <a:gd name="connsiteX40" fmla="*/ 6574 w 63765"/>
              <a:gd name="connsiteY40" fmla="*/ 6541 h 80450"/>
              <a:gd name="connsiteX41" fmla="*/ 2630 w 63765"/>
              <a:gd name="connsiteY41" fmla="*/ 5886 h 80450"/>
              <a:gd name="connsiteX42" fmla="*/ 1315 w 63765"/>
              <a:gd name="connsiteY42" fmla="*/ 5886 h 80450"/>
              <a:gd name="connsiteX43" fmla="*/ 0 w 63765"/>
              <a:gd name="connsiteY43" fmla="*/ 5886 h 80450"/>
              <a:gd name="connsiteX44" fmla="*/ 658 w 63765"/>
              <a:gd name="connsiteY44" fmla="*/ 2616 h 80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Lst>
            <a:rect l="l" t="t" r="r" b="b"/>
            <a:pathLst>
              <a:path w="63765" h="80450">
                <a:moveTo>
                  <a:pt x="658" y="2616"/>
                </a:moveTo>
                <a:cubicBezTo>
                  <a:pt x="2630" y="1962"/>
                  <a:pt x="4602" y="1962"/>
                  <a:pt x="6574" y="1308"/>
                </a:cubicBezTo>
                <a:cubicBezTo>
                  <a:pt x="8546" y="1308"/>
                  <a:pt x="10518" y="654"/>
                  <a:pt x="11833" y="654"/>
                </a:cubicBezTo>
                <a:cubicBezTo>
                  <a:pt x="13148" y="654"/>
                  <a:pt x="14462" y="0"/>
                  <a:pt x="15777" y="0"/>
                </a:cubicBezTo>
                <a:cubicBezTo>
                  <a:pt x="17092" y="0"/>
                  <a:pt x="17749" y="0"/>
                  <a:pt x="17749" y="0"/>
                </a:cubicBezTo>
                <a:cubicBezTo>
                  <a:pt x="18407" y="0"/>
                  <a:pt x="19064" y="0"/>
                  <a:pt x="19064" y="654"/>
                </a:cubicBezTo>
                <a:cubicBezTo>
                  <a:pt x="19721" y="1308"/>
                  <a:pt x="19721" y="1308"/>
                  <a:pt x="20379" y="2616"/>
                </a:cubicBezTo>
                <a:lnTo>
                  <a:pt x="36156" y="29433"/>
                </a:lnTo>
                <a:lnTo>
                  <a:pt x="52590" y="3924"/>
                </a:lnTo>
                <a:cubicBezTo>
                  <a:pt x="52590" y="3924"/>
                  <a:pt x="52590" y="3924"/>
                  <a:pt x="52590" y="3924"/>
                </a:cubicBezTo>
                <a:cubicBezTo>
                  <a:pt x="52590" y="3924"/>
                  <a:pt x="52590" y="3924"/>
                  <a:pt x="52590" y="3924"/>
                </a:cubicBezTo>
                <a:cubicBezTo>
                  <a:pt x="53248" y="3270"/>
                  <a:pt x="53248" y="3270"/>
                  <a:pt x="53248" y="2616"/>
                </a:cubicBezTo>
                <a:cubicBezTo>
                  <a:pt x="53248" y="2616"/>
                  <a:pt x="53905" y="1962"/>
                  <a:pt x="54563" y="1962"/>
                </a:cubicBezTo>
                <a:cubicBezTo>
                  <a:pt x="55220" y="1962"/>
                  <a:pt x="55877" y="1962"/>
                  <a:pt x="56535" y="1308"/>
                </a:cubicBezTo>
                <a:cubicBezTo>
                  <a:pt x="57192" y="1308"/>
                  <a:pt x="57850" y="1308"/>
                  <a:pt x="58507" y="1308"/>
                </a:cubicBezTo>
                <a:cubicBezTo>
                  <a:pt x="59164" y="1308"/>
                  <a:pt x="59822" y="1308"/>
                  <a:pt x="60479" y="1308"/>
                </a:cubicBezTo>
                <a:cubicBezTo>
                  <a:pt x="61137" y="1308"/>
                  <a:pt x="61794" y="1308"/>
                  <a:pt x="61794" y="1308"/>
                </a:cubicBezTo>
                <a:cubicBezTo>
                  <a:pt x="62451" y="1308"/>
                  <a:pt x="63109" y="1308"/>
                  <a:pt x="63109" y="1962"/>
                </a:cubicBezTo>
                <a:cubicBezTo>
                  <a:pt x="63109" y="2616"/>
                  <a:pt x="63109" y="2616"/>
                  <a:pt x="62451" y="3270"/>
                </a:cubicBezTo>
                <a:lnTo>
                  <a:pt x="39443" y="36628"/>
                </a:lnTo>
                <a:lnTo>
                  <a:pt x="63766" y="77835"/>
                </a:lnTo>
                <a:cubicBezTo>
                  <a:pt x="63766" y="77835"/>
                  <a:pt x="63766" y="78489"/>
                  <a:pt x="63766" y="78489"/>
                </a:cubicBezTo>
                <a:cubicBezTo>
                  <a:pt x="63766" y="79143"/>
                  <a:pt x="63109" y="79797"/>
                  <a:pt x="62451" y="79797"/>
                </a:cubicBezTo>
                <a:cubicBezTo>
                  <a:pt x="61794" y="79797"/>
                  <a:pt x="60479" y="79797"/>
                  <a:pt x="59822" y="80451"/>
                </a:cubicBezTo>
                <a:cubicBezTo>
                  <a:pt x="58507" y="80451"/>
                  <a:pt x="57850" y="80451"/>
                  <a:pt x="56535" y="80451"/>
                </a:cubicBezTo>
                <a:cubicBezTo>
                  <a:pt x="55220" y="80451"/>
                  <a:pt x="54563" y="80451"/>
                  <a:pt x="53905" y="80451"/>
                </a:cubicBezTo>
                <a:cubicBezTo>
                  <a:pt x="53248" y="80451"/>
                  <a:pt x="52590" y="80451"/>
                  <a:pt x="51933" y="80451"/>
                </a:cubicBezTo>
                <a:cubicBezTo>
                  <a:pt x="51276" y="80451"/>
                  <a:pt x="50618" y="79797"/>
                  <a:pt x="49961" y="79143"/>
                </a:cubicBezTo>
                <a:lnTo>
                  <a:pt x="30240" y="46439"/>
                </a:lnTo>
                <a:lnTo>
                  <a:pt x="10518" y="77181"/>
                </a:lnTo>
                <a:cubicBezTo>
                  <a:pt x="10518" y="77835"/>
                  <a:pt x="9861" y="77835"/>
                  <a:pt x="9861" y="78489"/>
                </a:cubicBezTo>
                <a:cubicBezTo>
                  <a:pt x="9203" y="78489"/>
                  <a:pt x="9203" y="79143"/>
                  <a:pt x="8546" y="79143"/>
                </a:cubicBezTo>
                <a:cubicBezTo>
                  <a:pt x="7889" y="79143"/>
                  <a:pt x="7231" y="79143"/>
                  <a:pt x="6574" y="79797"/>
                </a:cubicBezTo>
                <a:cubicBezTo>
                  <a:pt x="5917" y="79797"/>
                  <a:pt x="5259" y="79797"/>
                  <a:pt x="4602" y="79797"/>
                </a:cubicBezTo>
                <a:cubicBezTo>
                  <a:pt x="3945" y="79797"/>
                  <a:pt x="3287" y="79797"/>
                  <a:pt x="2630" y="79797"/>
                </a:cubicBezTo>
                <a:cubicBezTo>
                  <a:pt x="1972" y="79797"/>
                  <a:pt x="1315" y="79797"/>
                  <a:pt x="1315" y="79797"/>
                </a:cubicBezTo>
                <a:cubicBezTo>
                  <a:pt x="658" y="79797"/>
                  <a:pt x="0" y="79797"/>
                  <a:pt x="0" y="79143"/>
                </a:cubicBezTo>
                <a:cubicBezTo>
                  <a:pt x="0" y="78489"/>
                  <a:pt x="0" y="78489"/>
                  <a:pt x="658" y="77835"/>
                </a:cubicBezTo>
                <a:lnTo>
                  <a:pt x="26953" y="39244"/>
                </a:lnTo>
                <a:lnTo>
                  <a:pt x="9861" y="10465"/>
                </a:lnTo>
                <a:cubicBezTo>
                  <a:pt x="8546" y="8503"/>
                  <a:pt x="7889" y="7195"/>
                  <a:pt x="6574" y="6541"/>
                </a:cubicBezTo>
                <a:cubicBezTo>
                  <a:pt x="5259" y="5886"/>
                  <a:pt x="3945" y="5886"/>
                  <a:pt x="2630" y="5886"/>
                </a:cubicBezTo>
                <a:cubicBezTo>
                  <a:pt x="1972" y="5886"/>
                  <a:pt x="1972" y="5886"/>
                  <a:pt x="1315" y="5886"/>
                </a:cubicBezTo>
                <a:cubicBezTo>
                  <a:pt x="658" y="5886"/>
                  <a:pt x="658" y="5886"/>
                  <a:pt x="0" y="5886"/>
                </a:cubicBezTo>
                <a:lnTo>
                  <a:pt x="658" y="2616"/>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8</xdr:col>
      <xdr:colOff>63028</xdr:colOff>
      <xdr:row>29</xdr:row>
      <xdr:rowOff>1061766</xdr:rowOff>
    </xdr:from>
    <xdr:to>
      <xdr:col>8</xdr:col>
      <xdr:colOff>237233</xdr:colOff>
      <xdr:row>29</xdr:row>
      <xdr:rowOff>1145487</xdr:rowOff>
    </xdr:to>
    <xdr:grpSp>
      <xdr:nvGrpSpPr>
        <xdr:cNvPr id="974" name="Graphic 1">
          <a:extLst>
            <a:ext uri="{FF2B5EF4-FFF2-40B4-BE49-F238E27FC236}">
              <a16:creationId xmlns:a16="http://schemas.microsoft.com/office/drawing/2014/main" id="{00000000-0008-0000-0100-0000CE030000}"/>
            </a:ext>
          </a:extLst>
        </xdr:cNvPr>
        <xdr:cNvGrpSpPr/>
      </xdr:nvGrpSpPr>
      <xdr:grpSpPr>
        <a:xfrm>
          <a:off x="4682653" y="7072041"/>
          <a:ext cx="174205" cy="83721"/>
          <a:chOff x="4342928" y="5519466"/>
          <a:chExt cx="174205" cy="83721"/>
        </a:xfrm>
        <a:solidFill>
          <a:srgbClr val="FFFFFF"/>
        </a:solidFill>
      </xdr:grpSpPr>
      <xdr:sp macro="" textlink="">
        <xdr:nvSpPr>
          <xdr:cNvPr id="975" name="Freeform 974">
            <a:extLst>
              <a:ext uri="{FF2B5EF4-FFF2-40B4-BE49-F238E27FC236}">
                <a16:creationId xmlns:a16="http://schemas.microsoft.com/office/drawing/2014/main" id="{00000000-0008-0000-0100-0000CF030000}"/>
              </a:ext>
            </a:extLst>
          </xdr:cNvPr>
          <xdr:cNvSpPr/>
        </xdr:nvSpPr>
        <xdr:spPr>
          <a:xfrm>
            <a:off x="4342928" y="5519466"/>
            <a:ext cx="95319" cy="82413"/>
          </a:xfrm>
          <a:custGeom>
            <a:avLst/>
            <a:gdLst>
              <a:gd name="connsiteX0" fmla="*/ 74284 w 95319"/>
              <a:gd name="connsiteY0" fmla="*/ 20930 h 82413"/>
              <a:gd name="connsiteX1" fmla="*/ 49303 w 95319"/>
              <a:gd name="connsiteY1" fmla="*/ 81759 h 82413"/>
              <a:gd name="connsiteX2" fmla="*/ 47989 w 95319"/>
              <a:gd name="connsiteY2" fmla="*/ 82413 h 82413"/>
              <a:gd name="connsiteX3" fmla="*/ 45359 w 95319"/>
              <a:gd name="connsiteY3" fmla="*/ 82413 h 82413"/>
              <a:gd name="connsiteX4" fmla="*/ 42072 w 95319"/>
              <a:gd name="connsiteY4" fmla="*/ 82413 h 82413"/>
              <a:gd name="connsiteX5" fmla="*/ 40758 w 95319"/>
              <a:gd name="connsiteY5" fmla="*/ 81105 h 82413"/>
              <a:gd name="connsiteX6" fmla="*/ 17092 w 95319"/>
              <a:gd name="connsiteY6" fmla="*/ 18968 h 82413"/>
              <a:gd name="connsiteX7" fmla="*/ 9203 w 95319"/>
              <a:gd name="connsiteY7" fmla="*/ 80451 h 82413"/>
              <a:gd name="connsiteX8" fmla="*/ 7889 w 95319"/>
              <a:gd name="connsiteY8" fmla="*/ 81105 h 82413"/>
              <a:gd name="connsiteX9" fmla="*/ 4602 w 95319"/>
              <a:gd name="connsiteY9" fmla="*/ 81105 h 82413"/>
              <a:gd name="connsiteX10" fmla="*/ 658 w 95319"/>
              <a:gd name="connsiteY10" fmla="*/ 81105 h 82413"/>
              <a:gd name="connsiteX11" fmla="*/ 0 w 95319"/>
              <a:gd name="connsiteY11" fmla="*/ 80451 h 82413"/>
              <a:gd name="connsiteX12" fmla="*/ 0 w 95319"/>
              <a:gd name="connsiteY12" fmla="*/ 79797 h 82413"/>
              <a:gd name="connsiteX13" fmla="*/ 13148 w 95319"/>
              <a:gd name="connsiteY13" fmla="*/ 8503 h 82413"/>
              <a:gd name="connsiteX14" fmla="*/ 11176 w 95319"/>
              <a:gd name="connsiteY14" fmla="*/ 2616 h 82413"/>
              <a:gd name="connsiteX15" fmla="*/ 11176 w 95319"/>
              <a:gd name="connsiteY15" fmla="*/ 1962 h 82413"/>
              <a:gd name="connsiteX16" fmla="*/ 12490 w 95319"/>
              <a:gd name="connsiteY16" fmla="*/ 654 h 82413"/>
              <a:gd name="connsiteX17" fmla="*/ 15120 w 95319"/>
              <a:gd name="connsiteY17" fmla="*/ 0 h 82413"/>
              <a:gd name="connsiteX18" fmla="*/ 17749 w 95319"/>
              <a:gd name="connsiteY18" fmla="*/ 0 h 82413"/>
              <a:gd name="connsiteX19" fmla="*/ 20379 w 95319"/>
              <a:gd name="connsiteY19" fmla="*/ 0 h 82413"/>
              <a:gd name="connsiteX20" fmla="*/ 22351 w 95319"/>
              <a:gd name="connsiteY20" fmla="*/ 0 h 82413"/>
              <a:gd name="connsiteX21" fmla="*/ 23666 w 95319"/>
              <a:gd name="connsiteY21" fmla="*/ 654 h 82413"/>
              <a:gd name="connsiteX22" fmla="*/ 24323 w 95319"/>
              <a:gd name="connsiteY22" fmla="*/ 1962 h 82413"/>
              <a:gd name="connsiteX23" fmla="*/ 48646 w 95319"/>
              <a:gd name="connsiteY23" fmla="*/ 65407 h 82413"/>
              <a:gd name="connsiteX24" fmla="*/ 73626 w 95319"/>
              <a:gd name="connsiteY24" fmla="*/ 9157 h 82413"/>
              <a:gd name="connsiteX25" fmla="*/ 72969 w 95319"/>
              <a:gd name="connsiteY25" fmla="*/ 3270 h 82413"/>
              <a:gd name="connsiteX26" fmla="*/ 72969 w 95319"/>
              <a:gd name="connsiteY26" fmla="*/ 2616 h 82413"/>
              <a:gd name="connsiteX27" fmla="*/ 74284 w 95319"/>
              <a:gd name="connsiteY27" fmla="*/ 1308 h 82413"/>
              <a:gd name="connsiteX28" fmla="*/ 76913 w 95319"/>
              <a:gd name="connsiteY28" fmla="*/ 654 h 82413"/>
              <a:gd name="connsiteX29" fmla="*/ 79543 w 95319"/>
              <a:gd name="connsiteY29" fmla="*/ 654 h 82413"/>
              <a:gd name="connsiteX30" fmla="*/ 82172 w 95319"/>
              <a:gd name="connsiteY30" fmla="*/ 654 h 82413"/>
              <a:gd name="connsiteX31" fmla="*/ 84144 w 95319"/>
              <a:gd name="connsiteY31" fmla="*/ 654 h 82413"/>
              <a:gd name="connsiteX32" fmla="*/ 86117 w 95319"/>
              <a:gd name="connsiteY32" fmla="*/ 1962 h 82413"/>
              <a:gd name="connsiteX33" fmla="*/ 95320 w 95319"/>
              <a:gd name="connsiteY33" fmla="*/ 79143 h 82413"/>
              <a:gd name="connsiteX34" fmla="*/ 95320 w 95319"/>
              <a:gd name="connsiteY34" fmla="*/ 79797 h 82413"/>
              <a:gd name="connsiteX35" fmla="*/ 95320 w 95319"/>
              <a:gd name="connsiteY35" fmla="*/ 79797 h 82413"/>
              <a:gd name="connsiteX36" fmla="*/ 94005 w 95319"/>
              <a:gd name="connsiteY36" fmla="*/ 81105 h 82413"/>
              <a:gd name="connsiteX37" fmla="*/ 91376 w 95319"/>
              <a:gd name="connsiteY37" fmla="*/ 81759 h 82413"/>
              <a:gd name="connsiteX38" fmla="*/ 88746 w 95319"/>
              <a:gd name="connsiteY38" fmla="*/ 81759 h 82413"/>
              <a:gd name="connsiteX39" fmla="*/ 86117 w 95319"/>
              <a:gd name="connsiteY39" fmla="*/ 81759 h 82413"/>
              <a:gd name="connsiteX40" fmla="*/ 84144 w 95319"/>
              <a:gd name="connsiteY40" fmla="*/ 81759 h 82413"/>
              <a:gd name="connsiteX41" fmla="*/ 82830 w 95319"/>
              <a:gd name="connsiteY41" fmla="*/ 81759 h 82413"/>
              <a:gd name="connsiteX42" fmla="*/ 82172 w 95319"/>
              <a:gd name="connsiteY42" fmla="*/ 81105 h 82413"/>
              <a:gd name="connsiteX43" fmla="*/ 74284 w 95319"/>
              <a:gd name="connsiteY43" fmla="*/ 20930 h 824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Lst>
            <a:rect l="l" t="t" r="r" b="b"/>
            <a:pathLst>
              <a:path w="95319" h="82413">
                <a:moveTo>
                  <a:pt x="74284" y="20930"/>
                </a:moveTo>
                <a:lnTo>
                  <a:pt x="49303" y="81759"/>
                </a:lnTo>
                <a:cubicBezTo>
                  <a:pt x="49303" y="82413"/>
                  <a:pt x="48646" y="82413"/>
                  <a:pt x="47989" y="82413"/>
                </a:cubicBezTo>
                <a:cubicBezTo>
                  <a:pt x="47331" y="82413"/>
                  <a:pt x="46017" y="82413"/>
                  <a:pt x="45359" y="82413"/>
                </a:cubicBezTo>
                <a:cubicBezTo>
                  <a:pt x="44044" y="82413"/>
                  <a:pt x="43387" y="82413"/>
                  <a:pt x="42072" y="82413"/>
                </a:cubicBezTo>
                <a:cubicBezTo>
                  <a:pt x="41415" y="82413"/>
                  <a:pt x="40758" y="81759"/>
                  <a:pt x="40758" y="81105"/>
                </a:cubicBezTo>
                <a:lnTo>
                  <a:pt x="17092" y="18968"/>
                </a:lnTo>
                <a:lnTo>
                  <a:pt x="9203" y="80451"/>
                </a:lnTo>
                <a:cubicBezTo>
                  <a:pt x="9203" y="81105"/>
                  <a:pt x="8546" y="81105"/>
                  <a:pt x="7889" y="81105"/>
                </a:cubicBezTo>
                <a:cubicBezTo>
                  <a:pt x="7231" y="81105"/>
                  <a:pt x="5917" y="81105"/>
                  <a:pt x="4602" y="81105"/>
                </a:cubicBezTo>
                <a:cubicBezTo>
                  <a:pt x="3287" y="81105"/>
                  <a:pt x="1972" y="81105"/>
                  <a:pt x="658" y="81105"/>
                </a:cubicBezTo>
                <a:cubicBezTo>
                  <a:pt x="0" y="81105"/>
                  <a:pt x="0" y="81105"/>
                  <a:pt x="0" y="80451"/>
                </a:cubicBezTo>
                <a:cubicBezTo>
                  <a:pt x="0" y="80451"/>
                  <a:pt x="0" y="79797"/>
                  <a:pt x="0" y="79797"/>
                </a:cubicBezTo>
                <a:lnTo>
                  <a:pt x="13148" y="8503"/>
                </a:lnTo>
                <a:lnTo>
                  <a:pt x="11176" y="2616"/>
                </a:lnTo>
                <a:cubicBezTo>
                  <a:pt x="11176" y="2616"/>
                  <a:pt x="11176" y="1962"/>
                  <a:pt x="11176" y="1962"/>
                </a:cubicBezTo>
                <a:cubicBezTo>
                  <a:pt x="11176" y="1308"/>
                  <a:pt x="11833" y="654"/>
                  <a:pt x="12490" y="654"/>
                </a:cubicBezTo>
                <a:cubicBezTo>
                  <a:pt x="13148" y="654"/>
                  <a:pt x="13805" y="654"/>
                  <a:pt x="15120" y="0"/>
                </a:cubicBezTo>
                <a:cubicBezTo>
                  <a:pt x="15777" y="0"/>
                  <a:pt x="17092" y="0"/>
                  <a:pt x="17749" y="0"/>
                </a:cubicBezTo>
                <a:cubicBezTo>
                  <a:pt x="18407" y="0"/>
                  <a:pt x="19721" y="0"/>
                  <a:pt x="20379" y="0"/>
                </a:cubicBezTo>
                <a:cubicBezTo>
                  <a:pt x="21036" y="0"/>
                  <a:pt x="21693" y="0"/>
                  <a:pt x="22351" y="0"/>
                </a:cubicBezTo>
                <a:cubicBezTo>
                  <a:pt x="23008" y="0"/>
                  <a:pt x="23008" y="0"/>
                  <a:pt x="23666" y="654"/>
                </a:cubicBezTo>
                <a:cubicBezTo>
                  <a:pt x="23666" y="654"/>
                  <a:pt x="24323" y="1308"/>
                  <a:pt x="24323" y="1962"/>
                </a:cubicBezTo>
                <a:lnTo>
                  <a:pt x="48646" y="65407"/>
                </a:lnTo>
                <a:lnTo>
                  <a:pt x="73626" y="9157"/>
                </a:lnTo>
                <a:lnTo>
                  <a:pt x="72969" y="3270"/>
                </a:lnTo>
                <a:cubicBezTo>
                  <a:pt x="72969" y="3270"/>
                  <a:pt x="72969" y="3270"/>
                  <a:pt x="72969" y="2616"/>
                </a:cubicBezTo>
                <a:cubicBezTo>
                  <a:pt x="72969" y="1962"/>
                  <a:pt x="73626" y="1308"/>
                  <a:pt x="74284" y="1308"/>
                </a:cubicBezTo>
                <a:cubicBezTo>
                  <a:pt x="74941" y="1308"/>
                  <a:pt x="75599" y="1308"/>
                  <a:pt x="76913" y="654"/>
                </a:cubicBezTo>
                <a:cubicBezTo>
                  <a:pt x="77571" y="654"/>
                  <a:pt x="78885" y="654"/>
                  <a:pt x="79543" y="654"/>
                </a:cubicBezTo>
                <a:cubicBezTo>
                  <a:pt x="80200" y="654"/>
                  <a:pt x="81515" y="654"/>
                  <a:pt x="82172" y="654"/>
                </a:cubicBezTo>
                <a:cubicBezTo>
                  <a:pt x="82830" y="654"/>
                  <a:pt x="83487" y="654"/>
                  <a:pt x="84144" y="654"/>
                </a:cubicBezTo>
                <a:cubicBezTo>
                  <a:pt x="85459" y="654"/>
                  <a:pt x="86117" y="1308"/>
                  <a:pt x="86117" y="1962"/>
                </a:cubicBezTo>
                <a:lnTo>
                  <a:pt x="95320" y="79143"/>
                </a:lnTo>
                <a:cubicBezTo>
                  <a:pt x="95320" y="79143"/>
                  <a:pt x="95320" y="79143"/>
                  <a:pt x="95320" y="79797"/>
                </a:cubicBezTo>
                <a:cubicBezTo>
                  <a:pt x="95320" y="79797"/>
                  <a:pt x="95320" y="79797"/>
                  <a:pt x="95320" y="79797"/>
                </a:cubicBezTo>
                <a:cubicBezTo>
                  <a:pt x="95320" y="80451"/>
                  <a:pt x="94663" y="81105"/>
                  <a:pt x="94005" y="81105"/>
                </a:cubicBezTo>
                <a:cubicBezTo>
                  <a:pt x="93348" y="81105"/>
                  <a:pt x="92691" y="81105"/>
                  <a:pt x="91376" y="81759"/>
                </a:cubicBezTo>
                <a:cubicBezTo>
                  <a:pt x="90061" y="81759"/>
                  <a:pt x="89404" y="81759"/>
                  <a:pt x="88746" y="81759"/>
                </a:cubicBezTo>
                <a:cubicBezTo>
                  <a:pt x="88089" y="81759"/>
                  <a:pt x="86774" y="81759"/>
                  <a:pt x="86117" y="81759"/>
                </a:cubicBezTo>
                <a:cubicBezTo>
                  <a:pt x="85459" y="81759"/>
                  <a:pt x="84802" y="81759"/>
                  <a:pt x="84144" y="81759"/>
                </a:cubicBezTo>
                <a:cubicBezTo>
                  <a:pt x="83487" y="81759"/>
                  <a:pt x="83487" y="81759"/>
                  <a:pt x="82830" y="81759"/>
                </a:cubicBezTo>
                <a:cubicBezTo>
                  <a:pt x="82830" y="81759"/>
                  <a:pt x="82172" y="81105"/>
                  <a:pt x="82172" y="81105"/>
                </a:cubicBezTo>
                <a:lnTo>
                  <a:pt x="74284" y="20930"/>
                </a:lnTo>
                <a:close/>
              </a:path>
            </a:pathLst>
          </a:custGeom>
          <a:solidFill>
            <a:srgbClr val="FFFFFF"/>
          </a:solidFill>
          <a:ln w="6241" cap="flat">
            <a:noFill/>
            <a:prstDash val="solid"/>
            <a:miter/>
          </a:ln>
        </xdr:spPr>
        <xdr:txBody>
          <a:bodyPr rtlCol="0" anchor="ctr"/>
          <a:lstStyle/>
          <a:p>
            <a:endParaRPr lang="en-US"/>
          </a:p>
        </xdr:txBody>
      </xdr:sp>
      <xdr:sp macro="" textlink="">
        <xdr:nvSpPr>
          <xdr:cNvPr id="976" name="Freeform 975">
            <a:extLst>
              <a:ext uri="{FF2B5EF4-FFF2-40B4-BE49-F238E27FC236}">
                <a16:creationId xmlns:a16="http://schemas.microsoft.com/office/drawing/2014/main" id="{00000000-0008-0000-0100-0000D0030000}"/>
              </a:ext>
            </a:extLst>
          </xdr:cNvPr>
          <xdr:cNvSpPr/>
        </xdr:nvSpPr>
        <xdr:spPr>
          <a:xfrm>
            <a:off x="4449424" y="5521428"/>
            <a:ext cx="67709" cy="81759"/>
          </a:xfrm>
          <a:custGeom>
            <a:avLst/>
            <a:gdLst>
              <a:gd name="connsiteX0" fmla="*/ 11176 w 67709"/>
              <a:gd name="connsiteY0" fmla="*/ 0 h 81759"/>
              <a:gd name="connsiteX1" fmla="*/ 12490 w 67709"/>
              <a:gd name="connsiteY1" fmla="*/ 654 h 81759"/>
              <a:gd name="connsiteX2" fmla="*/ 13148 w 67709"/>
              <a:gd name="connsiteY2" fmla="*/ 1962 h 81759"/>
              <a:gd name="connsiteX3" fmla="*/ 59821 w 67709"/>
              <a:gd name="connsiteY3" fmla="*/ 63445 h 81759"/>
              <a:gd name="connsiteX4" fmla="*/ 57849 w 67709"/>
              <a:gd name="connsiteY4" fmla="*/ 3270 h 81759"/>
              <a:gd name="connsiteX5" fmla="*/ 59164 w 67709"/>
              <a:gd name="connsiteY5" fmla="*/ 2616 h 81759"/>
              <a:gd name="connsiteX6" fmla="*/ 62451 w 67709"/>
              <a:gd name="connsiteY6" fmla="*/ 1962 h 81759"/>
              <a:gd name="connsiteX7" fmla="*/ 66395 w 67709"/>
              <a:gd name="connsiteY7" fmla="*/ 1962 h 81759"/>
              <a:gd name="connsiteX8" fmla="*/ 67710 w 67709"/>
              <a:gd name="connsiteY8" fmla="*/ 3270 h 81759"/>
              <a:gd name="connsiteX9" fmla="*/ 66395 w 67709"/>
              <a:gd name="connsiteY9" fmla="*/ 68678 h 81759"/>
              <a:gd name="connsiteX10" fmla="*/ 66395 w 67709"/>
              <a:gd name="connsiteY10" fmla="*/ 81105 h 81759"/>
              <a:gd name="connsiteX11" fmla="*/ 65081 w 67709"/>
              <a:gd name="connsiteY11" fmla="*/ 81759 h 81759"/>
              <a:gd name="connsiteX12" fmla="*/ 62451 w 67709"/>
              <a:gd name="connsiteY12" fmla="*/ 81759 h 81759"/>
              <a:gd name="connsiteX13" fmla="*/ 59164 w 67709"/>
              <a:gd name="connsiteY13" fmla="*/ 81759 h 81759"/>
              <a:gd name="connsiteX14" fmla="*/ 58507 w 67709"/>
              <a:gd name="connsiteY14" fmla="*/ 81759 h 81759"/>
              <a:gd name="connsiteX15" fmla="*/ 57849 w 67709"/>
              <a:gd name="connsiteY15" fmla="*/ 81105 h 81759"/>
              <a:gd name="connsiteX16" fmla="*/ 11176 w 67709"/>
              <a:gd name="connsiteY16" fmla="*/ 18968 h 81759"/>
              <a:gd name="connsiteX17" fmla="*/ 13148 w 67709"/>
              <a:gd name="connsiteY17" fmla="*/ 80451 h 81759"/>
              <a:gd name="connsiteX18" fmla="*/ 11833 w 67709"/>
              <a:gd name="connsiteY18" fmla="*/ 81105 h 81759"/>
              <a:gd name="connsiteX19" fmla="*/ 8546 w 67709"/>
              <a:gd name="connsiteY19" fmla="*/ 81759 h 81759"/>
              <a:gd name="connsiteX20" fmla="*/ 4602 w 67709"/>
              <a:gd name="connsiteY20" fmla="*/ 81759 h 81759"/>
              <a:gd name="connsiteX21" fmla="*/ 3287 w 67709"/>
              <a:gd name="connsiteY21" fmla="*/ 80451 h 81759"/>
              <a:gd name="connsiteX22" fmla="*/ 5259 w 67709"/>
              <a:gd name="connsiteY22" fmla="*/ 10465 h 81759"/>
              <a:gd name="connsiteX23" fmla="*/ 0 w 67709"/>
              <a:gd name="connsiteY23" fmla="*/ 3270 h 81759"/>
              <a:gd name="connsiteX24" fmla="*/ 0 w 67709"/>
              <a:gd name="connsiteY24" fmla="*/ 2616 h 81759"/>
              <a:gd name="connsiteX25" fmla="*/ 1315 w 67709"/>
              <a:gd name="connsiteY25" fmla="*/ 1308 h 81759"/>
              <a:gd name="connsiteX26" fmla="*/ 3944 w 67709"/>
              <a:gd name="connsiteY26" fmla="*/ 654 h 81759"/>
              <a:gd name="connsiteX27" fmla="*/ 7231 w 67709"/>
              <a:gd name="connsiteY27" fmla="*/ 654 h 81759"/>
              <a:gd name="connsiteX28" fmla="*/ 10518 w 67709"/>
              <a:gd name="connsiteY28" fmla="*/ 654 h 81759"/>
              <a:gd name="connsiteX29" fmla="*/ 11176 w 67709"/>
              <a:gd name="connsiteY29" fmla="*/ 0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67709" h="81759">
                <a:moveTo>
                  <a:pt x="11176" y="0"/>
                </a:moveTo>
                <a:cubicBezTo>
                  <a:pt x="11833" y="0"/>
                  <a:pt x="11833" y="0"/>
                  <a:pt x="12490" y="654"/>
                </a:cubicBezTo>
                <a:cubicBezTo>
                  <a:pt x="12490" y="654"/>
                  <a:pt x="13148" y="1308"/>
                  <a:pt x="13148" y="1962"/>
                </a:cubicBezTo>
                <a:lnTo>
                  <a:pt x="59821" y="63445"/>
                </a:lnTo>
                <a:lnTo>
                  <a:pt x="57849" y="3270"/>
                </a:lnTo>
                <a:cubicBezTo>
                  <a:pt x="57849" y="2616"/>
                  <a:pt x="58507" y="2616"/>
                  <a:pt x="59164" y="2616"/>
                </a:cubicBezTo>
                <a:cubicBezTo>
                  <a:pt x="59821" y="2616"/>
                  <a:pt x="61136" y="2616"/>
                  <a:pt x="62451" y="1962"/>
                </a:cubicBezTo>
                <a:cubicBezTo>
                  <a:pt x="63766" y="1962"/>
                  <a:pt x="65081" y="1962"/>
                  <a:pt x="66395" y="1962"/>
                </a:cubicBezTo>
                <a:cubicBezTo>
                  <a:pt x="67053" y="1962"/>
                  <a:pt x="67710" y="2616"/>
                  <a:pt x="67710" y="3270"/>
                </a:cubicBezTo>
                <a:lnTo>
                  <a:pt x="66395" y="68678"/>
                </a:lnTo>
                <a:lnTo>
                  <a:pt x="66395" y="81105"/>
                </a:lnTo>
                <a:cubicBezTo>
                  <a:pt x="66395" y="81759"/>
                  <a:pt x="65738" y="81759"/>
                  <a:pt x="65081" y="81759"/>
                </a:cubicBezTo>
                <a:cubicBezTo>
                  <a:pt x="64423" y="81759"/>
                  <a:pt x="63108" y="81759"/>
                  <a:pt x="62451" y="81759"/>
                </a:cubicBezTo>
                <a:cubicBezTo>
                  <a:pt x="61136" y="81759"/>
                  <a:pt x="60479" y="81759"/>
                  <a:pt x="59164" y="81759"/>
                </a:cubicBezTo>
                <a:cubicBezTo>
                  <a:pt x="58507" y="81759"/>
                  <a:pt x="58507" y="81759"/>
                  <a:pt x="58507" y="81759"/>
                </a:cubicBezTo>
                <a:cubicBezTo>
                  <a:pt x="58507" y="81759"/>
                  <a:pt x="57849" y="81105"/>
                  <a:pt x="57849" y="81105"/>
                </a:cubicBezTo>
                <a:lnTo>
                  <a:pt x="11176" y="18968"/>
                </a:lnTo>
                <a:lnTo>
                  <a:pt x="13148" y="80451"/>
                </a:lnTo>
                <a:cubicBezTo>
                  <a:pt x="13148" y="81105"/>
                  <a:pt x="12490" y="81105"/>
                  <a:pt x="11833" y="81105"/>
                </a:cubicBezTo>
                <a:cubicBezTo>
                  <a:pt x="11176" y="81105"/>
                  <a:pt x="9861" y="81105"/>
                  <a:pt x="8546" y="81759"/>
                </a:cubicBezTo>
                <a:cubicBezTo>
                  <a:pt x="7231" y="81759"/>
                  <a:pt x="5917" y="81759"/>
                  <a:pt x="4602" y="81759"/>
                </a:cubicBezTo>
                <a:cubicBezTo>
                  <a:pt x="3944" y="81759"/>
                  <a:pt x="3287" y="81105"/>
                  <a:pt x="3287" y="80451"/>
                </a:cubicBezTo>
                <a:lnTo>
                  <a:pt x="5259" y="10465"/>
                </a:lnTo>
                <a:lnTo>
                  <a:pt x="0" y="3270"/>
                </a:lnTo>
                <a:cubicBezTo>
                  <a:pt x="0" y="3270"/>
                  <a:pt x="0" y="2616"/>
                  <a:pt x="0" y="2616"/>
                </a:cubicBezTo>
                <a:cubicBezTo>
                  <a:pt x="0" y="1962"/>
                  <a:pt x="657" y="1308"/>
                  <a:pt x="1315" y="1308"/>
                </a:cubicBezTo>
                <a:cubicBezTo>
                  <a:pt x="1972" y="1308"/>
                  <a:pt x="2630" y="1308"/>
                  <a:pt x="3944" y="654"/>
                </a:cubicBezTo>
                <a:cubicBezTo>
                  <a:pt x="5259" y="654"/>
                  <a:pt x="5917" y="654"/>
                  <a:pt x="7231" y="654"/>
                </a:cubicBezTo>
                <a:cubicBezTo>
                  <a:pt x="8546" y="654"/>
                  <a:pt x="9203" y="654"/>
                  <a:pt x="10518" y="654"/>
                </a:cubicBezTo>
                <a:cubicBezTo>
                  <a:pt x="9861" y="0"/>
                  <a:pt x="10518" y="0"/>
                  <a:pt x="11176" y="0"/>
                </a:cubicBez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8</xdr:col>
      <xdr:colOff>247094</xdr:colOff>
      <xdr:row>29</xdr:row>
      <xdr:rowOff>1716494</xdr:rowOff>
    </xdr:from>
    <xdr:to>
      <xdr:col>8</xdr:col>
      <xdr:colOff>353589</xdr:colOff>
      <xdr:row>29</xdr:row>
      <xdr:rowOff>1798253</xdr:rowOff>
    </xdr:to>
    <xdr:grpSp>
      <xdr:nvGrpSpPr>
        <xdr:cNvPr id="977" name="Graphic 1">
          <a:extLst>
            <a:ext uri="{FF2B5EF4-FFF2-40B4-BE49-F238E27FC236}">
              <a16:creationId xmlns:a16="http://schemas.microsoft.com/office/drawing/2014/main" id="{00000000-0008-0000-0100-0000D1030000}"/>
            </a:ext>
          </a:extLst>
        </xdr:cNvPr>
        <xdr:cNvGrpSpPr/>
      </xdr:nvGrpSpPr>
      <xdr:grpSpPr>
        <a:xfrm>
          <a:off x="4866719" y="7726769"/>
          <a:ext cx="106495" cy="81759"/>
          <a:chOff x="4526994" y="6174194"/>
          <a:chExt cx="106495" cy="81759"/>
        </a:xfrm>
        <a:solidFill>
          <a:srgbClr val="FFFFFF"/>
        </a:solidFill>
      </xdr:grpSpPr>
      <xdr:sp macro="" textlink="">
        <xdr:nvSpPr>
          <xdr:cNvPr id="978" name="Freeform 977">
            <a:extLst>
              <a:ext uri="{FF2B5EF4-FFF2-40B4-BE49-F238E27FC236}">
                <a16:creationId xmlns:a16="http://schemas.microsoft.com/office/drawing/2014/main" id="{00000000-0008-0000-0100-0000D2030000}"/>
              </a:ext>
            </a:extLst>
          </xdr:cNvPr>
          <xdr:cNvSpPr/>
        </xdr:nvSpPr>
        <xdr:spPr>
          <a:xfrm>
            <a:off x="4526994" y="6175211"/>
            <a:ext cx="21693" cy="80087"/>
          </a:xfrm>
          <a:custGeom>
            <a:avLst/>
            <a:gdLst>
              <a:gd name="connsiteX0" fmla="*/ 658 w 21693"/>
              <a:gd name="connsiteY0" fmla="*/ 2907 h 80087"/>
              <a:gd name="connsiteX1" fmla="*/ 7889 w 21693"/>
              <a:gd name="connsiteY1" fmla="*/ 1599 h 80087"/>
              <a:gd name="connsiteX2" fmla="*/ 13805 w 21693"/>
              <a:gd name="connsiteY2" fmla="*/ 945 h 80087"/>
              <a:gd name="connsiteX3" fmla="*/ 17749 w 21693"/>
              <a:gd name="connsiteY3" fmla="*/ 291 h 80087"/>
              <a:gd name="connsiteX4" fmla="*/ 19721 w 21693"/>
              <a:gd name="connsiteY4" fmla="*/ 291 h 80087"/>
              <a:gd name="connsiteX5" fmla="*/ 21693 w 21693"/>
              <a:gd name="connsiteY5" fmla="*/ 2253 h 80087"/>
              <a:gd name="connsiteX6" fmla="*/ 21693 w 21693"/>
              <a:gd name="connsiteY6" fmla="*/ 77472 h 80087"/>
              <a:gd name="connsiteX7" fmla="*/ 20379 w 21693"/>
              <a:gd name="connsiteY7" fmla="*/ 79434 h 80087"/>
              <a:gd name="connsiteX8" fmla="*/ 17749 w 21693"/>
              <a:gd name="connsiteY8" fmla="*/ 80088 h 80087"/>
              <a:gd name="connsiteX9" fmla="*/ 15120 w 21693"/>
              <a:gd name="connsiteY9" fmla="*/ 80088 h 80087"/>
              <a:gd name="connsiteX10" fmla="*/ 12490 w 21693"/>
              <a:gd name="connsiteY10" fmla="*/ 80088 h 80087"/>
              <a:gd name="connsiteX11" fmla="*/ 10518 w 21693"/>
              <a:gd name="connsiteY11" fmla="*/ 80088 h 80087"/>
              <a:gd name="connsiteX12" fmla="*/ 9203 w 21693"/>
              <a:gd name="connsiteY12" fmla="*/ 78125 h 80087"/>
              <a:gd name="connsiteX13" fmla="*/ 9203 w 21693"/>
              <a:gd name="connsiteY13" fmla="*/ 11410 h 80087"/>
              <a:gd name="connsiteX14" fmla="*/ 8546 w 21693"/>
              <a:gd name="connsiteY14" fmla="*/ 8140 h 80087"/>
              <a:gd name="connsiteX15" fmla="*/ 7231 w 21693"/>
              <a:gd name="connsiteY15" fmla="*/ 6177 h 80087"/>
              <a:gd name="connsiteX16" fmla="*/ 5259 w 21693"/>
              <a:gd name="connsiteY16" fmla="*/ 5523 h 80087"/>
              <a:gd name="connsiteX17" fmla="*/ 3287 w 21693"/>
              <a:gd name="connsiteY17" fmla="*/ 5523 h 80087"/>
              <a:gd name="connsiteX18" fmla="*/ 0 w 21693"/>
              <a:gd name="connsiteY18" fmla="*/ 5523 h 80087"/>
              <a:gd name="connsiteX19" fmla="*/ 658 w 21693"/>
              <a:gd name="connsiteY19" fmla="*/ 2907 h 800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1693" h="80087">
                <a:moveTo>
                  <a:pt x="658" y="2907"/>
                </a:moveTo>
                <a:cubicBezTo>
                  <a:pt x="3287" y="2253"/>
                  <a:pt x="5259" y="2253"/>
                  <a:pt x="7889" y="1599"/>
                </a:cubicBezTo>
                <a:cubicBezTo>
                  <a:pt x="9861" y="1599"/>
                  <a:pt x="11833" y="945"/>
                  <a:pt x="13805" y="945"/>
                </a:cubicBezTo>
                <a:cubicBezTo>
                  <a:pt x="15777" y="945"/>
                  <a:pt x="17092" y="945"/>
                  <a:pt x="17749" y="291"/>
                </a:cubicBezTo>
                <a:cubicBezTo>
                  <a:pt x="18407" y="-363"/>
                  <a:pt x="19721" y="291"/>
                  <a:pt x="19721" y="291"/>
                </a:cubicBezTo>
                <a:cubicBezTo>
                  <a:pt x="21036" y="291"/>
                  <a:pt x="21693" y="945"/>
                  <a:pt x="21693" y="2253"/>
                </a:cubicBezTo>
                <a:lnTo>
                  <a:pt x="21693" y="77472"/>
                </a:lnTo>
                <a:cubicBezTo>
                  <a:pt x="21693" y="78780"/>
                  <a:pt x="21036" y="79434"/>
                  <a:pt x="20379" y="79434"/>
                </a:cubicBezTo>
                <a:cubicBezTo>
                  <a:pt x="19721" y="79434"/>
                  <a:pt x="19064" y="79434"/>
                  <a:pt x="17749" y="80088"/>
                </a:cubicBezTo>
                <a:cubicBezTo>
                  <a:pt x="17092" y="80088"/>
                  <a:pt x="15777" y="80088"/>
                  <a:pt x="15120" y="80088"/>
                </a:cubicBezTo>
                <a:cubicBezTo>
                  <a:pt x="14462" y="80088"/>
                  <a:pt x="13148" y="80088"/>
                  <a:pt x="12490" y="80088"/>
                </a:cubicBezTo>
                <a:cubicBezTo>
                  <a:pt x="11833" y="80088"/>
                  <a:pt x="11176" y="80088"/>
                  <a:pt x="10518" y="80088"/>
                </a:cubicBezTo>
                <a:cubicBezTo>
                  <a:pt x="9203" y="80088"/>
                  <a:pt x="9203" y="79434"/>
                  <a:pt x="9203" y="78125"/>
                </a:cubicBezTo>
                <a:lnTo>
                  <a:pt x="9203" y="11410"/>
                </a:lnTo>
                <a:cubicBezTo>
                  <a:pt x="9203" y="10102"/>
                  <a:pt x="9203" y="9448"/>
                  <a:pt x="8546" y="8140"/>
                </a:cubicBezTo>
                <a:cubicBezTo>
                  <a:pt x="8546" y="7486"/>
                  <a:pt x="7889" y="6831"/>
                  <a:pt x="7231" y="6177"/>
                </a:cubicBezTo>
                <a:cubicBezTo>
                  <a:pt x="6574" y="5523"/>
                  <a:pt x="5917" y="5523"/>
                  <a:pt x="5259" y="5523"/>
                </a:cubicBezTo>
                <a:cubicBezTo>
                  <a:pt x="4602" y="5523"/>
                  <a:pt x="3945" y="5523"/>
                  <a:pt x="3287" y="5523"/>
                </a:cubicBezTo>
                <a:cubicBezTo>
                  <a:pt x="1972" y="5523"/>
                  <a:pt x="1315" y="5523"/>
                  <a:pt x="0" y="5523"/>
                </a:cubicBezTo>
                <a:lnTo>
                  <a:pt x="658" y="2907"/>
                </a:lnTo>
                <a:close/>
              </a:path>
            </a:pathLst>
          </a:custGeom>
          <a:solidFill>
            <a:srgbClr val="FFFFFF"/>
          </a:solidFill>
          <a:ln w="6241" cap="flat">
            <a:noFill/>
            <a:prstDash val="solid"/>
            <a:miter/>
          </a:ln>
        </xdr:spPr>
        <xdr:txBody>
          <a:bodyPr rtlCol="0" anchor="ctr"/>
          <a:lstStyle/>
          <a:p>
            <a:endParaRPr lang="en-US"/>
          </a:p>
        </xdr:txBody>
      </xdr:sp>
      <xdr:sp macro="" textlink="">
        <xdr:nvSpPr>
          <xdr:cNvPr id="979" name="Freeform 978">
            <a:extLst>
              <a:ext uri="{FF2B5EF4-FFF2-40B4-BE49-F238E27FC236}">
                <a16:creationId xmlns:a16="http://schemas.microsoft.com/office/drawing/2014/main" id="{00000000-0008-0000-0100-0000D3030000}"/>
              </a:ext>
            </a:extLst>
          </xdr:cNvPr>
          <xdr:cNvSpPr/>
        </xdr:nvSpPr>
        <xdr:spPr>
          <a:xfrm>
            <a:off x="4560521" y="6174194"/>
            <a:ext cx="72968" cy="81759"/>
          </a:xfrm>
          <a:custGeom>
            <a:avLst/>
            <a:gdLst>
              <a:gd name="connsiteX0" fmla="*/ 19064 w 72968"/>
              <a:gd name="connsiteY0" fmla="*/ 52980 h 81759"/>
              <a:gd name="connsiteX1" fmla="*/ 8546 w 72968"/>
              <a:gd name="connsiteY1" fmla="*/ 81105 h 81759"/>
              <a:gd name="connsiteX2" fmla="*/ 7231 w 72968"/>
              <a:gd name="connsiteY2" fmla="*/ 81759 h 81759"/>
              <a:gd name="connsiteX3" fmla="*/ 4601 w 72968"/>
              <a:gd name="connsiteY3" fmla="*/ 81759 h 81759"/>
              <a:gd name="connsiteX4" fmla="*/ 1314 w 72968"/>
              <a:gd name="connsiteY4" fmla="*/ 81759 h 81759"/>
              <a:gd name="connsiteX5" fmla="*/ 0 w 72968"/>
              <a:gd name="connsiteY5" fmla="*/ 81105 h 81759"/>
              <a:gd name="connsiteX6" fmla="*/ 0 w 72968"/>
              <a:gd name="connsiteY6" fmla="*/ 80451 h 81759"/>
              <a:gd name="connsiteX7" fmla="*/ 30896 w 72968"/>
              <a:gd name="connsiteY7" fmla="*/ 6541 h 81759"/>
              <a:gd name="connsiteX8" fmla="*/ 29582 w 72968"/>
              <a:gd name="connsiteY8" fmla="*/ 2616 h 81759"/>
              <a:gd name="connsiteX9" fmla="*/ 29582 w 72968"/>
              <a:gd name="connsiteY9" fmla="*/ 1962 h 81759"/>
              <a:gd name="connsiteX10" fmla="*/ 30896 w 72968"/>
              <a:gd name="connsiteY10" fmla="*/ 654 h 81759"/>
              <a:gd name="connsiteX11" fmla="*/ 33526 w 72968"/>
              <a:gd name="connsiteY11" fmla="*/ 0 h 81759"/>
              <a:gd name="connsiteX12" fmla="*/ 36156 w 72968"/>
              <a:gd name="connsiteY12" fmla="*/ 0 h 81759"/>
              <a:gd name="connsiteX13" fmla="*/ 38785 w 72968"/>
              <a:gd name="connsiteY13" fmla="*/ 0 h 81759"/>
              <a:gd name="connsiteX14" fmla="*/ 40757 w 72968"/>
              <a:gd name="connsiteY14" fmla="*/ 0 h 81759"/>
              <a:gd name="connsiteX15" fmla="*/ 42730 w 72968"/>
              <a:gd name="connsiteY15" fmla="*/ 1308 h 81759"/>
              <a:gd name="connsiteX16" fmla="*/ 72969 w 72968"/>
              <a:gd name="connsiteY16" fmla="*/ 78489 h 81759"/>
              <a:gd name="connsiteX17" fmla="*/ 72969 w 72968"/>
              <a:gd name="connsiteY17" fmla="*/ 79143 h 81759"/>
              <a:gd name="connsiteX18" fmla="*/ 71654 w 72968"/>
              <a:gd name="connsiteY18" fmla="*/ 80451 h 81759"/>
              <a:gd name="connsiteX19" fmla="*/ 69025 w 72968"/>
              <a:gd name="connsiteY19" fmla="*/ 81105 h 81759"/>
              <a:gd name="connsiteX20" fmla="*/ 65738 w 72968"/>
              <a:gd name="connsiteY20" fmla="*/ 81105 h 81759"/>
              <a:gd name="connsiteX21" fmla="*/ 63108 w 72968"/>
              <a:gd name="connsiteY21" fmla="*/ 81105 h 81759"/>
              <a:gd name="connsiteX22" fmla="*/ 61136 w 72968"/>
              <a:gd name="connsiteY22" fmla="*/ 81105 h 81759"/>
              <a:gd name="connsiteX23" fmla="*/ 59821 w 72968"/>
              <a:gd name="connsiteY23" fmla="*/ 79797 h 81759"/>
              <a:gd name="connsiteX24" fmla="*/ 48646 w 72968"/>
              <a:gd name="connsiteY24" fmla="*/ 51672 h 81759"/>
              <a:gd name="connsiteX25" fmla="*/ 19064 w 72968"/>
              <a:gd name="connsiteY25" fmla="*/ 52980 h 81759"/>
              <a:gd name="connsiteX26" fmla="*/ 21036 w 72968"/>
              <a:gd name="connsiteY26" fmla="*/ 47093 h 81759"/>
              <a:gd name="connsiteX27" fmla="*/ 46017 w 72968"/>
              <a:gd name="connsiteY27" fmla="*/ 47093 h 81759"/>
              <a:gd name="connsiteX28" fmla="*/ 33526 w 72968"/>
              <a:gd name="connsiteY28" fmla="*/ 13735 h 81759"/>
              <a:gd name="connsiteX29" fmla="*/ 21036 w 72968"/>
              <a:gd name="connsiteY29" fmla="*/ 47093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72968" h="81759">
                <a:moveTo>
                  <a:pt x="19064" y="52980"/>
                </a:moveTo>
                <a:lnTo>
                  <a:pt x="8546" y="81105"/>
                </a:lnTo>
                <a:cubicBezTo>
                  <a:pt x="8546" y="81759"/>
                  <a:pt x="7888" y="81759"/>
                  <a:pt x="7231" y="81759"/>
                </a:cubicBezTo>
                <a:cubicBezTo>
                  <a:pt x="6574" y="81759"/>
                  <a:pt x="5259" y="81759"/>
                  <a:pt x="4601" y="81759"/>
                </a:cubicBezTo>
                <a:cubicBezTo>
                  <a:pt x="3287" y="81759"/>
                  <a:pt x="2629" y="81759"/>
                  <a:pt x="1314" y="81759"/>
                </a:cubicBezTo>
                <a:cubicBezTo>
                  <a:pt x="657" y="81759"/>
                  <a:pt x="0" y="81759"/>
                  <a:pt x="0" y="81105"/>
                </a:cubicBezTo>
                <a:cubicBezTo>
                  <a:pt x="0" y="81105"/>
                  <a:pt x="0" y="81105"/>
                  <a:pt x="0" y="80451"/>
                </a:cubicBezTo>
                <a:lnTo>
                  <a:pt x="30896" y="6541"/>
                </a:lnTo>
                <a:lnTo>
                  <a:pt x="29582" y="2616"/>
                </a:lnTo>
                <a:cubicBezTo>
                  <a:pt x="29582" y="1962"/>
                  <a:pt x="29582" y="1962"/>
                  <a:pt x="29582" y="1962"/>
                </a:cubicBezTo>
                <a:cubicBezTo>
                  <a:pt x="29582" y="1308"/>
                  <a:pt x="30239" y="654"/>
                  <a:pt x="30896" y="654"/>
                </a:cubicBezTo>
                <a:cubicBezTo>
                  <a:pt x="31554" y="654"/>
                  <a:pt x="32211" y="654"/>
                  <a:pt x="33526" y="0"/>
                </a:cubicBezTo>
                <a:cubicBezTo>
                  <a:pt x="34183" y="0"/>
                  <a:pt x="35498" y="0"/>
                  <a:pt x="36156" y="0"/>
                </a:cubicBezTo>
                <a:cubicBezTo>
                  <a:pt x="36813" y="0"/>
                  <a:pt x="38128" y="0"/>
                  <a:pt x="38785" y="0"/>
                </a:cubicBezTo>
                <a:cubicBezTo>
                  <a:pt x="39443" y="0"/>
                  <a:pt x="40100" y="0"/>
                  <a:pt x="40757" y="0"/>
                </a:cubicBezTo>
                <a:cubicBezTo>
                  <a:pt x="41415" y="0"/>
                  <a:pt x="42072" y="654"/>
                  <a:pt x="42730" y="1308"/>
                </a:cubicBezTo>
                <a:lnTo>
                  <a:pt x="72969" y="78489"/>
                </a:lnTo>
                <a:cubicBezTo>
                  <a:pt x="72969" y="79143"/>
                  <a:pt x="72969" y="79143"/>
                  <a:pt x="72969" y="79143"/>
                </a:cubicBezTo>
                <a:cubicBezTo>
                  <a:pt x="72969" y="79797"/>
                  <a:pt x="72312" y="80451"/>
                  <a:pt x="71654" y="80451"/>
                </a:cubicBezTo>
                <a:cubicBezTo>
                  <a:pt x="70997" y="80451"/>
                  <a:pt x="69682" y="80451"/>
                  <a:pt x="69025" y="81105"/>
                </a:cubicBezTo>
                <a:cubicBezTo>
                  <a:pt x="67710" y="81105"/>
                  <a:pt x="67052" y="81105"/>
                  <a:pt x="65738" y="81105"/>
                </a:cubicBezTo>
                <a:cubicBezTo>
                  <a:pt x="65080" y="81105"/>
                  <a:pt x="63765" y="81105"/>
                  <a:pt x="63108" y="81105"/>
                </a:cubicBezTo>
                <a:cubicBezTo>
                  <a:pt x="62451" y="81105"/>
                  <a:pt x="61793" y="81105"/>
                  <a:pt x="61136" y="81105"/>
                </a:cubicBezTo>
                <a:cubicBezTo>
                  <a:pt x="60479" y="81105"/>
                  <a:pt x="59821" y="80451"/>
                  <a:pt x="59821" y="79797"/>
                </a:cubicBezTo>
                <a:lnTo>
                  <a:pt x="48646" y="51672"/>
                </a:lnTo>
                <a:lnTo>
                  <a:pt x="19064" y="52980"/>
                </a:lnTo>
                <a:close/>
                <a:moveTo>
                  <a:pt x="21036" y="47093"/>
                </a:moveTo>
                <a:lnTo>
                  <a:pt x="46017" y="47093"/>
                </a:lnTo>
                <a:lnTo>
                  <a:pt x="33526" y="13735"/>
                </a:lnTo>
                <a:lnTo>
                  <a:pt x="21036" y="47093"/>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8</xdr:col>
      <xdr:colOff>478492</xdr:colOff>
      <xdr:row>29</xdr:row>
      <xdr:rowOff>2375800</xdr:rowOff>
    </xdr:from>
    <xdr:to>
      <xdr:col>8</xdr:col>
      <xdr:colOff>663215</xdr:colOff>
      <xdr:row>29</xdr:row>
      <xdr:rowOff>2460175</xdr:rowOff>
    </xdr:to>
    <xdr:grpSp>
      <xdr:nvGrpSpPr>
        <xdr:cNvPr id="980" name="Graphic 1">
          <a:extLst>
            <a:ext uri="{FF2B5EF4-FFF2-40B4-BE49-F238E27FC236}">
              <a16:creationId xmlns:a16="http://schemas.microsoft.com/office/drawing/2014/main" id="{00000000-0008-0000-0100-0000D4030000}"/>
            </a:ext>
          </a:extLst>
        </xdr:cNvPr>
        <xdr:cNvGrpSpPr/>
      </xdr:nvGrpSpPr>
      <xdr:grpSpPr>
        <a:xfrm>
          <a:off x="5098117" y="8386075"/>
          <a:ext cx="184723" cy="84375"/>
          <a:chOff x="4758392" y="6833500"/>
          <a:chExt cx="184723" cy="84375"/>
        </a:xfrm>
        <a:solidFill>
          <a:srgbClr val="FFFFFF"/>
        </a:solidFill>
      </xdr:grpSpPr>
      <xdr:sp macro="" textlink="">
        <xdr:nvSpPr>
          <xdr:cNvPr id="981" name="Freeform 980">
            <a:extLst>
              <a:ext uri="{FF2B5EF4-FFF2-40B4-BE49-F238E27FC236}">
                <a16:creationId xmlns:a16="http://schemas.microsoft.com/office/drawing/2014/main" id="{00000000-0008-0000-0100-0000D5030000}"/>
              </a:ext>
            </a:extLst>
          </xdr:cNvPr>
          <xdr:cNvSpPr/>
        </xdr:nvSpPr>
        <xdr:spPr>
          <a:xfrm>
            <a:off x="4758392" y="6833500"/>
            <a:ext cx="95319" cy="82413"/>
          </a:xfrm>
          <a:custGeom>
            <a:avLst/>
            <a:gdLst>
              <a:gd name="connsiteX0" fmla="*/ 74284 w 95319"/>
              <a:gd name="connsiteY0" fmla="*/ 20930 h 82413"/>
              <a:gd name="connsiteX1" fmla="*/ 49303 w 95319"/>
              <a:gd name="connsiteY1" fmla="*/ 81759 h 82413"/>
              <a:gd name="connsiteX2" fmla="*/ 47989 w 95319"/>
              <a:gd name="connsiteY2" fmla="*/ 82413 h 82413"/>
              <a:gd name="connsiteX3" fmla="*/ 45359 w 95319"/>
              <a:gd name="connsiteY3" fmla="*/ 82413 h 82413"/>
              <a:gd name="connsiteX4" fmla="*/ 42072 w 95319"/>
              <a:gd name="connsiteY4" fmla="*/ 82413 h 82413"/>
              <a:gd name="connsiteX5" fmla="*/ 40758 w 95319"/>
              <a:gd name="connsiteY5" fmla="*/ 81105 h 82413"/>
              <a:gd name="connsiteX6" fmla="*/ 17092 w 95319"/>
              <a:gd name="connsiteY6" fmla="*/ 18968 h 82413"/>
              <a:gd name="connsiteX7" fmla="*/ 9203 w 95319"/>
              <a:gd name="connsiteY7" fmla="*/ 80451 h 82413"/>
              <a:gd name="connsiteX8" fmla="*/ 7889 w 95319"/>
              <a:gd name="connsiteY8" fmla="*/ 81105 h 82413"/>
              <a:gd name="connsiteX9" fmla="*/ 4602 w 95319"/>
              <a:gd name="connsiteY9" fmla="*/ 81105 h 82413"/>
              <a:gd name="connsiteX10" fmla="*/ 657 w 95319"/>
              <a:gd name="connsiteY10" fmla="*/ 81105 h 82413"/>
              <a:gd name="connsiteX11" fmla="*/ 0 w 95319"/>
              <a:gd name="connsiteY11" fmla="*/ 80451 h 82413"/>
              <a:gd name="connsiteX12" fmla="*/ 0 w 95319"/>
              <a:gd name="connsiteY12" fmla="*/ 79797 h 82413"/>
              <a:gd name="connsiteX13" fmla="*/ 13148 w 95319"/>
              <a:gd name="connsiteY13" fmla="*/ 8503 h 82413"/>
              <a:gd name="connsiteX14" fmla="*/ 11176 w 95319"/>
              <a:gd name="connsiteY14" fmla="*/ 2616 h 82413"/>
              <a:gd name="connsiteX15" fmla="*/ 11176 w 95319"/>
              <a:gd name="connsiteY15" fmla="*/ 1962 h 82413"/>
              <a:gd name="connsiteX16" fmla="*/ 12490 w 95319"/>
              <a:gd name="connsiteY16" fmla="*/ 654 h 82413"/>
              <a:gd name="connsiteX17" fmla="*/ 15120 w 95319"/>
              <a:gd name="connsiteY17" fmla="*/ 0 h 82413"/>
              <a:gd name="connsiteX18" fmla="*/ 17749 w 95319"/>
              <a:gd name="connsiteY18" fmla="*/ 0 h 82413"/>
              <a:gd name="connsiteX19" fmla="*/ 20379 w 95319"/>
              <a:gd name="connsiteY19" fmla="*/ 0 h 82413"/>
              <a:gd name="connsiteX20" fmla="*/ 22351 w 95319"/>
              <a:gd name="connsiteY20" fmla="*/ 0 h 82413"/>
              <a:gd name="connsiteX21" fmla="*/ 23665 w 95319"/>
              <a:gd name="connsiteY21" fmla="*/ 654 h 82413"/>
              <a:gd name="connsiteX22" fmla="*/ 24323 w 95319"/>
              <a:gd name="connsiteY22" fmla="*/ 1962 h 82413"/>
              <a:gd name="connsiteX23" fmla="*/ 48646 w 95319"/>
              <a:gd name="connsiteY23" fmla="*/ 65407 h 82413"/>
              <a:gd name="connsiteX24" fmla="*/ 73626 w 95319"/>
              <a:gd name="connsiteY24" fmla="*/ 9157 h 82413"/>
              <a:gd name="connsiteX25" fmla="*/ 72969 w 95319"/>
              <a:gd name="connsiteY25" fmla="*/ 3270 h 82413"/>
              <a:gd name="connsiteX26" fmla="*/ 72969 w 95319"/>
              <a:gd name="connsiteY26" fmla="*/ 2616 h 82413"/>
              <a:gd name="connsiteX27" fmla="*/ 74284 w 95319"/>
              <a:gd name="connsiteY27" fmla="*/ 1308 h 82413"/>
              <a:gd name="connsiteX28" fmla="*/ 76913 w 95319"/>
              <a:gd name="connsiteY28" fmla="*/ 654 h 82413"/>
              <a:gd name="connsiteX29" fmla="*/ 79543 w 95319"/>
              <a:gd name="connsiteY29" fmla="*/ 654 h 82413"/>
              <a:gd name="connsiteX30" fmla="*/ 82172 w 95319"/>
              <a:gd name="connsiteY30" fmla="*/ 654 h 82413"/>
              <a:gd name="connsiteX31" fmla="*/ 84144 w 95319"/>
              <a:gd name="connsiteY31" fmla="*/ 654 h 82413"/>
              <a:gd name="connsiteX32" fmla="*/ 86116 w 95319"/>
              <a:gd name="connsiteY32" fmla="*/ 1962 h 82413"/>
              <a:gd name="connsiteX33" fmla="*/ 95320 w 95319"/>
              <a:gd name="connsiteY33" fmla="*/ 79143 h 82413"/>
              <a:gd name="connsiteX34" fmla="*/ 95320 w 95319"/>
              <a:gd name="connsiteY34" fmla="*/ 79797 h 82413"/>
              <a:gd name="connsiteX35" fmla="*/ 95320 w 95319"/>
              <a:gd name="connsiteY35" fmla="*/ 79797 h 82413"/>
              <a:gd name="connsiteX36" fmla="*/ 94005 w 95319"/>
              <a:gd name="connsiteY36" fmla="*/ 81105 h 82413"/>
              <a:gd name="connsiteX37" fmla="*/ 91376 w 95319"/>
              <a:gd name="connsiteY37" fmla="*/ 81759 h 82413"/>
              <a:gd name="connsiteX38" fmla="*/ 88746 w 95319"/>
              <a:gd name="connsiteY38" fmla="*/ 81759 h 82413"/>
              <a:gd name="connsiteX39" fmla="*/ 86116 w 95319"/>
              <a:gd name="connsiteY39" fmla="*/ 81759 h 82413"/>
              <a:gd name="connsiteX40" fmla="*/ 84144 w 95319"/>
              <a:gd name="connsiteY40" fmla="*/ 81759 h 82413"/>
              <a:gd name="connsiteX41" fmla="*/ 82830 w 95319"/>
              <a:gd name="connsiteY41" fmla="*/ 81759 h 82413"/>
              <a:gd name="connsiteX42" fmla="*/ 82172 w 95319"/>
              <a:gd name="connsiteY42" fmla="*/ 81105 h 82413"/>
              <a:gd name="connsiteX43" fmla="*/ 74284 w 95319"/>
              <a:gd name="connsiteY43" fmla="*/ 20930 h 824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Lst>
            <a:rect l="l" t="t" r="r" b="b"/>
            <a:pathLst>
              <a:path w="95319" h="82413">
                <a:moveTo>
                  <a:pt x="74284" y="20930"/>
                </a:moveTo>
                <a:lnTo>
                  <a:pt x="49303" y="81759"/>
                </a:lnTo>
                <a:cubicBezTo>
                  <a:pt x="49303" y="82413"/>
                  <a:pt x="48646" y="82413"/>
                  <a:pt x="47989" y="82413"/>
                </a:cubicBezTo>
                <a:cubicBezTo>
                  <a:pt x="47331" y="82413"/>
                  <a:pt x="46017" y="82413"/>
                  <a:pt x="45359" y="82413"/>
                </a:cubicBezTo>
                <a:cubicBezTo>
                  <a:pt x="44044" y="82413"/>
                  <a:pt x="43387" y="82413"/>
                  <a:pt x="42072" y="82413"/>
                </a:cubicBezTo>
                <a:cubicBezTo>
                  <a:pt x="41415" y="82413"/>
                  <a:pt x="40758" y="81759"/>
                  <a:pt x="40758" y="81105"/>
                </a:cubicBezTo>
                <a:lnTo>
                  <a:pt x="17092" y="18968"/>
                </a:lnTo>
                <a:lnTo>
                  <a:pt x="9203" y="80451"/>
                </a:lnTo>
                <a:cubicBezTo>
                  <a:pt x="9203" y="81105"/>
                  <a:pt x="8546" y="81105"/>
                  <a:pt x="7889" y="81105"/>
                </a:cubicBezTo>
                <a:cubicBezTo>
                  <a:pt x="7231" y="81105"/>
                  <a:pt x="5917" y="81105"/>
                  <a:pt x="4602" y="81105"/>
                </a:cubicBezTo>
                <a:cubicBezTo>
                  <a:pt x="3287" y="81105"/>
                  <a:pt x="1972" y="81105"/>
                  <a:pt x="657" y="81105"/>
                </a:cubicBezTo>
                <a:cubicBezTo>
                  <a:pt x="0" y="81105"/>
                  <a:pt x="0" y="81105"/>
                  <a:pt x="0" y="80451"/>
                </a:cubicBezTo>
                <a:cubicBezTo>
                  <a:pt x="0" y="80451"/>
                  <a:pt x="0" y="79797"/>
                  <a:pt x="0" y="79797"/>
                </a:cubicBezTo>
                <a:lnTo>
                  <a:pt x="13148" y="8503"/>
                </a:lnTo>
                <a:lnTo>
                  <a:pt x="11176" y="2616"/>
                </a:lnTo>
                <a:cubicBezTo>
                  <a:pt x="11176" y="2616"/>
                  <a:pt x="11176" y="1962"/>
                  <a:pt x="11176" y="1962"/>
                </a:cubicBezTo>
                <a:cubicBezTo>
                  <a:pt x="11176" y="1308"/>
                  <a:pt x="11833" y="654"/>
                  <a:pt x="12490" y="654"/>
                </a:cubicBezTo>
                <a:cubicBezTo>
                  <a:pt x="13148" y="654"/>
                  <a:pt x="13805" y="654"/>
                  <a:pt x="15120" y="0"/>
                </a:cubicBezTo>
                <a:cubicBezTo>
                  <a:pt x="15777" y="0"/>
                  <a:pt x="17092" y="0"/>
                  <a:pt x="17749" y="0"/>
                </a:cubicBezTo>
                <a:cubicBezTo>
                  <a:pt x="18407" y="0"/>
                  <a:pt x="19721" y="0"/>
                  <a:pt x="20379" y="0"/>
                </a:cubicBezTo>
                <a:cubicBezTo>
                  <a:pt x="21036" y="0"/>
                  <a:pt x="21693" y="0"/>
                  <a:pt x="22351" y="0"/>
                </a:cubicBezTo>
                <a:cubicBezTo>
                  <a:pt x="23008" y="0"/>
                  <a:pt x="23008" y="0"/>
                  <a:pt x="23665" y="654"/>
                </a:cubicBezTo>
                <a:cubicBezTo>
                  <a:pt x="23665" y="654"/>
                  <a:pt x="24323" y="1308"/>
                  <a:pt x="24323" y="1962"/>
                </a:cubicBezTo>
                <a:lnTo>
                  <a:pt x="48646" y="65407"/>
                </a:lnTo>
                <a:lnTo>
                  <a:pt x="73626" y="9157"/>
                </a:lnTo>
                <a:lnTo>
                  <a:pt x="72969" y="3270"/>
                </a:lnTo>
                <a:cubicBezTo>
                  <a:pt x="72969" y="3270"/>
                  <a:pt x="72969" y="3270"/>
                  <a:pt x="72969" y="2616"/>
                </a:cubicBezTo>
                <a:cubicBezTo>
                  <a:pt x="72969" y="1962"/>
                  <a:pt x="73626" y="1308"/>
                  <a:pt x="74284" y="1308"/>
                </a:cubicBezTo>
                <a:cubicBezTo>
                  <a:pt x="74941" y="1308"/>
                  <a:pt x="75599" y="1308"/>
                  <a:pt x="76913" y="654"/>
                </a:cubicBezTo>
                <a:cubicBezTo>
                  <a:pt x="77571" y="654"/>
                  <a:pt x="78885" y="654"/>
                  <a:pt x="79543" y="654"/>
                </a:cubicBezTo>
                <a:cubicBezTo>
                  <a:pt x="80200" y="654"/>
                  <a:pt x="81515" y="654"/>
                  <a:pt x="82172" y="654"/>
                </a:cubicBezTo>
                <a:cubicBezTo>
                  <a:pt x="82830" y="654"/>
                  <a:pt x="83487" y="654"/>
                  <a:pt x="84144" y="654"/>
                </a:cubicBezTo>
                <a:cubicBezTo>
                  <a:pt x="85459" y="654"/>
                  <a:pt x="86116" y="1308"/>
                  <a:pt x="86116" y="1962"/>
                </a:cubicBezTo>
                <a:lnTo>
                  <a:pt x="95320" y="79143"/>
                </a:lnTo>
                <a:cubicBezTo>
                  <a:pt x="95320" y="79143"/>
                  <a:pt x="95320" y="79143"/>
                  <a:pt x="95320" y="79797"/>
                </a:cubicBezTo>
                <a:cubicBezTo>
                  <a:pt x="95320" y="79797"/>
                  <a:pt x="95320" y="79797"/>
                  <a:pt x="95320" y="79797"/>
                </a:cubicBezTo>
                <a:cubicBezTo>
                  <a:pt x="95320" y="80451"/>
                  <a:pt x="94663" y="81105"/>
                  <a:pt x="94005" y="81105"/>
                </a:cubicBezTo>
                <a:cubicBezTo>
                  <a:pt x="93348" y="81105"/>
                  <a:pt x="92690" y="81105"/>
                  <a:pt x="91376" y="81759"/>
                </a:cubicBezTo>
                <a:cubicBezTo>
                  <a:pt x="90061" y="81759"/>
                  <a:pt x="89403" y="81759"/>
                  <a:pt x="88746" y="81759"/>
                </a:cubicBezTo>
                <a:cubicBezTo>
                  <a:pt x="88089" y="81759"/>
                  <a:pt x="86774" y="81759"/>
                  <a:pt x="86116" y="81759"/>
                </a:cubicBezTo>
                <a:cubicBezTo>
                  <a:pt x="85459" y="81759"/>
                  <a:pt x="84802" y="81759"/>
                  <a:pt x="84144" y="81759"/>
                </a:cubicBezTo>
                <a:cubicBezTo>
                  <a:pt x="83487" y="81759"/>
                  <a:pt x="83487" y="81759"/>
                  <a:pt x="82830" y="81759"/>
                </a:cubicBezTo>
                <a:cubicBezTo>
                  <a:pt x="82830" y="81759"/>
                  <a:pt x="82172" y="81105"/>
                  <a:pt x="82172" y="81105"/>
                </a:cubicBezTo>
                <a:lnTo>
                  <a:pt x="74284" y="20930"/>
                </a:lnTo>
                <a:close/>
              </a:path>
            </a:pathLst>
          </a:custGeom>
          <a:solidFill>
            <a:srgbClr val="FFFFFF"/>
          </a:solidFill>
          <a:ln w="6241" cap="flat">
            <a:noFill/>
            <a:prstDash val="solid"/>
            <a:miter/>
          </a:ln>
        </xdr:spPr>
        <xdr:txBody>
          <a:bodyPr rtlCol="0" anchor="ctr"/>
          <a:lstStyle/>
          <a:p>
            <a:endParaRPr lang="en-US"/>
          </a:p>
        </xdr:txBody>
      </xdr:sp>
      <xdr:sp macro="" textlink="">
        <xdr:nvSpPr>
          <xdr:cNvPr id="982" name="Freeform 981">
            <a:extLst>
              <a:ext uri="{FF2B5EF4-FFF2-40B4-BE49-F238E27FC236}">
                <a16:creationId xmlns:a16="http://schemas.microsoft.com/office/drawing/2014/main" id="{00000000-0008-0000-0100-0000D6030000}"/>
              </a:ext>
            </a:extLst>
          </xdr:cNvPr>
          <xdr:cNvSpPr/>
        </xdr:nvSpPr>
        <xdr:spPr>
          <a:xfrm>
            <a:off x="4862915" y="6836116"/>
            <a:ext cx="80199" cy="81759"/>
          </a:xfrm>
          <a:custGeom>
            <a:avLst/>
            <a:gdLst>
              <a:gd name="connsiteX0" fmla="*/ 42072 w 80199"/>
              <a:gd name="connsiteY0" fmla="*/ 0 h 81759"/>
              <a:gd name="connsiteX1" fmla="*/ 57849 w 80199"/>
              <a:gd name="connsiteY1" fmla="*/ 2616 h 81759"/>
              <a:gd name="connsiteX2" fmla="*/ 69682 w 80199"/>
              <a:gd name="connsiteY2" fmla="*/ 10465 h 81759"/>
              <a:gd name="connsiteX3" fmla="*/ 77571 w 80199"/>
              <a:gd name="connsiteY3" fmla="*/ 22893 h 81759"/>
              <a:gd name="connsiteX4" fmla="*/ 80200 w 80199"/>
              <a:gd name="connsiteY4" fmla="*/ 39899 h 81759"/>
              <a:gd name="connsiteX5" fmla="*/ 76913 w 80199"/>
              <a:gd name="connsiteY5" fmla="*/ 58213 h 81759"/>
              <a:gd name="connsiteX6" fmla="*/ 68367 w 80199"/>
              <a:gd name="connsiteY6" fmla="*/ 71294 h 81759"/>
              <a:gd name="connsiteX7" fmla="*/ 55220 w 80199"/>
              <a:gd name="connsiteY7" fmla="*/ 79143 h 81759"/>
              <a:gd name="connsiteX8" fmla="*/ 38128 w 80199"/>
              <a:gd name="connsiteY8" fmla="*/ 81759 h 81759"/>
              <a:gd name="connsiteX9" fmla="*/ 22351 w 80199"/>
              <a:gd name="connsiteY9" fmla="*/ 79143 h 81759"/>
              <a:gd name="connsiteX10" fmla="*/ 10518 w 80199"/>
              <a:gd name="connsiteY10" fmla="*/ 71294 h 81759"/>
              <a:gd name="connsiteX11" fmla="*/ 2629 w 80199"/>
              <a:gd name="connsiteY11" fmla="*/ 58867 h 81759"/>
              <a:gd name="connsiteX12" fmla="*/ 0 w 80199"/>
              <a:gd name="connsiteY12" fmla="*/ 41861 h 81759"/>
              <a:gd name="connsiteX13" fmla="*/ 3287 w 80199"/>
              <a:gd name="connsiteY13" fmla="*/ 24201 h 81759"/>
              <a:gd name="connsiteX14" fmla="*/ 11833 w 80199"/>
              <a:gd name="connsiteY14" fmla="*/ 11119 h 81759"/>
              <a:gd name="connsiteX15" fmla="*/ 24980 w 80199"/>
              <a:gd name="connsiteY15" fmla="*/ 3270 h 81759"/>
              <a:gd name="connsiteX16" fmla="*/ 42072 w 80199"/>
              <a:gd name="connsiteY16" fmla="*/ 0 h 81759"/>
              <a:gd name="connsiteX17" fmla="*/ 38785 w 80199"/>
              <a:gd name="connsiteY17" fmla="*/ 5887 h 81759"/>
              <a:gd name="connsiteX18" fmla="*/ 27610 w 80199"/>
              <a:gd name="connsiteY18" fmla="*/ 8503 h 81759"/>
              <a:gd name="connsiteX19" fmla="*/ 19721 w 80199"/>
              <a:gd name="connsiteY19" fmla="*/ 15698 h 81759"/>
              <a:gd name="connsiteX20" fmla="*/ 15120 w 80199"/>
              <a:gd name="connsiteY20" fmla="*/ 26163 h 81759"/>
              <a:gd name="connsiteX21" fmla="*/ 13805 w 80199"/>
              <a:gd name="connsiteY21" fmla="*/ 38590 h 81759"/>
              <a:gd name="connsiteX22" fmla="*/ 15120 w 80199"/>
              <a:gd name="connsiteY22" fmla="*/ 52326 h 81759"/>
              <a:gd name="connsiteX23" fmla="*/ 19721 w 80199"/>
              <a:gd name="connsiteY23" fmla="*/ 64753 h 81759"/>
              <a:gd name="connsiteX24" fmla="*/ 28267 w 80199"/>
              <a:gd name="connsiteY24" fmla="*/ 73256 h 81759"/>
              <a:gd name="connsiteX25" fmla="*/ 40757 w 80199"/>
              <a:gd name="connsiteY25" fmla="*/ 76527 h 81759"/>
              <a:gd name="connsiteX26" fmla="*/ 51933 w 80199"/>
              <a:gd name="connsiteY26" fmla="*/ 73910 h 81759"/>
              <a:gd name="connsiteX27" fmla="*/ 59821 w 80199"/>
              <a:gd name="connsiteY27" fmla="*/ 66716 h 81759"/>
              <a:gd name="connsiteX28" fmla="*/ 64423 w 80199"/>
              <a:gd name="connsiteY28" fmla="*/ 56250 h 81759"/>
              <a:gd name="connsiteX29" fmla="*/ 65738 w 80199"/>
              <a:gd name="connsiteY29" fmla="*/ 43823 h 81759"/>
              <a:gd name="connsiteX30" fmla="*/ 64423 w 80199"/>
              <a:gd name="connsiteY30" fmla="*/ 30087 h 81759"/>
              <a:gd name="connsiteX31" fmla="*/ 59821 w 80199"/>
              <a:gd name="connsiteY31" fmla="*/ 18314 h 81759"/>
              <a:gd name="connsiteX32" fmla="*/ 51275 w 80199"/>
              <a:gd name="connsiteY32" fmla="*/ 9811 h 81759"/>
              <a:gd name="connsiteX33" fmla="*/ 38785 w 80199"/>
              <a:gd name="connsiteY33" fmla="*/ 5887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80199" h="81759">
                <a:moveTo>
                  <a:pt x="42072" y="0"/>
                </a:moveTo>
                <a:cubicBezTo>
                  <a:pt x="47989" y="0"/>
                  <a:pt x="53248" y="654"/>
                  <a:pt x="57849" y="2616"/>
                </a:cubicBezTo>
                <a:cubicBezTo>
                  <a:pt x="62451" y="4579"/>
                  <a:pt x="66395" y="7195"/>
                  <a:pt x="69682" y="10465"/>
                </a:cubicBezTo>
                <a:cubicBezTo>
                  <a:pt x="72969" y="13736"/>
                  <a:pt x="75599" y="17660"/>
                  <a:pt x="77571" y="22893"/>
                </a:cubicBezTo>
                <a:cubicBezTo>
                  <a:pt x="79543" y="28125"/>
                  <a:pt x="80200" y="33358"/>
                  <a:pt x="80200" y="39899"/>
                </a:cubicBezTo>
                <a:cubicBezTo>
                  <a:pt x="80200" y="46439"/>
                  <a:pt x="78885" y="52980"/>
                  <a:pt x="76913" y="58213"/>
                </a:cubicBezTo>
                <a:cubicBezTo>
                  <a:pt x="74941" y="63445"/>
                  <a:pt x="72312" y="68024"/>
                  <a:pt x="68367" y="71294"/>
                </a:cubicBezTo>
                <a:cubicBezTo>
                  <a:pt x="64423" y="74564"/>
                  <a:pt x="60479" y="77835"/>
                  <a:pt x="55220" y="79143"/>
                </a:cubicBezTo>
                <a:cubicBezTo>
                  <a:pt x="49961" y="81105"/>
                  <a:pt x="44044" y="81759"/>
                  <a:pt x="38128" y="81759"/>
                </a:cubicBezTo>
                <a:cubicBezTo>
                  <a:pt x="32211" y="81759"/>
                  <a:pt x="26952" y="81105"/>
                  <a:pt x="22351" y="79143"/>
                </a:cubicBezTo>
                <a:cubicBezTo>
                  <a:pt x="17749" y="77181"/>
                  <a:pt x="13805" y="74564"/>
                  <a:pt x="10518" y="71294"/>
                </a:cubicBezTo>
                <a:cubicBezTo>
                  <a:pt x="7231" y="68024"/>
                  <a:pt x="4601" y="63445"/>
                  <a:pt x="2629" y="58867"/>
                </a:cubicBezTo>
                <a:cubicBezTo>
                  <a:pt x="657" y="53634"/>
                  <a:pt x="0" y="48401"/>
                  <a:pt x="0" y="41861"/>
                </a:cubicBezTo>
                <a:cubicBezTo>
                  <a:pt x="0" y="35320"/>
                  <a:pt x="1314" y="29433"/>
                  <a:pt x="3287" y="24201"/>
                </a:cubicBezTo>
                <a:cubicBezTo>
                  <a:pt x="5259" y="18968"/>
                  <a:pt x="7888" y="14390"/>
                  <a:pt x="11833" y="11119"/>
                </a:cubicBezTo>
                <a:cubicBezTo>
                  <a:pt x="15777" y="7849"/>
                  <a:pt x="19721" y="5233"/>
                  <a:pt x="24980" y="3270"/>
                </a:cubicBezTo>
                <a:cubicBezTo>
                  <a:pt x="30239" y="654"/>
                  <a:pt x="35498" y="0"/>
                  <a:pt x="42072" y="0"/>
                </a:cubicBezTo>
                <a:close/>
                <a:moveTo>
                  <a:pt x="38785" y="5887"/>
                </a:moveTo>
                <a:cubicBezTo>
                  <a:pt x="34183" y="5887"/>
                  <a:pt x="30896" y="6541"/>
                  <a:pt x="27610" y="8503"/>
                </a:cubicBezTo>
                <a:cubicBezTo>
                  <a:pt x="24323" y="10465"/>
                  <a:pt x="21693" y="12427"/>
                  <a:pt x="19721" y="15698"/>
                </a:cubicBezTo>
                <a:cubicBezTo>
                  <a:pt x="17749" y="18968"/>
                  <a:pt x="16434" y="22238"/>
                  <a:pt x="15120" y="26163"/>
                </a:cubicBezTo>
                <a:cubicBezTo>
                  <a:pt x="14462" y="30087"/>
                  <a:pt x="13805" y="34012"/>
                  <a:pt x="13805" y="38590"/>
                </a:cubicBezTo>
                <a:cubicBezTo>
                  <a:pt x="13805" y="43169"/>
                  <a:pt x="14462" y="47747"/>
                  <a:pt x="15120" y="52326"/>
                </a:cubicBezTo>
                <a:cubicBezTo>
                  <a:pt x="16434" y="56904"/>
                  <a:pt x="17749" y="60829"/>
                  <a:pt x="19721" y="64753"/>
                </a:cubicBezTo>
                <a:cubicBezTo>
                  <a:pt x="21693" y="68024"/>
                  <a:pt x="24980" y="71294"/>
                  <a:pt x="28267" y="73256"/>
                </a:cubicBezTo>
                <a:cubicBezTo>
                  <a:pt x="31554" y="75218"/>
                  <a:pt x="36156" y="76527"/>
                  <a:pt x="40757" y="76527"/>
                </a:cubicBezTo>
                <a:cubicBezTo>
                  <a:pt x="45359" y="76527"/>
                  <a:pt x="48646" y="75873"/>
                  <a:pt x="51933" y="73910"/>
                </a:cubicBezTo>
                <a:cubicBezTo>
                  <a:pt x="55220" y="71948"/>
                  <a:pt x="57849" y="69332"/>
                  <a:pt x="59821" y="66716"/>
                </a:cubicBezTo>
                <a:cubicBezTo>
                  <a:pt x="61793" y="63445"/>
                  <a:pt x="63108" y="60175"/>
                  <a:pt x="64423" y="56250"/>
                </a:cubicBezTo>
                <a:cubicBezTo>
                  <a:pt x="65080" y="52326"/>
                  <a:pt x="65738" y="48401"/>
                  <a:pt x="65738" y="43823"/>
                </a:cubicBezTo>
                <a:cubicBezTo>
                  <a:pt x="65738" y="39244"/>
                  <a:pt x="65080" y="34666"/>
                  <a:pt x="64423" y="30087"/>
                </a:cubicBezTo>
                <a:cubicBezTo>
                  <a:pt x="63108" y="25509"/>
                  <a:pt x="61793" y="21585"/>
                  <a:pt x="59821" y="18314"/>
                </a:cubicBezTo>
                <a:cubicBezTo>
                  <a:pt x="57849" y="15044"/>
                  <a:pt x="54562" y="11773"/>
                  <a:pt x="51275" y="9811"/>
                </a:cubicBezTo>
                <a:cubicBezTo>
                  <a:pt x="47989" y="6541"/>
                  <a:pt x="43387" y="5887"/>
                  <a:pt x="38785" y="5887"/>
                </a:cubicBez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8</xdr:col>
      <xdr:colOff>515962</xdr:colOff>
      <xdr:row>29</xdr:row>
      <xdr:rowOff>2955309</xdr:rowOff>
    </xdr:from>
    <xdr:to>
      <xdr:col>8</xdr:col>
      <xdr:colOff>665187</xdr:colOff>
      <xdr:row>30</xdr:row>
      <xdr:rowOff>16430</xdr:rowOff>
    </xdr:to>
    <xdr:grpSp>
      <xdr:nvGrpSpPr>
        <xdr:cNvPr id="983" name="Graphic 1">
          <a:extLst>
            <a:ext uri="{FF2B5EF4-FFF2-40B4-BE49-F238E27FC236}">
              <a16:creationId xmlns:a16="http://schemas.microsoft.com/office/drawing/2014/main" id="{00000000-0008-0000-0100-0000D7030000}"/>
            </a:ext>
          </a:extLst>
        </xdr:cNvPr>
        <xdr:cNvGrpSpPr/>
      </xdr:nvGrpSpPr>
      <xdr:grpSpPr>
        <a:xfrm>
          <a:off x="5135587" y="8965584"/>
          <a:ext cx="149225" cy="90071"/>
          <a:chOff x="4795862" y="7413009"/>
          <a:chExt cx="149225" cy="83721"/>
        </a:xfrm>
        <a:solidFill>
          <a:srgbClr val="FFFFFF"/>
        </a:solidFill>
      </xdr:grpSpPr>
      <xdr:sp macro="" textlink="">
        <xdr:nvSpPr>
          <xdr:cNvPr id="984" name="Freeform 983">
            <a:extLst>
              <a:ext uri="{FF2B5EF4-FFF2-40B4-BE49-F238E27FC236}">
                <a16:creationId xmlns:a16="http://schemas.microsoft.com/office/drawing/2014/main" id="{00000000-0008-0000-0100-0000D8030000}"/>
              </a:ext>
            </a:extLst>
          </xdr:cNvPr>
          <xdr:cNvSpPr/>
        </xdr:nvSpPr>
        <xdr:spPr>
          <a:xfrm>
            <a:off x="4795862" y="7413009"/>
            <a:ext cx="72968" cy="81759"/>
          </a:xfrm>
          <a:custGeom>
            <a:avLst/>
            <a:gdLst>
              <a:gd name="connsiteX0" fmla="*/ 19064 w 72968"/>
              <a:gd name="connsiteY0" fmla="*/ 53634 h 81759"/>
              <a:gd name="connsiteX1" fmla="*/ 8546 w 72968"/>
              <a:gd name="connsiteY1" fmla="*/ 81105 h 81759"/>
              <a:gd name="connsiteX2" fmla="*/ 7231 w 72968"/>
              <a:gd name="connsiteY2" fmla="*/ 81759 h 81759"/>
              <a:gd name="connsiteX3" fmla="*/ 4602 w 72968"/>
              <a:gd name="connsiteY3" fmla="*/ 81759 h 81759"/>
              <a:gd name="connsiteX4" fmla="*/ 1315 w 72968"/>
              <a:gd name="connsiteY4" fmla="*/ 81759 h 81759"/>
              <a:gd name="connsiteX5" fmla="*/ 0 w 72968"/>
              <a:gd name="connsiteY5" fmla="*/ 81105 h 81759"/>
              <a:gd name="connsiteX6" fmla="*/ 0 w 72968"/>
              <a:gd name="connsiteY6" fmla="*/ 80451 h 81759"/>
              <a:gd name="connsiteX7" fmla="*/ 30897 w 72968"/>
              <a:gd name="connsiteY7" fmla="*/ 6541 h 81759"/>
              <a:gd name="connsiteX8" fmla="*/ 29582 w 72968"/>
              <a:gd name="connsiteY8" fmla="*/ 2616 h 81759"/>
              <a:gd name="connsiteX9" fmla="*/ 29582 w 72968"/>
              <a:gd name="connsiteY9" fmla="*/ 1962 h 81759"/>
              <a:gd name="connsiteX10" fmla="*/ 30897 w 72968"/>
              <a:gd name="connsiteY10" fmla="*/ 654 h 81759"/>
              <a:gd name="connsiteX11" fmla="*/ 33526 w 72968"/>
              <a:gd name="connsiteY11" fmla="*/ 0 h 81759"/>
              <a:gd name="connsiteX12" fmla="*/ 36156 w 72968"/>
              <a:gd name="connsiteY12" fmla="*/ 0 h 81759"/>
              <a:gd name="connsiteX13" fmla="*/ 38785 w 72968"/>
              <a:gd name="connsiteY13" fmla="*/ 0 h 81759"/>
              <a:gd name="connsiteX14" fmla="*/ 40758 w 72968"/>
              <a:gd name="connsiteY14" fmla="*/ 0 h 81759"/>
              <a:gd name="connsiteX15" fmla="*/ 42730 w 72968"/>
              <a:gd name="connsiteY15" fmla="*/ 1308 h 81759"/>
              <a:gd name="connsiteX16" fmla="*/ 72969 w 72968"/>
              <a:gd name="connsiteY16" fmla="*/ 78489 h 81759"/>
              <a:gd name="connsiteX17" fmla="*/ 72969 w 72968"/>
              <a:gd name="connsiteY17" fmla="*/ 79143 h 81759"/>
              <a:gd name="connsiteX18" fmla="*/ 71654 w 72968"/>
              <a:gd name="connsiteY18" fmla="*/ 80451 h 81759"/>
              <a:gd name="connsiteX19" fmla="*/ 69025 w 72968"/>
              <a:gd name="connsiteY19" fmla="*/ 81105 h 81759"/>
              <a:gd name="connsiteX20" fmla="*/ 65738 w 72968"/>
              <a:gd name="connsiteY20" fmla="*/ 81105 h 81759"/>
              <a:gd name="connsiteX21" fmla="*/ 63108 w 72968"/>
              <a:gd name="connsiteY21" fmla="*/ 81105 h 81759"/>
              <a:gd name="connsiteX22" fmla="*/ 61136 w 72968"/>
              <a:gd name="connsiteY22" fmla="*/ 81105 h 81759"/>
              <a:gd name="connsiteX23" fmla="*/ 59821 w 72968"/>
              <a:gd name="connsiteY23" fmla="*/ 79797 h 81759"/>
              <a:gd name="connsiteX24" fmla="*/ 48646 w 72968"/>
              <a:gd name="connsiteY24" fmla="*/ 51672 h 81759"/>
              <a:gd name="connsiteX25" fmla="*/ 19064 w 72968"/>
              <a:gd name="connsiteY25" fmla="*/ 53634 h 81759"/>
              <a:gd name="connsiteX26" fmla="*/ 21693 w 72968"/>
              <a:gd name="connsiteY26" fmla="*/ 47747 h 81759"/>
              <a:gd name="connsiteX27" fmla="*/ 46674 w 72968"/>
              <a:gd name="connsiteY27" fmla="*/ 47747 h 81759"/>
              <a:gd name="connsiteX28" fmla="*/ 34184 w 72968"/>
              <a:gd name="connsiteY28" fmla="*/ 14389 h 81759"/>
              <a:gd name="connsiteX29" fmla="*/ 21693 w 72968"/>
              <a:gd name="connsiteY29" fmla="*/ 47747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72968" h="81759">
                <a:moveTo>
                  <a:pt x="19064" y="53634"/>
                </a:moveTo>
                <a:lnTo>
                  <a:pt x="8546" y="81105"/>
                </a:lnTo>
                <a:cubicBezTo>
                  <a:pt x="8546" y="81759"/>
                  <a:pt x="7889" y="81759"/>
                  <a:pt x="7231" y="81759"/>
                </a:cubicBezTo>
                <a:cubicBezTo>
                  <a:pt x="6574" y="81759"/>
                  <a:pt x="5259" y="81759"/>
                  <a:pt x="4602" y="81759"/>
                </a:cubicBezTo>
                <a:cubicBezTo>
                  <a:pt x="3287" y="81759"/>
                  <a:pt x="2629" y="81759"/>
                  <a:pt x="1315" y="81759"/>
                </a:cubicBezTo>
                <a:cubicBezTo>
                  <a:pt x="657" y="81759"/>
                  <a:pt x="0" y="81759"/>
                  <a:pt x="0" y="81105"/>
                </a:cubicBezTo>
                <a:cubicBezTo>
                  <a:pt x="0" y="81105"/>
                  <a:pt x="0" y="81105"/>
                  <a:pt x="0" y="80451"/>
                </a:cubicBezTo>
                <a:lnTo>
                  <a:pt x="30897" y="6541"/>
                </a:lnTo>
                <a:lnTo>
                  <a:pt x="29582" y="2616"/>
                </a:lnTo>
                <a:cubicBezTo>
                  <a:pt x="29582" y="1962"/>
                  <a:pt x="29582" y="1962"/>
                  <a:pt x="29582" y="1962"/>
                </a:cubicBezTo>
                <a:cubicBezTo>
                  <a:pt x="29582" y="1308"/>
                  <a:pt x="30239" y="654"/>
                  <a:pt x="30897" y="654"/>
                </a:cubicBezTo>
                <a:cubicBezTo>
                  <a:pt x="31554" y="654"/>
                  <a:pt x="32211" y="654"/>
                  <a:pt x="33526" y="0"/>
                </a:cubicBezTo>
                <a:cubicBezTo>
                  <a:pt x="34184" y="0"/>
                  <a:pt x="35498" y="0"/>
                  <a:pt x="36156" y="0"/>
                </a:cubicBezTo>
                <a:cubicBezTo>
                  <a:pt x="36813" y="0"/>
                  <a:pt x="38128" y="0"/>
                  <a:pt x="38785" y="0"/>
                </a:cubicBezTo>
                <a:cubicBezTo>
                  <a:pt x="39443" y="0"/>
                  <a:pt x="40100" y="0"/>
                  <a:pt x="40758" y="0"/>
                </a:cubicBezTo>
                <a:cubicBezTo>
                  <a:pt x="41415" y="0"/>
                  <a:pt x="42072" y="654"/>
                  <a:pt x="42730" y="1308"/>
                </a:cubicBezTo>
                <a:lnTo>
                  <a:pt x="72969" y="78489"/>
                </a:lnTo>
                <a:cubicBezTo>
                  <a:pt x="72969" y="79143"/>
                  <a:pt x="72969" y="79143"/>
                  <a:pt x="72969" y="79143"/>
                </a:cubicBezTo>
                <a:cubicBezTo>
                  <a:pt x="72969" y="79797"/>
                  <a:pt x="72312" y="80451"/>
                  <a:pt x="71654" y="80451"/>
                </a:cubicBezTo>
                <a:cubicBezTo>
                  <a:pt x="70997" y="80451"/>
                  <a:pt x="69682" y="80451"/>
                  <a:pt x="69025" y="81105"/>
                </a:cubicBezTo>
                <a:cubicBezTo>
                  <a:pt x="67710" y="81105"/>
                  <a:pt x="67053" y="81105"/>
                  <a:pt x="65738" y="81105"/>
                </a:cubicBezTo>
                <a:cubicBezTo>
                  <a:pt x="65080" y="81105"/>
                  <a:pt x="63766" y="81105"/>
                  <a:pt x="63108" y="81105"/>
                </a:cubicBezTo>
                <a:cubicBezTo>
                  <a:pt x="62451" y="81105"/>
                  <a:pt x="61793" y="81105"/>
                  <a:pt x="61136" y="81105"/>
                </a:cubicBezTo>
                <a:cubicBezTo>
                  <a:pt x="60479" y="81105"/>
                  <a:pt x="59821" y="80451"/>
                  <a:pt x="59821" y="79797"/>
                </a:cubicBezTo>
                <a:lnTo>
                  <a:pt x="48646" y="51672"/>
                </a:lnTo>
                <a:lnTo>
                  <a:pt x="19064" y="53634"/>
                </a:lnTo>
                <a:close/>
                <a:moveTo>
                  <a:pt x="21693" y="47747"/>
                </a:moveTo>
                <a:lnTo>
                  <a:pt x="46674" y="47747"/>
                </a:lnTo>
                <a:lnTo>
                  <a:pt x="34184" y="14389"/>
                </a:lnTo>
                <a:lnTo>
                  <a:pt x="21693" y="47747"/>
                </a:lnTo>
                <a:close/>
              </a:path>
            </a:pathLst>
          </a:custGeom>
          <a:solidFill>
            <a:srgbClr val="FFFFFF"/>
          </a:solidFill>
          <a:ln w="6241" cap="flat">
            <a:noFill/>
            <a:prstDash val="solid"/>
            <a:miter/>
          </a:ln>
        </xdr:spPr>
        <xdr:txBody>
          <a:bodyPr rtlCol="0" anchor="ctr"/>
          <a:lstStyle/>
          <a:p>
            <a:endParaRPr lang="en-US"/>
          </a:p>
        </xdr:txBody>
      </xdr:sp>
      <xdr:sp macro="" textlink="">
        <xdr:nvSpPr>
          <xdr:cNvPr id="985" name="Freeform 984">
            <a:extLst>
              <a:ext uri="{FF2B5EF4-FFF2-40B4-BE49-F238E27FC236}">
                <a16:creationId xmlns:a16="http://schemas.microsoft.com/office/drawing/2014/main" id="{00000000-0008-0000-0100-0000D9030000}"/>
              </a:ext>
            </a:extLst>
          </xdr:cNvPr>
          <xdr:cNvSpPr/>
        </xdr:nvSpPr>
        <xdr:spPr>
          <a:xfrm>
            <a:off x="4874090" y="7414971"/>
            <a:ext cx="70997" cy="81759"/>
          </a:xfrm>
          <a:custGeom>
            <a:avLst/>
            <a:gdLst>
              <a:gd name="connsiteX0" fmla="*/ 24981 w 70997"/>
              <a:gd name="connsiteY0" fmla="*/ 39244 h 81759"/>
              <a:gd name="connsiteX1" fmla="*/ 34184 w 70997"/>
              <a:gd name="connsiteY1" fmla="*/ 37936 h 81759"/>
              <a:gd name="connsiteX2" fmla="*/ 40758 w 70997"/>
              <a:gd name="connsiteY2" fmla="*/ 34666 h 81759"/>
              <a:gd name="connsiteX3" fmla="*/ 44702 w 70997"/>
              <a:gd name="connsiteY3" fmla="*/ 29433 h 81759"/>
              <a:gd name="connsiteX4" fmla="*/ 46017 w 70997"/>
              <a:gd name="connsiteY4" fmla="*/ 21585 h 81759"/>
              <a:gd name="connsiteX5" fmla="*/ 44702 w 70997"/>
              <a:gd name="connsiteY5" fmla="*/ 14390 h 81759"/>
              <a:gd name="connsiteX6" fmla="*/ 40758 w 70997"/>
              <a:gd name="connsiteY6" fmla="*/ 9811 h 81759"/>
              <a:gd name="connsiteX7" fmla="*/ 34841 w 70997"/>
              <a:gd name="connsiteY7" fmla="*/ 7195 h 81759"/>
              <a:gd name="connsiteX8" fmla="*/ 26953 w 70997"/>
              <a:gd name="connsiteY8" fmla="*/ 6541 h 81759"/>
              <a:gd name="connsiteX9" fmla="*/ 23008 w 70997"/>
              <a:gd name="connsiteY9" fmla="*/ 7195 h 81759"/>
              <a:gd name="connsiteX10" fmla="*/ 21694 w 70997"/>
              <a:gd name="connsiteY10" fmla="*/ 9811 h 81759"/>
              <a:gd name="connsiteX11" fmla="*/ 21694 w 70997"/>
              <a:gd name="connsiteY11" fmla="*/ 79143 h 81759"/>
              <a:gd name="connsiteX12" fmla="*/ 20379 w 70997"/>
              <a:gd name="connsiteY12" fmla="*/ 81105 h 81759"/>
              <a:gd name="connsiteX13" fmla="*/ 17749 w 70997"/>
              <a:gd name="connsiteY13" fmla="*/ 81759 h 81759"/>
              <a:gd name="connsiteX14" fmla="*/ 15120 w 70997"/>
              <a:gd name="connsiteY14" fmla="*/ 81759 h 81759"/>
              <a:gd name="connsiteX15" fmla="*/ 12490 w 70997"/>
              <a:gd name="connsiteY15" fmla="*/ 81759 h 81759"/>
              <a:gd name="connsiteX16" fmla="*/ 10518 w 70997"/>
              <a:gd name="connsiteY16" fmla="*/ 81759 h 81759"/>
              <a:gd name="connsiteX17" fmla="*/ 9203 w 70997"/>
              <a:gd name="connsiteY17" fmla="*/ 79797 h 81759"/>
              <a:gd name="connsiteX18" fmla="*/ 9203 w 70997"/>
              <a:gd name="connsiteY18" fmla="*/ 12427 h 81759"/>
              <a:gd name="connsiteX19" fmla="*/ 7889 w 70997"/>
              <a:gd name="connsiteY19" fmla="*/ 7849 h 81759"/>
              <a:gd name="connsiteX20" fmla="*/ 3945 w 70997"/>
              <a:gd name="connsiteY20" fmla="*/ 6541 h 81759"/>
              <a:gd name="connsiteX21" fmla="*/ 658 w 70997"/>
              <a:gd name="connsiteY21" fmla="*/ 6541 h 81759"/>
              <a:gd name="connsiteX22" fmla="*/ 0 w 70997"/>
              <a:gd name="connsiteY22" fmla="*/ 2616 h 81759"/>
              <a:gd name="connsiteX23" fmla="*/ 13805 w 70997"/>
              <a:gd name="connsiteY23" fmla="*/ 654 h 81759"/>
              <a:gd name="connsiteX24" fmla="*/ 28925 w 70997"/>
              <a:gd name="connsiteY24" fmla="*/ 0 h 81759"/>
              <a:gd name="connsiteX25" fmla="*/ 35499 w 70997"/>
              <a:gd name="connsiteY25" fmla="*/ 0 h 81759"/>
              <a:gd name="connsiteX26" fmla="*/ 42730 w 70997"/>
              <a:gd name="connsiteY26" fmla="*/ 1308 h 81759"/>
              <a:gd name="connsiteX27" fmla="*/ 49303 w 70997"/>
              <a:gd name="connsiteY27" fmla="*/ 3270 h 81759"/>
              <a:gd name="connsiteX28" fmla="*/ 54563 w 70997"/>
              <a:gd name="connsiteY28" fmla="*/ 6541 h 81759"/>
              <a:gd name="connsiteX29" fmla="*/ 58507 w 70997"/>
              <a:gd name="connsiteY29" fmla="*/ 11773 h 81759"/>
              <a:gd name="connsiteX30" fmla="*/ 59822 w 70997"/>
              <a:gd name="connsiteY30" fmla="*/ 18968 h 81759"/>
              <a:gd name="connsiteX31" fmla="*/ 58507 w 70997"/>
              <a:gd name="connsiteY31" fmla="*/ 26817 h 81759"/>
              <a:gd name="connsiteX32" fmla="*/ 54563 w 70997"/>
              <a:gd name="connsiteY32" fmla="*/ 32704 h 81759"/>
              <a:gd name="connsiteX33" fmla="*/ 49303 w 70997"/>
              <a:gd name="connsiteY33" fmla="*/ 37282 h 81759"/>
              <a:gd name="connsiteX34" fmla="*/ 42730 w 70997"/>
              <a:gd name="connsiteY34" fmla="*/ 40553 h 81759"/>
              <a:gd name="connsiteX35" fmla="*/ 42730 w 70997"/>
              <a:gd name="connsiteY35" fmla="*/ 41207 h 81759"/>
              <a:gd name="connsiteX36" fmla="*/ 46674 w 70997"/>
              <a:gd name="connsiteY36" fmla="*/ 42515 h 81759"/>
              <a:gd name="connsiteX37" fmla="*/ 50618 w 70997"/>
              <a:gd name="connsiteY37" fmla="*/ 44477 h 81759"/>
              <a:gd name="connsiteX38" fmla="*/ 53905 w 70997"/>
              <a:gd name="connsiteY38" fmla="*/ 47747 h 81759"/>
              <a:gd name="connsiteX39" fmla="*/ 56535 w 70997"/>
              <a:gd name="connsiteY39" fmla="*/ 52980 h 81759"/>
              <a:gd name="connsiteX40" fmla="*/ 61794 w 70997"/>
              <a:gd name="connsiteY40" fmla="*/ 68024 h 81759"/>
              <a:gd name="connsiteX41" fmla="*/ 63766 w 70997"/>
              <a:gd name="connsiteY41" fmla="*/ 73256 h 81759"/>
              <a:gd name="connsiteX42" fmla="*/ 65738 w 70997"/>
              <a:gd name="connsiteY42" fmla="*/ 75873 h 81759"/>
              <a:gd name="connsiteX43" fmla="*/ 67710 w 70997"/>
              <a:gd name="connsiteY43" fmla="*/ 77181 h 81759"/>
              <a:gd name="connsiteX44" fmla="*/ 70997 w 70997"/>
              <a:gd name="connsiteY44" fmla="*/ 77181 h 81759"/>
              <a:gd name="connsiteX45" fmla="*/ 70997 w 70997"/>
              <a:gd name="connsiteY45" fmla="*/ 80451 h 81759"/>
              <a:gd name="connsiteX46" fmla="*/ 68368 w 70997"/>
              <a:gd name="connsiteY46" fmla="*/ 81105 h 81759"/>
              <a:gd name="connsiteX47" fmla="*/ 65081 w 70997"/>
              <a:gd name="connsiteY47" fmla="*/ 81759 h 81759"/>
              <a:gd name="connsiteX48" fmla="*/ 62451 w 70997"/>
              <a:gd name="connsiteY48" fmla="*/ 81759 h 81759"/>
              <a:gd name="connsiteX49" fmla="*/ 60479 w 70997"/>
              <a:gd name="connsiteY49" fmla="*/ 81759 h 81759"/>
              <a:gd name="connsiteX50" fmla="*/ 56535 w 70997"/>
              <a:gd name="connsiteY50" fmla="*/ 81105 h 81759"/>
              <a:gd name="connsiteX51" fmla="*/ 53248 w 70997"/>
              <a:gd name="connsiteY51" fmla="*/ 79143 h 81759"/>
              <a:gd name="connsiteX52" fmla="*/ 50618 w 70997"/>
              <a:gd name="connsiteY52" fmla="*/ 75873 h 81759"/>
              <a:gd name="connsiteX53" fmla="*/ 48646 w 70997"/>
              <a:gd name="connsiteY53" fmla="*/ 70640 h 81759"/>
              <a:gd name="connsiteX54" fmla="*/ 44044 w 70997"/>
              <a:gd name="connsiteY54" fmla="*/ 54288 h 81759"/>
              <a:gd name="connsiteX55" fmla="*/ 41415 w 70997"/>
              <a:gd name="connsiteY55" fmla="*/ 48401 h 81759"/>
              <a:gd name="connsiteX56" fmla="*/ 38128 w 70997"/>
              <a:gd name="connsiteY56" fmla="*/ 45131 h 81759"/>
              <a:gd name="connsiteX57" fmla="*/ 32869 w 70997"/>
              <a:gd name="connsiteY57" fmla="*/ 43823 h 81759"/>
              <a:gd name="connsiteX58" fmla="*/ 25638 w 70997"/>
              <a:gd name="connsiteY58" fmla="*/ 43169 h 81759"/>
              <a:gd name="connsiteX59" fmla="*/ 24981 w 70997"/>
              <a:gd name="connsiteY59" fmla="*/ 39244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Lst>
            <a:rect l="l" t="t" r="r" b="b"/>
            <a:pathLst>
              <a:path w="70997" h="81759">
                <a:moveTo>
                  <a:pt x="24981" y="39244"/>
                </a:moveTo>
                <a:cubicBezTo>
                  <a:pt x="28268" y="39244"/>
                  <a:pt x="31554" y="38590"/>
                  <a:pt x="34184" y="37936"/>
                </a:cubicBezTo>
                <a:cubicBezTo>
                  <a:pt x="36813" y="37282"/>
                  <a:pt x="38785" y="35974"/>
                  <a:pt x="40758" y="34666"/>
                </a:cubicBezTo>
                <a:cubicBezTo>
                  <a:pt x="42730" y="33358"/>
                  <a:pt x="44044" y="31396"/>
                  <a:pt x="44702" y="29433"/>
                </a:cubicBezTo>
                <a:cubicBezTo>
                  <a:pt x="45359" y="27471"/>
                  <a:pt x="46017" y="24201"/>
                  <a:pt x="46017" y="21585"/>
                </a:cubicBezTo>
                <a:cubicBezTo>
                  <a:pt x="46017" y="18968"/>
                  <a:pt x="45359" y="16352"/>
                  <a:pt x="44702" y="14390"/>
                </a:cubicBezTo>
                <a:cubicBezTo>
                  <a:pt x="43387" y="12427"/>
                  <a:pt x="42072" y="11119"/>
                  <a:pt x="40758" y="9811"/>
                </a:cubicBezTo>
                <a:cubicBezTo>
                  <a:pt x="38785" y="8503"/>
                  <a:pt x="36813" y="7849"/>
                  <a:pt x="34841" y="7195"/>
                </a:cubicBezTo>
                <a:cubicBezTo>
                  <a:pt x="32212" y="6541"/>
                  <a:pt x="29582" y="6541"/>
                  <a:pt x="26953" y="6541"/>
                </a:cubicBezTo>
                <a:cubicBezTo>
                  <a:pt x="24981" y="6541"/>
                  <a:pt x="23666" y="6541"/>
                  <a:pt x="23008" y="7195"/>
                </a:cubicBezTo>
                <a:cubicBezTo>
                  <a:pt x="22351" y="7195"/>
                  <a:pt x="21694" y="8503"/>
                  <a:pt x="21694" y="9811"/>
                </a:cubicBezTo>
                <a:lnTo>
                  <a:pt x="21694" y="79143"/>
                </a:lnTo>
                <a:cubicBezTo>
                  <a:pt x="21694" y="80451"/>
                  <a:pt x="21036" y="81105"/>
                  <a:pt x="20379" y="81105"/>
                </a:cubicBezTo>
                <a:cubicBezTo>
                  <a:pt x="19721" y="81105"/>
                  <a:pt x="19064" y="81105"/>
                  <a:pt x="17749" y="81759"/>
                </a:cubicBezTo>
                <a:cubicBezTo>
                  <a:pt x="17092" y="81759"/>
                  <a:pt x="15777" y="81759"/>
                  <a:pt x="15120" y="81759"/>
                </a:cubicBezTo>
                <a:cubicBezTo>
                  <a:pt x="14462" y="81759"/>
                  <a:pt x="13148" y="81759"/>
                  <a:pt x="12490" y="81759"/>
                </a:cubicBezTo>
                <a:cubicBezTo>
                  <a:pt x="11833" y="81759"/>
                  <a:pt x="11176" y="81759"/>
                  <a:pt x="10518" y="81759"/>
                </a:cubicBezTo>
                <a:cubicBezTo>
                  <a:pt x="9203" y="81759"/>
                  <a:pt x="9203" y="81105"/>
                  <a:pt x="9203" y="79797"/>
                </a:cubicBezTo>
                <a:lnTo>
                  <a:pt x="9203" y="12427"/>
                </a:lnTo>
                <a:cubicBezTo>
                  <a:pt x="9203" y="10465"/>
                  <a:pt x="8546" y="8503"/>
                  <a:pt x="7889" y="7849"/>
                </a:cubicBezTo>
                <a:cubicBezTo>
                  <a:pt x="6574" y="7195"/>
                  <a:pt x="5917" y="6541"/>
                  <a:pt x="3945" y="6541"/>
                </a:cubicBezTo>
                <a:cubicBezTo>
                  <a:pt x="3287" y="6541"/>
                  <a:pt x="1972" y="6541"/>
                  <a:pt x="658" y="6541"/>
                </a:cubicBezTo>
                <a:lnTo>
                  <a:pt x="0" y="2616"/>
                </a:lnTo>
                <a:cubicBezTo>
                  <a:pt x="4602" y="1962"/>
                  <a:pt x="9203" y="1308"/>
                  <a:pt x="13805" y="654"/>
                </a:cubicBezTo>
                <a:cubicBezTo>
                  <a:pt x="18407" y="0"/>
                  <a:pt x="23666" y="0"/>
                  <a:pt x="28925" y="0"/>
                </a:cubicBezTo>
                <a:cubicBezTo>
                  <a:pt x="30897" y="0"/>
                  <a:pt x="33527" y="0"/>
                  <a:pt x="35499" y="0"/>
                </a:cubicBezTo>
                <a:cubicBezTo>
                  <a:pt x="38128" y="0"/>
                  <a:pt x="40100" y="654"/>
                  <a:pt x="42730" y="1308"/>
                </a:cubicBezTo>
                <a:cubicBezTo>
                  <a:pt x="44702" y="1962"/>
                  <a:pt x="47331" y="2616"/>
                  <a:pt x="49303" y="3270"/>
                </a:cubicBezTo>
                <a:cubicBezTo>
                  <a:pt x="51276" y="3924"/>
                  <a:pt x="53248" y="5233"/>
                  <a:pt x="54563" y="6541"/>
                </a:cubicBezTo>
                <a:cubicBezTo>
                  <a:pt x="55877" y="7849"/>
                  <a:pt x="57192" y="9811"/>
                  <a:pt x="58507" y="11773"/>
                </a:cubicBezTo>
                <a:cubicBezTo>
                  <a:pt x="59164" y="13736"/>
                  <a:pt x="59822" y="16352"/>
                  <a:pt x="59822" y="18968"/>
                </a:cubicBezTo>
                <a:cubicBezTo>
                  <a:pt x="59822" y="21585"/>
                  <a:pt x="59164" y="24201"/>
                  <a:pt x="58507" y="26817"/>
                </a:cubicBezTo>
                <a:cubicBezTo>
                  <a:pt x="57850" y="28779"/>
                  <a:pt x="56535" y="30742"/>
                  <a:pt x="54563" y="32704"/>
                </a:cubicBezTo>
                <a:cubicBezTo>
                  <a:pt x="53248" y="34666"/>
                  <a:pt x="51276" y="35974"/>
                  <a:pt x="49303" y="37282"/>
                </a:cubicBezTo>
                <a:cubicBezTo>
                  <a:pt x="47331" y="38590"/>
                  <a:pt x="44702" y="39244"/>
                  <a:pt x="42730" y="40553"/>
                </a:cubicBezTo>
                <a:lnTo>
                  <a:pt x="42730" y="41207"/>
                </a:lnTo>
                <a:cubicBezTo>
                  <a:pt x="44044" y="41207"/>
                  <a:pt x="45359" y="41861"/>
                  <a:pt x="46674" y="42515"/>
                </a:cubicBezTo>
                <a:cubicBezTo>
                  <a:pt x="47989" y="43169"/>
                  <a:pt x="49303" y="43823"/>
                  <a:pt x="50618" y="44477"/>
                </a:cubicBezTo>
                <a:cubicBezTo>
                  <a:pt x="51933" y="45131"/>
                  <a:pt x="53248" y="46439"/>
                  <a:pt x="53905" y="47747"/>
                </a:cubicBezTo>
                <a:cubicBezTo>
                  <a:pt x="55220" y="49056"/>
                  <a:pt x="55877" y="51018"/>
                  <a:pt x="56535" y="52980"/>
                </a:cubicBezTo>
                <a:lnTo>
                  <a:pt x="61794" y="68024"/>
                </a:lnTo>
                <a:cubicBezTo>
                  <a:pt x="62451" y="69986"/>
                  <a:pt x="63109" y="71948"/>
                  <a:pt x="63766" y="73256"/>
                </a:cubicBezTo>
                <a:cubicBezTo>
                  <a:pt x="64423" y="74564"/>
                  <a:pt x="65081" y="75218"/>
                  <a:pt x="65738" y="75873"/>
                </a:cubicBezTo>
                <a:cubicBezTo>
                  <a:pt x="66395" y="76527"/>
                  <a:pt x="67053" y="77181"/>
                  <a:pt x="67710" y="77181"/>
                </a:cubicBezTo>
                <a:cubicBezTo>
                  <a:pt x="68368" y="77181"/>
                  <a:pt x="69682" y="77181"/>
                  <a:pt x="70997" y="77181"/>
                </a:cubicBezTo>
                <a:lnTo>
                  <a:pt x="70997" y="80451"/>
                </a:lnTo>
                <a:cubicBezTo>
                  <a:pt x="70340" y="80451"/>
                  <a:pt x="69025" y="81105"/>
                  <a:pt x="68368" y="81105"/>
                </a:cubicBezTo>
                <a:cubicBezTo>
                  <a:pt x="67053" y="81105"/>
                  <a:pt x="66395" y="81105"/>
                  <a:pt x="65081" y="81759"/>
                </a:cubicBezTo>
                <a:cubicBezTo>
                  <a:pt x="63766" y="81759"/>
                  <a:pt x="63109" y="81759"/>
                  <a:pt x="62451" y="81759"/>
                </a:cubicBezTo>
                <a:cubicBezTo>
                  <a:pt x="61794" y="81759"/>
                  <a:pt x="61137" y="81759"/>
                  <a:pt x="60479" y="81759"/>
                </a:cubicBezTo>
                <a:cubicBezTo>
                  <a:pt x="59164" y="81759"/>
                  <a:pt x="57850" y="81759"/>
                  <a:pt x="56535" y="81105"/>
                </a:cubicBezTo>
                <a:cubicBezTo>
                  <a:pt x="55220" y="80451"/>
                  <a:pt x="54563" y="80451"/>
                  <a:pt x="53248" y="79143"/>
                </a:cubicBezTo>
                <a:cubicBezTo>
                  <a:pt x="52590" y="78489"/>
                  <a:pt x="51276" y="77181"/>
                  <a:pt x="50618" y="75873"/>
                </a:cubicBezTo>
                <a:cubicBezTo>
                  <a:pt x="49961" y="74564"/>
                  <a:pt x="49303" y="72602"/>
                  <a:pt x="48646" y="70640"/>
                </a:cubicBezTo>
                <a:lnTo>
                  <a:pt x="44044" y="54288"/>
                </a:lnTo>
                <a:cubicBezTo>
                  <a:pt x="43387" y="51672"/>
                  <a:pt x="42730" y="50364"/>
                  <a:pt x="41415" y="48401"/>
                </a:cubicBezTo>
                <a:cubicBezTo>
                  <a:pt x="40758" y="47093"/>
                  <a:pt x="39443" y="45785"/>
                  <a:pt x="38128" y="45131"/>
                </a:cubicBezTo>
                <a:cubicBezTo>
                  <a:pt x="36813" y="44477"/>
                  <a:pt x="34841" y="43823"/>
                  <a:pt x="32869" y="43823"/>
                </a:cubicBezTo>
                <a:cubicBezTo>
                  <a:pt x="30897" y="43823"/>
                  <a:pt x="28268" y="43169"/>
                  <a:pt x="25638" y="43169"/>
                </a:cubicBezTo>
                <a:lnTo>
                  <a:pt x="24981" y="39244"/>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8</xdr:col>
      <xdr:colOff>588931</xdr:colOff>
      <xdr:row>30</xdr:row>
      <xdr:rowOff>547538</xdr:rowOff>
    </xdr:from>
    <xdr:to>
      <xdr:col>8</xdr:col>
      <xdr:colOff>725665</xdr:colOff>
      <xdr:row>30</xdr:row>
      <xdr:rowOff>629297</xdr:rowOff>
    </xdr:to>
    <xdr:grpSp>
      <xdr:nvGrpSpPr>
        <xdr:cNvPr id="986" name="Graphic 1">
          <a:extLst>
            <a:ext uri="{FF2B5EF4-FFF2-40B4-BE49-F238E27FC236}">
              <a16:creationId xmlns:a16="http://schemas.microsoft.com/office/drawing/2014/main" id="{00000000-0008-0000-0100-0000DA030000}"/>
            </a:ext>
          </a:extLst>
        </xdr:cNvPr>
        <xdr:cNvGrpSpPr/>
      </xdr:nvGrpSpPr>
      <xdr:grpSpPr>
        <a:xfrm>
          <a:off x="5208556" y="9586763"/>
          <a:ext cx="136734" cy="81759"/>
          <a:chOff x="4868831" y="8027838"/>
          <a:chExt cx="136734" cy="81759"/>
        </a:xfrm>
        <a:solidFill>
          <a:srgbClr val="FFFFFF"/>
        </a:solidFill>
      </xdr:grpSpPr>
      <xdr:sp macro="" textlink="">
        <xdr:nvSpPr>
          <xdr:cNvPr id="987" name="Freeform 986">
            <a:extLst>
              <a:ext uri="{FF2B5EF4-FFF2-40B4-BE49-F238E27FC236}">
                <a16:creationId xmlns:a16="http://schemas.microsoft.com/office/drawing/2014/main" id="{00000000-0008-0000-0100-0000DB030000}"/>
              </a:ext>
            </a:extLst>
          </xdr:cNvPr>
          <xdr:cNvSpPr/>
        </xdr:nvSpPr>
        <xdr:spPr>
          <a:xfrm>
            <a:off x="4868831" y="8028492"/>
            <a:ext cx="61136" cy="79797"/>
          </a:xfrm>
          <a:custGeom>
            <a:avLst/>
            <a:gdLst>
              <a:gd name="connsiteX0" fmla="*/ 24323 w 61136"/>
              <a:gd name="connsiteY0" fmla="*/ 69986 h 79797"/>
              <a:gd name="connsiteX1" fmla="*/ 24323 w 61136"/>
              <a:gd name="connsiteY1" fmla="*/ 72602 h 79797"/>
              <a:gd name="connsiteX2" fmla="*/ 24980 w 61136"/>
              <a:gd name="connsiteY2" fmla="*/ 73910 h 79797"/>
              <a:gd name="connsiteX3" fmla="*/ 26295 w 61136"/>
              <a:gd name="connsiteY3" fmla="*/ 74564 h 79797"/>
              <a:gd name="connsiteX4" fmla="*/ 28925 w 61136"/>
              <a:gd name="connsiteY4" fmla="*/ 74564 h 79797"/>
              <a:gd name="connsiteX5" fmla="*/ 35499 w 61136"/>
              <a:gd name="connsiteY5" fmla="*/ 74564 h 79797"/>
              <a:gd name="connsiteX6" fmla="*/ 44044 w 61136"/>
              <a:gd name="connsiteY6" fmla="*/ 74564 h 79797"/>
              <a:gd name="connsiteX7" fmla="*/ 49961 w 61136"/>
              <a:gd name="connsiteY7" fmla="*/ 72602 h 79797"/>
              <a:gd name="connsiteX8" fmla="*/ 53905 w 61136"/>
              <a:gd name="connsiteY8" fmla="*/ 68023 h 79797"/>
              <a:gd name="connsiteX9" fmla="*/ 57849 w 61136"/>
              <a:gd name="connsiteY9" fmla="*/ 60175 h 79797"/>
              <a:gd name="connsiteX10" fmla="*/ 61136 w 61136"/>
              <a:gd name="connsiteY10" fmla="*/ 60829 h 79797"/>
              <a:gd name="connsiteX11" fmla="*/ 60479 w 61136"/>
              <a:gd name="connsiteY11" fmla="*/ 63445 h 79797"/>
              <a:gd name="connsiteX12" fmla="*/ 59822 w 61136"/>
              <a:gd name="connsiteY12" fmla="*/ 68023 h 79797"/>
              <a:gd name="connsiteX13" fmla="*/ 58507 w 61136"/>
              <a:gd name="connsiteY13" fmla="*/ 73256 h 79797"/>
              <a:gd name="connsiteX14" fmla="*/ 57192 w 61136"/>
              <a:gd name="connsiteY14" fmla="*/ 77835 h 79797"/>
              <a:gd name="connsiteX15" fmla="*/ 53905 w 61136"/>
              <a:gd name="connsiteY15" fmla="*/ 79797 h 79797"/>
              <a:gd name="connsiteX16" fmla="*/ 41415 w 61136"/>
              <a:gd name="connsiteY16" fmla="*/ 79797 h 79797"/>
              <a:gd name="connsiteX17" fmla="*/ 23008 w 61136"/>
              <a:gd name="connsiteY17" fmla="*/ 79797 h 79797"/>
              <a:gd name="connsiteX18" fmla="*/ 11833 w 61136"/>
              <a:gd name="connsiteY18" fmla="*/ 79797 h 79797"/>
              <a:gd name="connsiteX19" fmla="*/ 10518 w 61136"/>
              <a:gd name="connsiteY19" fmla="*/ 79143 h 79797"/>
              <a:gd name="connsiteX20" fmla="*/ 9861 w 61136"/>
              <a:gd name="connsiteY20" fmla="*/ 77835 h 79797"/>
              <a:gd name="connsiteX21" fmla="*/ 9861 w 61136"/>
              <a:gd name="connsiteY21" fmla="*/ 12427 h 79797"/>
              <a:gd name="connsiteX22" fmla="*/ 9203 w 61136"/>
              <a:gd name="connsiteY22" fmla="*/ 9157 h 79797"/>
              <a:gd name="connsiteX23" fmla="*/ 7889 w 61136"/>
              <a:gd name="connsiteY23" fmla="*/ 7195 h 79797"/>
              <a:gd name="connsiteX24" fmla="*/ 5917 w 61136"/>
              <a:gd name="connsiteY24" fmla="*/ 6541 h 79797"/>
              <a:gd name="connsiteX25" fmla="*/ 3945 w 61136"/>
              <a:gd name="connsiteY25" fmla="*/ 6541 h 79797"/>
              <a:gd name="connsiteX26" fmla="*/ 658 w 61136"/>
              <a:gd name="connsiteY26" fmla="*/ 6541 h 79797"/>
              <a:gd name="connsiteX27" fmla="*/ 0 w 61136"/>
              <a:gd name="connsiteY27" fmla="*/ 2616 h 79797"/>
              <a:gd name="connsiteX28" fmla="*/ 7231 w 61136"/>
              <a:gd name="connsiteY28" fmla="*/ 1308 h 79797"/>
              <a:gd name="connsiteX29" fmla="*/ 13148 w 61136"/>
              <a:gd name="connsiteY29" fmla="*/ 654 h 79797"/>
              <a:gd name="connsiteX30" fmla="*/ 17092 w 61136"/>
              <a:gd name="connsiteY30" fmla="*/ 0 h 79797"/>
              <a:gd name="connsiteX31" fmla="*/ 19064 w 61136"/>
              <a:gd name="connsiteY31" fmla="*/ 0 h 79797"/>
              <a:gd name="connsiteX32" fmla="*/ 21036 w 61136"/>
              <a:gd name="connsiteY32" fmla="*/ 1962 h 79797"/>
              <a:gd name="connsiteX33" fmla="*/ 21036 w 61136"/>
              <a:gd name="connsiteY33" fmla="*/ 69986 h 7979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61136" h="79797">
                <a:moveTo>
                  <a:pt x="24323" y="69986"/>
                </a:moveTo>
                <a:cubicBezTo>
                  <a:pt x="24323" y="71294"/>
                  <a:pt x="24323" y="71948"/>
                  <a:pt x="24323" y="72602"/>
                </a:cubicBezTo>
                <a:cubicBezTo>
                  <a:pt x="24323" y="73256"/>
                  <a:pt x="24323" y="73910"/>
                  <a:pt x="24980" y="73910"/>
                </a:cubicBezTo>
                <a:cubicBezTo>
                  <a:pt x="24980" y="74564"/>
                  <a:pt x="25638" y="74564"/>
                  <a:pt x="26295" y="74564"/>
                </a:cubicBezTo>
                <a:cubicBezTo>
                  <a:pt x="26953" y="74564"/>
                  <a:pt x="27610" y="74564"/>
                  <a:pt x="28925" y="74564"/>
                </a:cubicBezTo>
                <a:lnTo>
                  <a:pt x="35499" y="74564"/>
                </a:lnTo>
                <a:cubicBezTo>
                  <a:pt x="38785" y="74564"/>
                  <a:pt x="42072" y="74564"/>
                  <a:pt x="44044" y="74564"/>
                </a:cubicBezTo>
                <a:cubicBezTo>
                  <a:pt x="46017" y="74564"/>
                  <a:pt x="47989" y="73910"/>
                  <a:pt x="49961" y="72602"/>
                </a:cubicBezTo>
                <a:cubicBezTo>
                  <a:pt x="51275" y="71948"/>
                  <a:pt x="53248" y="69986"/>
                  <a:pt x="53905" y="68023"/>
                </a:cubicBezTo>
                <a:cubicBezTo>
                  <a:pt x="55220" y="66061"/>
                  <a:pt x="56535" y="63445"/>
                  <a:pt x="57849" y="60175"/>
                </a:cubicBezTo>
                <a:lnTo>
                  <a:pt x="61136" y="60829"/>
                </a:lnTo>
                <a:cubicBezTo>
                  <a:pt x="61136" y="60829"/>
                  <a:pt x="61136" y="62137"/>
                  <a:pt x="60479" y="63445"/>
                </a:cubicBezTo>
                <a:cubicBezTo>
                  <a:pt x="60479" y="64753"/>
                  <a:pt x="59822" y="66061"/>
                  <a:pt x="59822" y="68023"/>
                </a:cubicBezTo>
                <a:cubicBezTo>
                  <a:pt x="59164" y="69986"/>
                  <a:pt x="59164" y="71294"/>
                  <a:pt x="58507" y="73256"/>
                </a:cubicBezTo>
                <a:cubicBezTo>
                  <a:pt x="57849" y="75218"/>
                  <a:pt x="57849" y="76527"/>
                  <a:pt x="57192" y="77835"/>
                </a:cubicBezTo>
                <a:cubicBezTo>
                  <a:pt x="56535" y="79143"/>
                  <a:pt x="55220" y="79797"/>
                  <a:pt x="53905" y="79797"/>
                </a:cubicBezTo>
                <a:cubicBezTo>
                  <a:pt x="50618" y="79797"/>
                  <a:pt x="46674" y="79797"/>
                  <a:pt x="41415" y="79797"/>
                </a:cubicBezTo>
                <a:cubicBezTo>
                  <a:pt x="36156" y="79797"/>
                  <a:pt x="30240" y="79797"/>
                  <a:pt x="23008" y="79797"/>
                </a:cubicBezTo>
                <a:lnTo>
                  <a:pt x="11833" y="79797"/>
                </a:lnTo>
                <a:cubicBezTo>
                  <a:pt x="11176" y="79797"/>
                  <a:pt x="10518" y="79797"/>
                  <a:pt x="10518" y="79143"/>
                </a:cubicBezTo>
                <a:cubicBezTo>
                  <a:pt x="10518" y="78489"/>
                  <a:pt x="9861" y="78489"/>
                  <a:pt x="9861" y="77835"/>
                </a:cubicBezTo>
                <a:lnTo>
                  <a:pt x="9861" y="12427"/>
                </a:lnTo>
                <a:cubicBezTo>
                  <a:pt x="9861" y="11119"/>
                  <a:pt x="9861" y="10465"/>
                  <a:pt x="9203" y="9157"/>
                </a:cubicBezTo>
                <a:cubicBezTo>
                  <a:pt x="9203" y="8503"/>
                  <a:pt x="8546" y="7849"/>
                  <a:pt x="7889" y="7195"/>
                </a:cubicBezTo>
                <a:cubicBezTo>
                  <a:pt x="7231" y="6541"/>
                  <a:pt x="6574" y="6541"/>
                  <a:pt x="5917" y="6541"/>
                </a:cubicBezTo>
                <a:cubicBezTo>
                  <a:pt x="5259" y="6541"/>
                  <a:pt x="4602" y="6541"/>
                  <a:pt x="3945" y="6541"/>
                </a:cubicBezTo>
                <a:cubicBezTo>
                  <a:pt x="2630" y="6541"/>
                  <a:pt x="1972" y="6541"/>
                  <a:pt x="658" y="6541"/>
                </a:cubicBezTo>
                <a:lnTo>
                  <a:pt x="0" y="2616"/>
                </a:lnTo>
                <a:cubicBezTo>
                  <a:pt x="2630" y="1962"/>
                  <a:pt x="4602" y="1962"/>
                  <a:pt x="7231" y="1308"/>
                </a:cubicBezTo>
                <a:cubicBezTo>
                  <a:pt x="9203" y="1308"/>
                  <a:pt x="11176" y="654"/>
                  <a:pt x="13148" y="654"/>
                </a:cubicBezTo>
                <a:cubicBezTo>
                  <a:pt x="15120" y="654"/>
                  <a:pt x="16434" y="654"/>
                  <a:pt x="17092" y="0"/>
                </a:cubicBezTo>
                <a:cubicBezTo>
                  <a:pt x="18407" y="0"/>
                  <a:pt x="19064" y="0"/>
                  <a:pt x="19064" y="0"/>
                </a:cubicBezTo>
                <a:cubicBezTo>
                  <a:pt x="20379" y="0"/>
                  <a:pt x="21036" y="654"/>
                  <a:pt x="21036" y="1962"/>
                </a:cubicBezTo>
                <a:lnTo>
                  <a:pt x="21036" y="69986"/>
                </a:lnTo>
                <a:close/>
              </a:path>
            </a:pathLst>
          </a:custGeom>
          <a:solidFill>
            <a:srgbClr val="FFFFFF"/>
          </a:solidFill>
          <a:ln w="6241" cap="flat">
            <a:noFill/>
            <a:prstDash val="solid"/>
            <a:miter/>
          </a:ln>
        </xdr:spPr>
        <xdr:txBody>
          <a:bodyPr rtlCol="0" anchor="ctr"/>
          <a:lstStyle/>
          <a:p>
            <a:endParaRPr lang="en-US"/>
          </a:p>
        </xdr:txBody>
      </xdr:sp>
      <xdr:sp macro="" textlink="">
        <xdr:nvSpPr>
          <xdr:cNvPr id="988" name="Freeform 987">
            <a:extLst>
              <a:ext uri="{FF2B5EF4-FFF2-40B4-BE49-F238E27FC236}">
                <a16:creationId xmlns:a16="http://schemas.microsoft.com/office/drawing/2014/main" id="{00000000-0008-0000-0100-0000DC030000}"/>
              </a:ext>
            </a:extLst>
          </xdr:cNvPr>
          <xdr:cNvSpPr/>
        </xdr:nvSpPr>
        <xdr:spPr>
          <a:xfrm>
            <a:off x="4932597" y="8027838"/>
            <a:ext cx="72968" cy="81759"/>
          </a:xfrm>
          <a:custGeom>
            <a:avLst/>
            <a:gdLst>
              <a:gd name="connsiteX0" fmla="*/ 19064 w 72968"/>
              <a:gd name="connsiteY0" fmla="*/ 52980 h 81759"/>
              <a:gd name="connsiteX1" fmla="*/ 8546 w 72968"/>
              <a:gd name="connsiteY1" fmla="*/ 81105 h 81759"/>
              <a:gd name="connsiteX2" fmla="*/ 7231 w 72968"/>
              <a:gd name="connsiteY2" fmla="*/ 81759 h 81759"/>
              <a:gd name="connsiteX3" fmla="*/ 4602 w 72968"/>
              <a:gd name="connsiteY3" fmla="*/ 81759 h 81759"/>
              <a:gd name="connsiteX4" fmla="*/ 1315 w 72968"/>
              <a:gd name="connsiteY4" fmla="*/ 81759 h 81759"/>
              <a:gd name="connsiteX5" fmla="*/ 0 w 72968"/>
              <a:gd name="connsiteY5" fmla="*/ 81105 h 81759"/>
              <a:gd name="connsiteX6" fmla="*/ 0 w 72968"/>
              <a:gd name="connsiteY6" fmla="*/ 80451 h 81759"/>
              <a:gd name="connsiteX7" fmla="*/ 30897 w 72968"/>
              <a:gd name="connsiteY7" fmla="*/ 6541 h 81759"/>
              <a:gd name="connsiteX8" fmla="*/ 29582 w 72968"/>
              <a:gd name="connsiteY8" fmla="*/ 2616 h 81759"/>
              <a:gd name="connsiteX9" fmla="*/ 29582 w 72968"/>
              <a:gd name="connsiteY9" fmla="*/ 1963 h 81759"/>
              <a:gd name="connsiteX10" fmla="*/ 30897 w 72968"/>
              <a:gd name="connsiteY10" fmla="*/ 654 h 81759"/>
              <a:gd name="connsiteX11" fmla="*/ 33526 w 72968"/>
              <a:gd name="connsiteY11" fmla="*/ 0 h 81759"/>
              <a:gd name="connsiteX12" fmla="*/ 36156 w 72968"/>
              <a:gd name="connsiteY12" fmla="*/ 0 h 81759"/>
              <a:gd name="connsiteX13" fmla="*/ 38785 w 72968"/>
              <a:gd name="connsiteY13" fmla="*/ 0 h 81759"/>
              <a:gd name="connsiteX14" fmla="*/ 40758 w 72968"/>
              <a:gd name="connsiteY14" fmla="*/ 0 h 81759"/>
              <a:gd name="connsiteX15" fmla="*/ 42730 w 72968"/>
              <a:gd name="connsiteY15" fmla="*/ 1308 h 81759"/>
              <a:gd name="connsiteX16" fmla="*/ 72969 w 72968"/>
              <a:gd name="connsiteY16" fmla="*/ 78489 h 81759"/>
              <a:gd name="connsiteX17" fmla="*/ 72969 w 72968"/>
              <a:gd name="connsiteY17" fmla="*/ 79143 h 81759"/>
              <a:gd name="connsiteX18" fmla="*/ 71654 w 72968"/>
              <a:gd name="connsiteY18" fmla="*/ 80451 h 81759"/>
              <a:gd name="connsiteX19" fmla="*/ 69025 w 72968"/>
              <a:gd name="connsiteY19" fmla="*/ 81105 h 81759"/>
              <a:gd name="connsiteX20" fmla="*/ 65738 w 72968"/>
              <a:gd name="connsiteY20" fmla="*/ 81105 h 81759"/>
              <a:gd name="connsiteX21" fmla="*/ 63108 w 72968"/>
              <a:gd name="connsiteY21" fmla="*/ 81105 h 81759"/>
              <a:gd name="connsiteX22" fmla="*/ 61136 w 72968"/>
              <a:gd name="connsiteY22" fmla="*/ 81105 h 81759"/>
              <a:gd name="connsiteX23" fmla="*/ 59821 w 72968"/>
              <a:gd name="connsiteY23" fmla="*/ 79797 h 81759"/>
              <a:gd name="connsiteX24" fmla="*/ 48646 w 72968"/>
              <a:gd name="connsiteY24" fmla="*/ 51672 h 81759"/>
              <a:gd name="connsiteX25" fmla="*/ 19064 w 72968"/>
              <a:gd name="connsiteY25" fmla="*/ 52980 h 81759"/>
              <a:gd name="connsiteX26" fmla="*/ 21036 w 72968"/>
              <a:gd name="connsiteY26" fmla="*/ 47093 h 81759"/>
              <a:gd name="connsiteX27" fmla="*/ 46017 w 72968"/>
              <a:gd name="connsiteY27" fmla="*/ 47093 h 81759"/>
              <a:gd name="connsiteX28" fmla="*/ 33526 w 72968"/>
              <a:gd name="connsiteY28" fmla="*/ 13736 h 81759"/>
              <a:gd name="connsiteX29" fmla="*/ 21036 w 72968"/>
              <a:gd name="connsiteY29" fmla="*/ 47093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72968" h="81759">
                <a:moveTo>
                  <a:pt x="19064" y="52980"/>
                </a:moveTo>
                <a:lnTo>
                  <a:pt x="8546" y="81105"/>
                </a:lnTo>
                <a:cubicBezTo>
                  <a:pt x="8546" y="81759"/>
                  <a:pt x="7889" y="81759"/>
                  <a:pt x="7231" y="81759"/>
                </a:cubicBezTo>
                <a:cubicBezTo>
                  <a:pt x="6574" y="81759"/>
                  <a:pt x="5259" y="81759"/>
                  <a:pt x="4602" y="81759"/>
                </a:cubicBezTo>
                <a:cubicBezTo>
                  <a:pt x="3287" y="81759"/>
                  <a:pt x="2630" y="81759"/>
                  <a:pt x="1315" y="81759"/>
                </a:cubicBezTo>
                <a:cubicBezTo>
                  <a:pt x="657" y="81759"/>
                  <a:pt x="0" y="81759"/>
                  <a:pt x="0" y="81105"/>
                </a:cubicBezTo>
                <a:cubicBezTo>
                  <a:pt x="0" y="81105"/>
                  <a:pt x="0" y="81105"/>
                  <a:pt x="0" y="80451"/>
                </a:cubicBezTo>
                <a:lnTo>
                  <a:pt x="30897" y="6541"/>
                </a:lnTo>
                <a:lnTo>
                  <a:pt x="29582" y="2616"/>
                </a:lnTo>
                <a:cubicBezTo>
                  <a:pt x="29582" y="1963"/>
                  <a:pt x="29582" y="1963"/>
                  <a:pt x="29582" y="1963"/>
                </a:cubicBezTo>
                <a:cubicBezTo>
                  <a:pt x="29582" y="1308"/>
                  <a:pt x="30239" y="654"/>
                  <a:pt x="30897" y="654"/>
                </a:cubicBezTo>
                <a:cubicBezTo>
                  <a:pt x="31554" y="654"/>
                  <a:pt x="32212" y="654"/>
                  <a:pt x="33526" y="0"/>
                </a:cubicBezTo>
                <a:cubicBezTo>
                  <a:pt x="34184" y="0"/>
                  <a:pt x="35499" y="0"/>
                  <a:pt x="36156" y="0"/>
                </a:cubicBezTo>
                <a:cubicBezTo>
                  <a:pt x="36813" y="0"/>
                  <a:pt x="38128" y="0"/>
                  <a:pt x="38785" y="0"/>
                </a:cubicBezTo>
                <a:cubicBezTo>
                  <a:pt x="39443" y="0"/>
                  <a:pt x="40100" y="0"/>
                  <a:pt x="40758" y="0"/>
                </a:cubicBezTo>
                <a:cubicBezTo>
                  <a:pt x="41415" y="0"/>
                  <a:pt x="42072" y="654"/>
                  <a:pt x="42730" y="1308"/>
                </a:cubicBezTo>
                <a:lnTo>
                  <a:pt x="72969" y="78489"/>
                </a:lnTo>
                <a:cubicBezTo>
                  <a:pt x="72969" y="79143"/>
                  <a:pt x="72969" y="79143"/>
                  <a:pt x="72969" y="79143"/>
                </a:cubicBezTo>
                <a:cubicBezTo>
                  <a:pt x="72969" y="79797"/>
                  <a:pt x="72312" y="80451"/>
                  <a:pt x="71654" y="80451"/>
                </a:cubicBezTo>
                <a:cubicBezTo>
                  <a:pt x="70997" y="80451"/>
                  <a:pt x="69682" y="80451"/>
                  <a:pt x="69025" y="81105"/>
                </a:cubicBezTo>
                <a:cubicBezTo>
                  <a:pt x="67710" y="81105"/>
                  <a:pt x="67053" y="81105"/>
                  <a:pt x="65738" y="81105"/>
                </a:cubicBezTo>
                <a:cubicBezTo>
                  <a:pt x="65081" y="81105"/>
                  <a:pt x="63766" y="81105"/>
                  <a:pt x="63108" y="81105"/>
                </a:cubicBezTo>
                <a:cubicBezTo>
                  <a:pt x="62451" y="81105"/>
                  <a:pt x="61794" y="81105"/>
                  <a:pt x="61136" y="81105"/>
                </a:cubicBezTo>
                <a:cubicBezTo>
                  <a:pt x="60479" y="81105"/>
                  <a:pt x="59821" y="80451"/>
                  <a:pt x="59821" y="79797"/>
                </a:cubicBezTo>
                <a:lnTo>
                  <a:pt x="48646" y="51672"/>
                </a:lnTo>
                <a:lnTo>
                  <a:pt x="19064" y="52980"/>
                </a:lnTo>
                <a:close/>
                <a:moveTo>
                  <a:pt x="21036" y="47093"/>
                </a:moveTo>
                <a:lnTo>
                  <a:pt x="46017" y="47093"/>
                </a:lnTo>
                <a:lnTo>
                  <a:pt x="33526" y="13736"/>
                </a:lnTo>
                <a:lnTo>
                  <a:pt x="21036" y="47093"/>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8</xdr:col>
      <xdr:colOff>787460</xdr:colOff>
      <xdr:row>29</xdr:row>
      <xdr:rowOff>1231825</xdr:rowOff>
    </xdr:from>
    <xdr:to>
      <xdr:col>8</xdr:col>
      <xdr:colOff>923537</xdr:colOff>
      <xdr:row>29</xdr:row>
      <xdr:rowOff>1314238</xdr:rowOff>
    </xdr:to>
    <xdr:grpSp>
      <xdr:nvGrpSpPr>
        <xdr:cNvPr id="989" name="Graphic 1">
          <a:extLst>
            <a:ext uri="{FF2B5EF4-FFF2-40B4-BE49-F238E27FC236}">
              <a16:creationId xmlns:a16="http://schemas.microsoft.com/office/drawing/2014/main" id="{00000000-0008-0000-0100-0000DD030000}"/>
            </a:ext>
          </a:extLst>
        </xdr:cNvPr>
        <xdr:cNvGrpSpPr/>
      </xdr:nvGrpSpPr>
      <xdr:grpSpPr>
        <a:xfrm>
          <a:off x="5407085" y="7242100"/>
          <a:ext cx="136077" cy="82413"/>
          <a:chOff x="5067360" y="5689525"/>
          <a:chExt cx="136077" cy="82413"/>
        </a:xfrm>
        <a:solidFill>
          <a:srgbClr val="FFFFFF"/>
        </a:solidFill>
      </xdr:grpSpPr>
      <xdr:sp macro="" textlink="">
        <xdr:nvSpPr>
          <xdr:cNvPr id="990" name="Freeform 989">
            <a:extLst>
              <a:ext uri="{FF2B5EF4-FFF2-40B4-BE49-F238E27FC236}">
                <a16:creationId xmlns:a16="http://schemas.microsoft.com/office/drawing/2014/main" id="{00000000-0008-0000-0100-0000DE030000}"/>
              </a:ext>
            </a:extLst>
          </xdr:cNvPr>
          <xdr:cNvSpPr/>
        </xdr:nvSpPr>
        <xdr:spPr>
          <a:xfrm>
            <a:off x="5067360" y="5689525"/>
            <a:ext cx="110439" cy="81759"/>
          </a:xfrm>
          <a:custGeom>
            <a:avLst/>
            <a:gdLst>
              <a:gd name="connsiteX0" fmla="*/ 99922 w 110439"/>
              <a:gd name="connsiteY0" fmla="*/ 5887 h 81759"/>
              <a:gd name="connsiteX1" fmla="*/ 101894 w 110439"/>
              <a:gd name="connsiteY1" fmla="*/ 3924 h 81759"/>
              <a:gd name="connsiteX2" fmla="*/ 103866 w 110439"/>
              <a:gd name="connsiteY2" fmla="*/ 3270 h 81759"/>
              <a:gd name="connsiteX3" fmla="*/ 105838 w 110439"/>
              <a:gd name="connsiteY3" fmla="*/ 3270 h 81759"/>
              <a:gd name="connsiteX4" fmla="*/ 107810 w 110439"/>
              <a:gd name="connsiteY4" fmla="*/ 3270 h 81759"/>
              <a:gd name="connsiteX5" fmla="*/ 109125 w 110439"/>
              <a:gd name="connsiteY5" fmla="*/ 3270 h 81759"/>
              <a:gd name="connsiteX6" fmla="*/ 110440 w 110439"/>
              <a:gd name="connsiteY6" fmla="*/ 3924 h 81759"/>
              <a:gd name="connsiteX7" fmla="*/ 110440 w 110439"/>
              <a:gd name="connsiteY7" fmla="*/ 5233 h 81759"/>
              <a:gd name="connsiteX8" fmla="*/ 82830 w 110439"/>
              <a:gd name="connsiteY8" fmla="*/ 81105 h 81759"/>
              <a:gd name="connsiteX9" fmla="*/ 82172 w 110439"/>
              <a:gd name="connsiteY9" fmla="*/ 81759 h 81759"/>
              <a:gd name="connsiteX10" fmla="*/ 81515 w 110439"/>
              <a:gd name="connsiteY10" fmla="*/ 81759 h 81759"/>
              <a:gd name="connsiteX11" fmla="*/ 80200 w 110439"/>
              <a:gd name="connsiteY11" fmla="*/ 81759 h 81759"/>
              <a:gd name="connsiteX12" fmla="*/ 78228 w 110439"/>
              <a:gd name="connsiteY12" fmla="*/ 81759 h 81759"/>
              <a:gd name="connsiteX13" fmla="*/ 76256 w 110439"/>
              <a:gd name="connsiteY13" fmla="*/ 81759 h 81759"/>
              <a:gd name="connsiteX14" fmla="*/ 74941 w 110439"/>
              <a:gd name="connsiteY14" fmla="*/ 81759 h 81759"/>
              <a:gd name="connsiteX15" fmla="*/ 74284 w 110439"/>
              <a:gd name="connsiteY15" fmla="*/ 81759 h 81759"/>
              <a:gd name="connsiteX16" fmla="*/ 73626 w 110439"/>
              <a:gd name="connsiteY16" fmla="*/ 81105 h 81759"/>
              <a:gd name="connsiteX17" fmla="*/ 57849 w 110439"/>
              <a:gd name="connsiteY17" fmla="*/ 32050 h 81759"/>
              <a:gd name="connsiteX18" fmla="*/ 40758 w 110439"/>
              <a:gd name="connsiteY18" fmla="*/ 80451 h 81759"/>
              <a:gd name="connsiteX19" fmla="*/ 40100 w 110439"/>
              <a:gd name="connsiteY19" fmla="*/ 81105 h 81759"/>
              <a:gd name="connsiteX20" fmla="*/ 39443 w 110439"/>
              <a:gd name="connsiteY20" fmla="*/ 81105 h 81759"/>
              <a:gd name="connsiteX21" fmla="*/ 38128 w 110439"/>
              <a:gd name="connsiteY21" fmla="*/ 81105 h 81759"/>
              <a:gd name="connsiteX22" fmla="*/ 36156 w 110439"/>
              <a:gd name="connsiteY22" fmla="*/ 81105 h 81759"/>
              <a:gd name="connsiteX23" fmla="*/ 34184 w 110439"/>
              <a:gd name="connsiteY23" fmla="*/ 81105 h 81759"/>
              <a:gd name="connsiteX24" fmla="*/ 32869 w 110439"/>
              <a:gd name="connsiteY24" fmla="*/ 81105 h 81759"/>
              <a:gd name="connsiteX25" fmla="*/ 32212 w 110439"/>
              <a:gd name="connsiteY25" fmla="*/ 81105 h 81759"/>
              <a:gd name="connsiteX26" fmla="*/ 31554 w 110439"/>
              <a:gd name="connsiteY26" fmla="*/ 80451 h 81759"/>
              <a:gd name="connsiteX27" fmla="*/ 9861 w 110439"/>
              <a:gd name="connsiteY27" fmla="*/ 12427 h 81759"/>
              <a:gd name="connsiteX28" fmla="*/ 7231 w 110439"/>
              <a:gd name="connsiteY28" fmla="*/ 7849 h 81759"/>
              <a:gd name="connsiteX29" fmla="*/ 3287 w 110439"/>
              <a:gd name="connsiteY29" fmla="*/ 6541 h 81759"/>
              <a:gd name="connsiteX30" fmla="*/ 1972 w 110439"/>
              <a:gd name="connsiteY30" fmla="*/ 6541 h 81759"/>
              <a:gd name="connsiteX31" fmla="*/ 657 w 110439"/>
              <a:gd name="connsiteY31" fmla="*/ 6541 h 81759"/>
              <a:gd name="connsiteX32" fmla="*/ 0 w 110439"/>
              <a:gd name="connsiteY32" fmla="*/ 2616 h 81759"/>
              <a:gd name="connsiteX33" fmla="*/ 5917 w 110439"/>
              <a:gd name="connsiteY33" fmla="*/ 1308 h 81759"/>
              <a:gd name="connsiteX34" fmla="*/ 11176 w 110439"/>
              <a:gd name="connsiteY34" fmla="*/ 654 h 81759"/>
              <a:gd name="connsiteX35" fmla="*/ 15120 w 110439"/>
              <a:gd name="connsiteY35" fmla="*/ 0 h 81759"/>
              <a:gd name="connsiteX36" fmla="*/ 17092 w 110439"/>
              <a:gd name="connsiteY36" fmla="*/ 0 h 81759"/>
              <a:gd name="connsiteX37" fmla="*/ 18407 w 110439"/>
              <a:gd name="connsiteY37" fmla="*/ 654 h 81759"/>
              <a:gd name="connsiteX38" fmla="*/ 19064 w 110439"/>
              <a:gd name="connsiteY38" fmla="*/ 2616 h 81759"/>
              <a:gd name="connsiteX39" fmla="*/ 38785 w 110439"/>
              <a:gd name="connsiteY39" fmla="*/ 64753 h 81759"/>
              <a:gd name="connsiteX40" fmla="*/ 38785 w 110439"/>
              <a:gd name="connsiteY40" fmla="*/ 64753 h 81759"/>
              <a:gd name="connsiteX41" fmla="*/ 53248 w 110439"/>
              <a:gd name="connsiteY41" fmla="*/ 20276 h 81759"/>
              <a:gd name="connsiteX42" fmla="*/ 47989 w 110439"/>
              <a:gd name="connsiteY42" fmla="*/ 3270 h 81759"/>
              <a:gd name="connsiteX43" fmla="*/ 47989 w 110439"/>
              <a:gd name="connsiteY43" fmla="*/ 1962 h 81759"/>
              <a:gd name="connsiteX44" fmla="*/ 48646 w 110439"/>
              <a:gd name="connsiteY44" fmla="*/ 1308 h 81759"/>
              <a:gd name="connsiteX45" fmla="*/ 53905 w 110439"/>
              <a:gd name="connsiteY45" fmla="*/ 654 h 81759"/>
              <a:gd name="connsiteX46" fmla="*/ 58507 w 110439"/>
              <a:gd name="connsiteY46" fmla="*/ 654 h 81759"/>
              <a:gd name="connsiteX47" fmla="*/ 59821 w 110439"/>
              <a:gd name="connsiteY47" fmla="*/ 1308 h 81759"/>
              <a:gd name="connsiteX48" fmla="*/ 60479 w 110439"/>
              <a:gd name="connsiteY48" fmla="*/ 2616 h 81759"/>
              <a:gd name="connsiteX49" fmla="*/ 80857 w 110439"/>
              <a:gd name="connsiteY49" fmla="*/ 66061 h 81759"/>
              <a:gd name="connsiteX50" fmla="*/ 80857 w 110439"/>
              <a:gd name="connsiteY50" fmla="*/ 66061 h 81759"/>
              <a:gd name="connsiteX51" fmla="*/ 99922 w 110439"/>
              <a:gd name="connsiteY51" fmla="*/ 5887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Lst>
            <a:rect l="l" t="t" r="r" b="b"/>
            <a:pathLst>
              <a:path w="110439" h="81759">
                <a:moveTo>
                  <a:pt x="99922" y="5887"/>
                </a:moveTo>
                <a:cubicBezTo>
                  <a:pt x="99922" y="4578"/>
                  <a:pt x="101236" y="3924"/>
                  <a:pt x="101894" y="3924"/>
                </a:cubicBezTo>
                <a:cubicBezTo>
                  <a:pt x="102551" y="3924"/>
                  <a:pt x="103209" y="3924"/>
                  <a:pt x="103866" y="3270"/>
                </a:cubicBezTo>
                <a:cubicBezTo>
                  <a:pt x="104523" y="3270"/>
                  <a:pt x="105181" y="3270"/>
                  <a:pt x="105838" y="3270"/>
                </a:cubicBezTo>
                <a:cubicBezTo>
                  <a:pt x="106495" y="3270"/>
                  <a:pt x="107153" y="3270"/>
                  <a:pt x="107810" y="3270"/>
                </a:cubicBezTo>
                <a:cubicBezTo>
                  <a:pt x="108467" y="3270"/>
                  <a:pt x="109125" y="3270"/>
                  <a:pt x="109125" y="3270"/>
                </a:cubicBezTo>
                <a:cubicBezTo>
                  <a:pt x="109782" y="3270"/>
                  <a:pt x="110440" y="3270"/>
                  <a:pt x="110440" y="3924"/>
                </a:cubicBezTo>
                <a:cubicBezTo>
                  <a:pt x="110440" y="4578"/>
                  <a:pt x="110440" y="4578"/>
                  <a:pt x="110440" y="5233"/>
                </a:cubicBezTo>
                <a:lnTo>
                  <a:pt x="82830" y="81105"/>
                </a:lnTo>
                <a:cubicBezTo>
                  <a:pt x="82830" y="81759"/>
                  <a:pt x="82172" y="81759"/>
                  <a:pt x="82172" y="81759"/>
                </a:cubicBezTo>
                <a:cubicBezTo>
                  <a:pt x="82172" y="81759"/>
                  <a:pt x="81515" y="81759"/>
                  <a:pt x="81515" y="81759"/>
                </a:cubicBezTo>
                <a:cubicBezTo>
                  <a:pt x="80857" y="81759"/>
                  <a:pt x="80857" y="81759"/>
                  <a:pt x="80200" y="81759"/>
                </a:cubicBezTo>
                <a:cubicBezTo>
                  <a:pt x="79543" y="81759"/>
                  <a:pt x="78885" y="81759"/>
                  <a:pt x="78228" y="81759"/>
                </a:cubicBezTo>
                <a:cubicBezTo>
                  <a:pt x="77571" y="81759"/>
                  <a:pt x="76913" y="81759"/>
                  <a:pt x="76256" y="81759"/>
                </a:cubicBezTo>
                <a:cubicBezTo>
                  <a:pt x="75599" y="81759"/>
                  <a:pt x="74941" y="81759"/>
                  <a:pt x="74941" y="81759"/>
                </a:cubicBezTo>
                <a:cubicBezTo>
                  <a:pt x="74941" y="81759"/>
                  <a:pt x="74284" y="81759"/>
                  <a:pt x="74284" y="81759"/>
                </a:cubicBezTo>
                <a:cubicBezTo>
                  <a:pt x="74284" y="81759"/>
                  <a:pt x="73626" y="81105"/>
                  <a:pt x="73626" y="81105"/>
                </a:cubicBezTo>
                <a:lnTo>
                  <a:pt x="57849" y="32050"/>
                </a:lnTo>
                <a:lnTo>
                  <a:pt x="40758" y="80451"/>
                </a:lnTo>
                <a:cubicBezTo>
                  <a:pt x="40758" y="81105"/>
                  <a:pt x="40100" y="81105"/>
                  <a:pt x="40100" y="81105"/>
                </a:cubicBezTo>
                <a:cubicBezTo>
                  <a:pt x="40100" y="81105"/>
                  <a:pt x="39443" y="81105"/>
                  <a:pt x="39443" y="81105"/>
                </a:cubicBezTo>
                <a:cubicBezTo>
                  <a:pt x="38785" y="81105"/>
                  <a:pt x="38785" y="81105"/>
                  <a:pt x="38128" y="81105"/>
                </a:cubicBezTo>
                <a:cubicBezTo>
                  <a:pt x="37471" y="81105"/>
                  <a:pt x="36813" y="81105"/>
                  <a:pt x="36156" y="81105"/>
                </a:cubicBezTo>
                <a:cubicBezTo>
                  <a:pt x="35499" y="81105"/>
                  <a:pt x="34841" y="81105"/>
                  <a:pt x="34184" y="81105"/>
                </a:cubicBezTo>
                <a:cubicBezTo>
                  <a:pt x="33526" y="81105"/>
                  <a:pt x="32869" y="81105"/>
                  <a:pt x="32869" y="81105"/>
                </a:cubicBezTo>
                <a:cubicBezTo>
                  <a:pt x="32869" y="81105"/>
                  <a:pt x="32212" y="81105"/>
                  <a:pt x="32212" y="81105"/>
                </a:cubicBezTo>
                <a:cubicBezTo>
                  <a:pt x="32212" y="81105"/>
                  <a:pt x="31554" y="80451"/>
                  <a:pt x="31554" y="80451"/>
                </a:cubicBezTo>
                <a:lnTo>
                  <a:pt x="9861" y="12427"/>
                </a:lnTo>
                <a:cubicBezTo>
                  <a:pt x="9203" y="10465"/>
                  <a:pt x="7889" y="9157"/>
                  <a:pt x="7231" y="7849"/>
                </a:cubicBezTo>
                <a:cubicBezTo>
                  <a:pt x="5917" y="7195"/>
                  <a:pt x="4602" y="6541"/>
                  <a:pt x="3287" y="6541"/>
                </a:cubicBezTo>
                <a:cubicBezTo>
                  <a:pt x="2630" y="6541"/>
                  <a:pt x="2630" y="6541"/>
                  <a:pt x="1972" y="6541"/>
                </a:cubicBezTo>
                <a:cubicBezTo>
                  <a:pt x="1315" y="6541"/>
                  <a:pt x="1315" y="6541"/>
                  <a:pt x="657" y="6541"/>
                </a:cubicBezTo>
                <a:lnTo>
                  <a:pt x="0" y="2616"/>
                </a:lnTo>
                <a:cubicBezTo>
                  <a:pt x="1972" y="1962"/>
                  <a:pt x="3944" y="1962"/>
                  <a:pt x="5917" y="1308"/>
                </a:cubicBezTo>
                <a:cubicBezTo>
                  <a:pt x="7889" y="1308"/>
                  <a:pt x="9861" y="654"/>
                  <a:pt x="11176" y="654"/>
                </a:cubicBezTo>
                <a:cubicBezTo>
                  <a:pt x="13148" y="654"/>
                  <a:pt x="14462" y="0"/>
                  <a:pt x="15120" y="0"/>
                </a:cubicBezTo>
                <a:cubicBezTo>
                  <a:pt x="16434" y="0"/>
                  <a:pt x="17092" y="0"/>
                  <a:pt x="17092" y="0"/>
                </a:cubicBezTo>
                <a:cubicBezTo>
                  <a:pt x="17749" y="0"/>
                  <a:pt x="18407" y="0"/>
                  <a:pt x="18407" y="654"/>
                </a:cubicBezTo>
                <a:cubicBezTo>
                  <a:pt x="19064" y="1308"/>
                  <a:pt x="19064" y="1962"/>
                  <a:pt x="19064" y="2616"/>
                </a:cubicBezTo>
                <a:lnTo>
                  <a:pt x="38785" y="64753"/>
                </a:lnTo>
                <a:lnTo>
                  <a:pt x="38785" y="64753"/>
                </a:lnTo>
                <a:lnTo>
                  <a:pt x="53248" y="20276"/>
                </a:lnTo>
                <a:lnTo>
                  <a:pt x="47989" y="3270"/>
                </a:lnTo>
                <a:cubicBezTo>
                  <a:pt x="47989" y="2616"/>
                  <a:pt x="47989" y="2616"/>
                  <a:pt x="47989" y="1962"/>
                </a:cubicBezTo>
                <a:cubicBezTo>
                  <a:pt x="47989" y="1308"/>
                  <a:pt x="48646" y="1308"/>
                  <a:pt x="48646" y="1308"/>
                </a:cubicBezTo>
                <a:cubicBezTo>
                  <a:pt x="49961" y="1308"/>
                  <a:pt x="51933" y="654"/>
                  <a:pt x="53905" y="654"/>
                </a:cubicBezTo>
                <a:cubicBezTo>
                  <a:pt x="55877" y="654"/>
                  <a:pt x="57192" y="654"/>
                  <a:pt x="58507" y="654"/>
                </a:cubicBezTo>
                <a:cubicBezTo>
                  <a:pt x="59164" y="654"/>
                  <a:pt x="59821" y="654"/>
                  <a:pt x="59821" y="1308"/>
                </a:cubicBezTo>
                <a:cubicBezTo>
                  <a:pt x="59821" y="1308"/>
                  <a:pt x="60479" y="1962"/>
                  <a:pt x="60479" y="2616"/>
                </a:cubicBezTo>
                <a:lnTo>
                  <a:pt x="80857" y="66061"/>
                </a:lnTo>
                <a:lnTo>
                  <a:pt x="80857" y="66061"/>
                </a:lnTo>
                <a:lnTo>
                  <a:pt x="99922" y="5887"/>
                </a:lnTo>
                <a:close/>
              </a:path>
            </a:pathLst>
          </a:custGeom>
          <a:solidFill>
            <a:srgbClr val="FFFFFF"/>
          </a:solidFill>
          <a:ln w="6241" cap="flat">
            <a:noFill/>
            <a:prstDash val="solid"/>
            <a:miter/>
          </a:ln>
        </xdr:spPr>
        <xdr:txBody>
          <a:bodyPr rtlCol="0" anchor="ctr"/>
          <a:lstStyle/>
          <a:p>
            <a:endParaRPr lang="en-US"/>
          </a:p>
        </xdr:txBody>
      </xdr:sp>
      <xdr:sp macro="" textlink="">
        <xdr:nvSpPr>
          <xdr:cNvPr id="991" name="Freeform 990">
            <a:extLst>
              <a:ext uri="{FF2B5EF4-FFF2-40B4-BE49-F238E27FC236}">
                <a16:creationId xmlns:a16="http://schemas.microsoft.com/office/drawing/2014/main" id="{00000000-0008-0000-0100-0000DF030000}"/>
              </a:ext>
            </a:extLst>
          </xdr:cNvPr>
          <xdr:cNvSpPr/>
        </xdr:nvSpPr>
        <xdr:spPr>
          <a:xfrm>
            <a:off x="5181744" y="5692142"/>
            <a:ext cx="21693" cy="79796"/>
          </a:xfrm>
          <a:custGeom>
            <a:avLst/>
            <a:gdLst>
              <a:gd name="connsiteX0" fmla="*/ 657 w 21693"/>
              <a:gd name="connsiteY0" fmla="*/ 2616 h 79796"/>
              <a:gd name="connsiteX1" fmla="*/ 7888 w 21693"/>
              <a:gd name="connsiteY1" fmla="*/ 1308 h 79796"/>
              <a:gd name="connsiteX2" fmla="*/ 13805 w 21693"/>
              <a:gd name="connsiteY2" fmla="*/ 654 h 79796"/>
              <a:gd name="connsiteX3" fmla="*/ 17749 w 21693"/>
              <a:gd name="connsiteY3" fmla="*/ 0 h 79796"/>
              <a:gd name="connsiteX4" fmla="*/ 19721 w 21693"/>
              <a:gd name="connsiteY4" fmla="*/ 0 h 79796"/>
              <a:gd name="connsiteX5" fmla="*/ 21693 w 21693"/>
              <a:gd name="connsiteY5" fmla="*/ 1962 h 79796"/>
              <a:gd name="connsiteX6" fmla="*/ 21693 w 21693"/>
              <a:gd name="connsiteY6" fmla="*/ 77181 h 79796"/>
              <a:gd name="connsiteX7" fmla="*/ 20379 w 21693"/>
              <a:gd name="connsiteY7" fmla="*/ 79143 h 79796"/>
              <a:gd name="connsiteX8" fmla="*/ 17749 w 21693"/>
              <a:gd name="connsiteY8" fmla="*/ 79797 h 79796"/>
              <a:gd name="connsiteX9" fmla="*/ 15120 w 21693"/>
              <a:gd name="connsiteY9" fmla="*/ 79797 h 79796"/>
              <a:gd name="connsiteX10" fmla="*/ 12490 w 21693"/>
              <a:gd name="connsiteY10" fmla="*/ 79797 h 79796"/>
              <a:gd name="connsiteX11" fmla="*/ 10518 w 21693"/>
              <a:gd name="connsiteY11" fmla="*/ 79797 h 79796"/>
              <a:gd name="connsiteX12" fmla="*/ 9203 w 21693"/>
              <a:gd name="connsiteY12" fmla="*/ 77835 h 79796"/>
              <a:gd name="connsiteX13" fmla="*/ 9203 w 21693"/>
              <a:gd name="connsiteY13" fmla="*/ 11119 h 79796"/>
              <a:gd name="connsiteX14" fmla="*/ 8546 w 21693"/>
              <a:gd name="connsiteY14" fmla="*/ 7849 h 79796"/>
              <a:gd name="connsiteX15" fmla="*/ 7231 w 21693"/>
              <a:gd name="connsiteY15" fmla="*/ 5887 h 79796"/>
              <a:gd name="connsiteX16" fmla="*/ 5259 w 21693"/>
              <a:gd name="connsiteY16" fmla="*/ 5233 h 79796"/>
              <a:gd name="connsiteX17" fmla="*/ 3287 w 21693"/>
              <a:gd name="connsiteY17" fmla="*/ 5233 h 79796"/>
              <a:gd name="connsiteX18" fmla="*/ 0 w 21693"/>
              <a:gd name="connsiteY18" fmla="*/ 5233 h 79796"/>
              <a:gd name="connsiteX19" fmla="*/ 657 w 21693"/>
              <a:gd name="connsiteY19" fmla="*/ 2616 h 7979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1693" h="79796">
                <a:moveTo>
                  <a:pt x="657" y="2616"/>
                </a:moveTo>
                <a:cubicBezTo>
                  <a:pt x="3287" y="1962"/>
                  <a:pt x="5259" y="1962"/>
                  <a:pt x="7888" y="1308"/>
                </a:cubicBezTo>
                <a:cubicBezTo>
                  <a:pt x="9861" y="1308"/>
                  <a:pt x="11833" y="654"/>
                  <a:pt x="13805" y="654"/>
                </a:cubicBezTo>
                <a:cubicBezTo>
                  <a:pt x="15777" y="654"/>
                  <a:pt x="17092" y="654"/>
                  <a:pt x="17749" y="0"/>
                </a:cubicBezTo>
                <a:cubicBezTo>
                  <a:pt x="19064" y="0"/>
                  <a:pt x="19721" y="0"/>
                  <a:pt x="19721" y="0"/>
                </a:cubicBezTo>
                <a:cubicBezTo>
                  <a:pt x="21036" y="0"/>
                  <a:pt x="21693" y="654"/>
                  <a:pt x="21693" y="1962"/>
                </a:cubicBezTo>
                <a:lnTo>
                  <a:pt x="21693" y="77181"/>
                </a:lnTo>
                <a:cubicBezTo>
                  <a:pt x="21693" y="78489"/>
                  <a:pt x="21036" y="79143"/>
                  <a:pt x="20379" y="79143"/>
                </a:cubicBezTo>
                <a:cubicBezTo>
                  <a:pt x="19721" y="79143"/>
                  <a:pt x="19064" y="79143"/>
                  <a:pt x="17749" y="79797"/>
                </a:cubicBezTo>
                <a:cubicBezTo>
                  <a:pt x="17092" y="79797"/>
                  <a:pt x="15777" y="79797"/>
                  <a:pt x="15120" y="79797"/>
                </a:cubicBezTo>
                <a:cubicBezTo>
                  <a:pt x="14462" y="79797"/>
                  <a:pt x="13148" y="79797"/>
                  <a:pt x="12490" y="79797"/>
                </a:cubicBezTo>
                <a:cubicBezTo>
                  <a:pt x="11833" y="79797"/>
                  <a:pt x="11175" y="79797"/>
                  <a:pt x="10518" y="79797"/>
                </a:cubicBezTo>
                <a:cubicBezTo>
                  <a:pt x="9203" y="79797"/>
                  <a:pt x="9203" y="79143"/>
                  <a:pt x="9203" y="77835"/>
                </a:cubicBezTo>
                <a:lnTo>
                  <a:pt x="9203" y="11119"/>
                </a:lnTo>
                <a:cubicBezTo>
                  <a:pt x="9203" y="9811"/>
                  <a:pt x="9203" y="9157"/>
                  <a:pt x="8546" y="7849"/>
                </a:cubicBezTo>
                <a:cubicBezTo>
                  <a:pt x="8546" y="7195"/>
                  <a:pt x="7888" y="6541"/>
                  <a:pt x="7231" y="5887"/>
                </a:cubicBezTo>
                <a:cubicBezTo>
                  <a:pt x="6574" y="5233"/>
                  <a:pt x="5916" y="5233"/>
                  <a:pt x="5259" y="5233"/>
                </a:cubicBezTo>
                <a:cubicBezTo>
                  <a:pt x="4601" y="5233"/>
                  <a:pt x="3944" y="5233"/>
                  <a:pt x="3287" y="5233"/>
                </a:cubicBezTo>
                <a:cubicBezTo>
                  <a:pt x="1972" y="5233"/>
                  <a:pt x="1314" y="5233"/>
                  <a:pt x="0" y="5233"/>
                </a:cubicBezTo>
                <a:lnTo>
                  <a:pt x="657" y="2616"/>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8</xdr:col>
      <xdr:colOff>901186</xdr:colOff>
      <xdr:row>29</xdr:row>
      <xdr:rowOff>1815259</xdr:rowOff>
    </xdr:from>
    <xdr:to>
      <xdr:col>10</xdr:col>
      <xdr:colOff>15976</xdr:colOff>
      <xdr:row>29</xdr:row>
      <xdr:rowOff>1896364</xdr:rowOff>
    </xdr:to>
    <xdr:grpSp>
      <xdr:nvGrpSpPr>
        <xdr:cNvPr id="992" name="Graphic 1">
          <a:extLst>
            <a:ext uri="{FF2B5EF4-FFF2-40B4-BE49-F238E27FC236}">
              <a16:creationId xmlns:a16="http://schemas.microsoft.com/office/drawing/2014/main" id="{00000000-0008-0000-0100-0000E0030000}"/>
            </a:ext>
          </a:extLst>
        </xdr:cNvPr>
        <xdr:cNvGrpSpPr/>
      </xdr:nvGrpSpPr>
      <xdr:grpSpPr>
        <a:xfrm>
          <a:off x="5520811" y="7825534"/>
          <a:ext cx="172065" cy="81105"/>
          <a:chOff x="5181086" y="6272959"/>
          <a:chExt cx="92690" cy="81105"/>
        </a:xfrm>
        <a:solidFill>
          <a:srgbClr val="FFFFFF"/>
        </a:solidFill>
      </xdr:grpSpPr>
      <xdr:sp macro="" textlink="">
        <xdr:nvSpPr>
          <xdr:cNvPr id="993" name="Freeform 992">
            <a:extLst>
              <a:ext uri="{FF2B5EF4-FFF2-40B4-BE49-F238E27FC236}">
                <a16:creationId xmlns:a16="http://schemas.microsoft.com/office/drawing/2014/main" id="{00000000-0008-0000-0100-0000E1030000}"/>
              </a:ext>
            </a:extLst>
          </xdr:cNvPr>
          <xdr:cNvSpPr/>
        </xdr:nvSpPr>
        <xdr:spPr>
          <a:xfrm>
            <a:off x="5181086" y="6274267"/>
            <a:ext cx="21693" cy="79797"/>
          </a:xfrm>
          <a:custGeom>
            <a:avLst/>
            <a:gdLst>
              <a:gd name="connsiteX0" fmla="*/ 658 w 21693"/>
              <a:gd name="connsiteY0" fmla="*/ 2616 h 79797"/>
              <a:gd name="connsiteX1" fmla="*/ 7889 w 21693"/>
              <a:gd name="connsiteY1" fmla="*/ 1308 h 79797"/>
              <a:gd name="connsiteX2" fmla="*/ 13805 w 21693"/>
              <a:gd name="connsiteY2" fmla="*/ 654 h 79797"/>
              <a:gd name="connsiteX3" fmla="*/ 17749 w 21693"/>
              <a:gd name="connsiteY3" fmla="*/ 0 h 79797"/>
              <a:gd name="connsiteX4" fmla="*/ 19721 w 21693"/>
              <a:gd name="connsiteY4" fmla="*/ 0 h 79797"/>
              <a:gd name="connsiteX5" fmla="*/ 21693 w 21693"/>
              <a:gd name="connsiteY5" fmla="*/ 1962 h 79797"/>
              <a:gd name="connsiteX6" fmla="*/ 21693 w 21693"/>
              <a:gd name="connsiteY6" fmla="*/ 77181 h 79797"/>
              <a:gd name="connsiteX7" fmla="*/ 20379 w 21693"/>
              <a:gd name="connsiteY7" fmla="*/ 79143 h 79797"/>
              <a:gd name="connsiteX8" fmla="*/ 17749 w 21693"/>
              <a:gd name="connsiteY8" fmla="*/ 79797 h 79797"/>
              <a:gd name="connsiteX9" fmla="*/ 15120 w 21693"/>
              <a:gd name="connsiteY9" fmla="*/ 79797 h 79797"/>
              <a:gd name="connsiteX10" fmla="*/ 12490 w 21693"/>
              <a:gd name="connsiteY10" fmla="*/ 79797 h 79797"/>
              <a:gd name="connsiteX11" fmla="*/ 10518 w 21693"/>
              <a:gd name="connsiteY11" fmla="*/ 79797 h 79797"/>
              <a:gd name="connsiteX12" fmla="*/ 9203 w 21693"/>
              <a:gd name="connsiteY12" fmla="*/ 77835 h 79797"/>
              <a:gd name="connsiteX13" fmla="*/ 9203 w 21693"/>
              <a:gd name="connsiteY13" fmla="*/ 11119 h 79797"/>
              <a:gd name="connsiteX14" fmla="*/ 8546 w 21693"/>
              <a:gd name="connsiteY14" fmla="*/ 7849 h 79797"/>
              <a:gd name="connsiteX15" fmla="*/ 7231 w 21693"/>
              <a:gd name="connsiteY15" fmla="*/ 5887 h 79797"/>
              <a:gd name="connsiteX16" fmla="*/ 5259 w 21693"/>
              <a:gd name="connsiteY16" fmla="*/ 5233 h 79797"/>
              <a:gd name="connsiteX17" fmla="*/ 3287 w 21693"/>
              <a:gd name="connsiteY17" fmla="*/ 5233 h 79797"/>
              <a:gd name="connsiteX18" fmla="*/ 0 w 21693"/>
              <a:gd name="connsiteY18" fmla="*/ 5233 h 79797"/>
              <a:gd name="connsiteX19" fmla="*/ 658 w 21693"/>
              <a:gd name="connsiteY19" fmla="*/ 2616 h 7979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1693" h="79797">
                <a:moveTo>
                  <a:pt x="658" y="2616"/>
                </a:moveTo>
                <a:cubicBezTo>
                  <a:pt x="3287" y="1962"/>
                  <a:pt x="5259" y="1962"/>
                  <a:pt x="7889" y="1308"/>
                </a:cubicBezTo>
                <a:cubicBezTo>
                  <a:pt x="9861" y="1308"/>
                  <a:pt x="11833" y="654"/>
                  <a:pt x="13805" y="654"/>
                </a:cubicBezTo>
                <a:cubicBezTo>
                  <a:pt x="15777" y="654"/>
                  <a:pt x="17092" y="654"/>
                  <a:pt x="17749" y="0"/>
                </a:cubicBezTo>
                <a:cubicBezTo>
                  <a:pt x="19064" y="0"/>
                  <a:pt x="19721" y="0"/>
                  <a:pt x="19721" y="0"/>
                </a:cubicBezTo>
                <a:cubicBezTo>
                  <a:pt x="21036" y="0"/>
                  <a:pt x="21693" y="654"/>
                  <a:pt x="21693" y="1962"/>
                </a:cubicBezTo>
                <a:lnTo>
                  <a:pt x="21693" y="77181"/>
                </a:lnTo>
                <a:cubicBezTo>
                  <a:pt x="21693" y="78489"/>
                  <a:pt x="21036" y="79143"/>
                  <a:pt x="20379" y="79143"/>
                </a:cubicBezTo>
                <a:cubicBezTo>
                  <a:pt x="19721" y="79143"/>
                  <a:pt x="19064" y="79143"/>
                  <a:pt x="17749" y="79797"/>
                </a:cubicBezTo>
                <a:cubicBezTo>
                  <a:pt x="17092" y="79797"/>
                  <a:pt x="15777" y="79797"/>
                  <a:pt x="15120" y="79797"/>
                </a:cubicBezTo>
                <a:cubicBezTo>
                  <a:pt x="14462" y="79797"/>
                  <a:pt x="13148" y="79797"/>
                  <a:pt x="12490" y="79797"/>
                </a:cubicBezTo>
                <a:cubicBezTo>
                  <a:pt x="11833" y="79797"/>
                  <a:pt x="11176" y="79797"/>
                  <a:pt x="10518" y="79797"/>
                </a:cubicBezTo>
                <a:cubicBezTo>
                  <a:pt x="9203" y="79797"/>
                  <a:pt x="9203" y="79143"/>
                  <a:pt x="9203" y="77835"/>
                </a:cubicBezTo>
                <a:lnTo>
                  <a:pt x="9203" y="11119"/>
                </a:lnTo>
                <a:cubicBezTo>
                  <a:pt x="9203" y="9811"/>
                  <a:pt x="9203" y="9157"/>
                  <a:pt x="8546" y="7849"/>
                </a:cubicBezTo>
                <a:cubicBezTo>
                  <a:pt x="8546" y="7195"/>
                  <a:pt x="7889" y="6541"/>
                  <a:pt x="7231" y="5887"/>
                </a:cubicBezTo>
                <a:cubicBezTo>
                  <a:pt x="6574" y="5233"/>
                  <a:pt x="5917" y="5233"/>
                  <a:pt x="5259" y="5233"/>
                </a:cubicBezTo>
                <a:cubicBezTo>
                  <a:pt x="4602" y="5233"/>
                  <a:pt x="3945" y="5233"/>
                  <a:pt x="3287" y="5233"/>
                </a:cubicBezTo>
                <a:cubicBezTo>
                  <a:pt x="1972" y="5233"/>
                  <a:pt x="1315" y="5233"/>
                  <a:pt x="0" y="5233"/>
                </a:cubicBezTo>
                <a:lnTo>
                  <a:pt x="658" y="2616"/>
                </a:lnTo>
                <a:close/>
              </a:path>
            </a:pathLst>
          </a:custGeom>
          <a:solidFill>
            <a:srgbClr val="FFFFFF"/>
          </a:solidFill>
          <a:ln w="6241" cap="flat">
            <a:noFill/>
            <a:prstDash val="solid"/>
            <a:miter/>
          </a:ln>
        </xdr:spPr>
        <xdr:txBody>
          <a:bodyPr rtlCol="0" anchor="ctr"/>
          <a:lstStyle/>
          <a:p>
            <a:endParaRPr lang="en-US"/>
          </a:p>
        </xdr:txBody>
      </xdr:sp>
      <xdr:sp macro="" textlink="">
        <xdr:nvSpPr>
          <xdr:cNvPr id="994" name="Freeform 993">
            <a:extLst>
              <a:ext uri="{FF2B5EF4-FFF2-40B4-BE49-F238E27FC236}">
                <a16:creationId xmlns:a16="http://schemas.microsoft.com/office/drawing/2014/main" id="{00000000-0008-0000-0100-0000E2030000}"/>
              </a:ext>
            </a:extLst>
          </xdr:cNvPr>
          <xdr:cNvSpPr/>
        </xdr:nvSpPr>
        <xdr:spPr>
          <a:xfrm>
            <a:off x="5212640" y="6272959"/>
            <a:ext cx="61136" cy="79797"/>
          </a:xfrm>
          <a:custGeom>
            <a:avLst/>
            <a:gdLst>
              <a:gd name="connsiteX0" fmla="*/ 24323 w 61136"/>
              <a:gd name="connsiteY0" fmla="*/ 69986 h 79797"/>
              <a:gd name="connsiteX1" fmla="*/ 24323 w 61136"/>
              <a:gd name="connsiteY1" fmla="*/ 72602 h 79797"/>
              <a:gd name="connsiteX2" fmla="*/ 24981 w 61136"/>
              <a:gd name="connsiteY2" fmla="*/ 73910 h 79797"/>
              <a:gd name="connsiteX3" fmla="*/ 26295 w 61136"/>
              <a:gd name="connsiteY3" fmla="*/ 74565 h 79797"/>
              <a:gd name="connsiteX4" fmla="*/ 28925 w 61136"/>
              <a:gd name="connsiteY4" fmla="*/ 74565 h 79797"/>
              <a:gd name="connsiteX5" fmla="*/ 35499 w 61136"/>
              <a:gd name="connsiteY5" fmla="*/ 74565 h 79797"/>
              <a:gd name="connsiteX6" fmla="*/ 44044 w 61136"/>
              <a:gd name="connsiteY6" fmla="*/ 74565 h 79797"/>
              <a:gd name="connsiteX7" fmla="*/ 49961 w 61136"/>
              <a:gd name="connsiteY7" fmla="*/ 72602 h 79797"/>
              <a:gd name="connsiteX8" fmla="*/ 53905 w 61136"/>
              <a:gd name="connsiteY8" fmla="*/ 68024 h 79797"/>
              <a:gd name="connsiteX9" fmla="*/ 57850 w 61136"/>
              <a:gd name="connsiteY9" fmla="*/ 60175 h 79797"/>
              <a:gd name="connsiteX10" fmla="*/ 61137 w 61136"/>
              <a:gd name="connsiteY10" fmla="*/ 60829 h 79797"/>
              <a:gd name="connsiteX11" fmla="*/ 60479 w 61136"/>
              <a:gd name="connsiteY11" fmla="*/ 63445 h 79797"/>
              <a:gd name="connsiteX12" fmla="*/ 59822 w 61136"/>
              <a:gd name="connsiteY12" fmla="*/ 68024 h 79797"/>
              <a:gd name="connsiteX13" fmla="*/ 58507 w 61136"/>
              <a:gd name="connsiteY13" fmla="*/ 73256 h 79797"/>
              <a:gd name="connsiteX14" fmla="*/ 57192 w 61136"/>
              <a:gd name="connsiteY14" fmla="*/ 77835 h 79797"/>
              <a:gd name="connsiteX15" fmla="*/ 53905 w 61136"/>
              <a:gd name="connsiteY15" fmla="*/ 79797 h 79797"/>
              <a:gd name="connsiteX16" fmla="*/ 41415 w 61136"/>
              <a:gd name="connsiteY16" fmla="*/ 79797 h 79797"/>
              <a:gd name="connsiteX17" fmla="*/ 23008 w 61136"/>
              <a:gd name="connsiteY17" fmla="*/ 79797 h 79797"/>
              <a:gd name="connsiteX18" fmla="*/ 11833 w 61136"/>
              <a:gd name="connsiteY18" fmla="*/ 79797 h 79797"/>
              <a:gd name="connsiteX19" fmla="*/ 10518 w 61136"/>
              <a:gd name="connsiteY19" fmla="*/ 79143 h 79797"/>
              <a:gd name="connsiteX20" fmla="*/ 9861 w 61136"/>
              <a:gd name="connsiteY20" fmla="*/ 77835 h 79797"/>
              <a:gd name="connsiteX21" fmla="*/ 9861 w 61136"/>
              <a:gd name="connsiteY21" fmla="*/ 12428 h 79797"/>
              <a:gd name="connsiteX22" fmla="*/ 9203 w 61136"/>
              <a:gd name="connsiteY22" fmla="*/ 9157 h 79797"/>
              <a:gd name="connsiteX23" fmla="*/ 7889 w 61136"/>
              <a:gd name="connsiteY23" fmla="*/ 7195 h 79797"/>
              <a:gd name="connsiteX24" fmla="*/ 5917 w 61136"/>
              <a:gd name="connsiteY24" fmla="*/ 6541 h 79797"/>
              <a:gd name="connsiteX25" fmla="*/ 3945 w 61136"/>
              <a:gd name="connsiteY25" fmla="*/ 6541 h 79797"/>
              <a:gd name="connsiteX26" fmla="*/ 658 w 61136"/>
              <a:gd name="connsiteY26" fmla="*/ 6541 h 79797"/>
              <a:gd name="connsiteX27" fmla="*/ 0 w 61136"/>
              <a:gd name="connsiteY27" fmla="*/ 2616 h 79797"/>
              <a:gd name="connsiteX28" fmla="*/ 7231 w 61136"/>
              <a:gd name="connsiteY28" fmla="*/ 1308 h 79797"/>
              <a:gd name="connsiteX29" fmla="*/ 13148 w 61136"/>
              <a:gd name="connsiteY29" fmla="*/ 654 h 79797"/>
              <a:gd name="connsiteX30" fmla="*/ 17092 w 61136"/>
              <a:gd name="connsiteY30" fmla="*/ 0 h 79797"/>
              <a:gd name="connsiteX31" fmla="*/ 19064 w 61136"/>
              <a:gd name="connsiteY31" fmla="*/ 0 h 79797"/>
              <a:gd name="connsiteX32" fmla="*/ 21036 w 61136"/>
              <a:gd name="connsiteY32" fmla="*/ 1962 h 79797"/>
              <a:gd name="connsiteX33" fmla="*/ 21036 w 61136"/>
              <a:gd name="connsiteY33" fmla="*/ 69986 h 7979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61136" h="79797">
                <a:moveTo>
                  <a:pt x="24323" y="69986"/>
                </a:moveTo>
                <a:cubicBezTo>
                  <a:pt x="24323" y="71294"/>
                  <a:pt x="24323" y="71948"/>
                  <a:pt x="24323" y="72602"/>
                </a:cubicBezTo>
                <a:cubicBezTo>
                  <a:pt x="24323" y="73256"/>
                  <a:pt x="24323" y="73910"/>
                  <a:pt x="24981" y="73910"/>
                </a:cubicBezTo>
                <a:cubicBezTo>
                  <a:pt x="24981" y="74565"/>
                  <a:pt x="25638" y="74565"/>
                  <a:pt x="26295" y="74565"/>
                </a:cubicBezTo>
                <a:cubicBezTo>
                  <a:pt x="26953" y="74565"/>
                  <a:pt x="27610" y="74565"/>
                  <a:pt x="28925" y="74565"/>
                </a:cubicBezTo>
                <a:lnTo>
                  <a:pt x="35499" y="74565"/>
                </a:lnTo>
                <a:cubicBezTo>
                  <a:pt x="38785" y="74565"/>
                  <a:pt x="42072" y="74565"/>
                  <a:pt x="44044" y="74565"/>
                </a:cubicBezTo>
                <a:cubicBezTo>
                  <a:pt x="46017" y="74565"/>
                  <a:pt x="47989" y="73910"/>
                  <a:pt x="49961" y="72602"/>
                </a:cubicBezTo>
                <a:cubicBezTo>
                  <a:pt x="51276" y="71948"/>
                  <a:pt x="53248" y="69986"/>
                  <a:pt x="53905" y="68024"/>
                </a:cubicBezTo>
                <a:cubicBezTo>
                  <a:pt x="55220" y="66061"/>
                  <a:pt x="56535" y="63445"/>
                  <a:pt x="57850" y="60175"/>
                </a:cubicBezTo>
                <a:lnTo>
                  <a:pt x="61137" y="60829"/>
                </a:lnTo>
                <a:cubicBezTo>
                  <a:pt x="61137" y="60829"/>
                  <a:pt x="61137" y="62137"/>
                  <a:pt x="60479" y="63445"/>
                </a:cubicBezTo>
                <a:cubicBezTo>
                  <a:pt x="60479" y="64753"/>
                  <a:pt x="59822" y="66061"/>
                  <a:pt x="59822" y="68024"/>
                </a:cubicBezTo>
                <a:cubicBezTo>
                  <a:pt x="59164" y="69986"/>
                  <a:pt x="59164" y="71294"/>
                  <a:pt x="58507" y="73256"/>
                </a:cubicBezTo>
                <a:cubicBezTo>
                  <a:pt x="57850" y="75218"/>
                  <a:pt x="57850" y="76527"/>
                  <a:pt x="57192" y="77835"/>
                </a:cubicBezTo>
                <a:cubicBezTo>
                  <a:pt x="56535" y="79143"/>
                  <a:pt x="55220" y="79797"/>
                  <a:pt x="53905" y="79797"/>
                </a:cubicBezTo>
                <a:cubicBezTo>
                  <a:pt x="50618" y="79797"/>
                  <a:pt x="46017" y="79797"/>
                  <a:pt x="41415" y="79797"/>
                </a:cubicBezTo>
                <a:cubicBezTo>
                  <a:pt x="36156" y="79797"/>
                  <a:pt x="30240" y="79797"/>
                  <a:pt x="23008" y="79797"/>
                </a:cubicBezTo>
                <a:lnTo>
                  <a:pt x="11833" y="79797"/>
                </a:lnTo>
                <a:cubicBezTo>
                  <a:pt x="11176" y="79797"/>
                  <a:pt x="10518" y="79797"/>
                  <a:pt x="10518" y="79143"/>
                </a:cubicBezTo>
                <a:cubicBezTo>
                  <a:pt x="10518" y="78489"/>
                  <a:pt x="9861" y="78489"/>
                  <a:pt x="9861" y="77835"/>
                </a:cubicBezTo>
                <a:lnTo>
                  <a:pt x="9861" y="12428"/>
                </a:lnTo>
                <a:cubicBezTo>
                  <a:pt x="9861" y="11119"/>
                  <a:pt x="9861" y="10465"/>
                  <a:pt x="9203" y="9157"/>
                </a:cubicBezTo>
                <a:cubicBezTo>
                  <a:pt x="9203" y="8503"/>
                  <a:pt x="8546" y="7849"/>
                  <a:pt x="7889" y="7195"/>
                </a:cubicBezTo>
                <a:cubicBezTo>
                  <a:pt x="7231" y="6541"/>
                  <a:pt x="6574" y="6541"/>
                  <a:pt x="5917" y="6541"/>
                </a:cubicBezTo>
                <a:cubicBezTo>
                  <a:pt x="5259" y="6541"/>
                  <a:pt x="4602" y="6541"/>
                  <a:pt x="3945" y="6541"/>
                </a:cubicBezTo>
                <a:cubicBezTo>
                  <a:pt x="2630" y="6541"/>
                  <a:pt x="1972" y="6541"/>
                  <a:pt x="658" y="6541"/>
                </a:cubicBezTo>
                <a:lnTo>
                  <a:pt x="0" y="2616"/>
                </a:lnTo>
                <a:cubicBezTo>
                  <a:pt x="2630" y="1962"/>
                  <a:pt x="4602" y="1962"/>
                  <a:pt x="7231" y="1308"/>
                </a:cubicBezTo>
                <a:cubicBezTo>
                  <a:pt x="9203" y="1308"/>
                  <a:pt x="11176" y="654"/>
                  <a:pt x="13148" y="654"/>
                </a:cubicBezTo>
                <a:cubicBezTo>
                  <a:pt x="15120" y="654"/>
                  <a:pt x="16434" y="654"/>
                  <a:pt x="17092" y="0"/>
                </a:cubicBezTo>
                <a:cubicBezTo>
                  <a:pt x="18407" y="0"/>
                  <a:pt x="19064" y="0"/>
                  <a:pt x="19064" y="0"/>
                </a:cubicBezTo>
                <a:cubicBezTo>
                  <a:pt x="20379" y="0"/>
                  <a:pt x="21036" y="654"/>
                  <a:pt x="21036" y="1962"/>
                </a:cubicBezTo>
                <a:lnTo>
                  <a:pt x="21036" y="69986"/>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10</xdr:col>
      <xdr:colOff>378849</xdr:colOff>
      <xdr:row>29</xdr:row>
      <xdr:rowOff>1412350</xdr:rowOff>
    </xdr:from>
    <xdr:to>
      <xdr:col>10</xdr:col>
      <xdr:colOff>502436</xdr:colOff>
      <xdr:row>29</xdr:row>
      <xdr:rowOff>1494109</xdr:rowOff>
    </xdr:to>
    <xdr:grpSp>
      <xdr:nvGrpSpPr>
        <xdr:cNvPr id="995" name="Graphic 1">
          <a:extLst>
            <a:ext uri="{FF2B5EF4-FFF2-40B4-BE49-F238E27FC236}">
              <a16:creationId xmlns:a16="http://schemas.microsoft.com/office/drawing/2014/main" id="{00000000-0008-0000-0100-0000E3030000}"/>
            </a:ext>
          </a:extLst>
        </xdr:cNvPr>
        <xdr:cNvGrpSpPr/>
      </xdr:nvGrpSpPr>
      <xdr:grpSpPr>
        <a:xfrm>
          <a:off x="6055749" y="7422625"/>
          <a:ext cx="123587" cy="81759"/>
          <a:chOff x="5636649" y="5870050"/>
          <a:chExt cx="123587" cy="81759"/>
        </a:xfrm>
        <a:solidFill>
          <a:srgbClr val="FFFFFF"/>
        </a:solidFill>
      </xdr:grpSpPr>
      <xdr:sp macro="" textlink="">
        <xdr:nvSpPr>
          <xdr:cNvPr id="996" name="Freeform 995">
            <a:extLst>
              <a:ext uri="{FF2B5EF4-FFF2-40B4-BE49-F238E27FC236}">
                <a16:creationId xmlns:a16="http://schemas.microsoft.com/office/drawing/2014/main" id="{00000000-0008-0000-0100-0000E4030000}"/>
              </a:ext>
            </a:extLst>
          </xdr:cNvPr>
          <xdr:cNvSpPr/>
        </xdr:nvSpPr>
        <xdr:spPr>
          <a:xfrm>
            <a:off x="5636649" y="5870050"/>
            <a:ext cx="95319" cy="81759"/>
          </a:xfrm>
          <a:custGeom>
            <a:avLst/>
            <a:gdLst>
              <a:gd name="connsiteX0" fmla="*/ 74284 w 95319"/>
              <a:gd name="connsiteY0" fmla="*/ 19622 h 81759"/>
              <a:gd name="connsiteX1" fmla="*/ 49303 w 95319"/>
              <a:gd name="connsiteY1" fmla="*/ 80451 h 81759"/>
              <a:gd name="connsiteX2" fmla="*/ 47989 w 95319"/>
              <a:gd name="connsiteY2" fmla="*/ 81105 h 81759"/>
              <a:gd name="connsiteX3" fmla="*/ 45359 w 95319"/>
              <a:gd name="connsiteY3" fmla="*/ 81105 h 81759"/>
              <a:gd name="connsiteX4" fmla="*/ 42072 w 95319"/>
              <a:gd name="connsiteY4" fmla="*/ 81105 h 81759"/>
              <a:gd name="connsiteX5" fmla="*/ 40758 w 95319"/>
              <a:gd name="connsiteY5" fmla="*/ 79797 h 81759"/>
              <a:gd name="connsiteX6" fmla="*/ 17092 w 95319"/>
              <a:gd name="connsiteY6" fmla="*/ 17660 h 81759"/>
              <a:gd name="connsiteX7" fmla="*/ 9203 w 95319"/>
              <a:gd name="connsiteY7" fmla="*/ 80451 h 81759"/>
              <a:gd name="connsiteX8" fmla="*/ 7889 w 95319"/>
              <a:gd name="connsiteY8" fmla="*/ 81105 h 81759"/>
              <a:gd name="connsiteX9" fmla="*/ 4602 w 95319"/>
              <a:gd name="connsiteY9" fmla="*/ 81105 h 81759"/>
              <a:gd name="connsiteX10" fmla="*/ 658 w 95319"/>
              <a:gd name="connsiteY10" fmla="*/ 81105 h 81759"/>
              <a:gd name="connsiteX11" fmla="*/ 0 w 95319"/>
              <a:gd name="connsiteY11" fmla="*/ 80451 h 81759"/>
              <a:gd name="connsiteX12" fmla="*/ 0 w 95319"/>
              <a:gd name="connsiteY12" fmla="*/ 79797 h 81759"/>
              <a:gd name="connsiteX13" fmla="*/ 13148 w 95319"/>
              <a:gd name="connsiteY13" fmla="*/ 8503 h 81759"/>
              <a:gd name="connsiteX14" fmla="*/ 11176 w 95319"/>
              <a:gd name="connsiteY14" fmla="*/ 2616 h 81759"/>
              <a:gd name="connsiteX15" fmla="*/ 11176 w 95319"/>
              <a:gd name="connsiteY15" fmla="*/ 1962 h 81759"/>
              <a:gd name="connsiteX16" fmla="*/ 12490 w 95319"/>
              <a:gd name="connsiteY16" fmla="*/ 654 h 81759"/>
              <a:gd name="connsiteX17" fmla="*/ 15120 w 95319"/>
              <a:gd name="connsiteY17" fmla="*/ 0 h 81759"/>
              <a:gd name="connsiteX18" fmla="*/ 17749 w 95319"/>
              <a:gd name="connsiteY18" fmla="*/ 0 h 81759"/>
              <a:gd name="connsiteX19" fmla="*/ 20379 w 95319"/>
              <a:gd name="connsiteY19" fmla="*/ 0 h 81759"/>
              <a:gd name="connsiteX20" fmla="*/ 22351 w 95319"/>
              <a:gd name="connsiteY20" fmla="*/ 0 h 81759"/>
              <a:gd name="connsiteX21" fmla="*/ 23666 w 95319"/>
              <a:gd name="connsiteY21" fmla="*/ 654 h 81759"/>
              <a:gd name="connsiteX22" fmla="*/ 24323 w 95319"/>
              <a:gd name="connsiteY22" fmla="*/ 1962 h 81759"/>
              <a:gd name="connsiteX23" fmla="*/ 48646 w 95319"/>
              <a:gd name="connsiteY23" fmla="*/ 65407 h 81759"/>
              <a:gd name="connsiteX24" fmla="*/ 73626 w 95319"/>
              <a:gd name="connsiteY24" fmla="*/ 9157 h 81759"/>
              <a:gd name="connsiteX25" fmla="*/ 72969 w 95319"/>
              <a:gd name="connsiteY25" fmla="*/ 3270 h 81759"/>
              <a:gd name="connsiteX26" fmla="*/ 72969 w 95319"/>
              <a:gd name="connsiteY26" fmla="*/ 2616 h 81759"/>
              <a:gd name="connsiteX27" fmla="*/ 74284 w 95319"/>
              <a:gd name="connsiteY27" fmla="*/ 1308 h 81759"/>
              <a:gd name="connsiteX28" fmla="*/ 76913 w 95319"/>
              <a:gd name="connsiteY28" fmla="*/ 654 h 81759"/>
              <a:gd name="connsiteX29" fmla="*/ 79543 w 95319"/>
              <a:gd name="connsiteY29" fmla="*/ 654 h 81759"/>
              <a:gd name="connsiteX30" fmla="*/ 82172 w 95319"/>
              <a:gd name="connsiteY30" fmla="*/ 654 h 81759"/>
              <a:gd name="connsiteX31" fmla="*/ 84145 w 95319"/>
              <a:gd name="connsiteY31" fmla="*/ 654 h 81759"/>
              <a:gd name="connsiteX32" fmla="*/ 86117 w 95319"/>
              <a:gd name="connsiteY32" fmla="*/ 1962 h 81759"/>
              <a:gd name="connsiteX33" fmla="*/ 95320 w 95319"/>
              <a:gd name="connsiteY33" fmla="*/ 79143 h 81759"/>
              <a:gd name="connsiteX34" fmla="*/ 95320 w 95319"/>
              <a:gd name="connsiteY34" fmla="*/ 79797 h 81759"/>
              <a:gd name="connsiteX35" fmla="*/ 95320 w 95319"/>
              <a:gd name="connsiteY35" fmla="*/ 79797 h 81759"/>
              <a:gd name="connsiteX36" fmla="*/ 94005 w 95319"/>
              <a:gd name="connsiteY36" fmla="*/ 81105 h 81759"/>
              <a:gd name="connsiteX37" fmla="*/ 91376 w 95319"/>
              <a:gd name="connsiteY37" fmla="*/ 81759 h 81759"/>
              <a:gd name="connsiteX38" fmla="*/ 88746 w 95319"/>
              <a:gd name="connsiteY38" fmla="*/ 81759 h 81759"/>
              <a:gd name="connsiteX39" fmla="*/ 86117 w 95319"/>
              <a:gd name="connsiteY39" fmla="*/ 81759 h 81759"/>
              <a:gd name="connsiteX40" fmla="*/ 84145 w 95319"/>
              <a:gd name="connsiteY40" fmla="*/ 81759 h 81759"/>
              <a:gd name="connsiteX41" fmla="*/ 82830 w 95319"/>
              <a:gd name="connsiteY41" fmla="*/ 81759 h 81759"/>
              <a:gd name="connsiteX42" fmla="*/ 82172 w 95319"/>
              <a:gd name="connsiteY42" fmla="*/ 81105 h 81759"/>
              <a:gd name="connsiteX43" fmla="*/ 74284 w 95319"/>
              <a:gd name="connsiteY43" fmla="*/ 19622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Lst>
            <a:rect l="l" t="t" r="r" b="b"/>
            <a:pathLst>
              <a:path w="95319" h="81759">
                <a:moveTo>
                  <a:pt x="74284" y="19622"/>
                </a:moveTo>
                <a:lnTo>
                  <a:pt x="49303" y="80451"/>
                </a:lnTo>
                <a:cubicBezTo>
                  <a:pt x="49303" y="81105"/>
                  <a:pt x="48646" y="81105"/>
                  <a:pt x="47989" y="81105"/>
                </a:cubicBezTo>
                <a:cubicBezTo>
                  <a:pt x="47331" y="81105"/>
                  <a:pt x="46017" y="81105"/>
                  <a:pt x="45359" y="81105"/>
                </a:cubicBezTo>
                <a:cubicBezTo>
                  <a:pt x="44044" y="81105"/>
                  <a:pt x="43387" y="81105"/>
                  <a:pt x="42072" y="81105"/>
                </a:cubicBezTo>
                <a:cubicBezTo>
                  <a:pt x="41415" y="81105"/>
                  <a:pt x="40758" y="80451"/>
                  <a:pt x="40758" y="79797"/>
                </a:cubicBezTo>
                <a:lnTo>
                  <a:pt x="17092" y="17660"/>
                </a:lnTo>
                <a:lnTo>
                  <a:pt x="9203" y="80451"/>
                </a:lnTo>
                <a:cubicBezTo>
                  <a:pt x="9203" y="81105"/>
                  <a:pt x="8546" y="81105"/>
                  <a:pt x="7889" y="81105"/>
                </a:cubicBezTo>
                <a:cubicBezTo>
                  <a:pt x="7231" y="81105"/>
                  <a:pt x="5917" y="81105"/>
                  <a:pt x="4602" y="81105"/>
                </a:cubicBezTo>
                <a:cubicBezTo>
                  <a:pt x="3287" y="81105"/>
                  <a:pt x="1972" y="81105"/>
                  <a:pt x="658" y="81105"/>
                </a:cubicBezTo>
                <a:cubicBezTo>
                  <a:pt x="0" y="81105"/>
                  <a:pt x="0" y="81105"/>
                  <a:pt x="0" y="80451"/>
                </a:cubicBezTo>
                <a:cubicBezTo>
                  <a:pt x="0" y="80451"/>
                  <a:pt x="0" y="79797"/>
                  <a:pt x="0" y="79797"/>
                </a:cubicBezTo>
                <a:lnTo>
                  <a:pt x="13148" y="8503"/>
                </a:lnTo>
                <a:lnTo>
                  <a:pt x="11176" y="2616"/>
                </a:lnTo>
                <a:cubicBezTo>
                  <a:pt x="11176" y="2616"/>
                  <a:pt x="11176" y="1962"/>
                  <a:pt x="11176" y="1962"/>
                </a:cubicBezTo>
                <a:cubicBezTo>
                  <a:pt x="11176" y="1308"/>
                  <a:pt x="11833" y="654"/>
                  <a:pt x="12490" y="654"/>
                </a:cubicBezTo>
                <a:cubicBezTo>
                  <a:pt x="13148" y="654"/>
                  <a:pt x="13805" y="654"/>
                  <a:pt x="15120" y="0"/>
                </a:cubicBezTo>
                <a:cubicBezTo>
                  <a:pt x="15777" y="0"/>
                  <a:pt x="17092" y="0"/>
                  <a:pt x="17749" y="0"/>
                </a:cubicBezTo>
                <a:cubicBezTo>
                  <a:pt x="18407" y="0"/>
                  <a:pt x="19721" y="0"/>
                  <a:pt x="20379" y="0"/>
                </a:cubicBezTo>
                <a:cubicBezTo>
                  <a:pt x="21036" y="0"/>
                  <a:pt x="21694" y="0"/>
                  <a:pt x="22351" y="0"/>
                </a:cubicBezTo>
                <a:cubicBezTo>
                  <a:pt x="23008" y="0"/>
                  <a:pt x="23008" y="0"/>
                  <a:pt x="23666" y="654"/>
                </a:cubicBezTo>
                <a:cubicBezTo>
                  <a:pt x="23666" y="654"/>
                  <a:pt x="24323" y="1308"/>
                  <a:pt x="24323" y="1962"/>
                </a:cubicBezTo>
                <a:lnTo>
                  <a:pt x="48646" y="65407"/>
                </a:lnTo>
                <a:lnTo>
                  <a:pt x="73626" y="9157"/>
                </a:lnTo>
                <a:lnTo>
                  <a:pt x="72969" y="3270"/>
                </a:lnTo>
                <a:cubicBezTo>
                  <a:pt x="72969" y="3270"/>
                  <a:pt x="72969" y="3270"/>
                  <a:pt x="72969" y="2616"/>
                </a:cubicBezTo>
                <a:cubicBezTo>
                  <a:pt x="72969" y="1962"/>
                  <a:pt x="73626" y="1308"/>
                  <a:pt x="74284" y="1308"/>
                </a:cubicBezTo>
                <a:cubicBezTo>
                  <a:pt x="74941" y="1308"/>
                  <a:pt x="75599" y="1308"/>
                  <a:pt x="76913" y="654"/>
                </a:cubicBezTo>
                <a:cubicBezTo>
                  <a:pt x="77571" y="654"/>
                  <a:pt x="78885" y="654"/>
                  <a:pt x="79543" y="654"/>
                </a:cubicBezTo>
                <a:cubicBezTo>
                  <a:pt x="80200" y="654"/>
                  <a:pt x="81515" y="654"/>
                  <a:pt x="82172" y="654"/>
                </a:cubicBezTo>
                <a:cubicBezTo>
                  <a:pt x="82830" y="654"/>
                  <a:pt x="83487" y="654"/>
                  <a:pt x="84145" y="654"/>
                </a:cubicBezTo>
                <a:cubicBezTo>
                  <a:pt x="85459" y="654"/>
                  <a:pt x="86117" y="1308"/>
                  <a:pt x="86117" y="1962"/>
                </a:cubicBezTo>
                <a:lnTo>
                  <a:pt x="95320" y="79143"/>
                </a:lnTo>
                <a:cubicBezTo>
                  <a:pt x="95320" y="79143"/>
                  <a:pt x="95320" y="79143"/>
                  <a:pt x="95320" y="79797"/>
                </a:cubicBezTo>
                <a:cubicBezTo>
                  <a:pt x="95320" y="79797"/>
                  <a:pt x="95320" y="79797"/>
                  <a:pt x="95320" y="79797"/>
                </a:cubicBezTo>
                <a:cubicBezTo>
                  <a:pt x="95320" y="80451"/>
                  <a:pt x="94663" y="81105"/>
                  <a:pt x="94005" y="81105"/>
                </a:cubicBezTo>
                <a:cubicBezTo>
                  <a:pt x="93348" y="81105"/>
                  <a:pt x="92691" y="81105"/>
                  <a:pt x="91376" y="81759"/>
                </a:cubicBezTo>
                <a:cubicBezTo>
                  <a:pt x="90061" y="81759"/>
                  <a:pt x="89404" y="81759"/>
                  <a:pt x="88746" y="81759"/>
                </a:cubicBezTo>
                <a:cubicBezTo>
                  <a:pt x="88089" y="81759"/>
                  <a:pt x="86774" y="81759"/>
                  <a:pt x="86117" y="81759"/>
                </a:cubicBezTo>
                <a:cubicBezTo>
                  <a:pt x="85459" y="81759"/>
                  <a:pt x="84802" y="81759"/>
                  <a:pt x="84145" y="81759"/>
                </a:cubicBezTo>
                <a:cubicBezTo>
                  <a:pt x="83487" y="81759"/>
                  <a:pt x="83487" y="81759"/>
                  <a:pt x="82830" y="81759"/>
                </a:cubicBezTo>
                <a:cubicBezTo>
                  <a:pt x="82830" y="81759"/>
                  <a:pt x="82172" y="81105"/>
                  <a:pt x="82172" y="81105"/>
                </a:cubicBezTo>
                <a:lnTo>
                  <a:pt x="74284" y="19622"/>
                </a:lnTo>
                <a:close/>
              </a:path>
            </a:pathLst>
          </a:custGeom>
          <a:solidFill>
            <a:srgbClr val="FFFFFF"/>
          </a:solidFill>
          <a:ln w="6241" cap="flat">
            <a:noFill/>
            <a:prstDash val="solid"/>
            <a:miter/>
          </a:ln>
        </xdr:spPr>
        <xdr:txBody>
          <a:bodyPr rtlCol="0" anchor="ctr"/>
          <a:lstStyle/>
          <a:p>
            <a:endParaRPr lang="en-US"/>
          </a:p>
        </xdr:txBody>
      </xdr:sp>
      <xdr:sp macro="" textlink="">
        <xdr:nvSpPr>
          <xdr:cNvPr id="997" name="Freeform 996">
            <a:extLst>
              <a:ext uri="{FF2B5EF4-FFF2-40B4-BE49-F238E27FC236}">
                <a16:creationId xmlns:a16="http://schemas.microsoft.com/office/drawing/2014/main" id="{00000000-0008-0000-0100-0000E5030000}"/>
              </a:ext>
            </a:extLst>
          </xdr:cNvPr>
          <xdr:cNvSpPr/>
        </xdr:nvSpPr>
        <xdr:spPr>
          <a:xfrm>
            <a:off x="5738543" y="5871358"/>
            <a:ext cx="21693" cy="79797"/>
          </a:xfrm>
          <a:custGeom>
            <a:avLst/>
            <a:gdLst>
              <a:gd name="connsiteX0" fmla="*/ 658 w 21693"/>
              <a:gd name="connsiteY0" fmla="*/ 2616 h 79797"/>
              <a:gd name="connsiteX1" fmla="*/ 7889 w 21693"/>
              <a:gd name="connsiteY1" fmla="*/ 1308 h 79797"/>
              <a:gd name="connsiteX2" fmla="*/ 13805 w 21693"/>
              <a:gd name="connsiteY2" fmla="*/ 654 h 79797"/>
              <a:gd name="connsiteX3" fmla="*/ 17749 w 21693"/>
              <a:gd name="connsiteY3" fmla="*/ 0 h 79797"/>
              <a:gd name="connsiteX4" fmla="*/ 19721 w 21693"/>
              <a:gd name="connsiteY4" fmla="*/ 0 h 79797"/>
              <a:gd name="connsiteX5" fmla="*/ 21694 w 21693"/>
              <a:gd name="connsiteY5" fmla="*/ 1962 h 79797"/>
              <a:gd name="connsiteX6" fmla="*/ 21694 w 21693"/>
              <a:gd name="connsiteY6" fmla="*/ 77181 h 79797"/>
              <a:gd name="connsiteX7" fmla="*/ 20379 w 21693"/>
              <a:gd name="connsiteY7" fmla="*/ 79143 h 79797"/>
              <a:gd name="connsiteX8" fmla="*/ 17749 w 21693"/>
              <a:gd name="connsiteY8" fmla="*/ 79797 h 79797"/>
              <a:gd name="connsiteX9" fmla="*/ 15120 w 21693"/>
              <a:gd name="connsiteY9" fmla="*/ 79797 h 79797"/>
              <a:gd name="connsiteX10" fmla="*/ 12490 w 21693"/>
              <a:gd name="connsiteY10" fmla="*/ 79797 h 79797"/>
              <a:gd name="connsiteX11" fmla="*/ 10518 w 21693"/>
              <a:gd name="connsiteY11" fmla="*/ 79797 h 79797"/>
              <a:gd name="connsiteX12" fmla="*/ 9203 w 21693"/>
              <a:gd name="connsiteY12" fmla="*/ 77835 h 79797"/>
              <a:gd name="connsiteX13" fmla="*/ 9203 w 21693"/>
              <a:gd name="connsiteY13" fmla="*/ 11119 h 79797"/>
              <a:gd name="connsiteX14" fmla="*/ 8546 w 21693"/>
              <a:gd name="connsiteY14" fmla="*/ 7849 h 79797"/>
              <a:gd name="connsiteX15" fmla="*/ 7231 w 21693"/>
              <a:gd name="connsiteY15" fmla="*/ 5887 h 79797"/>
              <a:gd name="connsiteX16" fmla="*/ 5259 w 21693"/>
              <a:gd name="connsiteY16" fmla="*/ 5233 h 79797"/>
              <a:gd name="connsiteX17" fmla="*/ 3287 w 21693"/>
              <a:gd name="connsiteY17" fmla="*/ 5233 h 79797"/>
              <a:gd name="connsiteX18" fmla="*/ 0 w 21693"/>
              <a:gd name="connsiteY18" fmla="*/ 5233 h 79797"/>
              <a:gd name="connsiteX19" fmla="*/ 658 w 21693"/>
              <a:gd name="connsiteY19" fmla="*/ 2616 h 7979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1693" h="79797">
                <a:moveTo>
                  <a:pt x="658" y="2616"/>
                </a:moveTo>
                <a:cubicBezTo>
                  <a:pt x="3287" y="1962"/>
                  <a:pt x="5259" y="1962"/>
                  <a:pt x="7889" y="1308"/>
                </a:cubicBezTo>
                <a:cubicBezTo>
                  <a:pt x="9861" y="1308"/>
                  <a:pt x="11833" y="654"/>
                  <a:pt x="13805" y="654"/>
                </a:cubicBezTo>
                <a:cubicBezTo>
                  <a:pt x="15777" y="654"/>
                  <a:pt x="17092" y="654"/>
                  <a:pt x="17749" y="0"/>
                </a:cubicBezTo>
                <a:cubicBezTo>
                  <a:pt x="19064" y="0"/>
                  <a:pt x="19721" y="0"/>
                  <a:pt x="19721" y="0"/>
                </a:cubicBezTo>
                <a:cubicBezTo>
                  <a:pt x="21036" y="0"/>
                  <a:pt x="21694" y="654"/>
                  <a:pt x="21694" y="1962"/>
                </a:cubicBezTo>
                <a:lnTo>
                  <a:pt x="21694" y="77181"/>
                </a:lnTo>
                <a:cubicBezTo>
                  <a:pt x="21694" y="78489"/>
                  <a:pt x="21036" y="79143"/>
                  <a:pt x="20379" y="79143"/>
                </a:cubicBezTo>
                <a:cubicBezTo>
                  <a:pt x="19721" y="79143"/>
                  <a:pt x="19064" y="79143"/>
                  <a:pt x="17749" y="79797"/>
                </a:cubicBezTo>
                <a:cubicBezTo>
                  <a:pt x="17092" y="79797"/>
                  <a:pt x="15777" y="79797"/>
                  <a:pt x="15120" y="79797"/>
                </a:cubicBezTo>
                <a:cubicBezTo>
                  <a:pt x="14462" y="79797"/>
                  <a:pt x="13148" y="79797"/>
                  <a:pt x="12490" y="79797"/>
                </a:cubicBezTo>
                <a:cubicBezTo>
                  <a:pt x="11833" y="79797"/>
                  <a:pt x="11176" y="79797"/>
                  <a:pt x="10518" y="79797"/>
                </a:cubicBezTo>
                <a:cubicBezTo>
                  <a:pt x="9203" y="79797"/>
                  <a:pt x="9203" y="79143"/>
                  <a:pt x="9203" y="77835"/>
                </a:cubicBezTo>
                <a:lnTo>
                  <a:pt x="9203" y="11119"/>
                </a:lnTo>
                <a:cubicBezTo>
                  <a:pt x="9203" y="9811"/>
                  <a:pt x="9203" y="9157"/>
                  <a:pt x="8546" y="7849"/>
                </a:cubicBezTo>
                <a:cubicBezTo>
                  <a:pt x="8546" y="7195"/>
                  <a:pt x="7889" y="6541"/>
                  <a:pt x="7231" y="5887"/>
                </a:cubicBezTo>
                <a:cubicBezTo>
                  <a:pt x="6574" y="5233"/>
                  <a:pt x="5917" y="5233"/>
                  <a:pt x="5259" y="5233"/>
                </a:cubicBezTo>
                <a:cubicBezTo>
                  <a:pt x="4602" y="5233"/>
                  <a:pt x="3945" y="5233"/>
                  <a:pt x="3287" y="5233"/>
                </a:cubicBezTo>
                <a:cubicBezTo>
                  <a:pt x="1972" y="5233"/>
                  <a:pt x="1315" y="5233"/>
                  <a:pt x="0" y="5233"/>
                </a:cubicBezTo>
                <a:lnTo>
                  <a:pt x="658" y="2616"/>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10</xdr:col>
      <xdr:colOff>357156</xdr:colOff>
      <xdr:row>29</xdr:row>
      <xdr:rowOff>1936263</xdr:rowOff>
    </xdr:from>
    <xdr:to>
      <xdr:col>10</xdr:col>
      <xdr:colOff>463651</xdr:colOff>
      <xdr:row>29</xdr:row>
      <xdr:rowOff>2018022</xdr:rowOff>
    </xdr:to>
    <xdr:grpSp>
      <xdr:nvGrpSpPr>
        <xdr:cNvPr id="998" name="Graphic 1">
          <a:extLst>
            <a:ext uri="{FF2B5EF4-FFF2-40B4-BE49-F238E27FC236}">
              <a16:creationId xmlns:a16="http://schemas.microsoft.com/office/drawing/2014/main" id="{00000000-0008-0000-0100-0000E6030000}"/>
            </a:ext>
          </a:extLst>
        </xdr:cNvPr>
        <xdr:cNvGrpSpPr/>
      </xdr:nvGrpSpPr>
      <xdr:grpSpPr>
        <a:xfrm>
          <a:off x="6034056" y="7946538"/>
          <a:ext cx="106495" cy="81759"/>
          <a:chOff x="5614956" y="6393963"/>
          <a:chExt cx="106495" cy="81759"/>
        </a:xfrm>
        <a:solidFill>
          <a:srgbClr val="FFFFFF"/>
        </a:solidFill>
      </xdr:grpSpPr>
      <xdr:sp macro="" textlink="">
        <xdr:nvSpPr>
          <xdr:cNvPr id="999" name="Freeform 998">
            <a:extLst>
              <a:ext uri="{FF2B5EF4-FFF2-40B4-BE49-F238E27FC236}">
                <a16:creationId xmlns:a16="http://schemas.microsoft.com/office/drawing/2014/main" id="{00000000-0008-0000-0100-0000E7030000}"/>
              </a:ext>
            </a:extLst>
          </xdr:cNvPr>
          <xdr:cNvSpPr/>
        </xdr:nvSpPr>
        <xdr:spPr>
          <a:xfrm>
            <a:off x="5614956" y="6395271"/>
            <a:ext cx="21693" cy="79797"/>
          </a:xfrm>
          <a:custGeom>
            <a:avLst/>
            <a:gdLst>
              <a:gd name="connsiteX0" fmla="*/ 658 w 21693"/>
              <a:gd name="connsiteY0" fmla="*/ 2616 h 79797"/>
              <a:gd name="connsiteX1" fmla="*/ 7889 w 21693"/>
              <a:gd name="connsiteY1" fmla="*/ 1308 h 79797"/>
              <a:gd name="connsiteX2" fmla="*/ 13805 w 21693"/>
              <a:gd name="connsiteY2" fmla="*/ 654 h 79797"/>
              <a:gd name="connsiteX3" fmla="*/ 17749 w 21693"/>
              <a:gd name="connsiteY3" fmla="*/ 0 h 79797"/>
              <a:gd name="connsiteX4" fmla="*/ 19721 w 21693"/>
              <a:gd name="connsiteY4" fmla="*/ 0 h 79797"/>
              <a:gd name="connsiteX5" fmla="*/ 21693 w 21693"/>
              <a:gd name="connsiteY5" fmla="*/ 1962 h 79797"/>
              <a:gd name="connsiteX6" fmla="*/ 21693 w 21693"/>
              <a:gd name="connsiteY6" fmla="*/ 77181 h 79797"/>
              <a:gd name="connsiteX7" fmla="*/ 20379 w 21693"/>
              <a:gd name="connsiteY7" fmla="*/ 79143 h 79797"/>
              <a:gd name="connsiteX8" fmla="*/ 17749 w 21693"/>
              <a:gd name="connsiteY8" fmla="*/ 79797 h 79797"/>
              <a:gd name="connsiteX9" fmla="*/ 15120 w 21693"/>
              <a:gd name="connsiteY9" fmla="*/ 79797 h 79797"/>
              <a:gd name="connsiteX10" fmla="*/ 12490 w 21693"/>
              <a:gd name="connsiteY10" fmla="*/ 79797 h 79797"/>
              <a:gd name="connsiteX11" fmla="*/ 10518 w 21693"/>
              <a:gd name="connsiteY11" fmla="*/ 79797 h 79797"/>
              <a:gd name="connsiteX12" fmla="*/ 9203 w 21693"/>
              <a:gd name="connsiteY12" fmla="*/ 77835 h 79797"/>
              <a:gd name="connsiteX13" fmla="*/ 9203 w 21693"/>
              <a:gd name="connsiteY13" fmla="*/ 11119 h 79797"/>
              <a:gd name="connsiteX14" fmla="*/ 8546 w 21693"/>
              <a:gd name="connsiteY14" fmla="*/ 7849 h 79797"/>
              <a:gd name="connsiteX15" fmla="*/ 7231 w 21693"/>
              <a:gd name="connsiteY15" fmla="*/ 5887 h 79797"/>
              <a:gd name="connsiteX16" fmla="*/ 5259 w 21693"/>
              <a:gd name="connsiteY16" fmla="*/ 5233 h 79797"/>
              <a:gd name="connsiteX17" fmla="*/ 3287 w 21693"/>
              <a:gd name="connsiteY17" fmla="*/ 5233 h 79797"/>
              <a:gd name="connsiteX18" fmla="*/ 0 w 21693"/>
              <a:gd name="connsiteY18" fmla="*/ 5233 h 79797"/>
              <a:gd name="connsiteX19" fmla="*/ 658 w 21693"/>
              <a:gd name="connsiteY19" fmla="*/ 2616 h 7979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1693" h="79797">
                <a:moveTo>
                  <a:pt x="658" y="2616"/>
                </a:moveTo>
                <a:cubicBezTo>
                  <a:pt x="3287" y="1962"/>
                  <a:pt x="5259" y="1962"/>
                  <a:pt x="7889" y="1308"/>
                </a:cubicBezTo>
                <a:cubicBezTo>
                  <a:pt x="9861" y="1308"/>
                  <a:pt x="11833" y="654"/>
                  <a:pt x="13805" y="654"/>
                </a:cubicBezTo>
                <a:cubicBezTo>
                  <a:pt x="15777" y="654"/>
                  <a:pt x="17092" y="654"/>
                  <a:pt x="17749" y="0"/>
                </a:cubicBezTo>
                <a:cubicBezTo>
                  <a:pt x="19064" y="0"/>
                  <a:pt x="19721" y="0"/>
                  <a:pt x="19721" y="0"/>
                </a:cubicBezTo>
                <a:cubicBezTo>
                  <a:pt x="21036" y="0"/>
                  <a:pt x="21693" y="654"/>
                  <a:pt x="21693" y="1962"/>
                </a:cubicBezTo>
                <a:lnTo>
                  <a:pt x="21693" y="77181"/>
                </a:lnTo>
                <a:cubicBezTo>
                  <a:pt x="21693" y="78489"/>
                  <a:pt x="21036" y="79143"/>
                  <a:pt x="20379" y="79143"/>
                </a:cubicBezTo>
                <a:cubicBezTo>
                  <a:pt x="19721" y="79143"/>
                  <a:pt x="19064" y="79143"/>
                  <a:pt x="17749" y="79797"/>
                </a:cubicBezTo>
                <a:cubicBezTo>
                  <a:pt x="17092" y="79797"/>
                  <a:pt x="15777" y="79797"/>
                  <a:pt x="15120" y="79797"/>
                </a:cubicBezTo>
                <a:cubicBezTo>
                  <a:pt x="14462" y="79797"/>
                  <a:pt x="13148" y="79797"/>
                  <a:pt x="12490" y="79797"/>
                </a:cubicBezTo>
                <a:cubicBezTo>
                  <a:pt x="11833" y="79797"/>
                  <a:pt x="11176" y="79797"/>
                  <a:pt x="10518" y="79797"/>
                </a:cubicBezTo>
                <a:cubicBezTo>
                  <a:pt x="9203" y="79797"/>
                  <a:pt x="9203" y="79143"/>
                  <a:pt x="9203" y="77835"/>
                </a:cubicBezTo>
                <a:lnTo>
                  <a:pt x="9203" y="11119"/>
                </a:lnTo>
                <a:cubicBezTo>
                  <a:pt x="9203" y="9811"/>
                  <a:pt x="9203" y="9157"/>
                  <a:pt x="8546" y="7849"/>
                </a:cubicBezTo>
                <a:cubicBezTo>
                  <a:pt x="8546" y="7195"/>
                  <a:pt x="7889" y="6541"/>
                  <a:pt x="7231" y="5887"/>
                </a:cubicBezTo>
                <a:cubicBezTo>
                  <a:pt x="6574" y="5233"/>
                  <a:pt x="5917" y="5233"/>
                  <a:pt x="5259" y="5233"/>
                </a:cubicBezTo>
                <a:cubicBezTo>
                  <a:pt x="4602" y="5233"/>
                  <a:pt x="3945" y="5233"/>
                  <a:pt x="3287" y="5233"/>
                </a:cubicBezTo>
                <a:cubicBezTo>
                  <a:pt x="1972" y="5233"/>
                  <a:pt x="1315" y="5233"/>
                  <a:pt x="0" y="5233"/>
                </a:cubicBezTo>
                <a:lnTo>
                  <a:pt x="658" y="2616"/>
                </a:lnTo>
                <a:close/>
              </a:path>
            </a:pathLst>
          </a:custGeom>
          <a:solidFill>
            <a:srgbClr val="FFFFFF"/>
          </a:solidFill>
          <a:ln w="6241" cap="flat">
            <a:noFill/>
            <a:prstDash val="solid"/>
            <a:miter/>
          </a:ln>
        </xdr:spPr>
        <xdr:txBody>
          <a:bodyPr rtlCol="0" anchor="ctr"/>
          <a:lstStyle/>
          <a:p>
            <a:endParaRPr lang="en-US"/>
          </a:p>
        </xdr:txBody>
      </xdr:sp>
      <xdr:sp macro="" textlink="">
        <xdr:nvSpPr>
          <xdr:cNvPr id="1000" name="Freeform 999">
            <a:extLst>
              <a:ext uri="{FF2B5EF4-FFF2-40B4-BE49-F238E27FC236}">
                <a16:creationId xmlns:a16="http://schemas.microsoft.com/office/drawing/2014/main" id="{00000000-0008-0000-0100-0000E8030000}"/>
              </a:ext>
            </a:extLst>
          </xdr:cNvPr>
          <xdr:cNvSpPr/>
        </xdr:nvSpPr>
        <xdr:spPr>
          <a:xfrm>
            <a:off x="5653741" y="6393963"/>
            <a:ext cx="67709" cy="81759"/>
          </a:xfrm>
          <a:custGeom>
            <a:avLst/>
            <a:gdLst>
              <a:gd name="connsiteX0" fmla="*/ 11176 w 67709"/>
              <a:gd name="connsiteY0" fmla="*/ 0 h 81759"/>
              <a:gd name="connsiteX1" fmla="*/ 12490 w 67709"/>
              <a:gd name="connsiteY1" fmla="*/ 654 h 81759"/>
              <a:gd name="connsiteX2" fmla="*/ 13148 w 67709"/>
              <a:gd name="connsiteY2" fmla="*/ 1962 h 81759"/>
              <a:gd name="connsiteX3" fmla="*/ 59821 w 67709"/>
              <a:gd name="connsiteY3" fmla="*/ 63445 h 81759"/>
              <a:gd name="connsiteX4" fmla="*/ 57849 w 67709"/>
              <a:gd name="connsiteY4" fmla="*/ 3270 h 81759"/>
              <a:gd name="connsiteX5" fmla="*/ 59164 w 67709"/>
              <a:gd name="connsiteY5" fmla="*/ 2616 h 81759"/>
              <a:gd name="connsiteX6" fmla="*/ 62451 w 67709"/>
              <a:gd name="connsiteY6" fmla="*/ 1962 h 81759"/>
              <a:gd name="connsiteX7" fmla="*/ 66395 w 67709"/>
              <a:gd name="connsiteY7" fmla="*/ 1962 h 81759"/>
              <a:gd name="connsiteX8" fmla="*/ 67710 w 67709"/>
              <a:gd name="connsiteY8" fmla="*/ 3270 h 81759"/>
              <a:gd name="connsiteX9" fmla="*/ 66395 w 67709"/>
              <a:gd name="connsiteY9" fmla="*/ 68678 h 81759"/>
              <a:gd name="connsiteX10" fmla="*/ 66395 w 67709"/>
              <a:gd name="connsiteY10" fmla="*/ 81105 h 81759"/>
              <a:gd name="connsiteX11" fmla="*/ 65080 w 67709"/>
              <a:gd name="connsiteY11" fmla="*/ 81759 h 81759"/>
              <a:gd name="connsiteX12" fmla="*/ 62451 w 67709"/>
              <a:gd name="connsiteY12" fmla="*/ 81759 h 81759"/>
              <a:gd name="connsiteX13" fmla="*/ 59164 w 67709"/>
              <a:gd name="connsiteY13" fmla="*/ 81759 h 81759"/>
              <a:gd name="connsiteX14" fmla="*/ 58506 w 67709"/>
              <a:gd name="connsiteY14" fmla="*/ 81759 h 81759"/>
              <a:gd name="connsiteX15" fmla="*/ 57849 w 67709"/>
              <a:gd name="connsiteY15" fmla="*/ 81105 h 81759"/>
              <a:gd name="connsiteX16" fmla="*/ 11176 w 67709"/>
              <a:gd name="connsiteY16" fmla="*/ 18968 h 81759"/>
              <a:gd name="connsiteX17" fmla="*/ 13148 w 67709"/>
              <a:gd name="connsiteY17" fmla="*/ 80451 h 81759"/>
              <a:gd name="connsiteX18" fmla="*/ 11833 w 67709"/>
              <a:gd name="connsiteY18" fmla="*/ 81105 h 81759"/>
              <a:gd name="connsiteX19" fmla="*/ 8546 w 67709"/>
              <a:gd name="connsiteY19" fmla="*/ 81759 h 81759"/>
              <a:gd name="connsiteX20" fmla="*/ 4602 w 67709"/>
              <a:gd name="connsiteY20" fmla="*/ 81759 h 81759"/>
              <a:gd name="connsiteX21" fmla="*/ 3287 w 67709"/>
              <a:gd name="connsiteY21" fmla="*/ 80451 h 81759"/>
              <a:gd name="connsiteX22" fmla="*/ 5259 w 67709"/>
              <a:gd name="connsiteY22" fmla="*/ 10465 h 81759"/>
              <a:gd name="connsiteX23" fmla="*/ 0 w 67709"/>
              <a:gd name="connsiteY23" fmla="*/ 3270 h 81759"/>
              <a:gd name="connsiteX24" fmla="*/ 0 w 67709"/>
              <a:gd name="connsiteY24" fmla="*/ 2616 h 81759"/>
              <a:gd name="connsiteX25" fmla="*/ 1315 w 67709"/>
              <a:gd name="connsiteY25" fmla="*/ 1308 h 81759"/>
              <a:gd name="connsiteX26" fmla="*/ 3944 w 67709"/>
              <a:gd name="connsiteY26" fmla="*/ 654 h 81759"/>
              <a:gd name="connsiteX27" fmla="*/ 7231 w 67709"/>
              <a:gd name="connsiteY27" fmla="*/ 654 h 81759"/>
              <a:gd name="connsiteX28" fmla="*/ 10518 w 67709"/>
              <a:gd name="connsiteY28" fmla="*/ 654 h 81759"/>
              <a:gd name="connsiteX29" fmla="*/ 11176 w 67709"/>
              <a:gd name="connsiteY29" fmla="*/ 0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67709" h="81759">
                <a:moveTo>
                  <a:pt x="11176" y="0"/>
                </a:moveTo>
                <a:cubicBezTo>
                  <a:pt x="11833" y="0"/>
                  <a:pt x="11833" y="0"/>
                  <a:pt x="12490" y="654"/>
                </a:cubicBezTo>
                <a:cubicBezTo>
                  <a:pt x="12490" y="654"/>
                  <a:pt x="13148" y="1308"/>
                  <a:pt x="13148" y="1962"/>
                </a:cubicBezTo>
                <a:lnTo>
                  <a:pt x="59821" y="63445"/>
                </a:lnTo>
                <a:lnTo>
                  <a:pt x="57849" y="3270"/>
                </a:lnTo>
                <a:cubicBezTo>
                  <a:pt x="57849" y="2616"/>
                  <a:pt x="58506" y="2616"/>
                  <a:pt x="59164" y="2616"/>
                </a:cubicBezTo>
                <a:cubicBezTo>
                  <a:pt x="59821" y="2616"/>
                  <a:pt x="61136" y="2616"/>
                  <a:pt x="62451" y="1962"/>
                </a:cubicBezTo>
                <a:cubicBezTo>
                  <a:pt x="63766" y="1962"/>
                  <a:pt x="65080" y="1962"/>
                  <a:pt x="66395" y="1962"/>
                </a:cubicBezTo>
                <a:cubicBezTo>
                  <a:pt x="67053" y="1962"/>
                  <a:pt x="67710" y="2616"/>
                  <a:pt x="67710" y="3270"/>
                </a:cubicBezTo>
                <a:lnTo>
                  <a:pt x="66395" y="68678"/>
                </a:lnTo>
                <a:lnTo>
                  <a:pt x="66395" y="81105"/>
                </a:lnTo>
                <a:cubicBezTo>
                  <a:pt x="66395" y="81759"/>
                  <a:pt x="65738" y="81759"/>
                  <a:pt x="65080" y="81759"/>
                </a:cubicBezTo>
                <a:cubicBezTo>
                  <a:pt x="64423" y="81759"/>
                  <a:pt x="63108" y="81759"/>
                  <a:pt x="62451" y="81759"/>
                </a:cubicBezTo>
                <a:cubicBezTo>
                  <a:pt x="61136" y="81759"/>
                  <a:pt x="60479" y="81759"/>
                  <a:pt x="59164" y="81759"/>
                </a:cubicBezTo>
                <a:cubicBezTo>
                  <a:pt x="58506" y="81759"/>
                  <a:pt x="58506" y="81759"/>
                  <a:pt x="58506" y="81759"/>
                </a:cubicBezTo>
                <a:cubicBezTo>
                  <a:pt x="58506" y="81759"/>
                  <a:pt x="57849" y="81105"/>
                  <a:pt x="57849" y="81105"/>
                </a:cubicBezTo>
                <a:lnTo>
                  <a:pt x="11176" y="18968"/>
                </a:lnTo>
                <a:lnTo>
                  <a:pt x="13148" y="80451"/>
                </a:lnTo>
                <a:cubicBezTo>
                  <a:pt x="13148" y="81105"/>
                  <a:pt x="12490" y="81105"/>
                  <a:pt x="11833" y="81105"/>
                </a:cubicBezTo>
                <a:cubicBezTo>
                  <a:pt x="11176" y="81105"/>
                  <a:pt x="9861" y="81105"/>
                  <a:pt x="8546" y="81759"/>
                </a:cubicBezTo>
                <a:cubicBezTo>
                  <a:pt x="7231" y="81759"/>
                  <a:pt x="5916" y="81759"/>
                  <a:pt x="4602" y="81759"/>
                </a:cubicBezTo>
                <a:cubicBezTo>
                  <a:pt x="3944" y="81759"/>
                  <a:pt x="3287" y="81105"/>
                  <a:pt x="3287" y="80451"/>
                </a:cubicBezTo>
                <a:lnTo>
                  <a:pt x="5259" y="10465"/>
                </a:lnTo>
                <a:lnTo>
                  <a:pt x="0" y="3270"/>
                </a:lnTo>
                <a:cubicBezTo>
                  <a:pt x="0" y="3270"/>
                  <a:pt x="0" y="2616"/>
                  <a:pt x="0" y="2616"/>
                </a:cubicBezTo>
                <a:cubicBezTo>
                  <a:pt x="0" y="1962"/>
                  <a:pt x="657" y="1308"/>
                  <a:pt x="1315" y="1308"/>
                </a:cubicBezTo>
                <a:cubicBezTo>
                  <a:pt x="1972" y="1308"/>
                  <a:pt x="2629" y="1308"/>
                  <a:pt x="3944" y="654"/>
                </a:cubicBezTo>
                <a:cubicBezTo>
                  <a:pt x="5259" y="654"/>
                  <a:pt x="5916" y="654"/>
                  <a:pt x="7231" y="654"/>
                </a:cubicBezTo>
                <a:cubicBezTo>
                  <a:pt x="8546" y="654"/>
                  <a:pt x="9203" y="654"/>
                  <a:pt x="10518" y="654"/>
                </a:cubicBezTo>
                <a:cubicBezTo>
                  <a:pt x="9861" y="0"/>
                  <a:pt x="10518" y="0"/>
                  <a:pt x="11176" y="0"/>
                </a:cubicBez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10</xdr:col>
      <xdr:colOff>613534</xdr:colOff>
      <xdr:row>29</xdr:row>
      <xdr:rowOff>2329361</xdr:rowOff>
    </xdr:from>
    <xdr:to>
      <xdr:col>11</xdr:col>
      <xdr:colOff>89211</xdr:colOff>
      <xdr:row>29</xdr:row>
      <xdr:rowOff>2410466</xdr:rowOff>
    </xdr:to>
    <xdr:grpSp>
      <xdr:nvGrpSpPr>
        <xdr:cNvPr id="1001" name="Graphic 1">
          <a:extLst>
            <a:ext uri="{FF2B5EF4-FFF2-40B4-BE49-F238E27FC236}">
              <a16:creationId xmlns:a16="http://schemas.microsoft.com/office/drawing/2014/main" id="{00000000-0008-0000-0100-0000E9030000}"/>
            </a:ext>
          </a:extLst>
        </xdr:cNvPr>
        <xdr:cNvGrpSpPr/>
      </xdr:nvGrpSpPr>
      <xdr:grpSpPr>
        <a:xfrm>
          <a:off x="6290434" y="8339636"/>
          <a:ext cx="190052" cy="81105"/>
          <a:chOff x="5871334" y="6787061"/>
          <a:chExt cx="136077" cy="81105"/>
        </a:xfrm>
        <a:solidFill>
          <a:srgbClr val="FFFFFF"/>
        </a:solidFill>
      </xdr:grpSpPr>
      <xdr:sp macro="" textlink="">
        <xdr:nvSpPr>
          <xdr:cNvPr id="1002" name="Freeform 1001">
            <a:extLst>
              <a:ext uri="{FF2B5EF4-FFF2-40B4-BE49-F238E27FC236}">
                <a16:creationId xmlns:a16="http://schemas.microsoft.com/office/drawing/2014/main" id="{00000000-0008-0000-0100-0000EA030000}"/>
              </a:ext>
            </a:extLst>
          </xdr:cNvPr>
          <xdr:cNvSpPr/>
        </xdr:nvSpPr>
        <xdr:spPr>
          <a:xfrm>
            <a:off x="5871334" y="6787715"/>
            <a:ext cx="70996" cy="79797"/>
          </a:xfrm>
          <a:custGeom>
            <a:avLst/>
            <a:gdLst>
              <a:gd name="connsiteX0" fmla="*/ 658 w 70996"/>
              <a:gd name="connsiteY0" fmla="*/ 2616 h 79797"/>
              <a:gd name="connsiteX1" fmla="*/ 7889 w 70996"/>
              <a:gd name="connsiteY1" fmla="*/ 1308 h 79797"/>
              <a:gd name="connsiteX2" fmla="*/ 13805 w 70996"/>
              <a:gd name="connsiteY2" fmla="*/ 654 h 79797"/>
              <a:gd name="connsiteX3" fmla="*/ 17749 w 70996"/>
              <a:gd name="connsiteY3" fmla="*/ 0 h 79797"/>
              <a:gd name="connsiteX4" fmla="*/ 19721 w 70996"/>
              <a:gd name="connsiteY4" fmla="*/ 0 h 79797"/>
              <a:gd name="connsiteX5" fmla="*/ 21693 w 70996"/>
              <a:gd name="connsiteY5" fmla="*/ 1962 h 79797"/>
              <a:gd name="connsiteX6" fmla="*/ 21693 w 70996"/>
              <a:gd name="connsiteY6" fmla="*/ 37936 h 79797"/>
              <a:gd name="connsiteX7" fmla="*/ 54562 w 70996"/>
              <a:gd name="connsiteY7" fmla="*/ 3270 h 79797"/>
              <a:gd name="connsiteX8" fmla="*/ 57849 w 70996"/>
              <a:gd name="connsiteY8" fmla="*/ 1308 h 79797"/>
              <a:gd name="connsiteX9" fmla="*/ 59822 w 70996"/>
              <a:gd name="connsiteY9" fmla="*/ 654 h 79797"/>
              <a:gd name="connsiteX10" fmla="*/ 62451 w 70996"/>
              <a:gd name="connsiteY10" fmla="*/ 654 h 79797"/>
              <a:gd name="connsiteX11" fmla="*/ 65081 w 70996"/>
              <a:gd name="connsiteY11" fmla="*/ 654 h 79797"/>
              <a:gd name="connsiteX12" fmla="*/ 67053 w 70996"/>
              <a:gd name="connsiteY12" fmla="*/ 654 h 79797"/>
              <a:gd name="connsiteX13" fmla="*/ 68368 w 70996"/>
              <a:gd name="connsiteY13" fmla="*/ 1308 h 79797"/>
              <a:gd name="connsiteX14" fmla="*/ 69025 w 70996"/>
              <a:gd name="connsiteY14" fmla="*/ 1962 h 79797"/>
              <a:gd name="connsiteX15" fmla="*/ 68368 w 70996"/>
              <a:gd name="connsiteY15" fmla="*/ 2616 h 79797"/>
              <a:gd name="connsiteX16" fmla="*/ 34841 w 70996"/>
              <a:gd name="connsiteY16" fmla="*/ 34012 h 79797"/>
              <a:gd name="connsiteX17" fmla="*/ 70340 w 70996"/>
              <a:gd name="connsiteY17" fmla="*/ 77181 h 79797"/>
              <a:gd name="connsiteX18" fmla="*/ 70997 w 70996"/>
              <a:gd name="connsiteY18" fmla="*/ 77835 h 79797"/>
              <a:gd name="connsiteX19" fmla="*/ 70340 w 70996"/>
              <a:gd name="connsiteY19" fmla="*/ 78489 h 79797"/>
              <a:gd name="connsiteX20" fmla="*/ 69025 w 70996"/>
              <a:gd name="connsiteY20" fmla="*/ 79143 h 79797"/>
              <a:gd name="connsiteX21" fmla="*/ 66395 w 70996"/>
              <a:gd name="connsiteY21" fmla="*/ 79797 h 79797"/>
              <a:gd name="connsiteX22" fmla="*/ 63109 w 70996"/>
              <a:gd name="connsiteY22" fmla="*/ 79797 h 79797"/>
              <a:gd name="connsiteX23" fmla="*/ 59822 w 70996"/>
              <a:gd name="connsiteY23" fmla="*/ 79797 h 79797"/>
              <a:gd name="connsiteX24" fmla="*/ 57849 w 70996"/>
              <a:gd name="connsiteY24" fmla="*/ 79797 h 79797"/>
              <a:gd name="connsiteX25" fmla="*/ 55220 w 70996"/>
              <a:gd name="connsiteY25" fmla="*/ 78489 h 79797"/>
              <a:gd name="connsiteX26" fmla="*/ 21693 w 70996"/>
              <a:gd name="connsiteY26" fmla="*/ 37936 h 79797"/>
              <a:gd name="connsiteX27" fmla="*/ 21693 w 70996"/>
              <a:gd name="connsiteY27" fmla="*/ 77181 h 79797"/>
              <a:gd name="connsiteX28" fmla="*/ 20379 w 70996"/>
              <a:gd name="connsiteY28" fmla="*/ 79143 h 79797"/>
              <a:gd name="connsiteX29" fmla="*/ 17749 w 70996"/>
              <a:gd name="connsiteY29" fmla="*/ 79797 h 79797"/>
              <a:gd name="connsiteX30" fmla="*/ 15120 w 70996"/>
              <a:gd name="connsiteY30" fmla="*/ 79797 h 79797"/>
              <a:gd name="connsiteX31" fmla="*/ 12490 w 70996"/>
              <a:gd name="connsiteY31" fmla="*/ 79797 h 79797"/>
              <a:gd name="connsiteX32" fmla="*/ 10518 w 70996"/>
              <a:gd name="connsiteY32" fmla="*/ 79797 h 79797"/>
              <a:gd name="connsiteX33" fmla="*/ 9203 w 70996"/>
              <a:gd name="connsiteY33" fmla="*/ 77835 h 79797"/>
              <a:gd name="connsiteX34" fmla="*/ 9203 w 70996"/>
              <a:gd name="connsiteY34" fmla="*/ 11119 h 79797"/>
              <a:gd name="connsiteX35" fmla="*/ 8546 w 70996"/>
              <a:gd name="connsiteY35" fmla="*/ 7849 h 79797"/>
              <a:gd name="connsiteX36" fmla="*/ 7231 w 70996"/>
              <a:gd name="connsiteY36" fmla="*/ 5887 h 79797"/>
              <a:gd name="connsiteX37" fmla="*/ 5259 w 70996"/>
              <a:gd name="connsiteY37" fmla="*/ 5233 h 79797"/>
              <a:gd name="connsiteX38" fmla="*/ 3287 w 70996"/>
              <a:gd name="connsiteY38" fmla="*/ 5233 h 79797"/>
              <a:gd name="connsiteX39" fmla="*/ 0 w 70996"/>
              <a:gd name="connsiteY39" fmla="*/ 5233 h 79797"/>
              <a:gd name="connsiteX40" fmla="*/ 658 w 70996"/>
              <a:gd name="connsiteY40" fmla="*/ 2616 h 7979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Lst>
            <a:rect l="l" t="t" r="r" b="b"/>
            <a:pathLst>
              <a:path w="70996" h="79797">
                <a:moveTo>
                  <a:pt x="658" y="2616"/>
                </a:moveTo>
                <a:cubicBezTo>
                  <a:pt x="3287" y="1962"/>
                  <a:pt x="5259" y="1962"/>
                  <a:pt x="7889" y="1308"/>
                </a:cubicBezTo>
                <a:cubicBezTo>
                  <a:pt x="9861" y="1308"/>
                  <a:pt x="11833" y="654"/>
                  <a:pt x="13805" y="654"/>
                </a:cubicBezTo>
                <a:cubicBezTo>
                  <a:pt x="15777" y="654"/>
                  <a:pt x="17092" y="654"/>
                  <a:pt x="17749" y="0"/>
                </a:cubicBezTo>
                <a:cubicBezTo>
                  <a:pt x="19064" y="0"/>
                  <a:pt x="19721" y="0"/>
                  <a:pt x="19721" y="0"/>
                </a:cubicBezTo>
                <a:cubicBezTo>
                  <a:pt x="21036" y="0"/>
                  <a:pt x="21693" y="654"/>
                  <a:pt x="21693" y="1962"/>
                </a:cubicBezTo>
                <a:lnTo>
                  <a:pt x="21693" y="37936"/>
                </a:lnTo>
                <a:lnTo>
                  <a:pt x="54562" y="3270"/>
                </a:lnTo>
                <a:cubicBezTo>
                  <a:pt x="55220" y="1962"/>
                  <a:pt x="56535" y="1962"/>
                  <a:pt x="57849" y="1308"/>
                </a:cubicBezTo>
                <a:cubicBezTo>
                  <a:pt x="58507" y="1308"/>
                  <a:pt x="59164" y="1308"/>
                  <a:pt x="59822" y="654"/>
                </a:cubicBezTo>
                <a:cubicBezTo>
                  <a:pt x="60479" y="654"/>
                  <a:pt x="61794" y="654"/>
                  <a:pt x="62451" y="654"/>
                </a:cubicBezTo>
                <a:cubicBezTo>
                  <a:pt x="63109" y="654"/>
                  <a:pt x="64423" y="654"/>
                  <a:pt x="65081" y="654"/>
                </a:cubicBezTo>
                <a:cubicBezTo>
                  <a:pt x="65738" y="654"/>
                  <a:pt x="66395" y="654"/>
                  <a:pt x="67053" y="654"/>
                </a:cubicBezTo>
                <a:cubicBezTo>
                  <a:pt x="67710" y="654"/>
                  <a:pt x="67710" y="654"/>
                  <a:pt x="68368" y="1308"/>
                </a:cubicBezTo>
                <a:cubicBezTo>
                  <a:pt x="68368" y="1308"/>
                  <a:pt x="69025" y="1962"/>
                  <a:pt x="69025" y="1962"/>
                </a:cubicBezTo>
                <a:cubicBezTo>
                  <a:pt x="69025" y="2616"/>
                  <a:pt x="69025" y="2616"/>
                  <a:pt x="68368" y="2616"/>
                </a:cubicBezTo>
                <a:lnTo>
                  <a:pt x="34841" y="34012"/>
                </a:lnTo>
                <a:lnTo>
                  <a:pt x="70340" y="77181"/>
                </a:lnTo>
                <a:cubicBezTo>
                  <a:pt x="70340" y="77835"/>
                  <a:pt x="70997" y="77835"/>
                  <a:pt x="70997" y="77835"/>
                </a:cubicBezTo>
                <a:cubicBezTo>
                  <a:pt x="70997" y="77835"/>
                  <a:pt x="70997" y="78489"/>
                  <a:pt x="70340" y="78489"/>
                </a:cubicBezTo>
                <a:cubicBezTo>
                  <a:pt x="70340" y="78489"/>
                  <a:pt x="69682" y="79143"/>
                  <a:pt x="69025" y="79143"/>
                </a:cubicBezTo>
                <a:cubicBezTo>
                  <a:pt x="68368" y="79143"/>
                  <a:pt x="67053" y="79143"/>
                  <a:pt x="66395" y="79797"/>
                </a:cubicBezTo>
                <a:cubicBezTo>
                  <a:pt x="65081" y="79797"/>
                  <a:pt x="63766" y="79797"/>
                  <a:pt x="63109" y="79797"/>
                </a:cubicBezTo>
                <a:cubicBezTo>
                  <a:pt x="61794" y="79797"/>
                  <a:pt x="61136" y="79797"/>
                  <a:pt x="59822" y="79797"/>
                </a:cubicBezTo>
                <a:cubicBezTo>
                  <a:pt x="59164" y="79797"/>
                  <a:pt x="58507" y="79797"/>
                  <a:pt x="57849" y="79797"/>
                </a:cubicBezTo>
                <a:cubicBezTo>
                  <a:pt x="56535" y="79797"/>
                  <a:pt x="55877" y="79143"/>
                  <a:pt x="55220" y="78489"/>
                </a:cubicBezTo>
                <a:lnTo>
                  <a:pt x="21693" y="37936"/>
                </a:lnTo>
                <a:lnTo>
                  <a:pt x="21693" y="77181"/>
                </a:lnTo>
                <a:cubicBezTo>
                  <a:pt x="21693" y="78489"/>
                  <a:pt x="21036" y="79143"/>
                  <a:pt x="20379" y="79143"/>
                </a:cubicBezTo>
                <a:cubicBezTo>
                  <a:pt x="19721" y="79143"/>
                  <a:pt x="19064" y="79143"/>
                  <a:pt x="17749" y="79797"/>
                </a:cubicBezTo>
                <a:cubicBezTo>
                  <a:pt x="17092" y="79797"/>
                  <a:pt x="15777" y="79797"/>
                  <a:pt x="15120" y="79797"/>
                </a:cubicBezTo>
                <a:cubicBezTo>
                  <a:pt x="14462" y="79797"/>
                  <a:pt x="13148" y="79797"/>
                  <a:pt x="12490" y="79797"/>
                </a:cubicBezTo>
                <a:cubicBezTo>
                  <a:pt x="11833" y="79797"/>
                  <a:pt x="11176" y="79797"/>
                  <a:pt x="10518" y="79797"/>
                </a:cubicBezTo>
                <a:cubicBezTo>
                  <a:pt x="9203" y="79797"/>
                  <a:pt x="9203" y="79143"/>
                  <a:pt x="9203" y="77835"/>
                </a:cubicBezTo>
                <a:lnTo>
                  <a:pt x="9203" y="11119"/>
                </a:lnTo>
                <a:cubicBezTo>
                  <a:pt x="9203" y="9811"/>
                  <a:pt x="9203" y="9157"/>
                  <a:pt x="8546" y="7849"/>
                </a:cubicBezTo>
                <a:cubicBezTo>
                  <a:pt x="8546" y="7195"/>
                  <a:pt x="7889" y="6541"/>
                  <a:pt x="7231" y="5887"/>
                </a:cubicBezTo>
                <a:cubicBezTo>
                  <a:pt x="6574" y="5233"/>
                  <a:pt x="5917" y="5233"/>
                  <a:pt x="5259" y="5233"/>
                </a:cubicBezTo>
                <a:cubicBezTo>
                  <a:pt x="4602" y="5233"/>
                  <a:pt x="3945" y="5233"/>
                  <a:pt x="3287" y="5233"/>
                </a:cubicBezTo>
                <a:cubicBezTo>
                  <a:pt x="1972" y="5233"/>
                  <a:pt x="1315" y="5233"/>
                  <a:pt x="0" y="5233"/>
                </a:cubicBezTo>
                <a:lnTo>
                  <a:pt x="658" y="2616"/>
                </a:lnTo>
                <a:close/>
              </a:path>
            </a:pathLst>
          </a:custGeom>
          <a:solidFill>
            <a:srgbClr val="FFFFFF"/>
          </a:solidFill>
          <a:ln w="6241" cap="flat">
            <a:noFill/>
            <a:prstDash val="solid"/>
            <a:miter/>
          </a:ln>
        </xdr:spPr>
        <xdr:txBody>
          <a:bodyPr rtlCol="0" anchor="ctr"/>
          <a:lstStyle/>
          <a:p>
            <a:endParaRPr lang="en-US"/>
          </a:p>
        </xdr:txBody>
      </xdr:sp>
      <xdr:sp macro="" textlink="">
        <xdr:nvSpPr>
          <xdr:cNvPr id="1003" name="Freeform 1002">
            <a:extLst>
              <a:ext uri="{FF2B5EF4-FFF2-40B4-BE49-F238E27FC236}">
                <a16:creationId xmlns:a16="http://schemas.microsoft.com/office/drawing/2014/main" id="{00000000-0008-0000-0100-0000EB030000}"/>
              </a:ext>
            </a:extLst>
          </xdr:cNvPr>
          <xdr:cNvSpPr/>
        </xdr:nvSpPr>
        <xdr:spPr>
          <a:xfrm>
            <a:off x="5941673" y="6787061"/>
            <a:ext cx="65737" cy="81105"/>
          </a:xfrm>
          <a:custGeom>
            <a:avLst/>
            <a:gdLst>
              <a:gd name="connsiteX0" fmla="*/ 17092 w 65737"/>
              <a:gd name="connsiteY0" fmla="*/ 654 h 81105"/>
              <a:gd name="connsiteX1" fmla="*/ 18407 w 65737"/>
              <a:gd name="connsiteY1" fmla="*/ 1308 h 81105"/>
              <a:gd name="connsiteX2" fmla="*/ 19721 w 65737"/>
              <a:gd name="connsiteY2" fmla="*/ 3270 h 81105"/>
              <a:gd name="connsiteX3" fmla="*/ 38785 w 65737"/>
              <a:gd name="connsiteY3" fmla="*/ 37282 h 81105"/>
              <a:gd name="connsiteX4" fmla="*/ 55220 w 65737"/>
              <a:gd name="connsiteY4" fmla="*/ 3924 h 81105"/>
              <a:gd name="connsiteX5" fmla="*/ 55877 w 65737"/>
              <a:gd name="connsiteY5" fmla="*/ 2616 h 81105"/>
              <a:gd name="connsiteX6" fmla="*/ 57192 w 65737"/>
              <a:gd name="connsiteY6" fmla="*/ 1962 h 81105"/>
              <a:gd name="connsiteX7" fmla="*/ 59164 w 65737"/>
              <a:gd name="connsiteY7" fmla="*/ 1308 h 81105"/>
              <a:gd name="connsiteX8" fmla="*/ 61136 w 65737"/>
              <a:gd name="connsiteY8" fmla="*/ 1308 h 81105"/>
              <a:gd name="connsiteX9" fmla="*/ 63108 w 65737"/>
              <a:gd name="connsiteY9" fmla="*/ 1308 h 81105"/>
              <a:gd name="connsiteX10" fmla="*/ 64423 w 65737"/>
              <a:gd name="connsiteY10" fmla="*/ 1308 h 81105"/>
              <a:gd name="connsiteX11" fmla="*/ 65738 w 65737"/>
              <a:gd name="connsiteY11" fmla="*/ 1962 h 81105"/>
              <a:gd name="connsiteX12" fmla="*/ 65738 w 65737"/>
              <a:gd name="connsiteY12" fmla="*/ 2616 h 81105"/>
              <a:gd name="connsiteX13" fmla="*/ 65738 w 65737"/>
              <a:gd name="connsiteY13" fmla="*/ 3270 h 81105"/>
              <a:gd name="connsiteX14" fmla="*/ 41415 w 65737"/>
              <a:gd name="connsiteY14" fmla="*/ 43823 h 81105"/>
              <a:gd name="connsiteX15" fmla="*/ 41415 w 65737"/>
              <a:gd name="connsiteY15" fmla="*/ 78489 h 81105"/>
              <a:gd name="connsiteX16" fmla="*/ 40100 w 65737"/>
              <a:gd name="connsiteY16" fmla="*/ 80451 h 81105"/>
              <a:gd name="connsiteX17" fmla="*/ 37471 w 65737"/>
              <a:gd name="connsiteY17" fmla="*/ 81105 h 81105"/>
              <a:gd name="connsiteX18" fmla="*/ 34841 w 65737"/>
              <a:gd name="connsiteY18" fmla="*/ 81105 h 81105"/>
              <a:gd name="connsiteX19" fmla="*/ 32212 w 65737"/>
              <a:gd name="connsiteY19" fmla="*/ 81105 h 81105"/>
              <a:gd name="connsiteX20" fmla="*/ 30239 w 65737"/>
              <a:gd name="connsiteY20" fmla="*/ 81105 h 81105"/>
              <a:gd name="connsiteX21" fmla="*/ 28925 w 65737"/>
              <a:gd name="connsiteY21" fmla="*/ 79143 h 81105"/>
              <a:gd name="connsiteX22" fmla="*/ 28925 w 65737"/>
              <a:gd name="connsiteY22" fmla="*/ 45131 h 81105"/>
              <a:gd name="connsiteX23" fmla="*/ 10518 w 65737"/>
              <a:gd name="connsiteY23" fmla="*/ 11773 h 81105"/>
              <a:gd name="connsiteX24" fmla="*/ 7231 w 65737"/>
              <a:gd name="connsiteY24" fmla="*/ 7849 h 81105"/>
              <a:gd name="connsiteX25" fmla="*/ 3287 w 65737"/>
              <a:gd name="connsiteY25" fmla="*/ 6541 h 81105"/>
              <a:gd name="connsiteX26" fmla="*/ 1972 w 65737"/>
              <a:gd name="connsiteY26" fmla="*/ 6541 h 81105"/>
              <a:gd name="connsiteX27" fmla="*/ 657 w 65737"/>
              <a:gd name="connsiteY27" fmla="*/ 6541 h 81105"/>
              <a:gd name="connsiteX28" fmla="*/ 0 w 65737"/>
              <a:gd name="connsiteY28" fmla="*/ 2616 h 81105"/>
              <a:gd name="connsiteX29" fmla="*/ 5917 w 65737"/>
              <a:gd name="connsiteY29" fmla="*/ 1308 h 81105"/>
              <a:gd name="connsiteX30" fmla="*/ 11176 w 65737"/>
              <a:gd name="connsiteY30" fmla="*/ 654 h 81105"/>
              <a:gd name="connsiteX31" fmla="*/ 15120 w 65737"/>
              <a:gd name="connsiteY31" fmla="*/ 0 h 81105"/>
              <a:gd name="connsiteX32" fmla="*/ 17092 w 65737"/>
              <a:gd name="connsiteY32" fmla="*/ 654 h 811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65737" h="81105">
                <a:moveTo>
                  <a:pt x="17092" y="654"/>
                </a:moveTo>
                <a:cubicBezTo>
                  <a:pt x="17749" y="654"/>
                  <a:pt x="18407" y="654"/>
                  <a:pt x="18407" y="1308"/>
                </a:cubicBezTo>
                <a:cubicBezTo>
                  <a:pt x="19064" y="1962"/>
                  <a:pt x="19064" y="2616"/>
                  <a:pt x="19721" y="3270"/>
                </a:cubicBezTo>
                <a:lnTo>
                  <a:pt x="38785" y="37282"/>
                </a:lnTo>
                <a:lnTo>
                  <a:pt x="55220" y="3924"/>
                </a:lnTo>
                <a:cubicBezTo>
                  <a:pt x="55220" y="3270"/>
                  <a:pt x="55877" y="3270"/>
                  <a:pt x="55877" y="2616"/>
                </a:cubicBezTo>
                <a:cubicBezTo>
                  <a:pt x="55877" y="2616"/>
                  <a:pt x="56534" y="1962"/>
                  <a:pt x="57192" y="1962"/>
                </a:cubicBezTo>
                <a:cubicBezTo>
                  <a:pt x="57849" y="1962"/>
                  <a:pt x="58507" y="1962"/>
                  <a:pt x="59164" y="1308"/>
                </a:cubicBezTo>
                <a:cubicBezTo>
                  <a:pt x="59821" y="1308"/>
                  <a:pt x="60479" y="1308"/>
                  <a:pt x="61136" y="1308"/>
                </a:cubicBezTo>
                <a:cubicBezTo>
                  <a:pt x="61794" y="1308"/>
                  <a:pt x="62451" y="1308"/>
                  <a:pt x="63108" y="1308"/>
                </a:cubicBezTo>
                <a:cubicBezTo>
                  <a:pt x="63766" y="1308"/>
                  <a:pt x="64423" y="1308"/>
                  <a:pt x="64423" y="1308"/>
                </a:cubicBezTo>
                <a:cubicBezTo>
                  <a:pt x="65081" y="1308"/>
                  <a:pt x="65738" y="1308"/>
                  <a:pt x="65738" y="1962"/>
                </a:cubicBezTo>
                <a:cubicBezTo>
                  <a:pt x="65738" y="1962"/>
                  <a:pt x="65738" y="2616"/>
                  <a:pt x="65738" y="2616"/>
                </a:cubicBezTo>
                <a:cubicBezTo>
                  <a:pt x="65738" y="2616"/>
                  <a:pt x="65738" y="3270"/>
                  <a:pt x="65738" y="3270"/>
                </a:cubicBezTo>
                <a:lnTo>
                  <a:pt x="41415" y="43823"/>
                </a:lnTo>
                <a:lnTo>
                  <a:pt x="41415" y="78489"/>
                </a:lnTo>
                <a:cubicBezTo>
                  <a:pt x="41415" y="79797"/>
                  <a:pt x="40758" y="80451"/>
                  <a:pt x="40100" y="80451"/>
                </a:cubicBezTo>
                <a:cubicBezTo>
                  <a:pt x="39443" y="80451"/>
                  <a:pt x="38785" y="80451"/>
                  <a:pt x="37471" y="81105"/>
                </a:cubicBezTo>
                <a:cubicBezTo>
                  <a:pt x="36813" y="81105"/>
                  <a:pt x="35499" y="81105"/>
                  <a:pt x="34841" y="81105"/>
                </a:cubicBezTo>
                <a:cubicBezTo>
                  <a:pt x="34184" y="81105"/>
                  <a:pt x="32869" y="81105"/>
                  <a:pt x="32212" y="81105"/>
                </a:cubicBezTo>
                <a:cubicBezTo>
                  <a:pt x="31554" y="81105"/>
                  <a:pt x="30897" y="81105"/>
                  <a:pt x="30239" y="81105"/>
                </a:cubicBezTo>
                <a:cubicBezTo>
                  <a:pt x="28925" y="81105"/>
                  <a:pt x="28925" y="80451"/>
                  <a:pt x="28925" y="79143"/>
                </a:cubicBezTo>
                <a:lnTo>
                  <a:pt x="28925" y="45131"/>
                </a:lnTo>
                <a:lnTo>
                  <a:pt x="10518" y="11773"/>
                </a:lnTo>
                <a:cubicBezTo>
                  <a:pt x="9203" y="9811"/>
                  <a:pt x="8546" y="8503"/>
                  <a:pt x="7231" y="7849"/>
                </a:cubicBezTo>
                <a:cubicBezTo>
                  <a:pt x="5917" y="7195"/>
                  <a:pt x="5259" y="6541"/>
                  <a:pt x="3287" y="6541"/>
                </a:cubicBezTo>
                <a:cubicBezTo>
                  <a:pt x="2630" y="6541"/>
                  <a:pt x="2630" y="6541"/>
                  <a:pt x="1972" y="6541"/>
                </a:cubicBezTo>
                <a:cubicBezTo>
                  <a:pt x="1315" y="6541"/>
                  <a:pt x="1315" y="6541"/>
                  <a:pt x="657" y="6541"/>
                </a:cubicBezTo>
                <a:lnTo>
                  <a:pt x="0" y="2616"/>
                </a:lnTo>
                <a:cubicBezTo>
                  <a:pt x="1972" y="1962"/>
                  <a:pt x="3944" y="1962"/>
                  <a:pt x="5917" y="1308"/>
                </a:cubicBezTo>
                <a:cubicBezTo>
                  <a:pt x="7889" y="1308"/>
                  <a:pt x="9203" y="654"/>
                  <a:pt x="11176" y="654"/>
                </a:cubicBezTo>
                <a:cubicBezTo>
                  <a:pt x="12490" y="654"/>
                  <a:pt x="13805" y="0"/>
                  <a:pt x="15120" y="0"/>
                </a:cubicBezTo>
                <a:cubicBezTo>
                  <a:pt x="16434" y="654"/>
                  <a:pt x="17092" y="654"/>
                  <a:pt x="17092" y="654"/>
                </a:cubicBez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9</xdr:col>
      <xdr:colOff>21417</xdr:colOff>
      <xdr:row>30</xdr:row>
      <xdr:rowOff>272827</xdr:rowOff>
    </xdr:from>
    <xdr:to>
      <xdr:col>10</xdr:col>
      <xdr:colOff>127730</xdr:colOff>
      <xdr:row>30</xdr:row>
      <xdr:rowOff>357202</xdr:rowOff>
    </xdr:to>
    <xdr:grpSp>
      <xdr:nvGrpSpPr>
        <xdr:cNvPr id="1004" name="Graphic 1">
          <a:extLst>
            <a:ext uri="{FF2B5EF4-FFF2-40B4-BE49-F238E27FC236}">
              <a16:creationId xmlns:a16="http://schemas.microsoft.com/office/drawing/2014/main" id="{00000000-0008-0000-0100-0000EC030000}"/>
            </a:ext>
          </a:extLst>
        </xdr:cNvPr>
        <xdr:cNvGrpSpPr/>
      </xdr:nvGrpSpPr>
      <xdr:grpSpPr>
        <a:xfrm>
          <a:off x="5641167" y="9312052"/>
          <a:ext cx="163463" cy="84375"/>
          <a:chOff x="5228417" y="7753127"/>
          <a:chExt cx="157113" cy="84375"/>
        </a:xfrm>
        <a:solidFill>
          <a:srgbClr val="FFFFFF"/>
        </a:solidFill>
      </xdr:grpSpPr>
      <xdr:sp macro="" textlink="">
        <xdr:nvSpPr>
          <xdr:cNvPr id="1005" name="Freeform 1004">
            <a:extLst>
              <a:ext uri="{FF2B5EF4-FFF2-40B4-BE49-F238E27FC236}">
                <a16:creationId xmlns:a16="http://schemas.microsoft.com/office/drawing/2014/main" id="{00000000-0008-0000-0100-0000ED030000}"/>
              </a:ext>
            </a:extLst>
          </xdr:cNvPr>
          <xdr:cNvSpPr/>
        </xdr:nvSpPr>
        <xdr:spPr>
          <a:xfrm>
            <a:off x="5228417" y="7753127"/>
            <a:ext cx="95319" cy="82413"/>
          </a:xfrm>
          <a:custGeom>
            <a:avLst/>
            <a:gdLst>
              <a:gd name="connsiteX0" fmla="*/ 74284 w 95319"/>
              <a:gd name="connsiteY0" fmla="*/ 20930 h 82413"/>
              <a:gd name="connsiteX1" fmla="*/ 49303 w 95319"/>
              <a:gd name="connsiteY1" fmla="*/ 81759 h 82413"/>
              <a:gd name="connsiteX2" fmla="*/ 47989 w 95319"/>
              <a:gd name="connsiteY2" fmla="*/ 82413 h 82413"/>
              <a:gd name="connsiteX3" fmla="*/ 45359 w 95319"/>
              <a:gd name="connsiteY3" fmla="*/ 82413 h 82413"/>
              <a:gd name="connsiteX4" fmla="*/ 42072 w 95319"/>
              <a:gd name="connsiteY4" fmla="*/ 82413 h 82413"/>
              <a:gd name="connsiteX5" fmla="*/ 40758 w 95319"/>
              <a:gd name="connsiteY5" fmla="*/ 81105 h 82413"/>
              <a:gd name="connsiteX6" fmla="*/ 17092 w 95319"/>
              <a:gd name="connsiteY6" fmla="*/ 18968 h 82413"/>
              <a:gd name="connsiteX7" fmla="*/ 9203 w 95319"/>
              <a:gd name="connsiteY7" fmla="*/ 80451 h 82413"/>
              <a:gd name="connsiteX8" fmla="*/ 7889 w 95319"/>
              <a:gd name="connsiteY8" fmla="*/ 81105 h 82413"/>
              <a:gd name="connsiteX9" fmla="*/ 4602 w 95319"/>
              <a:gd name="connsiteY9" fmla="*/ 81105 h 82413"/>
              <a:gd name="connsiteX10" fmla="*/ 657 w 95319"/>
              <a:gd name="connsiteY10" fmla="*/ 81105 h 82413"/>
              <a:gd name="connsiteX11" fmla="*/ 0 w 95319"/>
              <a:gd name="connsiteY11" fmla="*/ 80451 h 82413"/>
              <a:gd name="connsiteX12" fmla="*/ 0 w 95319"/>
              <a:gd name="connsiteY12" fmla="*/ 79797 h 82413"/>
              <a:gd name="connsiteX13" fmla="*/ 13148 w 95319"/>
              <a:gd name="connsiteY13" fmla="*/ 8503 h 82413"/>
              <a:gd name="connsiteX14" fmla="*/ 11176 w 95319"/>
              <a:gd name="connsiteY14" fmla="*/ 2616 h 82413"/>
              <a:gd name="connsiteX15" fmla="*/ 11176 w 95319"/>
              <a:gd name="connsiteY15" fmla="*/ 1962 h 82413"/>
              <a:gd name="connsiteX16" fmla="*/ 12490 w 95319"/>
              <a:gd name="connsiteY16" fmla="*/ 654 h 82413"/>
              <a:gd name="connsiteX17" fmla="*/ 15120 w 95319"/>
              <a:gd name="connsiteY17" fmla="*/ 0 h 82413"/>
              <a:gd name="connsiteX18" fmla="*/ 17749 w 95319"/>
              <a:gd name="connsiteY18" fmla="*/ 0 h 82413"/>
              <a:gd name="connsiteX19" fmla="*/ 20379 w 95319"/>
              <a:gd name="connsiteY19" fmla="*/ 0 h 82413"/>
              <a:gd name="connsiteX20" fmla="*/ 22351 w 95319"/>
              <a:gd name="connsiteY20" fmla="*/ 0 h 82413"/>
              <a:gd name="connsiteX21" fmla="*/ 23665 w 95319"/>
              <a:gd name="connsiteY21" fmla="*/ 654 h 82413"/>
              <a:gd name="connsiteX22" fmla="*/ 24323 w 95319"/>
              <a:gd name="connsiteY22" fmla="*/ 1962 h 82413"/>
              <a:gd name="connsiteX23" fmla="*/ 48646 w 95319"/>
              <a:gd name="connsiteY23" fmla="*/ 65407 h 82413"/>
              <a:gd name="connsiteX24" fmla="*/ 73626 w 95319"/>
              <a:gd name="connsiteY24" fmla="*/ 9157 h 82413"/>
              <a:gd name="connsiteX25" fmla="*/ 72969 w 95319"/>
              <a:gd name="connsiteY25" fmla="*/ 3270 h 82413"/>
              <a:gd name="connsiteX26" fmla="*/ 72969 w 95319"/>
              <a:gd name="connsiteY26" fmla="*/ 2616 h 82413"/>
              <a:gd name="connsiteX27" fmla="*/ 74284 w 95319"/>
              <a:gd name="connsiteY27" fmla="*/ 1308 h 82413"/>
              <a:gd name="connsiteX28" fmla="*/ 76913 w 95319"/>
              <a:gd name="connsiteY28" fmla="*/ 654 h 82413"/>
              <a:gd name="connsiteX29" fmla="*/ 79543 w 95319"/>
              <a:gd name="connsiteY29" fmla="*/ 654 h 82413"/>
              <a:gd name="connsiteX30" fmla="*/ 82172 w 95319"/>
              <a:gd name="connsiteY30" fmla="*/ 654 h 82413"/>
              <a:gd name="connsiteX31" fmla="*/ 84144 w 95319"/>
              <a:gd name="connsiteY31" fmla="*/ 654 h 82413"/>
              <a:gd name="connsiteX32" fmla="*/ 86116 w 95319"/>
              <a:gd name="connsiteY32" fmla="*/ 1962 h 82413"/>
              <a:gd name="connsiteX33" fmla="*/ 95320 w 95319"/>
              <a:gd name="connsiteY33" fmla="*/ 79143 h 82413"/>
              <a:gd name="connsiteX34" fmla="*/ 95320 w 95319"/>
              <a:gd name="connsiteY34" fmla="*/ 79797 h 82413"/>
              <a:gd name="connsiteX35" fmla="*/ 95320 w 95319"/>
              <a:gd name="connsiteY35" fmla="*/ 79797 h 82413"/>
              <a:gd name="connsiteX36" fmla="*/ 94005 w 95319"/>
              <a:gd name="connsiteY36" fmla="*/ 81105 h 82413"/>
              <a:gd name="connsiteX37" fmla="*/ 91376 w 95319"/>
              <a:gd name="connsiteY37" fmla="*/ 81759 h 82413"/>
              <a:gd name="connsiteX38" fmla="*/ 88746 w 95319"/>
              <a:gd name="connsiteY38" fmla="*/ 81759 h 82413"/>
              <a:gd name="connsiteX39" fmla="*/ 86116 w 95319"/>
              <a:gd name="connsiteY39" fmla="*/ 81759 h 82413"/>
              <a:gd name="connsiteX40" fmla="*/ 84144 w 95319"/>
              <a:gd name="connsiteY40" fmla="*/ 81759 h 82413"/>
              <a:gd name="connsiteX41" fmla="*/ 82830 w 95319"/>
              <a:gd name="connsiteY41" fmla="*/ 81759 h 82413"/>
              <a:gd name="connsiteX42" fmla="*/ 82172 w 95319"/>
              <a:gd name="connsiteY42" fmla="*/ 81105 h 82413"/>
              <a:gd name="connsiteX43" fmla="*/ 74284 w 95319"/>
              <a:gd name="connsiteY43" fmla="*/ 20930 h 824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Lst>
            <a:rect l="l" t="t" r="r" b="b"/>
            <a:pathLst>
              <a:path w="95319" h="82413">
                <a:moveTo>
                  <a:pt x="74284" y="20930"/>
                </a:moveTo>
                <a:lnTo>
                  <a:pt x="49303" y="81759"/>
                </a:lnTo>
                <a:cubicBezTo>
                  <a:pt x="49303" y="82413"/>
                  <a:pt x="48646" y="82413"/>
                  <a:pt x="47989" y="82413"/>
                </a:cubicBezTo>
                <a:cubicBezTo>
                  <a:pt x="47331" y="82413"/>
                  <a:pt x="46017" y="82413"/>
                  <a:pt x="45359" y="82413"/>
                </a:cubicBezTo>
                <a:cubicBezTo>
                  <a:pt x="44044" y="82413"/>
                  <a:pt x="43387" y="82413"/>
                  <a:pt x="42072" y="82413"/>
                </a:cubicBezTo>
                <a:cubicBezTo>
                  <a:pt x="41415" y="82413"/>
                  <a:pt x="40758" y="81759"/>
                  <a:pt x="40758" y="81105"/>
                </a:cubicBezTo>
                <a:lnTo>
                  <a:pt x="17092" y="18968"/>
                </a:lnTo>
                <a:lnTo>
                  <a:pt x="9203" y="80451"/>
                </a:lnTo>
                <a:cubicBezTo>
                  <a:pt x="9203" y="81105"/>
                  <a:pt x="8546" y="81105"/>
                  <a:pt x="7889" y="81105"/>
                </a:cubicBezTo>
                <a:cubicBezTo>
                  <a:pt x="7231" y="81105"/>
                  <a:pt x="5917" y="81105"/>
                  <a:pt x="4602" y="81105"/>
                </a:cubicBezTo>
                <a:cubicBezTo>
                  <a:pt x="3287" y="81105"/>
                  <a:pt x="1972" y="81105"/>
                  <a:pt x="657" y="81105"/>
                </a:cubicBezTo>
                <a:cubicBezTo>
                  <a:pt x="0" y="81105"/>
                  <a:pt x="0" y="81105"/>
                  <a:pt x="0" y="80451"/>
                </a:cubicBezTo>
                <a:cubicBezTo>
                  <a:pt x="0" y="80451"/>
                  <a:pt x="0" y="79797"/>
                  <a:pt x="0" y="79797"/>
                </a:cubicBezTo>
                <a:lnTo>
                  <a:pt x="13148" y="8503"/>
                </a:lnTo>
                <a:lnTo>
                  <a:pt x="11176" y="2616"/>
                </a:lnTo>
                <a:cubicBezTo>
                  <a:pt x="11176" y="2616"/>
                  <a:pt x="11176" y="1962"/>
                  <a:pt x="11176" y="1962"/>
                </a:cubicBezTo>
                <a:cubicBezTo>
                  <a:pt x="11176" y="1308"/>
                  <a:pt x="11833" y="654"/>
                  <a:pt x="12490" y="654"/>
                </a:cubicBezTo>
                <a:cubicBezTo>
                  <a:pt x="13148" y="654"/>
                  <a:pt x="13805" y="654"/>
                  <a:pt x="15120" y="0"/>
                </a:cubicBezTo>
                <a:cubicBezTo>
                  <a:pt x="15777" y="0"/>
                  <a:pt x="17092" y="0"/>
                  <a:pt x="17749" y="0"/>
                </a:cubicBezTo>
                <a:cubicBezTo>
                  <a:pt x="18407" y="0"/>
                  <a:pt x="19721" y="0"/>
                  <a:pt x="20379" y="0"/>
                </a:cubicBezTo>
                <a:cubicBezTo>
                  <a:pt x="21036" y="0"/>
                  <a:pt x="21693" y="0"/>
                  <a:pt x="22351" y="0"/>
                </a:cubicBezTo>
                <a:cubicBezTo>
                  <a:pt x="23008" y="0"/>
                  <a:pt x="23008" y="0"/>
                  <a:pt x="23665" y="654"/>
                </a:cubicBezTo>
                <a:cubicBezTo>
                  <a:pt x="23665" y="654"/>
                  <a:pt x="24323" y="1308"/>
                  <a:pt x="24323" y="1962"/>
                </a:cubicBezTo>
                <a:lnTo>
                  <a:pt x="48646" y="65407"/>
                </a:lnTo>
                <a:lnTo>
                  <a:pt x="73626" y="9157"/>
                </a:lnTo>
                <a:lnTo>
                  <a:pt x="72969" y="3270"/>
                </a:lnTo>
                <a:cubicBezTo>
                  <a:pt x="72969" y="3270"/>
                  <a:pt x="72969" y="3270"/>
                  <a:pt x="72969" y="2616"/>
                </a:cubicBezTo>
                <a:cubicBezTo>
                  <a:pt x="72969" y="1962"/>
                  <a:pt x="73626" y="1308"/>
                  <a:pt x="74284" y="1308"/>
                </a:cubicBezTo>
                <a:cubicBezTo>
                  <a:pt x="74941" y="1308"/>
                  <a:pt x="75599" y="1308"/>
                  <a:pt x="76913" y="654"/>
                </a:cubicBezTo>
                <a:cubicBezTo>
                  <a:pt x="77571" y="654"/>
                  <a:pt x="78885" y="654"/>
                  <a:pt x="79543" y="654"/>
                </a:cubicBezTo>
                <a:cubicBezTo>
                  <a:pt x="80200" y="654"/>
                  <a:pt x="81515" y="654"/>
                  <a:pt x="82172" y="654"/>
                </a:cubicBezTo>
                <a:cubicBezTo>
                  <a:pt x="82830" y="654"/>
                  <a:pt x="83487" y="654"/>
                  <a:pt x="84144" y="654"/>
                </a:cubicBezTo>
                <a:cubicBezTo>
                  <a:pt x="85459" y="654"/>
                  <a:pt x="86116" y="1308"/>
                  <a:pt x="86116" y="1962"/>
                </a:cubicBezTo>
                <a:lnTo>
                  <a:pt x="95320" y="79143"/>
                </a:lnTo>
                <a:cubicBezTo>
                  <a:pt x="95320" y="79143"/>
                  <a:pt x="95320" y="79143"/>
                  <a:pt x="95320" y="79797"/>
                </a:cubicBezTo>
                <a:cubicBezTo>
                  <a:pt x="95320" y="79797"/>
                  <a:pt x="95320" y="79797"/>
                  <a:pt x="95320" y="79797"/>
                </a:cubicBezTo>
                <a:cubicBezTo>
                  <a:pt x="95320" y="80451"/>
                  <a:pt x="94663" y="81105"/>
                  <a:pt x="94005" y="81105"/>
                </a:cubicBezTo>
                <a:cubicBezTo>
                  <a:pt x="93348" y="81105"/>
                  <a:pt x="92690" y="81105"/>
                  <a:pt x="91376" y="81759"/>
                </a:cubicBezTo>
                <a:cubicBezTo>
                  <a:pt x="90061" y="81759"/>
                  <a:pt x="89403" y="81759"/>
                  <a:pt x="88746" y="81759"/>
                </a:cubicBezTo>
                <a:cubicBezTo>
                  <a:pt x="88089" y="81759"/>
                  <a:pt x="86774" y="81759"/>
                  <a:pt x="86116" y="81759"/>
                </a:cubicBezTo>
                <a:cubicBezTo>
                  <a:pt x="85459" y="81759"/>
                  <a:pt x="84802" y="81759"/>
                  <a:pt x="84144" y="81759"/>
                </a:cubicBezTo>
                <a:cubicBezTo>
                  <a:pt x="83487" y="81759"/>
                  <a:pt x="83487" y="81759"/>
                  <a:pt x="82830" y="81759"/>
                </a:cubicBezTo>
                <a:cubicBezTo>
                  <a:pt x="82830" y="81759"/>
                  <a:pt x="82172" y="81105"/>
                  <a:pt x="82172" y="81105"/>
                </a:cubicBezTo>
                <a:lnTo>
                  <a:pt x="74284" y="20930"/>
                </a:lnTo>
                <a:close/>
              </a:path>
            </a:pathLst>
          </a:custGeom>
          <a:solidFill>
            <a:srgbClr val="FFFFFF"/>
          </a:solidFill>
          <a:ln w="6241" cap="flat">
            <a:noFill/>
            <a:prstDash val="solid"/>
            <a:miter/>
          </a:ln>
        </xdr:spPr>
        <xdr:txBody>
          <a:bodyPr rtlCol="0" anchor="ctr"/>
          <a:lstStyle/>
          <a:p>
            <a:endParaRPr lang="en-US"/>
          </a:p>
        </xdr:txBody>
      </xdr:sp>
      <xdr:sp macro="" textlink="">
        <xdr:nvSpPr>
          <xdr:cNvPr id="1006" name="Freeform 1005">
            <a:extLst>
              <a:ext uri="{FF2B5EF4-FFF2-40B4-BE49-F238E27FC236}">
                <a16:creationId xmlns:a16="http://schemas.microsoft.com/office/drawing/2014/main" id="{00000000-0008-0000-0100-0000EE030000}"/>
              </a:ext>
            </a:extLst>
          </xdr:cNvPr>
          <xdr:cNvSpPr/>
        </xdr:nvSpPr>
        <xdr:spPr>
          <a:xfrm>
            <a:off x="5332941" y="7755090"/>
            <a:ext cx="52590" cy="82413"/>
          </a:xfrm>
          <a:custGeom>
            <a:avLst/>
            <a:gdLst>
              <a:gd name="connsiteX0" fmla="*/ 44702 w 52590"/>
              <a:gd name="connsiteY0" fmla="*/ 20930 h 82413"/>
              <a:gd name="connsiteX1" fmla="*/ 42730 w 52590"/>
              <a:gd name="connsiteY1" fmla="*/ 14390 h 82413"/>
              <a:gd name="connsiteX2" fmla="*/ 38785 w 52590"/>
              <a:gd name="connsiteY2" fmla="*/ 9811 h 82413"/>
              <a:gd name="connsiteX3" fmla="*/ 33526 w 52590"/>
              <a:gd name="connsiteY3" fmla="*/ 7195 h 82413"/>
              <a:gd name="connsiteX4" fmla="*/ 27610 w 52590"/>
              <a:gd name="connsiteY4" fmla="*/ 6541 h 82413"/>
              <a:gd name="connsiteX5" fmla="*/ 21693 w 52590"/>
              <a:gd name="connsiteY5" fmla="*/ 7195 h 82413"/>
              <a:gd name="connsiteX6" fmla="*/ 16434 w 52590"/>
              <a:gd name="connsiteY6" fmla="*/ 9811 h 82413"/>
              <a:gd name="connsiteX7" fmla="*/ 13148 w 52590"/>
              <a:gd name="connsiteY7" fmla="*/ 14390 h 82413"/>
              <a:gd name="connsiteX8" fmla="*/ 11833 w 52590"/>
              <a:gd name="connsiteY8" fmla="*/ 20930 h 82413"/>
              <a:gd name="connsiteX9" fmla="*/ 13148 w 52590"/>
              <a:gd name="connsiteY9" fmla="*/ 26163 h 82413"/>
              <a:gd name="connsiteX10" fmla="*/ 17092 w 52590"/>
              <a:gd name="connsiteY10" fmla="*/ 30087 h 82413"/>
              <a:gd name="connsiteX11" fmla="*/ 23008 w 52590"/>
              <a:gd name="connsiteY11" fmla="*/ 33358 h 82413"/>
              <a:gd name="connsiteX12" fmla="*/ 30239 w 52590"/>
              <a:gd name="connsiteY12" fmla="*/ 35974 h 82413"/>
              <a:gd name="connsiteX13" fmla="*/ 38128 w 52590"/>
              <a:gd name="connsiteY13" fmla="*/ 39245 h 82413"/>
              <a:gd name="connsiteX14" fmla="*/ 45359 w 52590"/>
              <a:gd name="connsiteY14" fmla="*/ 43823 h 82413"/>
              <a:gd name="connsiteX15" fmla="*/ 50618 w 52590"/>
              <a:gd name="connsiteY15" fmla="*/ 49710 h 82413"/>
              <a:gd name="connsiteX16" fmla="*/ 52590 w 52590"/>
              <a:gd name="connsiteY16" fmla="*/ 58867 h 82413"/>
              <a:gd name="connsiteX17" fmla="*/ 51275 w 52590"/>
              <a:gd name="connsiteY17" fmla="*/ 67370 h 82413"/>
              <a:gd name="connsiteX18" fmla="*/ 47331 w 52590"/>
              <a:gd name="connsiteY18" fmla="*/ 73256 h 82413"/>
              <a:gd name="connsiteX19" fmla="*/ 42072 w 52590"/>
              <a:gd name="connsiteY19" fmla="*/ 77835 h 82413"/>
              <a:gd name="connsiteX20" fmla="*/ 35498 w 52590"/>
              <a:gd name="connsiteY20" fmla="*/ 80451 h 82413"/>
              <a:gd name="connsiteX21" fmla="*/ 28267 w 52590"/>
              <a:gd name="connsiteY21" fmla="*/ 81759 h 82413"/>
              <a:gd name="connsiteX22" fmla="*/ 20379 w 52590"/>
              <a:gd name="connsiteY22" fmla="*/ 82413 h 82413"/>
              <a:gd name="connsiteX23" fmla="*/ 11175 w 52590"/>
              <a:gd name="connsiteY23" fmla="*/ 81759 h 82413"/>
              <a:gd name="connsiteX24" fmla="*/ 1972 w 52590"/>
              <a:gd name="connsiteY24" fmla="*/ 80451 h 82413"/>
              <a:gd name="connsiteX25" fmla="*/ 1314 w 52590"/>
              <a:gd name="connsiteY25" fmla="*/ 79797 h 82413"/>
              <a:gd name="connsiteX26" fmla="*/ 657 w 52590"/>
              <a:gd name="connsiteY26" fmla="*/ 79143 h 82413"/>
              <a:gd name="connsiteX27" fmla="*/ 657 w 52590"/>
              <a:gd name="connsiteY27" fmla="*/ 75219 h 82413"/>
              <a:gd name="connsiteX28" fmla="*/ 657 w 52590"/>
              <a:gd name="connsiteY28" fmla="*/ 69986 h 82413"/>
              <a:gd name="connsiteX29" fmla="*/ 657 w 52590"/>
              <a:gd name="connsiteY29" fmla="*/ 64753 h 82413"/>
              <a:gd name="connsiteX30" fmla="*/ 657 w 52590"/>
              <a:gd name="connsiteY30" fmla="*/ 62137 h 82413"/>
              <a:gd name="connsiteX31" fmla="*/ 3944 w 52590"/>
              <a:gd name="connsiteY31" fmla="*/ 61483 h 82413"/>
              <a:gd name="connsiteX32" fmla="*/ 5916 w 52590"/>
              <a:gd name="connsiteY32" fmla="*/ 68678 h 82413"/>
              <a:gd name="connsiteX33" fmla="*/ 9861 w 52590"/>
              <a:gd name="connsiteY33" fmla="*/ 73256 h 82413"/>
              <a:gd name="connsiteX34" fmla="*/ 15777 w 52590"/>
              <a:gd name="connsiteY34" fmla="*/ 75873 h 82413"/>
              <a:gd name="connsiteX35" fmla="*/ 23008 w 52590"/>
              <a:gd name="connsiteY35" fmla="*/ 76526 h 82413"/>
              <a:gd name="connsiteX36" fmla="*/ 29582 w 52590"/>
              <a:gd name="connsiteY36" fmla="*/ 75873 h 82413"/>
              <a:gd name="connsiteX37" fmla="*/ 35498 w 52590"/>
              <a:gd name="connsiteY37" fmla="*/ 73256 h 82413"/>
              <a:gd name="connsiteX38" fmla="*/ 39443 w 52590"/>
              <a:gd name="connsiteY38" fmla="*/ 68678 h 82413"/>
              <a:gd name="connsiteX39" fmla="*/ 40757 w 52590"/>
              <a:gd name="connsiteY39" fmla="*/ 62137 h 82413"/>
              <a:gd name="connsiteX40" fmla="*/ 39443 w 52590"/>
              <a:gd name="connsiteY40" fmla="*/ 56904 h 82413"/>
              <a:gd name="connsiteX41" fmla="*/ 35498 w 52590"/>
              <a:gd name="connsiteY41" fmla="*/ 52980 h 82413"/>
              <a:gd name="connsiteX42" fmla="*/ 29582 w 52590"/>
              <a:gd name="connsiteY42" fmla="*/ 49710 h 82413"/>
              <a:gd name="connsiteX43" fmla="*/ 22351 w 52590"/>
              <a:gd name="connsiteY43" fmla="*/ 47093 h 82413"/>
              <a:gd name="connsiteX44" fmla="*/ 14462 w 52590"/>
              <a:gd name="connsiteY44" fmla="*/ 43823 h 82413"/>
              <a:gd name="connsiteX45" fmla="*/ 7231 w 52590"/>
              <a:gd name="connsiteY45" fmla="*/ 39245 h 82413"/>
              <a:gd name="connsiteX46" fmla="*/ 1972 w 52590"/>
              <a:gd name="connsiteY46" fmla="*/ 32704 h 82413"/>
              <a:gd name="connsiteX47" fmla="*/ 0 w 52590"/>
              <a:gd name="connsiteY47" fmla="*/ 23547 h 82413"/>
              <a:gd name="connsiteX48" fmla="*/ 2629 w 52590"/>
              <a:gd name="connsiteY48" fmla="*/ 12427 h 82413"/>
              <a:gd name="connsiteX49" fmla="*/ 9203 w 52590"/>
              <a:gd name="connsiteY49" fmla="*/ 5233 h 82413"/>
              <a:gd name="connsiteX50" fmla="*/ 19064 w 52590"/>
              <a:gd name="connsiteY50" fmla="*/ 1308 h 82413"/>
              <a:gd name="connsiteX51" fmla="*/ 30239 w 52590"/>
              <a:gd name="connsiteY51" fmla="*/ 0 h 82413"/>
              <a:gd name="connsiteX52" fmla="*/ 38128 w 52590"/>
              <a:gd name="connsiteY52" fmla="*/ 654 h 82413"/>
              <a:gd name="connsiteX53" fmla="*/ 46674 w 52590"/>
              <a:gd name="connsiteY53" fmla="*/ 1962 h 82413"/>
              <a:gd name="connsiteX54" fmla="*/ 47331 w 52590"/>
              <a:gd name="connsiteY54" fmla="*/ 2616 h 82413"/>
              <a:gd name="connsiteX55" fmla="*/ 47989 w 52590"/>
              <a:gd name="connsiteY55" fmla="*/ 3270 h 82413"/>
              <a:gd name="connsiteX56" fmla="*/ 47989 w 52590"/>
              <a:gd name="connsiteY56" fmla="*/ 7195 h 82413"/>
              <a:gd name="connsiteX57" fmla="*/ 47989 w 52590"/>
              <a:gd name="connsiteY57" fmla="*/ 12427 h 82413"/>
              <a:gd name="connsiteX58" fmla="*/ 47989 w 52590"/>
              <a:gd name="connsiteY58" fmla="*/ 17006 h 82413"/>
              <a:gd name="connsiteX59" fmla="*/ 47989 w 52590"/>
              <a:gd name="connsiteY59" fmla="*/ 19622 h 82413"/>
              <a:gd name="connsiteX60" fmla="*/ 44702 w 52590"/>
              <a:gd name="connsiteY60" fmla="*/ 20930 h 824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Lst>
            <a:rect l="l" t="t" r="r" b="b"/>
            <a:pathLst>
              <a:path w="52590" h="82413">
                <a:moveTo>
                  <a:pt x="44702" y="20930"/>
                </a:moveTo>
                <a:cubicBezTo>
                  <a:pt x="44044" y="18314"/>
                  <a:pt x="43387" y="16352"/>
                  <a:pt x="42730" y="14390"/>
                </a:cubicBezTo>
                <a:cubicBezTo>
                  <a:pt x="41415" y="12427"/>
                  <a:pt x="40757" y="11119"/>
                  <a:pt x="38785" y="9811"/>
                </a:cubicBezTo>
                <a:cubicBezTo>
                  <a:pt x="37470" y="8503"/>
                  <a:pt x="35498" y="7849"/>
                  <a:pt x="33526" y="7195"/>
                </a:cubicBezTo>
                <a:cubicBezTo>
                  <a:pt x="31554" y="6541"/>
                  <a:pt x="29582" y="6541"/>
                  <a:pt x="27610" y="6541"/>
                </a:cubicBezTo>
                <a:cubicBezTo>
                  <a:pt x="25638" y="6541"/>
                  <a:pt x="23665" y="6541"/>
                  <a:pt x="21693" y="7195"/>
                </a:cubicBezTo>
                <a:cubicBezTo>
                  <a:pt x="19721" y="7849"/>
                  <a:pt x="17749" y="8503"/>
                  <a:pt x="16434" y="9811"/>
                </a:cubicBezTo>
                <a:cubicBezTo>
                  <a:pt x="15120" y="11119"/>
                  <a:pt x="13805" y="12427"/>
                  <a:pt x="13148" y="14390"/>
                </a:cubicBezTo>
                <a:cubicBezTo>
                  <a:pt x="12490" y="16352"/>
                  <a:pt x="11833" y="18314"/>
                  <a:pt x="11833" y="20930"/>
                </a:cubicBezTo>
                <a:cubicBezTo>
                  <a:pt x="11833" y="22893"/>
                  <a:pt x="12490" y="24855"/>
                  <a:pt x="13148" y="26163"/>
                </a:cubicBezTo>
                <a:cubicBezTo>
                  <a:pt x="14462" y="27471"/>
                  <a:pt x="15777" y="28779"/>
                  <a:pt x="17092" y="30087"/>
                </a:cubicBezTo>
                <a:cubicBezTo>
                  <a:pt x="19064" y="31396"/>
                  <a:pt x="21036" y="32050"/>
                  <a:pt x="23008" y="33358"/>
                </a:cubicBezTo>
                <a:cubicBezTo>
                  <a:pt x="24980" y="34012"/>
                  <a:pt x="27610" y="35320"/>
                  <a:pt x="30239" y="35974"/>
                </a:cubicBezTo>
                <a:cubicBezTo>
                  <a:pt x="32869" y="37282"/>
                  <a:pt x="35498" y="37936"/>
                  <a:pt x="38128" y="39245"/>
                </a:cubicBezTo>
                <a:cubicBezTo>
                  <a:pt x="40757" y="40552"/>
                  <a:pt x="43387" y="41861"/>
                  <a:pt x="45359" y="43823"/>
                </a:cubicBezTo>
                <a:cubicBezTo>
                  <a:pt x="47331" y="45785"/>
                  <a:pt x="49303" y="47747"/>
                  <a:pt x="50618" y="49710"/>
                </a:cubicBezTo>
                <a:cubicBezTo>
                  <a:pt x="51933" y="52326"/>
                  <a:pt x="52590" y="54942"/>
                  <a:pt x="52590" y="58867"/>
                </a:cubicBezTo>
                <a:cubicBezTo>
                  <a:pt x="52590" y="62137"/>
                  <a:pt x="51933" y="64753"/>
                  <a:pt x="51275" y="67370"/>
                </a:cubicBezTo>
                <a:cubicBezTo>
                  <a:pt x="50618" y="69986"/>
                  <a:pt x="49303" y="71948"/>
                  <a:pt x="47331" y="73256"/>
                </a:cubicBezTo>
                <a:cubicBezTo>
                  <a:pt x="46017" y="75219"/>
                  <a:pt x="44044" y="76526"/>
                  <a:pt x="42072" y="77835"/>
                </a:cubicBezTo>
                <a:cubicBezTo>
                  <a:pt x="40100" y="79143"/>
                  <a:pt x="37470" y="79797"/>
                  <a:pt x="35498" y="80451"/>
                </a:cubicBezTo>
                <a:cubicBezTo>
                  <a:pt x="32869" y="81105"/>
                  <a:pt x="30896" y="81759"/>
                  <a:pt x="28267" y="81759"/>
                </a:cubicBezTo>
                <a:cubicBezTo>
                  <a:pt x="25638" y="81759"/>
                  <a:pt x="23008" y="82413"/>
                  <a:pt x="20379" y="82413"/>
                </a:cubicBezTo>
                <a:cubicBezTo>
                  <a:pt x="17092" y="82413"/>
                  <a:pt x="14462" y="82413"/>
                  <a:pt x="11175" y="81759"/>
                </a:cubicBezTo>
                <a:cubicBezTo>
                  <a:pt x="7888" y="81105"/>
                  <a:pt x="5259" y="81105"/>
                  <a:pt x="1972" y="80451"/>
                </a:cubicBezTo>
                <a:cubicBezTo>
                  <a:pt x="1314" y="80451"/>
                  <a:pt x="1314" y="80451"/>
                  <a:pt x="1314" y="79797"/>
                </a:cubicBezTo>
                <a:cubicBezTo>
                  <a:pt x="1314" y="79797"/>
                  <a:pt x="657" y="79143"/>
                  <a:pt x="657" y="79143"/>
                </a:cubicBezTo>
                <a:cubicBezTo>
                  <a:pt x="657" y="78489"/>
                  <a:pt x="657" y="76526"/>
                  <a:pt x="657" y="75219"/>
                </a:cubicBezTo>
                <a:cubicBezTo>
                  <a:pt x="657" y="73256"/>
                  <a:pt x="657" y="71294"/>
                  <a:pt x="657" y="69986"/>
                </a:cubicBezTo>
                <a:cubicBezTo>
                  <a:pt x="657" y="68024"/>
                  <a:pt x="657" y="66715"/>
                  <a:pt x="657" y="64753"/>
                </a:cubicBezTo>
                <a:cubicBezTo>
                  <a:pt x="657" y="63445"/>
                  <a:pt x="657" y="62137"/>
                  <a:pt x="657" y="62137"/>
                </a:cubicBezTo>
                <a:lnTo>
                  <a:pt x="3944" y="61483"/>
                </a:lnTo>
                <a:cubicBezTo>
                  <a:pt x="3944" y="64099"/>
                  <a:pt x="5259" y="66715"/>
                  <a:pt x="5916" y="68678"/>
                </a:cubicBezTo>
                <a:cubicBezTo>
                  <a:pt x="7231" y="70640"/>
                  <a:pt x="8546" y="71948"/>
                  <a:pt x="9861" y="73256"/>
                </a:cubicBezTo>
                <a:cubicBezTo>
                  <a:pt x="11833" y="74564"/>
                  <a:pt x="13148" y="75219"/>
                  <a:pt x="15777" y="75873"/>
                </a:cubicBezTo>
                <a:cubicBezTo>
                  <a:pt x="17749" y="76526"/>
                  <a:pt x="20379" y="76526"/>
                  <a:pt x="23008" y="76526"/>
                </a:cubicBezTo>
                <a:cubicBezTo>
                  <a:pt x="24980" y="76526"/>
                  <a:pt x="27610" y="76526"/>
                  <a:pt x="29582" y="75873"/>
                </a:cubicBezTo>
                <a:cubicBezTo>
                  <a:pt x="31554" y="75219"/>
                  <a:pt x="33526" y="74564"/>
                  <a:pt x="35498" y="73256"/>
                </a:cubicBezTo>
                <a:cubicBezTo>
                  <a:pt x="36813" y="71948"/>
                  <a:pt x="38128" y="70640"/>
                  <a:pt x="39443" y="68678"/>
                </a:cubicBezTo>
                <a:cubicBezTo>
                  <a:pt x="40757" y="66715"/>
                  <a:pt x="40757" y="64753"/>
                  <a:pt x="40757" y="62137"/>
                </a:cubicBezTo>
                <a:cubicBezTo>
                  <a:pt x="40757" y="60175"/>
                  <a:pt x="40100" y="58213"/>
                  <a:pt x="39443" y="56904"/>
                </a:cubicBezTo>
                <a:cubicBezTo>
                  <a:pt x="38128" y="55596"/>
                  <a:pt x="36813" y="54288"/>
                  <a:pt x="35498" y="52980"/>
                </a:cubicBezTo>
                <a:cubicBezTo>
                  <a:pt x="33526" y="51672"/>
                  <a:pt x="31554" y="51018"/>
                  <a:pt x="29582" y="49710"/>
                </a:cubicBezTo>
                <a:cubicBezTo>
                  <a:pt x="27610" y="49056"/>
                  <a:pt x="24980" y="47747"/>
                  <a:pt x="22351" y="47093"/>
                </a:cubicBezTo>
                <a:cubicBezTo>
                  <a:pt x="19721" y="45785"/>
                  <a:pt x="17092" y="45131"/>
                  <a:pt x="14462" y="43823"/>
                </a:cubicBezTo>
                <a:cubicBezTo>
                  <a:pt x="11833" y="42515"/>
                  <a:pt x="9203" y="41207"/>
                  <a:pt x="7231" y="39245"/>
                </a:cubicBezTo>
                <a:cubicBezTo>
                  <a:pt x="5259" y="37282"/>
                  <a:pt x="3287" y="35320"/>
                  <a:pt x="1972" y="32704"/>
                </a:cubicBezTo>
                <a:cubicBezTo>
                  <a:pt x="657" y="30087"/>
                  <a:pt x="0" y="27471"/>
                  <a:pt x="0" y="23547"/>
                </a:cubicBezTo>
                <a:cubicBezTo>
                  <a:pt x="0" y="18968"/>
                  <a:pt x="657" y="15698"/>
                  <a:pt x="2629" y="12427"/>
                </a:cubicBezTo>
                <a:cubicBezTo>
                  <a:pt x="4601" y="9157"/>
                  <a:pt x="6574" y="7195"/>
                  <a:pt x="9203" y="5233"/>
                </a:cubicBezTo>
                <a:cubicBezTo>
                  <a:pt x="11833" y="3270"/>
                  <a:pt x="15120" y="1962"/>
                  <a:pt x="19064" y="1308"/>
                </a:cubicBezTo>
                <a:cubicBezTo>
                  <a:pt x="22351" y="654"/>
                  <a:pt x="26295" y="0"/>
                  <a:pt x="30239" y="0"/>
                </a:cubicBezTo>
                <a:cubicBezTo>
                  <a:pt x="32869" y="0"/>
                  <a:pt x="35498" y="0"/>
                  <a:pt x="38128" y="654"/>
                </a:cubicBezTo>
                <a:cubicBezTo>
                  <a:pt x="40757" y="1308"/>
                  <a:pt x="44044" y="1308"/>
                  <a:pt x="46674" y="1962"/>
                </a:cubicBezTo>
                <a:cubicBezTo>
                  <a:pt x="47331" y="1962"/>
                  <a:pt x="47331" y="1962"/>
                  <a:pt x="47331" y="2616"/>
                </a:cubicBezTo>
                <a:cubicBezTo>
                  <a:pt x="47331" y="2616"/>
                  <a:pt x="47989" y="3270"/>
                  <a:pt x="47989" y="3270"/>
                </a:cubicBezTo>
                <a:cubicBezTo>
                  <a:pt x="47989" y="3924"/>
                  <a:pt x="47989" y="5233"/>
                  <a:pt x="47989" y="7195"/>
                </a:cubicBezTo>
                <a:cubicBezTo>
                  <a:pt x="47989" y="9157"/>
                  <a:pt x="47989" y="10465"/>
                  <a:pt x="47989" y="12427"/>
                </a:cubicBezTo>
                <a:cubicBezTo>
                  <a:pt x="47989" y="14390"/>
                  <a:pt x="47989" y="15698"/>
                  <a:pt x="47989" y="17006"/>
                </a:cubicBezTo>
                <a:cubicBezTo>
                  <a:pt x="47989" y="18314"/>
                  <a:pt x="47989" y="18968"/>
                  <a:pt x="47989" y="19622"/>
                </a:cubicBezTo>
                <a:lnTo>
                  <a:pt x="44702" y="20930"/>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10</xdr:col>
      <xdr:colOff>415005</xdr:colOff>
      <xdr:row>30</xdr:row>
      <xdr:rowOff>202841</xdr:rowOff>
    </xdr:from>
    <xdr:to>
      <xdr:col>10</xdr:col>
      <xdr:colOff>551082</xdr:colOff>
      <xdr:row>30</xdr:row>
      <xdr:rowOff>284600</xdr:rowOff>
    </xdr:to>
    <xdr:grpSp>
      <xdr:nvGrpSpPr>
        <xdr:cNvPr id="1007" name="Graphic 1">
          <a:extLst>
            <a:ext uri="{FF2B5EF4-FFF2-40B4-BE49-F238E27FC236}">
              <a16:creationId xmlns:a16="http://schemas.microsoft.com/office/drawing/2014/main" id="{00000000-0008-0000-0100-0000EF030000}"/>
            </a:ext>
          </a:extLst>
        </xdr:cNvPr>
        <xdr:cNvGrpSpPr/>
      </xdr:nvGrpSpPr>
      <xdr:grpSpPr>
        <a:xfrm>
          <a:off x="6091905" y="9242066"/>
          <a:ext cx="136077" cy="81759"/>
          <a:chOff x="5672805" y="7683141"/>
          <a:chExt cx="136077" cy="81759"/>
        </a:xfrm>
        <a:solidFill>
          <a:srgbClr val="FFFFFF"/>
        </a:solidFill>
      </xdr:grpSpPr>
      <xdr:sp macro="" textlink="">
        <xdr:nvSpPr>
          <xdr:cNvPr id="1008" name="Freeform 1007">
            <a:extLst>
              <a:ext uri="{FF2B5EF4-FFF2-40B4-BE49-F238E27FC236}">
                <a16:creationId xmlns:a16="http://schemas.microsoft.com/office/drawing/2014/main" id="{00000000-0008-0000-0100-0000F0030000}"/>
              </a:ext>
            </a:extLst>
          </xdr:cNvPr>
          <xdr:cNvSpPr/>
        </xdr:nvSpPr>
        <xdr:spPr>
          <a:xfrm>
            <a:off x="5672805" y="7683141"/>
            <a:ext cx="72969" cy="81759"/>
          </a:xfrm>
          <a:custGeom>
            <a:avLst/>
            <a:gdLst>
              <a:gd name="connsiteX0" fmla="*/ 19064 w 72969"/>
              <a:gd name="connsiteY0" fmla="*/ 52980 h 81759"/>
              <a:gd name="connsiteX1" fmla="*/ 8546 w 72969"/>
              <a:gd name="connsiteY1" fmla="*/ 81105 h 81759"/>
              <a:gd name="connsiteX2" fmla="*/ 7231 w 72969"/>
              <a:gd name="connsiteY2" fmla="*/ 81759 h 81759"/>
              <a:gd name="connsiteX3" fmla="*/ 4602 w 72969"/>
              <a:gd name="connsiteY3" fmla="*/ 81759 h 81759"/>
              <a:gd name="connsiteX4" fmla="*/ 1315 w 72969"/>
              <a:gd name="connsiteY4" fmla="*/ 81759 h 81759"/>
              <a:gd name="connsiteX5" fmla="*/ 0 w 72969"/>
              <a:gd name="connsiteY5" fmla="*/ 81105 h 81759"/>
              <a:gd name="connsiteX6" fmla="*/ 0 w 72969"/>
              <a:gd name="connsiteY6" fmla="*/ 80451 h 81759"/>
              <a:gd name="connsiteX7" fmla="*/ 30897 w 72969"/>
              <a:gd name="connsiteY7" fmla="*/ 6541 h 81759"/>
              <a:gd name="connsiteX8" fmla="*/ 29582 w 72969"/>
              <a:gd name="connsiteY8" fmla="*/ 2616 h 81759"/>
              <a:gd name="connsiteX9" fmla="*/ 29582 w 72969"/>
              <a:gd name="connsiteY9" fmla="*/ 1962 h 81759"/>
              <a:gd name="connsiteX10" fmla="*/ 30897 w 72969"/>
              <a:gd name="connsiteY10" fmla="*/ 654 h 81759"/>
              <a:gd name="connsiteX11" fmla="*/ 33527 w 72969"/>
              <a:gd name="connsiteY11" fmla="*/ 0 h 81759"/>
              <a:gd name="connsiteX12" fmla="*/ 36156 w 72969"/>
              <a:gd name="connsiteY12" fmla="*/ 0 h 81759"/>
              <a:gd name="connsiteX13" fmla="*/ 38785 w 72969"/>
              <a:gd name="connsiteY13" fmla="*/ 0 h 81759"/>
              <a:gd name="connsiteX14" fmla="*/ 40758 w 72969"/>
              <a:gd name="connsiteY14" fmla="*/ 0 h 81759"/>
              <a:gd name="connsiteX15" fmla="*/ 42730 w 72969"/>
              <a:gd name="connsiteY15" fmla="*/ 1308 h 81759"/>
              <a:gd name="connsiteX16" fmla="*/ 72969 w 72969"/>
              <a:gd name="connsiteY16" fmla="*/ 78489 h 81759"/>
              <a:gd name="connsiteX17" fmla="*/ 72969 w 72969"/>
              <a:gd name="connsiteY17" fmla="*/ 79143 h 81759"/>
              <a:gd name="connsiteX18" fmla="*/ 71654 w 72969"/>
              <a:gd name="connsiteY18" fmla="*/ 80451 h 81759"/>
              <a:gd name="connsiteX19" fmla="*/ 69025 w 72969"/>
              <a:gd name="connsiteY19" fmla="*/ 81105 h 81759"/>
              <a:gd name="connsiteX20" fmla="*/ 65738 w 72969"/>
              <a:gd name="connsiteY20" fmla="*/ 81105 h 81759"/>
              <a:gd name="connsiteX21" fmla="*/ 63109 w 72969"/>
              <a:gd name="connsiteY21" fmla="*/ 81105 h 81759"/>
              <a:gd name="connsiteX22" fmla="*/ 61137 w 72969"/>
              <a:gd name="connsiteY22" fmla="*/ 81105 h 81759"/>
              <a:gd name="connsiteX23" fmla="*/ 59822 w 72969"/>
              <a:gd name="connsiteY23" fmla="*/ 79797 h 81759"/>
              <a:gd name="connsiteX24" fmla="*/ 48646 w 72969"/>
              <a:gd name="connsiteY24" fmla="*/ 51672 h 81759"/>
              <a:gd name="connsiteX25" fmla="*/ 19064 w 72969"/>
              <a:gd name="connsiteY25" fmla="*/ 52980 h 81759"/>
              <a:gd name="connsiteX26" fmla="*/ 21036 w 72969"/>
              <a:gd name="connsiteY26" fmla="*/ 47747 h 81759"/>
              <a:gd name="connsiteX27" fmla="*/ 46017 w 72969"/>
              <a:gd name="connsiteY27" fmla="*/ 47747 h 81759"/>
              <a:gd name="connsiteX28" fmla="*/ 33527 w 72969"/>
              <a:gd name="connsiteY28" fmla="*/ 14390 h 81759"/>
              <a:gd name="connsiteX29" fmla="*/ 21036 w 72969"/>
              <a:gd name="connsiteY29" fmla="*/ 47747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72969" h="81759">
                <a:moveTo>
                  <a:pt x="19064" y="52980"/>
                </a:moveTo>
                <a:lnTo>
                  <a:pt x="8546" y="81105"/>
                </a:lnTo>
                <a:cubicBezTo>
                  <a:pt x="8546" y="81759"/>
                  <a:pt x="7889" y="81759"/>
                  <a:pt x="7231" y="81759"/>
                </a:cubicBezTo>
                <a:cubicBezTo>
                  <a:pt x="6574" y="81759"/>
                  <a:pt x="5259" y="81759"/>
                  <a:pt x="4602" y="81759"/>
                </a:cubicBezTo>
                <a:cubicBezTo>
                  <a:pt x="3287" y="81759"/>
                  <a:pt x="2630" y="81759"/>
                  <a:pt x="1315" y="81759"/>
                </a:cubicBezTo>
                <a:cubicBezTo>
                  <a:pt x="658" y="81759"/>
                  <a:pt x="0" y="81759"/>
                  <a:pt x="0" y="81105"/>
                </a:cubicBezTo>
                <a:cubicBezTo>
                  <a:pt x="0" y="81105"/>
                  <a:pt x="0" y="81105"/>
                  <a:pt x="0" y="80451"/>
                </a:cubicBezTo>
                <a:lnTo>
                  <a:pt x="30897" y="6541"/>
                </a:lnTo>
                <a:lnTo>
                  <a:pt x="29582" y="2616"/>
                </a:lnTo>
                <a:cubicBezTo>
                  <a:pt x="29582" y="1962"/>
                  <a:pt x="29582" y="1962"/>
                  <a:pt x="29582" y="1962"/>
                </a:cubicBezTo>
                <a:cubicBezTo>
                  <a:pt x="29582" y="1308"/>
                  <a:pt x="30240" y="654"/>
                  <a:pt x="30897" y="654"/>
                </a:cubicBezTo>
                <a:cubicBezTo>
                  <a:pt x="31554" y="654"/>
                  <a:pt x="32212" y="654"/>
                  <a:pt x="33527" y="0"/>
                </a:cubicBezTo>
                <a:cubicBezTo>
                  <a:pt x="34184" y="0"/>
                  <a:pt x="35499" y="0"/>
                  <a:pt x="36156" y="0"/>
                </a:cubicBezTo>
                <a:cubicBezTo>
                  <a:pt x="36813" y="0"/>
                  <a:pt x="38128" y="0"/>
                  <a:pt x="38785" y="0"/>
                </a:cubicBezTo>
                <a:cubicBezTo>
                  <a:pt x="39443" y="0"/>
                  <a:pt x="40100" y="0"/>
                  <a:pt x="40758" y="0"/>
                </a:cubicBezTo>
                <a:cubicBezTo>
                  <a:pt x="41415" y="0"/>
                  <a:pt x="42072" y="654"/>
                  <a:pt x="42730" y="1308"/>
                </a:cubicBezTo>
                <a:lnTo>
                  <a:pt x="72969" y="78489"/>
                </a:lnTo>
                <a:cubicBezTo>
                  <a:pt x="72969" y="79143"/>
                  <a:pt x="72969" y="79143"/>
                  <a:pt x="72969" y="79143"/>
                </a:cubicBezTo>
                <a:cubicBezTo>
                  <a:pt x="72969" y="79797"/>
                  <a:pt x="72312" y="80451"/>
                  <a:pt x="71654" y="80451"/>
                </a:cubicBezTo>
                <a:cubicBezTo>
                  <a:pt x="70997" y="80451"/>
                  <a:pt x="69682" y="80451"/>
                  <a:pt x="69025" y="81105"/>
                </a:cubicBezTo>
                <a:cubicBezTo>
                  <a:pt x="67710" y="81105"/>
                  <a:pt x="67053" y="81105"/>
                  <a:pt x="65738" y="81105"/>
                </a:cubicBezTo>
                <a:cubicBezTo>
                  <a:pt x="65081" y="81105"/>
                  <a:pt x="63766" y="81105"/>
                  <a:pt x="63109" y="81105"/>
                </a:cubicBezTo>
                <a:cubicBezTo>
                  <a:pt x="62451" y="81105"/>
                  <a:pt x="61794" y="81105"/>
                  <a:pt x="61137" y="81105"/>
                </a:cubicBezTo>
                <a:cubicBezTo>
                  <a:pt x="60479" y="81105"/>
                  <a:pt x="59822" y="80451"/>
                  <a:pt x="59822" y="79797"/>
                </a:cubicBezTo>
                <a:lnTo>
                  <a:pt x="48646" y="51672"/>
                </a:lnTo>
                <a:lnTo>
                  <a:pt x="19064" y="52980"/>
                </a:lnTo>
                <a:close/>
                <a:moveTo>
                  <a:pt x="21036" y="47747"/>
                </a:moveTo>
                <a:lnTo>
                  <a:pt x="46017" y="47747"/>
                </a:lnTo>
                <a:lnTo>
                  <a:pt x="33527" y="14390"/>
                </a:lnTo>
                <a:lnTo>
                  <a:pt x="21036" y="47747"/>
                </a:lnTo>
                <a:close/>
              </a:path>
            </a:pathLst>
          </a:custGeom>
          <a:solidFill>
            <a:srgbClr val="FFFFFF"/>
          </a:solidFill>
          <a:ln w="6241" cap="flat">
            <a:noFill/>
            <a:prstDash val="solid"/>
            <a:miter/>
          </a:ln>
        </xdr:spPr>
        <xdr:txBody>
          <a:bodyPr rtlCol="0" anchor="ctr"/>
          <a:lstStyle/>
          <a:p>
            <a:endParaRPr lang="en-US"/>
          </a:p>
        </xdr:txBody>
      </xdr:sp>
      <xdr:sp macro="" textlink="">
        <xdr:nvSpPr>
          <xdr:cNvPr id="1009" name="Freeform 1008">
            <a:extLst>
              <a:ext uri="{FF2B5EF4-FFF2-40B4-BE49-F238E27FC236}">
                <a16:creationId xmlns:a16="http://schemas.microsoft.com/office/drawing/2014/main" id="{00000000-0008-0000-0100-0000F1030000}"/>
              </a:ext>
            </a:extLst>
          </xdr:cNvPr>
          <xdr:cNvSpPr/>
        </xdr:nvSpPr>
        <xdr:spPr>
          <a:xfrm>
            <a:off x="5747747" y="7683505"/>
            <a:ext cx="61136" cy="80087"/>
          </a:xfrm>
          <a:custGeom>
            <a:avLst/>
            <a:gdLst>
              <a:gd name="connsiteX0" fmla="*/ 24323 w 61136"/>
              <a:gd name="connsiteY0" fmla="*/ 70277 h 80087"/>
              <a:gd name="connsiteX1" fmla="*/ 24323 w 61136"/>
              <a:gd name="connsiteY1" fmla="*/ 72893 h 80087"/>
              <a:gd name="connsiteX2" fmla="*/ 24980 w 61136"/>
              <a:gd name="connsiteY2" fmla="*/ 74201 h 80087"/>
              <a:gd name="connsiteX3" fmla="*/ 26295 w 61136"/>
              <a:gd name="connsiteY3" fmla="*/ 74855 h 80087"/>
              <a:gd name="connsiteX4" fmla="*/ 28925 w 61136"/>
              <a:gd name="connsiteY4" fmla="*/ 74855 h 80087"/>
              <a:gd name="connsiteX5" fmla="*/ 35499 w 61136"/>
              <a:gd name="connsiteY5" fmla="*/ 74855 h 80087"/>
              <a:gd name="connsiteX6" fmla="*/ 44044 w 61136"/>
              <a:gd name="connsiteY6" fmla="*/ 74855 h 80087"/>
              <a:gd name="connsiteX7" fmla="*/ 49961 w 61136"/>
              <a:gd name="connsiteY7" fmla="*/ 72893 h 80087"/>
              <a:gd name="connsiteX8" fmla="*/ 53905 w 61136"/>
              <a:gd name="connsiteY8" fmla="*/ 68314 h 80087"/>
              <a:gd name="connsiteX9" fmla="*/ 57849 w 61136"/>
              <a:gd name="connsiteY9" fmla="*/ 60466 h 80087"/>
              <a:gd name="connsiteX10" fmla="*/ 61136 w 61136"/>
              <a:gd name="connsiteY10" fmla="*/ 61119 h 80087"/>
              <a:gd name="connsiteX11" fmla="*/ 60479 w 61136"/>
              <a:gd name="connsiteY11" fmla="*/ 63736 h 80087"/>
              <a:gd name="connsiteX12" fmla="*/ 59821 w 61136"/>
              <a:gd name="connsiteY12" fmla="*/ 68314 h 80087"/>
              <a:gd name="connsiteX13" fmla="*/ 58507 w 61136"/>
              <a:gd name="connsiteY13" fmla="*/ 73547 h 80087"/>
              <a:gd name="connsiteX14" fmla="*/ 57192 w 61136"/>
              <a:gd name="connsiteY14" fmla="*/ 78125 h 80087"/>
              <a:gd name="connsiteX15" fmla="*/ 53905 w 61136"/>
              <a:gd name="connsiteY15" fmla="*/ 80088 h 80087"/>
              <a:gd name="connsiteX16" fmla="*/ 41415 w 61136"/>
              <a:gd name="connsiteY16" fmla="*/ 80088 h 80087"/>
              <a:gd name="connsiteX17" fmla="*/ 23008 w 61136"/>
              <a:gd name="connsiteY17" fmla="*/ 80088 h 80087"/>
              <a:gd name="connsiteX18" fmla="*/ 11833 w 61136"/>
              <a:gd name="connsiteY18" fmla="*/ 80088 h 80087"/>
              <a:gd name="connsiteX19" fmla="*/ 10518 w 61136"/>
              <a:gd name="connsiteY19" fmla="*/ 79434 h 80087"/>
              <a:gd name="connsiteX20" fmla="*/ 9861 w 61136"/>
              <a:gd name="connsiteY20" fmla="*/ 78125 h 80087"/>
              <a:gd name="connsiteX21" fmla="*/ 9861 w 61136"/>
              <a:gd name="connsiteY21" fmla="*/ 12718 h 80087"/>
              <a:gd name="connsiteX22" fmla="*/ 9203 w 61136"/>
              <a:gd name="connsiteY22" fmla="*/ 9448 h 80087"/>
              <a:gd name="connsiteX23" fmla="*/ 7889 w 61136"/>
              <a:gd name="connsiteY23" fmla="*/ 7486 h 80087"/>
              <a:gd name="connsiteX24" fmla="*/ 5917 w 61136"/>
              <a:gd name="connsiteY24" fmla="*/ 6831 h 80087"/>
              <a:gd name="connsiteX25" fmla="*/ 3944 w 61136"/>
              <a:gd name="connsiteY25" fmla="*/ 6831 h 80087"/>
              <a:gd name="connsiteX26" fmla="*/ 657 w 61136"/>
              <a:gd name="connsiteY26" fmla="*/ 6831 h 80087"/>
              <a:gd name="connsiteX27" fmla="*/ 0 w 61136"/>
              <a:gd name="connsiteY27" fmla="*/ 2907 h 80087"/>
              <a:gd name="connsiteX28" fmla="*/ 7231 w 61136"/>
              <a:gd name="connsiteY28" fmla="*/ 1599 h 80087"/>
              <a:gd name="connsiteX29" fmla="*/ 13148 w 61136"/>
              <a:gd name="connsiteY29" fmla="*/ 945 h 80087"/>
              <a:gd name="connsiteX30" fmla="*/ 17092 w 61136"/>
              <a:gd name="connsiteY30" fmla="*/ 291 h 80087"/>
              <a:gd name="connsiteX31" fmla="*/ 19064 w 61136"/>
              <a:gd name="connsiteY31" fmla="*/ 291 h 80087"/>
              <a:gd name="connsiteX32" fmla="*/ 21036 w 61136"/>
              <a:gd name="connsiteY32" fmla="*/ 2253 h 80087"/>
              <a:gd name="connsiteX33" fmla="*/ 21036 w 61136"/>
              <a:gd name="connsiteY33" fmla="*/ 70277 h 800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61136" h="80087">
                <a:moveTo>
                  <a:pt x="24323" y="70277"/>
                </a:moveTo>
                <a:cubicBezTo>
                  <a:pt x="24323" y="71585"/>
                  <a:pt x="24323" y="72239"/>
                  <a:pt x="24323" y="72893"/>
                </a:cubicBezTo>
                <a:cubicBezTo>
                  <a:pt x="24323" y="73547"/>
                  <a:pt x="24323" y="74201"/>
                  <a:pt x="24980" y="74201"/>
                </a:cubicBezTo>
                <a:cubicBezTo>
                  <a:pt x="24980" y="74855"/>
                  <a:pt x="25638" y="74855"/>
                  <a:pt x="26295" y="74855"/>
                </a:cubicBezTo>
                <a:cubicBezTo>
                  <a:pt x="26952" y="74855"/>
                  <a:pt x="27610" y="74855"/>
                  <a:pt x="28925" y="74855"/>
                </a:cubicBezTo>
                <a:lnTo>
                  <a:pt x="35499" y="74855"/>
                </a:lnTo>
                <a:cubicBezTo>
                  <a:pt x="38785" y="74855"/>
                  <a:pt x="42072" y="74855"/>
                  <a:pt x="44044" y="74855"/>
                </a:cubicBezTo>
                <a:cubicBezTo>
                  <a:pt x="46017" y="74855"/>
                  <a:pt x="47989" y="74201"/>
                  <a:pt x="49961" y="72893"/>
                </a:cubicBezTo>
                <a:cubicBezTo>
                  <a:pt x="51275" y="72239"/>
                  <a:pt x="53248" y="70277"/>
                  <a:pt x="53905" y="68314"/>
                </a:cubicBezTo>
                <a:cubicBezTo>
                  <a:pt x="55220" y="66352"/>
                  <a:pt x="56534" y="63736"/>
                  <a:pt x="57849" y="60466"/>
                </a:cubicBezTo>
                <a:lnTo>
                  <a:pt x="61136" y="61119"/>
                </a:lnTo>
                <a:cubicBezTo>
                  <a:pt x="61136" y="61119"/>
                  <a:pt x="61136" y="62428"/>
                  <a:pt x="60479" y="63736"/>
                </a:cubicBezTo>
                <a:cubicBezTo>
                  <a:pt x="60479" y="65044"/>
                  <a:pt x="59821" y="66352"/>
                  <a:pt x="59821" y="68314"/>
                </a:cubicBezTo>
                <a:cubicBezTo>
                  <a:pt x="59164" y="70277"/>
                  <a:pt x="59164" y="71585"/>
                  <a:pt x="58507" y="73547"/>
                </a:cubicBezTo>
                <a:cubicBezTo>
                  <a:pt x="57849" y="75509"/>
                  <a:pt x="57849" y="76817"/>
                  <a:pt x="57192" y="78125"/>
                </a:cubicBezTo>
                <a:cubicBezTo>
                  <a:pt x="56534" y="79434"/>
                  <a:pt x="55220" y="80088"/>
                  <a:pt x="53905" y="80088"/>
                </a:cubicBezTo>
                <a:cubicBezTo>
                  <a:pt x="50618" y="80088"/>
                  <a:pt x="46674" y="80088"/>
                  <a:pt x="41415" y="80088"/>
                </a:cubicBezTo>
                <a:cubicBezTo>
                  <a:pt x="36156" y="80088"/>
                  <a:pt x="30239" y="80088"/>
                  <a:pt x="23008" y="80088"/>
                </a:cubicBezTo>
                <a:lnTo>
                  <a:pt x="11833" y="80088"/>
                </a:lnTo>
                <a:cubicBezTo>
                  <a:pt x="11176" y="80088"/>
                  <a:pt x="10518" y="80088"/>
                  <a:pt x="10518" y="79434"/>
                </a:cubicBezTo>
                <a:cubicBezTo>
                  <a:pt x="10518" y="78780"/>
                  <a:pt x="9861" y="78780"/>
                  <a:pt x="9861" y="78125"/>
                </a:cubicBezTo>
                <a:lnTo>
                  <a:pt x="9861" y="12718"/>
                </a:lnTo>
                <a:cubicBezTo>
                  <a:pt x="9861" y="11410"/>
                  <a:pt x="9861" y="10756"/>
                  <a:pt x="9203" y="9448"/>
                </a:cubicBezTo>
                <a:cubicBezTo>
                  <a:pt x="9203" y="8794"/>
                  <a:pt x="8546" y="8140"/>
                  <a:pt x="7889" y="7486"/>
                </a:cubicBezTo>
                <a:cubicBezTo>
                  <a:pt x="7231" y="6831"/>
                  <a:pt x="6574" y="6831"/>
                  <a:pt x="5917" y="6831"/>
                </a:cubicBezTo>
                <a:cubicBezTo>
                  <a:pt x="5259" y="6831"/>
                  <a:pt x="4602" y="6831"/>
                  <a:pt x="3944" y="6831"/>
                </a:cubicBezTo>
                <a:cubicBezTo>
                  <a:pt x="2630" y="6831"/>
                  <a:pt x="1972" y="6831"/>
                  <a:pt x="657" y="6831"/>
                </a:cubicBezTo>
                <a:lnTo>
                  <a:pt x="0" y="2907"/>
                </a:lnTo>
                <a:cubicBezTo>
                  <a:pt x="2630" y="2253"/>
                  <a:pt x="4602" y="2253"/>
                  <a:pt x="7231" y="1599"/>
                </a:cubicBezTo>
                <a:cubicBezTo>
                  <a:pt x="9203" y="1599"/>
                  <a:pt x="11176" y="945"/>
                  <a:pt x="13148" y="945"/>
                </a:cubicBezTo>
                <a:cubicBezTo>
                  <a:pt x="15120" y="945"/>
                  <a:pt x="16434" y="945"/>
                  <a:pt x="17092" y="291"/>
                </a:cubicBezTo>
                <a:cubicBezTo>
                  <a:pt x="17749" y="-363"/>
                  <a:pt x="19064" y="291"/>
                  <a:pt x="19064" y="291"/>
                </a:cubicBezTo>
                <a:cubicBezTo>
                  <a:pt x="20379" y="291"/>
                  <a:pt x="21036" y="945"/>
                  <a:pt x="21036" y="2253"/>
                </a:cubicBezTo>
                <a:lnTo>
                  <a:pt x="21036" y="70277"/>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12</xdr:col>
      <xdr:colOff>39488</xdr:colOff>
      <xdr:row>30</xdr:row>
      <xdr:rowOff>841217</xdr:rowOff>
    </xdr:from>
    <xdr:to>
      <xdr:col>12</xdr:col>
      <xdr:colOff>157158</xdr:colOff>
      <xdr:row>30</xdr:row>
      <xdr:rowOff>922322</xdr:rowOff>
    </xdr:to>
    <xdr:grpSp>
      <xdr:nvGrpSpPr>
        <xdr:cNvPr id="1010" name="Graphic 1">
          <a:extLst>
            <a:ext uri="{FF2B5EF4-FFF2-40B4-BE49-F238E27FC236}">
              <a16:creationId xmlns:a16="http://schemas.microsoft.com/office/drawing/2014/main" id="{00000000-0008-0000-0100-0000F2030000}"/>
            </a:ext>
          </a:extLst>
        </xdr:cNvPr>
        <xdr:cNvGrpSpPr/>
      </xdr:nvGrpSpPr>
      <xdr:grpSpPr>
        <a:xfrm>
          <a:off x="7107038" y="9880442"/>
          <a:ext cx="117670" cy="81105"/>
          <a:chOff x="6579988" y="8321517"/>
          <a:chExt cx="117670" cy="81105"/>
        </a:xfrm>
        <a:solidFill>
          <a:srgbClr val="FFFFFF"/>
        </a:solidFill>
      </xdr:grpSpPr>
      <xdr:sp macro="" textlink="">
        <xdr:nvSpPr>
          <xdr:cNvPr id="1011" name="Freeform 1010">
            <a:extLst>
              <a:ext uri="{FF2B5EF4-FFF2-40B4-BE49-F238E27FC236}">
                <a16:creationId xmlns:a16="http://schemas.microsoft.com/office/drawing/2014/main" id="{00000000-0008-0000-0100-0000F3030000}"/>
              </a:ext>
            </a:extLst>
          </xdr:cNvPr>
          <xdr:cNvSpPr/>
        </xdr:nvSpPr>
        <xdr:spPr>
          <a:xfrm>
            <a:off x="6579988" y="8323479"/>
            <a:ext cx="55877" cy="79143"/>
          </a:xfrm>
          <a:custGeom>
            <a:avLst/>
            <a:gdLst>
              <a:gd name="connsiteX0" fmla="*/ 21036 w 55877"/>
              <a:gd name="connsiteY0" fmla="*/ 76527 h 79143"/>
              <a:gd name="connsiteX1" fmla="*/ 19721 w 55877"/>
              <a:gd name="connsiteY1" fmla="*/ 78489 h 79143"/>
              <a:gd name="connsiteX2" fmla="*/ 17092 w 55877"/>
              <a:gd name="connsiteY2" fmla="*/ 79143 h 79143"/>
              <a:gd name="connsiteX3" fmla="*/ 14462 w 55877"/>
              <a:gd name="connsiteY3" fmla="*/ 79143 h 79143"/>
              <a:gd name="connsiteX4" fmla="*/ 11833 w 55877"/>
              <a:gd name="connsiteY4" fmla="*/ 79143 h 79143"/>
              <a:gd name="connsiteX5" fmla="*/ 9861 w 55877"/>
              <a:gd name="connsiteY5" fmla="*/ 79143 h 79143"/>
              <a:gd name="connsiteX6" fmla="*/ 8546 w 55877"/>
              <a:gd name="connsiteY6" fmla="*/ 77181 h 79143"/>
              <a:gd name="connsiteX7" fmla="*/ 8546 w 55877"/>
              <a:gd name="connsiteY7" fmla="*/ 11773 h 79143"/>
              <a:gd name="connsiteX8" fmla="*/ 7231 w 55877"/>
              <a:gd name="connsiteY8" fmla="*/ 7195 h 79143"/>
              <a:gd name="connsiteX9" fmla="*/ 3287 w 55877"/>
              <a:gd name="connsiteY9" fmla="*/ 5887 h 79143"/>
              <a:gd name="connsiteX10" fmla="*/ 658 w 55877"/>
              <a:gd name="connsiteY10" fmla="*/ 5887 h 79143"/>
              <a:gd name="connsiteX11" fmla="*/ 0 w 55877"/>
              <a:gd name="connsiteY11" fmla="*/ 1962 h 79143"/>
              <a:gd name="connsiteX12" fmla="*/ 3945 w 55877"/>
              <a:gd name="connsiteY12" fmla="*/ 1308 h 79143"/>
              <a:gd name="connsiteX13" fmla="*/ 9861 w 55877"/>
              <a:gd name="connsiteY13" fmla="*/ 654 h 79143"/>
              <a:gd name="connsiteX14" fmla="*/ 15777 w 55877"/>
              <a:gd name="connsiteY14" fmla="*/ 0 h 79143"/>
              <a:gd name="connsiteX15" fmla="*/ 20379 w 55877"/>
              <a:gd name="connsiteY15" fmla="*/ 0 h 79143"/>
              <a:gd name="connsiteX16" fmla="*/ 44702 w 55877"/>
              <a:gd name="connsiteY16" fmla="*/ 0 h 79143"/>
              <a:gd name="connsiteX17" fmla="*/ 49303 w 55877"/>
              <a:gd name="connsiteY17" fmla="*/ 0 h 79143"/>
              <a:gd name="connsiteX18" fmla="*/ 54563 w 55877"/>
              <a:gd name="connsiteY18" fmla="*/ 0 h 79143"/>
              <a:gd name="connsiteX19" fmla="*/ 55877 w 55877"/>
              <a:gd name="connsiteY19" fmla="*/ 1308 h 79143"/>
              <a:gd name="connsiteX20" fmla="*/ 55877 w 55877"/>
              <a:gd name="connsiteY20" fmla="*/ 3925 h 79143"/>
              <a:gd name="connsiteX21" fmla="*/ 55877 w 55877"/>
              <a:gd name="connsiteY21" fmla="*/ 7195 h 79143"/>
              <a:gd name="connsiteX22" fmla="*/ 55877 w 55877"/>
              <a:gd name="connsiteY22" fmla="*/ 11119 h 79143"/>
              <a:gd name="connsiteX23" fmla="*/ 55877 w 55877"/>
              <a:gd name="connsiteY23" fmla="*/ 14390 h 79143"/>
              <a:gd name="connsiteX24" fmla="*/ 55877 w 55877"/>
              <a:gd name="connsiteY24" fmla="*/ 17006 h 79143"/>
              <a:gd name="connsiteX25" fmla="*/ 55877 w 55877"/>
              <a:gd name="connsiteY25" fmla="*/ 18314 h 79143"/>
              <a:gd name="connsiteX26" fmla="*/ 52590 w 55877"/>
              <a:gd name="connsiteY26" fmla="*/ 18968 h 79143"/>
              <a:gd name="connsiteX27" fmla="*/ 49961 w 55877"/>
              <a:gd name="connsiteY27" fmla="*/ 11773 h 79143"/>
              <a:gd name="connsiteX28" fmla="*/ 46674 w 55877"/>
              <a:gd name="connsiteY28" fmla="*/ 7849 h 79143"/>
              <a:gd name="connsiteX29" fmla="*/ 42072 w 55877"/>
              <a:gd name="connsiteY29" fmla="*/ 6541 h 79143"/>
              <a:gd name="connsiteX30" fmla="*/ 34841 w 55877"/>
              <a:gd name="connsiteY30" fmla="*/ 6541 h 79143"/>
              <a:gd name="connsiteX31" fmla="*/ 23666 w 55877"/>
              <a:gd name="connsiteY31" fmla="*/ 6541 h 79143"/>
              <a:gd name="connsiteX32" fmla="*/ 21694 w 55877"/>
              <a:gd name="connsiteY32" fmla="*/ 6541 h 79143"/>
              <a:gd name="connsiteX33" fmla="*/ 21036 w 55877"/>
              <a:gd name="connsiteY33" fmla="*/ 7195 h 79143"/>
              <a:gd name="connsiteX34" fmla="*/ 21036 w 55877"/>
              <a:gd name="connsiteY34" fmla="*/ 7849 h 79143"/>
              <a:gd name="connsiteX35" fmla="*/ 21036 w 55877"/>
              <a:gd name="connsiteY35" fmla="*/ 9157 h 79143"/>
              <a:gd name="connsiteX36" fmla="*/ 21036 w 55877"/>
              <a:gd name="connsiteY36" fmla="*/ 39244 h 79143"/>
              <a:gd name="connsiteX37" fmla="*/ 30897 w 55877"/>
              <a:gd name="connsiteY37" fmla="*/ 38590 h 79143"/>
              <a:gd name="connsiteX38" fmla="*/ 38785 w 55877"/>
              <a:gd name="connsiteY38" fmla="*/ 37936 h 79143"/>
              <a:gd name="connsiteX39" fmla="*/ 44044 w 55877"/>
              <a:gd name="connsiteY39" fmla="*/ 37936 h 79143"/>
              <a:gd name="connsiteX40" fmla="*/ 46674 w 55877"/>
              <a:gd name="connsiteY40" fmla="*/ 37936 h 79143"/>
              <a:gd name="connsiteX41" fmla="*/ 48646 w 55877"/>
              <a:gd name="connsiteY41" fmla="*/ 39899 h 79143"/>
              <a:gd name="connsiteX42" fmla="*/ 48646 w 55877"/>
              <a:gd name="connsiteY42" fmla="*/ 42515 h 79143"/>
              <a:gd name="connsiteX43" fmla="*/ 47989 w 55877"/>
              <a:gd name="connsiteY43" fmla="*/ 45131 h 79143"/>
              <a:gd name="connsiteX44" fmla="*/ 21036 w 55877"/>
              <a:gd name="connsiteY44" fmla="*/ 44477 h 79143"/>
              <a:gd name="connsiteX45" fmla="*/ 21036 w 55877"/>
              <a:gd name="connsiteY45" fmla="*/ 76527 h 7914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55877" h="79143">
                <a:moveTo>
                  <a:pt x="21036" y="76527"/>
                </a:moveTo>
                <a:cubicBezTo>
                  <a:pt x="21036" y="77835"/>
                  <a:pt x="20379" y="78489"/>
                  <a:pt x="19721" y="78489"/>
                </a:cubicBezTo>
                <a:cubicBezTo>
                  <a:pt x="19064" y="78489"/>
                  <a:pt x="18407" y="78489"/>
                  <a:pt x="17092" y="79143"/>
                </a:cubicBezTo>
                <a:cubicBezTo>
                  <a:pt x="16434" y="79143"/>
                  <a:pt x="15120" y="79143"/>
                  <a:pt x="14462" y="79143"/>
                </a:cubicBezTo>
                <a:cubicBezTo>
                  <a:pt x="13805" y="79143"/>
                  <a:pt x="12490" y="79143"/>
                  <a:pt x="11833" y="79143"/>
                </a:cubicBezTo>
                <a:cubicBezTo>
                  <a:pt x="11176" y="79143"/>
                  <a:pt x="10518" y="79143"/>
                  <a:pt x="9861" y="79143"/>
                </a:cubicBezTo>
                <a:cubicBezTo>
                  <a:pt x="8546" y="79143"/>
                  <a:pt x="8546" y="78489"/>
                  <a:pt x="8546" y="77181"/>
                </a:cubicBezTo>
                <a:lnTo>
                  <a:pt x="8546" y="11773"/>
                </a:lnTo>
                <a:cubicBezTo>
                  <a:pt x="8546" y="9811"/>
                  <a:pt x="7889" y="7849"/>
                  <a:pt x="7231" y="7195"/>
                </a:cubicBezTo>
                <a:cubicBezTo>
                  <a:pt x="5917" y="6541"/>
                  <a:pt x="4602" y="5887"/>
                  <a:pt x="3287" y="5887"/>
                </a:cubicBezTo>
                <a:cubicBezTo>
                  <a:pt x="2630" y="5887"/>
                  <a:pt x="1315" y="5887"/>
                  <a:pt x="658" y="5887"/>
                </a:cubicBezTo>
                <a:lnTo>
                  <a:pt x="0" y="1962"/>
                </a:lnTo>
                <a:cubicBezTo>
                  <a:pt x="658" y="1962"/>
                  <a:pt x="2630" y="1308"/>
                  <a:pt x="3945" y="1308"/>
                </a:cubicBezTo>
                <a:cubicBezTo>
                  <a:pt x="5917" y="1308"/>
                  <a:pt x="7889" y="654"/>
                  <a:pt x="9861" y="654"/>
                </a:cubicBezTo>
                <a:cubicBezTo>
                  <a:pt x="11833" y="654"/>
                  <a:pt x="13805" y="0"/>
                  <a:pt x="15777" y="0"/>
                </a:cubicBezTo>
                <a:cubicBezTo>
                  <a:pt x="17749" y="0"/>
                  <a:pt x="19064" y="0"/>
                  <a:pt x="20379" y="0"/>
                </a:cubicBezTo>
                <a:lnTo>
                  <a:pt x="44702" y="0"/>
                </a:lnTo>
                <a:cubicBezTo>
                  <a:pt x="46017" y="0"/>
                  <a:pt x="47989" y="0"/>
                  <a:pt x="49303" y="0"/>
                </a:cubicBezTo>
                <a:cubicBezTo>
                  <a:pt x="51276" y="0"/>
                  <a:pt x="52590" y="0"/>
                  <a:pt x="54563" y="0"/>
                </a:cubicBezTo>
                <a:cubicBezTo>
                  <a:pt x="55220" y="0"/>
                  <a:pt x="55877" y="654"/>
                  <a:pt x="55877" y="1308"/>
                </a:cubicBezTo>
                <a:cubicBezTo>
                  <a:pt x="55877" y="1962"/>
                  <a:pt x="55877" y="2616"/>
                  <a:pt x="55877" y="3925"/>
                </a:cubicBezTo>
                <a:cubicBezTo>
                  <a:pt x="55877" y="5233"/>
                  <a:pt x="55877" y="5887"/>
                  <a:pt x="55877" y="7195"/>
                </a:cubicBezTo>
                <a:cubicBezTo>
                  <a:pt x="55877" y="8503"/>
                  <a:pt x="55877" y="9811"/>
                  <a:pt x="55877" y="11119"/>
                </a:cubicBezTo>
                <a:cubicBezTo>
                  <a:pt x="55877" y="12428"/>
                  <a:pt x="55877" y="13736"/>
                  <a:pt x="55877" y="14390"/>
                </a:cubicBezTo>
                <a:cubicBezTo>
                  <a:pt x="55877" y="15698"/>
                  <a:pt x="55877" y="16352"/>
                  <a:pt x="55877" y="17006"/>
                </a:cubicBezTo>
                <a:cubicBezTo>
                  <a:pt x="55877" y="17660"/>
                  <a:pt x="55877" y="18314"/>
                  <a:pt x="55877" y="18314"/>
                </a:cubicBezTo>
                <a:lnTo>
                  <a:pt x="52590" y="18968"/>
                </a:lnTo>
                <a:cubicBezTo>
                  <a:pt x="51933" y="15698"/>
                  <a:pt x="51276" y="13081"/>
                  <a:pt x="49961" y="11773"/>
                </a:cubicBezTo>
                <a:cubicBezTo>
                  <a:pt x="49303" y="9811"/>
                  <a:pt x="47989" y="8503"/>
                  <a:pt x="46674" y="7849"/>
                </a:cubicBezTo>
                <a:cubicBezTo>
                  <a:pt x="45359" y="7195"/>
                  <a:pt x="44044" y="6541"/>
                  <a:pt x="42072" y="6541"/>
                </a:cubicBezTo>
                <a:cubicBezTo>
                  <a:pt x="40100" y="6541"/>
                  <a:pt x="37471" y="6541"/>
                  <a:pt x="34841" y="6541"/>
                </a:cubicBezTo>
                <a:lnTo>
                  <a:pt x="23666" y="6541"/>
                </a:lnTo>
                <a:cubicBezTo>
                  <a:pt x="23008" y="6541"/>
                  <a:pt x="22351" y="6541"/>
                  <a:pt x="21694" y="6541"/>
                </a:cubicBezTo>
                <a:cubicBezTo>
                  <a:pt x="21036" y="6541"/>
                  <a:pt x="21036" y="6541"/>
                  <a:pt x="21036" y="7195"/>
                </a:cubicBezTo>
                <a:cubicBezTo>
                  <a:pt x="21036" y="7195"/>
                  <a:pt x="21036" y="7849"/>
                  <a:pt x="21036" y="7849"/>
                </a:cubicBezTo>
                <a:cubicBezTo>
                  <a:pt x="21036" y="8503"/>
                  <a:pt x="21036" y="8503"/>
                  <a:pt x="21036" y="9157"/>
                </a:cubicBezTo>
                <a:lnTo>
                  <a:pt x="21036" y="39244"/>
                </a:lnTo>
                <a:cubicBezTo>
                  <a:pt x="24981" y="39244"/>
                  <a:pt x="28268" y="38590"/>
                  <a:pt x="30897" y="38590"/>
                </a:cubicBezTo>
                <a:cubicBezTo>
                  <a:pt x="34184" y="38590"/>
                  <a:pt x="36813" y="38590"/>
                  <a:pt x="38785" y="37936"/>
                </a:cubicBezTo>
                <a:cubicBezTo>
                  <a:pt x="40758" y="37936"/>
                  <a:pt x="42730" y="37936"/>
                  <a:pt x="44044" y="37936"/>
                </a:cubicBezTo>
                <a:cubicBezTo>
                  <a:pt x="45359" y="37936"/>
                  <a:pt x="46017" y="37936"/>
                  <a:pt x="46674" y="37936"/>
                </a:cubicBezTo>
                <a:cubicBezTo>
                  <a:pt x="47989" y="37936"/>
                  <a:pt x="48646" y="38590"/>
                  <a:pt x="48646" y="39899"/>
                </a:cubicBezTo>
                <a:cubicBezTo>
                  <a:pt x="48646" y="40553"/>
                  <a:pt x="48646" y="41861"/>
                  <a:pt x="48646" y="42515"/>
                </a:cubicBezTo>
                <a:cubicBezTo>
                  <a:pt x="48646" y="43169"/>
                  <a:pt x="48646" y="44477"/>
                  <a:pt x="47989" y="45131"/>
                </a:cubicBezTo>
                <a:lnTo>
                  <a:pt x="21036" y="44477"/>
                </a:lnTo>
                <a:lnTo>
                  <a:pt x="21036" y="76527"/>
                </a:lnTo>
                <a:close/>
              </a:path>
            </a:pathLst>
          </a:custGeom>
          <a:solidFill>
            <a:srgbClr val="FFFFFF"/>
          </a:solidFill>
          <a:ln w="6241" cap="flat">
            <a:noFill/>
            <a:prstDash val="solid"/>
            <a:miter/>
          </a:ln>
        </xdr:spPr>
        <xdr:txBody>
          <a:bodyPr rtlCol="0" anchor="ctr"/>
          <a:lstStyle/>
          <a:p>
            <a:endParaRPr lang="en-US"/>
          </a:p>
        </xdr:txBody>
      </xdr:sp>
      <xdr:sp macro="" textlink="">
        <xdr:nvSpPr>
          <xdr:cNvPr id="1012" name="Freeform 1011">
            <a:extLst>
              <a:ext uri="{FF2B5EF4-FFF2-40B4-BE49-F238E27FC236}">
                <a16:creationId xmlns:a16="http://schemas.microsoft.com/office/drawing/2014/main" id="{00000000-0008-0000-0100-0000F4030000}"/>
              </a:ext>
            </a:extLst>
          </xdr:cNvPr>
          <xdr:cNvSpPr/>
        </xdr:nvSpPr>
        <xdr:spPr>
          <a:xfrm>
            <a:off x="6636522" y="8321517"/>
            <a:ext cx="61136" cy="79797"/>
          </a:xfrm>
          <a:custGeom>
            <a:avLst/>
            <a:gdLst>
              <a:gd name="connsiteX0" fmla="*/ 24323 w 61136"/>
              <a:gd name="connsiteY0" fmla="*/ 69986 h 79797"/>
              <a:gd name="connsiteX1" fmla="*/ 24323 w 61136"/>
              <a:gd name="connsiteY1" fmla="*/ 72602 h 79797"/>
              <a:gd name="connsiteX2" fmla="*/ 24980 w 61136"/>
              <a:gd name="connsiteY2" fmla="*/ 73910 h 79797"/>
              <a:gd name="connsiteX3" fmla="*/ 26295 w 61136"/>
              <a:gd name="connsiteY3" fmla="*/ 74565 h 79797"/>
              <a:gd name="connsiteX4" fmla="*/ 28924 w 61136"/>
              <a:gd name="connsiteY4" fmla="*/ 74565 h 79797"/>
              <a:gd name="connsiteX5" fmla="*/ 35498 w 61136"/>
              <a:gd name="connsiteY5" fmla="*/ 74565 h 79797"/>
              <a:gd name="connsiteX6" fmla="*/ 44044 w 61136"/>
              <a:gd name="connsiteY6" fmla="*/ 74565 h 79797"/>
              <a:gd name="connsiteX7" fmla="*/ 49961 w 61136"/>
              <a:gd name="connsiteY7" fmla="*/ 72602 h 79797"/>
              <a:gd name="connsiteX8" fmla="*/ 53905 w 61136"/>
              <a:gd name="connsiteY8" fmla="*/ 68024 h 79797"/>
              <a:gd name="connsiteX9" fmla="*/ 57849 w 61136"/>
              <a:gd name="connsiteY9" fmla="*/ 60175 h 79797"/>
              <a:gd name="connsiteX10" fmla="*/ 61136 w 61136"/>
              <a:gd name="connsiteY10" fmla="*/ 60829 h 79797"/>
              <a:gd name="connsiteX11" fmla="*/ 60479 w 61136"/>
              <a:gd name="connsiteY11" fmla="*/ 63445 h 79797"/>
              <a:gd name="connsiteX12" fmla="*/ 59821 w 61136"/>
              <a:gd name="connsiteY12" fmla="*/ 68024 h 79797"/>
              <a:gd name="connsiteX13" fmla="*/ 58506 w 61136"/>
              <a:gd name="connsiteY13" fmla="*/ 73256 h 79797"/>
              <a:gd name="connsiteX14" fmla="*/ 57192 w 61136"/>
              <a:gd name="connsiteY14" fmla="*/ 77835 h 79797"/>
              <a:gd name="connsiteX15" fmla="*/ 53905 w 61136"/>
              <a:gd name="connsiteY15" fmla="*/ 79797 h 79797"/>
              <a:gd name="connsiteX16" fmla="*/ 41415 w 61136"/>
              <a:gd name="connsiteY16" fmla="*/ 79797 h 79797"/>
              <a:gd name="connsiteX17" fmla="*/ 23008 w 61136"/>
              <a:gd name="connsiteY17" fmla="*/ 79797 h 79797"/>
              <a:gd name="connsiteX18" fmla="*/ 11833 w 61136"/>
              <a:gd name="connsiteY18" fmla="*/ 79797 h 79797"/>
              <a:gd name="connsiteX19" fmla="*/ 10518 w 61136"/>
              <a:gd name="connsiteY19" fmla="*/ 79143 h 79797"/>
              <a:gd name="connsiteX20" fmla="*/ 9861 w 61136"/>
              <a:gd name="connsiteY20" fmla="*/ 77835 h 79797"/>
              <a:gd name="connsiteX21" fmla="*/ 9861 w 61136"/>
              <a:gd name="connsiteY21" fmla="*/ 12428 h 79797"/>
              <a:gd name="connsiteX22" fmla="*/ 9203 w 61136"/>
              <a:gd name="connsiteY22" fmla="*/ 9157 h 79797"/>
              <a:gd name="connsiteX23" fmla="*/ 7889 w 61136"/>
              <a:gd name="connsiteY23" fmla="*/ 7195 h 79797"/>
              <a:gd name="connsiteX24" fmla="*/ 5916 w 61136"/>
              <a:gd name="connsiteY24" fmla="*/ 6541 h 79797"/>
              <a:gd name="connsiteX25" fmla="*/ 3944 w 61136"/>
              <a:gd name="connsiteY25" fmla="*/ 6541 h 79797"/>
              <a:gd name="connsiteX26" fmla="*/ 657 w 61136"/>
              <a:gd name="connsiteY26" fmla="*/ 6541 h 79797"/>
              <a:gd name="connsiteX27" fmla="*/ 0 w 61136"/>
              <a:gd name="connsiteY27" fmla="*/ 2616 h 79797"/>
              <a:gd name="connsiteX28" fmla="*/ 7231 w 61136"/>
              <a:gd name="connsiteY28" fmla="*/ 1308 h 79797"/>
              <a:gd name="connsiteX29" fmla="*/ 13148 w 61136"/>
              <a:gd name="connsiteY29" fmla="*/ 654 h 79797"/>
              <a:gd name="connsiteX30" fmla="*/ 17092 w 61136"/>
              <a:gd name="connsiteY30" fmla="*/ 0 h 79797"/>
              <a:gd name="connsiteX31" fmla="*/ 19064 w 61136"/>
              <a:gd name="connsiteY31" fmla="*/ 0 h 79797"/>
              <a:gd name="connsiteX32" fmla="*/ 21036 w 61136"/>
              <a:gd name="connsiteY32" fmla="*/ 1962 h 79797"/>
              <a:gd name="connsiteX33" fmla="*/ 21036 w 61136"/>
              <a:gd name="connsiteY33" fmla="*/ 69986 h 7979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61136" h="79797">
                <a:moveTo>
                  <a:pt x="24323" y="69986"/>
                </a:moveTo>
                <a:cubicBezTo>
                  <a:pt x="24323" y="71294"/>
                  <a:pt x="24323" y="71948"/>
                  <a:pt x="24323" y="72602"/>
                </a:cubicBezTo>
                <a:cubicBezTo>
                  <a:pt x="24323" y="73256"/>
                  <a:pt x="24323" y="73910"/>
                  <a:pt x="24980" y="73910"/>
                </a:cubicBezTo>
                <a:cubicBezTo>
                  <a:pt x="24980" y="74565"/>
                  <a:pt x="25638" y="74565"/>
                  <a:pt x="26295" y="74565"/>
                </a:cubicBezTo>
                <a:cubicBezTo>
                  <a:pt x="26952" y="74565"/>
                  <a:pt x="27610" y="74565"/>
                  <a:pt x="28924" y="74565"/>
                </a:cubicBezTo>
                <a:lnTo>
                  <a:pt x="35498" y="74565"/>
                </a:lnTo>
                <a:cubicBezTo>
                  <a:pt x="38785" y="74565"/>
                  <a:pt x="42072" y="74565"/>
                  <a:pt x="44044" y="74565"/>
                </a:cubicBezTo>
                <a:cubicBezTo>
                  <a:pt x="46017" y="74565"/>
                  <a:pt x="47989" y="73910"/>
                  <a:pt x="49961" y="72602"/>
                </a:cubicBezTo>
                <a:cubicBezTo>
                  <a:pt x="51275" y="71948"/>
                  <a:pt x="53248" y="69986"/>
                  <a:pt x="53905" y="68024"/>
                </a:cubicBezTo>
                <a:cubicBezTo>
                  <a:pt x="55220" y="66061"/>
                  <a:pt x="56534" y="63445"/>
                  <a:pt x="57849" y="60175"/>
                </a:cubicBezTo>
                <a:lnTo>
                  <a:pt x="61136" y="60829"/>
                </a:lnTo>
                <a:cubicBezTo>
                  <a:pt x="61136" y="60829"/>
                  <a:pt x="61136" y="62137"/>
                  <a:pt x="60479" y="63445"/>
                </a:cubicBezTo>
                <a:cubicBezTo>
                  <a:pt x="60479" y="64753"/>
                  <a:pt x="59821" y="66061"/>
                  <a:pt x="59821" y="68024"/>
                </a:cubicBezTo>
                <a:cubicBezTo>
                  <a:pt x="59164" y="69986"/>
                  <a:pt x="59164" y="71294"/>
                  <a:pt x="58506" y="73256"/>
                </a:cubicBezTo>
                <a:cubicBezTo>
                  <a:pt x="57849" y="75218"/>
                  <a:pt x="57849" y="76527"/>
                  <a:pt x="57192" y="77835"/>
                </a:cubicBezTo>
                <a:cubicBezTo>
                  <a:pt x="56534" y="79143"/>
                  <a:pt x="55220" y="79797"/>
                  <a:pt x="53905" y="79797"/>
                </a:cubicBezTo>
                <a:cubicBezTo>
                  <a:pt x="50618" y="79797"/>
                  <a:pt x="46674" y="79797"/>
                  <a:pt x="41415" y="79797"/>
                </a:cubicBezTo>
                <a:cubicBezTo>
                  <a:pt x="36156" y="79797"/>
                  <a:pt x="30239" y="79797"/>
                  <a:pt x="23008" y="79797"/>
                </a:cubicBezTo>
                <a:lnTo>
                  <a:pt x="11833" y="79797"/>
                </a:lnTo>
                <a:cubicBezTo>
                  <a:pt x="11176" y="79797"/>
                  <a:pt x="10518" y="79797"/>
                  <a:pt x="10518" y="79143"/>
                </a:cubicBezTo>
                <a:cubicBezTo>
                  <a:pt x="10518" y="78489"/>
                  <a:pt x="9861" y="78489"/>
                  <a:pt x="9861" y="77835"/>
                </a:cubicBezTo>
                <a:lnTo>
                  <a:pt x="9861" y="12428"/>
                </a:lnTo>
                <a:cubicBezTo>
                  <a:pt x="9861" y="11119"/>
                  <a:pt x="9861" y="10465"/>
                  <a:pt x="9203" y="9157"/>
                </a:cubicBezTo>
                <a:cubicBezTo>
                  <a:pt x="9203" y="8503"/>
                  <a:pt x="8546" y="7849"/>
                  <a:pt x="7889" y="7195"/>
                </a:cubicBezTo>
                <a:cubicBezTo>
                  <a:pt x="7231" y="6541"/>
                  <a:pt x="6574" y="6541"/>
                  <a:pt x="5916" y="6541"/>
                </a:cubicBezTo>
                <a:cubicBezTo>
                  <a:pt x="5259" y="6541"/>
                  <a:pt x="4602" y="6541"/>
                  <a:pt x="3944" y="6541"/>
                </a:cubicBezTo>
                <a:cubicBezTo>
                  <a:pt x="2629" y="6541"/>
                  <a:pt x="1972" y="6541"/>
                  <a:pt x="657" y="6541"/>
                </a:cubicBezTo>
                <a:lnTo>
                  <a:pt x="0" y="2616"/>
                </a:lnTo>
                <a:cubicBezTo>
                  <a:pt x="2629" y="1962"/>
                  <a:pt x="4602" y="1962"/>
                  <a:pt x="7231" y="1308"/>
                </a:cubicBezTo>
                <a:cubicBezTo>
                  <a:pt x="9203" y="1308"/>
                  <a:pt x="11176" y="654"/>
                  <a:pt x="13148" y="654"/>
                </a:cubicBezTo>
                <a:cubicBezTo>
                  <a:pt x="15120" y="654"/>
                  <a:pt x="16434" y="654"/>
                  <a:pt x="17092" y="0"/>
                </a:cubicBezTo>
                <a:cubicBezTo>
                  <a:pt x="18407" y="0"/>
                  <a:pt x="19064" y="0"/>
                  <a:pt x="19064" y="0"/>
                </a:cubicBezTo>
                <a:cubicBezTo>
                  <a:pt x="20379" y="0"/>
                  <a:pt x="21036" y="654"/>
                  <a:pt x="21036" y="1962"/>
                </a:cubicBezTo>
                <a:lnTo>
                  <a:pt x="21036" y="69986"/>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11</xdr:col>
      <xdr:colOff>251584</xdr:colOff>
      <xdr:row>30</xdr:row>
      <xdr:rowOff>127623</xdr:rowOff>
    </xdr:from>
    <xdr:to>
      <xdr:col>11</xdr:col>
      <xdr:colOff>404753</xdr:colOff>
      <xdr:row>30</xdr:row>
      <xdr:rowOff>210690</xdr:rowOff>
    </xdr:to>
    <xdr:grpSp>
      <xdr:nvGrpSpPr>
        <xdr:cNvPr id="1013" name="Graphic 1">
          <a:extLst>
            <a:ext uri="{FF2B5EF4-FFF2-40B4-BE49-F238E27FC236}">
              <a16:creationId xmlns:a16="http://schemas.microsoft.com/office/drawing/2014/main" id="{00000000-0008-0000-0100-0000F5030000}"/>
            </a:ext>
          </a:extLst>
        </xdr:cNvPr>
        <xdr:cNvGrpSpPr/>
      </xdr:nvGrpSpPr>
      <xdr:grpSpPr>
        <a:xfrm>
          <a:off x="6642859" y="9166848"/>
          <a:ext cx="153169" cy="83067"/>
          <a:chOff x="6169784" y="7607923"/>
          <a:chExt cx="153169" cy="83067"/>
        </a:xfrm>
        <a:solidFill>
          <a:srgbClr val="FFFFFF"/>
        </a:solidFill>
      </xdr:grpSpPr>
      <xdr:sp macro="" textlink="">
        <xdr:nvSpPr>
          <xdr:cNvPr id="1014" name="Freeform 1013">
            <a:extLst>
              <a:ext uri="{FF2B5EF4-FFF2-40B4-BE49-F238E27FC236}">
                <a16:creationId xmlns:a16="http://schemas.microsoft.com/office/drawing/2014/main" id="{00000000-0008-0000-0100-0000F6030000}"/>
              </a:ext>
            </a:extLst>
          </xdr:cNvPr>
          <xdr:cNvSpPr/>
        </xdr:nvSpPr>
        <xdr:spPr>
          <a:xfrm>
            <a:off x="6169784" y="7608577"/>
            <a:ext cx="69681" cy="82413"/>
          </a:xfrm>
          <a:custGeom>
            <a:avLst/>
            <a:gdLst>
              <a:gd name="connsiteX0" fmla="*/ 69682 w 69681"/>
              <a:gd name="connsiteY0" fmla="*/ 77835 h 82413"/>
              <a:gd name="connsiteX1" fmla="*/ 69025 w 69681"/>
              <a:gd name="connsiteY1" fmla="*/ 79143 h 82413"/>
              <a:gd name="connsiteX2" fmla="*/ 57192 w 69681"/>
              <a:gd name="connsiteY2" fmla="*/ 81759 h 82413"/>
              <a:gd name="connsiteX3" fmla="*/ 45359 w 69681"/>
              <a:gd name="connsiteY3" fmla="*/ 82413 h 82413"/>
              <a:gd name="connsiteX4" fmla="*/ 26952 w 69681"/>
              <a:gd name="connsiteY4" fmla="*/ 79797 h 82413"/>
              <a:gd name="connsiteX5" fmla="*/ 12490 w 69681"/>
              <a:gd name="connsiteY5" fmla="*/ 71948 h 82413"/>
              <a:gd name="connsiteX6" fmla="*/ 3287 w 69681"/>
              <a:gd name="connsiteY6" fmla="*/ 58867 h 82413"/>
              <a:gd name="connsiteX7" fmla="*/ 0 w 69681"/>
              <a:gd name="connsiteY7" fmla="*/ 41207 h 82413"/>
              <a:gd name="connsiteX8" fmla="*/ 3287 w 69681"/>
              <a:gd name="connsiteY8" fmla="*/ 23547 h 82413"/>
              <a:gd name="connsiteX9" fmla="*/ 13148 w 69681"/>
              <a:gd name="connsiteY9" fmla="*/ 10465 h 82413"/>
              <a:gd name="connsiteX10" fmla="*/ 27610 w 69681"/>
              <a:gd name="connsiteY10" fmla="*/ 2616 h 82413"/>
              <a:gd name="connsiteX11" fmla="*/ 46017 w 69681"/>
              <a:gd name="connsiteY11" fmla="*/ 0 h 82413"/>
              <a:gd name="connsiteX12" fmla="*/ 56534 w 69681"/>
              <a:gd name="connsiteY12" fmla="*/ 654 h 82413"/>
              <a:gd name="connsiteX13" fmla="*/ 66395 w 69681"/>
              <a:gd name="connsiteY13" fmla="*/ 2616 h 82413"/>
              <a:gd name="connsiteX14" fmla="*/ 67710 w 69681"/>
              <a:gd name="connsiteY14" fmla="*/ 3270 h 82413"/>
              <a:gd name="connsiteX15" fmla="*/ 68367 w 69681"/>
              <a:gd name="connsiteY15" fmla="*/ 3924 h 82413"/>
              <a:gd name="connsiteX16" fmla="*/ 68367 w 69681"/>
              <a:gd name="connsiteY16" fmla="*/ 6541 h 82413"/>
              <a:gd name="connsiteX17" fmla="*/ 68367 w 69681"/>
              <a:gd name="connsiteY17" fmla="*/ 9811 h 82413"/>
              <a:gd name="connsiteX18" fmla="*/ 68367 w 69681"/>
              <a:gd name="connsiteY18" fmla="*/ 13081 h 82413"/>
              <a:gd name="connsiteX19" fmla="*/ 68367 w 69681"/>
              <a:gd name="connsiteY19" fmla="*/ 16352 h 82413"/>
              <a:gd name="connsiteX20" fmla="*/ 68367 w 69681"/>
              <a:gd name="connsiteY20" fmla="*/ 18968 h 82413"/>
              <a:gd name="connsiteX21" fmla="*/ 68367 w 69681"/>
              <a:gd name="connsiteY21" fmla="*/ 20276 h 82413"/>
              <a:gd name="connsiteX22" fmla="*/ 65080 w 69681"/>
              <a:gd name="connsiteY22" fmla="*/ 20930 h 82413"/>
              <a:gd name="connsiteX23" fmla="*/ 62451 w 69681"/>
              <a:gd name="connsiteY23" fmla="*/ 13736 h 82413"/>
              <a:gd name="connsiteX24" fmla="*/ 57192 w 69681"/>
              <a:gd name="connsiteY24" fmla="*/ 9157 h 82413"/>
              <a:gd name="connsiteX25" fmla="*/ 50618 w 69681"/>
              <a:gd name="connsiteY25" fmla="*/ 6541 h 82413"/>
              <a:gd name="connsiteX26" fmla="*/ 43387 w 69681"/>
              <a:gd name="connsiteY26" fmla="*/ 5887 h 82413"/>
              <a:gd name="connsiteX27" fmla="*/ 30239 w 69681"/>
              <a:gd name="connsiteY27" fmla="*/ 8503 h 82413"/>
              <a:gd name="connsiteX28" fmla="*/ 21036 w 69681"/>
              <a:gd name="connsiteY28" fmla="*/ 15044 h 82413"/>
              <a:gd name="connsiteX29" fmla="*/ 15120 w 69681"/>
              <a:gd name="connsiteY29" fmla="*/ 24855 h 82413"/>
              <a:gd name="connsiteX30" fmla="*/ 13148 w 69681"/>
              <a:gd name="connsiteY30" fmla="*/ 37936 h 82413"/>
              <a:gd name="connsiteX31" fmla="*/ 15777 w 69681"/>
              <a:gd name="connsiteY31" fmla="*/ 53634 h 82413"/>
              <a:gd name="connsiteX32" fmla="*/ 23008 w 69681"/>
              <a:gd name="connsiteY32" fmla="*/ 65407 h 82413"/>
              <a:gd name="connsiteX33" fmla="*/ 34841 w 69681"/>
              <a:gd name="connsiteY33" fmla="*/ 73256 h 82413"/>
              <a:gd name="connsiteX34" fmla="*/ 51275 w 69681"/>
              <a:gd name="connsiteY34" fmla="*/ 75873 h 82413"/>
              <a:gd name="connsiteX35" fmla="*/ 54562 w 69681"/>
              <a:gd name="connsiteY35" fmla="*/ 75873 h 82413"/>
              <a:gd name="connsiteX36" fmla="*/ 57849 w 69681"/>
              <a:gd name="connsiteY36" fmla="*/ 75873 h 82413"/>
              <a:gd name="connsiteX37" fmla="*/ 57849 w 69681"/>
              <a:gd name="connsiteY37" fmla="*/ 54942 h 82413"/>
              <a:gd name="connsiteX38" fmla="*/ 57849 w 69681"/>
              <a:gd name="connsiteY38" fmla="*/ 51672 h 82413"/>
              <a:gd name="connsiteX39" fmla="*/ 57192 w 69681"/>
              <a:gd name="connsiteY39" fmla="*/ 49710 h 82413"/>
              <a:gd name="connsiteX40" fmla="*/ 55220 w 69681"/>
              <a:gd name="connsiteY40" fmla="*/ 49056 h 82413"/>
              <a:gd name="connsiteX41" fmla="*/ 52590 w 69681"/>
              <a:gd name="connsiteY41" fmla="*/ 49056 h 82413"/>
              <a:gd name="connsiteX42" fmla="*/ 51933 w 69681"/>
              <a:gd name="connsiteY42" fmla="*/ 49056 h 82413"/>
              <a:gd name="connsiteX43" fmla="*/ 50618 w 69681"/>
              <a:gd name="connsiteY43" fmla="*/ 49056 h 82413"/>
              <a:gd name="connsiteX44" fmla="*/ 49961 w 69681"/>
              <a:gd name="connsiteY44" fmla="*/ 45131 h 82413"/>
              <a:gd name="connsiteX45" fmla="*/ 56534 w 69681"/>
              <a:gd name="connsiteY45" fmla="*/ 44477 h 82413"/>
              <a:gd name="connsiteX46" fmla="*/ 61793 w 69681"/>
              <a:gd name="connsiteY46" fmla="*/ 44477 h 82413"/>
              <a:gd name="connsiteX47" fmla="*/ 65738 w 69681"/>
              <a:gd name="connsiteY47" fmla="*/ 44477 h 82413"/>
              <a:gd name="connsiteX48" fmla="*/ 67710 w 69681"/>
              <a:gd name="connsiteY48" fmla="*/ 44477 h 82413"/>
              <a:gd name="connsiteX49" fmla="*/ 69682 w 69681"/>
              <a:gd name="connsiteY49" fmla="*/ 46439 h 82413"/>
              <a:gd name="connsiteX50" fmla="*/ 69682 w 69681"/>
              <a:gd name="connsiteY50" fmla="*/ 77835 h 824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Lst>
            <a:rect l="l" t="t" r="r" b="b"/>
            <a:pathLst>
              <a:path w="69681" h="82413">
                <a:moveTo>
                  <a:pt x="69682" y="77835"/>
                </a:moveTo>
                <a:cubicBezTo>
                  <a:pt x="69682" y="78489"/>
                  <a:pt x="69682" y="78489"/>
                  <a:pt x="69025" y="79143"/>
                </a:cubicBezTo>
                <a:cubicBezTo>
                  <a:pt x="65080" y="80451"/>
                  <a:pt x="61136" y="81105"/>
                  <a:pt x="57192" y="81759"/>
                </a:cubicBezTo>
                <a:cubicBezTo>
                  <a:pt x="53248" y="82413"/>
                  <a:pt x="49303" y="82413"/>
                  <a:pt x="45359" y="82413"/>
                </a:cubicBezTo>
                <a:cubicBezTo>
                  <a:pt x="38785" y="82413"/>
                  <a:pt x="32211" y="81759"/>
                  <a:pt x="26952" y="79797"/>
                </a:cubicBezTo>
                <a:cubicBezTo>
                  <a:pt x="21693" y="77835"/>
                  <a:pt x="16434" y="75218"/>
                  <a:pt x="12490" y="71948"/>
                </a:cubicBezTo>
                <a:cubicBezTo>
                  <a:pt x="8546" y="68678"/>
                  <a:pt x="5259" y="64099"/>
                  <a:pt x="3287" y="58867"/>
                </a:cubicBezTo>
                <a:cubicBezTo>
                  <a:pt x="1315" y="53634"/>
                  <a:pt x="0" y="47747"/>
                  <a:pt x="0" y="41207"/>
                </a:cubicBezTo>
                <a:cubicBezTo>
                  <a:pt x="0" y="34666"/>
                  <a:pt x="1315" y="28779"/>
                  <a:pt x="3287" y="23547"/>
                </a:cubicBezTo>
                <a:cubicBezTo>
                  <a:pt x="5916" y="18314"/>
                  <a:pt x="9203" y="14390"/>
                  <a:pt x="13148" y="10465"/>
                </a:cubicBezTo>
                <a:cubicBezTo>
                  <a:pt x="17092" y="7195"/>
                  <a:pt x="22351" y="4579"/>
                  <a:pt x="27610" y="2616"/>
                </a:cubicBezTo>
                <a:cubicBezTo>
                  <a:pt x="33526" y="654"/>
                  <a:pt x="39443" y="0"/>
                  <a:pt x="46017" y="0"/>
                </a:cubicBezTo>
                <a:cubicBezTo>
                  <a:pt x="49961" y="0"/>
                  <a:pt x="53248" y="0"/>
                  <a:pt x="56534" y="654"/>
                </a:cubicBezTo>
                <a:cubicBezTo>
                  <a:pt x="59821" y="1308"/>
                  <a:pt x="63108" y="1962"/>
                  <a:pt x="66395" y="2616"/>
                </a:cubicBezTo>
                <a:cubicBezTo>
                  <a:pt x="67053" y="2616"/>
                  <a:pt x="67053" y="2616"/>
                  <a:pt x="67710" y="3270"/>
                </a:cubicBezTo>
                <a:cubicBezTo>
                  <a:pt x="67710" y="3270"/>
                  <a:pt x="67710" y="3924"/>
                  <a:pt x="68367" y="3924"/>
                </a:cubicBezTo>
                <a:cubicBezTo>
                  <a:pt x="68367" y="4579"/>
                  <a:pt x="68367" y="5233"/>
                  <a:pt x="68367" y="6541"/>
                </a:cubicBezTo>
                <a:cubicBezTo>
                  <a:pt x="68367" y="7849"/>
                  <a:pt x="68367" y="8503"/>
                  <a:pt x="68367" y="9811"/>
                </a:cubicBezTo>
                <a:cubicBezTo>
                  <a:pt x="68367" y="11119"/>
                  <a:pt x="68367" y="12427"/>
                  <a:pt x="68367" y="13081"/>
                </a:cubicBezTo>
                <a:cubicBezTo>
                  <a:pt x="68367" y="14390"/>
                  <a:pt x="68367" y="15044"/>
                  <a:pt x="68367" y="16352"/>
                </a:cubicBezTo>
                <a:cubicBezTo>
                  <a:pt x="68367" y="17660"/>
                  <a:pt x="68367" y="18314"/>
                  <a:pt x="68367" y="18968"/>
                </a:cubicBezTo>
                <a:cubicBezTo>
                  <a:pt x="68367" y="19622"/>
                  <a:pt x="68367" y="20276"/>
                  <a:pt x="68367" y="20276"/>
                </a:cubicBezTo>
                <a:lnTo>
                  <a:pt x="65080" y="20930"/>
                </a:lnTo>
                <a:cubicBezTo>
                  <a:pt x="64423" y="18314"/>
                  <a:pt x="63766" y="15698"/>
                  <a:pt x="62451" y="13736"/>
                </a:cubicBezTo>
                <a:cubicBezTo>
                  <a:pt x="61136" y="11773"/>
                  <a:pt x="59164" y="10465"/>
                  <a:pt x="57192" y="9157"/>
                </a:cubicBezTo>
                <a:cubicBezTo>
                  <a:pt x="55220" y="7849"/>
                  <a:pt x="52590" y="7195"/>
                  <a:pt x="50618" y="6541"/>
                </a:cubicBezTo>
                <a:cubicBezTo>
                  <a:pt x="47989" y="5887"/>
                  <a:pt x="45359" y="5887"/>
                  <a:pt x="43387" y="5887"/>
                </a:cubicBezTo>
                <a:cubicBezTo>
                  <a:pt x="38128" y="5887"/>
                  <a:pt x="34184" y="6541"/>
                  <a:pt x="30239" y="8503"/>
                </a:cubicBezTo>
                <a:cubicBezTo>
                  <a:pt x="26295" y="9811"/>
                  <a:pt x="23665" y="12427"/>
                  <a:pt x="21036" y="15044"/>
                </a:cubicBezTo>
                <a:cubicBezTo>
                  <a:pt x="18407" y="17660"/>
                  <a:pt x="16434" y="20930"/>
                  <a:pt x="15120" y="24855"/>
                </a:cubicBezTo>
                <a:cubicBezTo>
                  <a:pt x="13805" y="28779"/>
                  <a:pt x="13148" y="33358"/>
                  <a:pt x="13148" y="37936"/>
                </a:cubicBezTo>
                <a:cubicBezTo>
                  <a:pt x="13148" y="43823"/>
                  <a:pt x="13805" y="48401"/>
                  <a:pt x="15777" y="53634"/>
                </a:cubicBezTo>
                <a:cubicBezTo>
                  <a:pt x="17092" y="58213"/>
                  <a:pt x="19721" y="62137"/>
                  <a:pt x="23008" y="65407"/>
                </a:cubicBezTo>
                <a:cubicBezTo>
                  <a:pt x="26295" y="68678"/>
                  <a:pt x="30239" y="71294"/>
                  <a:pt x="34841" y="73256"/>
                </a:cubicBezTo>
                <a:cubicBezTo>
                  <a:pt x="39443" y="75218"/>
                  <a:pt x="44702" y="75873"/>
                  <a:pt x="51275" y="75873"/>
                </a:cubicBezTo>
                <a:cubicBezTo>
                  <a:pt x="52590" y="75873"/>
                  <a:pt x="53248" y="75873"/>
                  <a:pt x="54562" y="75873"/>
                </a:cubicBezTo>
                <a:cubicBezTo>
                  <a:pt x="55877" y="75873"/>
                  <a:pt x="56534" y="75873"/>
                  <a:pt x="57849" y="75873"/>
                </a:cubicBezTo>
                <a:lnTo>
                  <a:pt x="57849" y="54942"/>
                </a:lnTo>
                <a:cubicBezTo>
                  <a:pt x="57849" y="53634"/>
                  <a:pt x="57849" y="52326"/>
                  <a:pt x="57849" y="51672"/>
                </a:cubicBezTo>
                <a:cubicBezTo>
                  <a:pt x="57849" y="51018"/>
                  <a:pt x="57192" y="50364"/>
                  <a:pt x="57192" y="49710"/>
                </a:cubicBezTo>
                <a:cubicBezTo>
                  <a:pt x="56534" y="49056"/>
                  <a:pt x="56534" y="49056"/>
                  <a:pt x="55220" y="49056"/>
                </a:cubicBezTo>
                <a:cubicBezTo>
                  <a:pt x="54562" y="49056"/>
                  <a:pt x="53905" y="49056"/>
                  <a:pt x="52590" y="49056"/>
                </a:cubicBezTo>
                <a:cubicBezTo>
                  <a:pt x="52590" y="49056"/>
                  <a:pt x="51933" y="49056"/>
                  <a:pt x="51933" y="49056"/>
                </a:cubicBezTo>
                <a:cubicBezTo>
                  <a:pt x="51275" y="49056"/>
                  <a:pt x="51275" y="49056"/>
                  <a:pt x="50618" y="49056"/>
                </a:cubicBezTo>
                <a:lnTo>
                  <a:pt x="49961" y="45131"/>
                </a:lnTo>
                <a:cubicBezTo>
                  <a:pt x="52590" y="45131"/>
                  <a:pt x="54562" y="45131"/>
                  <a:pt x="56534" y="44477"/>
                </a:cubicBezTo>
                <a:cubicBezTo>
                  <a:pt x="58506" y="44477"/>
                  <a:pt x="60479" y="44477"/>
                  <a:pt x="61793" y="44477"/>
                </a:cubicBezTo>
                <a:cubicBezTo>
                  <a:pt x="63108" y="44477"/>
                  <a:pt x="64423" y="44477"/>
                  <a:pt x="65738" y="44477"/>
                </a:cubicBezTo>
                <a:cubicBezTo>
                  <a:pt x="67053" y="44477"/>
                  <a:pt x="67710" y="44477"/>
                  <a:pt x="67710" y="44477"/>
                </a:cubicBezTo>
                <a:cubicBezTo>
                  <a:pt x="69025" y="44477"/>
                  <a:pt x="69682" y="45131"/>
                  <a:pt x="69682" y="46439"/>
                </a:cubicBezTo>
                <a:lnTo>
                  <a:pt x="69682" y="77835"/>
                </a:lnTo>
                <a:close/>
              </a:path>
            </a:pathLst>
          </a:custGeom>
          <a:solidFill>
            <a:srgbClr val="FFFFFF"/>
          </a:solidFill>
          <a:ln w="6241" cap="flat">
            <a:noFill/>
            <a:prstDash val="solid"/>
            <a:miter/>
          </a:ln>
        </xdr:spPr>
        <xdr:txBody>
          <a:bodyPr rtlCol="0" anchor="ctr"/>
          <a:lstStyle/>
          <a:p>
            <a:endParaRPr lang="en-US"/>
          </a:p>
        </xdr:txBody>
      </xdr:sp>
      <xdr:sp macro="" textlink="">
        <xdr:nvSpPr>
          <xdr:cNvPr id="1015" name="Freeform 1014">
            <a:extLst>
              <a:ext uri="{FF2B5EF4-FFF2-40B4-BE49-F238E27FC236}">
                <a16:creationId xmlns:a16="http://schemas.microsoft.com/office/drawing/2014/main" id="{00000000-0008-0000-0100-0000F7030000}"/>
              </a:ext>
            </a:extLst>
          </xdr:cNvPr>
          <xdr:cNvSpPr/>
        </xdr:nvSpPr>
        <xdr:spPr>
          <a:xfrm>
            <a:off x="6249984" y="7607923"/>
            <a:ext cx="72968" cy="81759"/>
          </a:xfrm>
          <a:custGeom>
            <a:avLst/>
            <a:gdLst>
              <a:gd name="connsiteX0" fmla="*/ 19064 w 72968"/>
              <a:gd name="connsiteY0" fmla="*/ 52980 h 81759"/>
              <a:gd name="connsiteX1" fmla="*/ 8546 w 72968"/>
              <a:gd name="connsiteY1" fmla="*/ 81105 h 81759"/>
              <a:gd name="connsiteX2" fmla="*/ 7231 w 72968"/>
              <a:gd name="connsiteY2" fmla="*/ 81759 h 81759"/>
              <a:gd name="connsiteX3" fmla="*/ 4601 w 72968"/>
              <a:gd name="connsiteY3" fmla="*/ 81759 h 81759"/>
              <a:gd name="connsiteX4" fmla="*/ 1314 w 72968"/>
              <a:gd name="connsiteY4" fmla="*/ 81759 h 81759"/>
              <a:gd name="connsiteX5" fmla="*/ 0 w 72968"/>
              <a:gd name="connsiteY5" fmla="*/ 81105 h 81759"/>
              <a:gd name="connsiteX6" fmla="*/ 0 w 72968"/>
              <a:gd name="connsiteY6" fmla="*/ 80451 h 81759"/>
              <a:gd name="connsiteX7" fmla="*/ 30896 w 72968"/>
              <a:gd name="connsiteY7" fmla="*/ 6541 h 81759"/>
              <a:gd name="connsiteX8" fmla="*/ 29582 w 72968"/>
              <a:gd name="connsiteY8" fmla="*/ 2616 h 81759"/>
              <a:gd name="connsiteX9" fmla="*/ 29582 w 72968"/>
              <a:gd name="connsiteY9" fmla="*/ 1962 h 81759"/>
              <a:gd name="connsiteX10" fmla="*/ 30896 w 72968"/>
              <a:gd name="connsiteY10" fmla="*/ 654 h 81759"/>
              <a:gd name="connsiteX11" fmla="*/ 33526 w 72968"/>
              <a:gd name="connsiteY11" fmla="*/ 0 h 81759"/>
              <a:gd name="connsiteX12" fmla="*/ 36156 w 72968"/>
              <a:gd name="connsiteY12" fmla="*/ 0 h 81759"/>
              <a:gd name="connsiteX13" fmla="*/ 38785 w 72968"/>
              <a:gd name="connsiteY13" fmla="*/ 0 h 81759"/>
              <a:gd name="connsiteX14" fmla="*/ 40757 w 72968"/>
              <a:gd name="connsiteY14" fmla="*/ 0 h 81759"/>
              <a:gd name="connsiteX15" fmla="*/ 42730 w 72968"/>
              <a:gd name="connsiteY15" fmla="*/ 1308 h 81759"/>
              <a:gd name="connsiteX16" fmla="*/ 72969 w 72968"/>
              <a:gd name="connsiteY16" fmla="*/ 78489 h 81759"/>
              <a:gd name="connsiteX17" fmla="*/ 72969 w 72968"/>
              <a:gd name="connsiteY17" fmla="*/ 79143 h 81759"/>
              <a:gd name="connsiteX18" fmla="*/ 71654 w 72968"/>
              <a:gd name="connsiteY18" fmla="*/ 80451 h 81759"/>
              <a:gd name="connsiteX19" fmla="*/ 69025 w 72968"/>
              <a:gd name="connsiteY19" fmla="*/ 81105 h 81759"/>
              <a:gd name="connsiteX20" fmla="*/ 65738 w 72968"/>
              <a:gd name="connsiteY20" fmla="*/ 81105 h 81759"/>
              <a:gd name="connsiteX21" fmla="*/ 63108 w 72968"/>
              <a:gd name="connsiteY21" fmla="*/ 81105 h 81759"/>
              <a:gd name="connsiteX22" fmla="*/ 61136 w 72968"/>
              <a:gd name="connsiteY22" fmla="*/ 81105 h 81759"/>
              <a:gd name="connsiteX23" fmla="*/ 59821 w 72968"/>
              <a:gd name="connsiteY23" fmla="*/ 79797 h 81759"/>
              <a:gd name="connsiteX24" fmla="*/ 48646 w 72968"/>
              <a:gd name="connsiteY24" fmla="*/ 51672 h 81759"/>
              <a:gd name="connsiteX25" fmla="*/ 19064 w 72968"/>
              <a:gd name="connsiteY25" fmla="*/ 52980 h 81759"/>
              <a:gd name="connsiteX26" fmla="*/ 21036 w 72968"/>
              <a:gd name="connsiteY26" fmla="*/ 47093 h 81759"/>
              <a:gd name="connsiteX27" fmla="*/ 46017 w 72968"/>
              <a:gd name="connsiteY27" fmla="*/ 47093 h 81759"/>
              <a:gd name="connsiteX28" fmla="*/ 33526 w 72968"/>
              <a:gd name="connsiteY28" fmla="*/ 13736 h 81759"/>
              <a:gd name="connsiteX29" fmla="*/ 21036 w 72968"/>
              <a:gd name="connsiteY29" fmla="*/ 47093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72968" h="81759">
                <a:moveTo>
                  <a:pt x="19064" y="52980"/>
                </a:moveTo>
                <a:lnTo>
                  <a:pt x="8546" y="81105"/>
                </a:lnTo>
                <a:cubicBezTo>
                  <a:pt x="8546" y="81759"/>
                  <a:pt x="7888" y="81759"/>
                  <a:pt x="7231" y="81759"/>
                </a:cubicBezTo>
                <a:cubicBezTo>
                  <a:pt x="6574" y="81759"/>
                  <a:pt x="5259" y="81759"/>
                  <a:pt x="4601" y="81759"/>
                </a:cubicBezTo>
                <a:cubicBezTo>
                  <a:pt x="3287" y="81759"/>
                  <a:pt x="2629" y="81759"/>
                  <a:pt x="1314" y="81759"/>
                </a:cubicBezTo>
                <a:cubicBezTo>
                  <a:pt x="657" y="81759"/>
                  <a:pt x="0" y="81759"/>
                  <a:pt x="0" y="81105"/>
                </a:cubicBezTo>
                <a:cubicBezTo>
                  <a:pt x="0" y="81105"/>
                  <a:pt x="0" y="81105"/>
                  <a:pt x="0" y="80451"/>
                </a:cubicBezTo>
                <a:lnTo>
                  <a:pt x="30896" y="6541"/>
                </a:lnTo>
                <a:lnTo>
                  <a:pt x="29582" y="2616"/>
                </a:lnTo>
                <a:cubicBezTo>
                  <a:pt x="29582" y="1962"/>
                  <a:pt x="29582" y="1962"/>
                  <a:pt x="29582" y="1962"/>
                </a:cubicBezTo>
                <a:cubicBezTo>
                  <a:pt x="29582" y="1308"/>
                  <a:pt x="30239" y="654"/>
                  <a:pt x="30896" y="654"/>
                </a:cubicBezTo>
                <a:cubicBezTo>
                  <a:pt x="31554" y="654"/>
                  <a:pt x="32211" y="654"/>
                  <a:pt x="33526" y="0"/>
                </a:cubicBezTo>
                <a:cubicBezTo>
                  <a:pt x="34183" y="0"/>
                  <a:pt x="35498" y="0"/>
                  <a:pt x="36156" y="0"/>
                </a:cubicBezTo>
                <a:cubicBezTo>
                  <a:pt x="36813" y="0"/>
                  <a:pt x="38128" y="0"/>
                  <a:pt x="38785" y="0"/>
                </a:cubicBezTo>
                <a:cubicBezTo>
                  <a:pt x="39443" y="0"/>
                  <a:pt x="40100" y="0"/>
                  <a:pt x="40757" y="0"/>
                </a:cubicBezTo>
                <a:cubicBezTo>
                  <a:pt x="41415" y="0"/>
                  <a:pt x="42072" y="654"/>
                  <a:pt x="42730" y="1308"/>
                </a:cubicBezTo>
                <a:lnTo>
                  <a:pt x="72969" y="78489"/>
                </a:lnTo>
                <a:cubicBezTo>
                  <a:pt x="72969" y="79143"/>
                  <a:pt x="72969" y="79143"/>
                  <a:pt x="72969" y="79143"/>
                </a:cubicBezTo>
                <a:cubicBezTo>
                  <a:pt x="72969" y="79797"/>
                  <a:pt x="72312" y="80451"/>
                  <a:pt x="71654" y="80451"/>
                </a:cubicBezTo>
                <a:cubicBezTo>
                  <a:pt x="70997" y="80451"/>
                  <a:pt x="69682" y="80451"/>
                  <a:pt x="69025" y="81105"/>
                </a:cubicBezTo>
                <a:cubicBezTo>
                  <a:pt x="67710" y="81105"/>
                  <a:pt x="67052" y="81105"/>
                  <a:pt x="65738" y="81105"/>
                </a:cubicBezTo>
                <a:cubicBezTo>
                  <a:pt x="65080" y="81105"/>
                  <a:pt x="63765" y="81105"/>
                  <a:pt x="63108" y="81105"/>
                </a:cubicBezTo>
                <a:cubicBezTo>
                  <a:pt x="62451" y="81105"/>
                  <a:pt x="61793" y="81105"/>
                  <a:pt x="61136" y="81105"/>
                </a:cubicBezTo>
                <a:cubicBezTo>
                  <a:pt x="60479" y="81105"/>
                  <a:pt x="59821" y="80451"/>
                  <a:pt x="59821" y="79797"/>
                </a:cubicBezTo>
                <a:lnTo>
                  <a:pt x="48646" y="51672"/>
                </a:lnTo>
                <a:lnTo>
                  <a:pt x="19064" y="52980"/>
                </a:lnTo>
                <a:close/>
                <a:moveTo>
                  <a:pt x="21036" y="47093"/>
                </a:moveTo>
                <a:lnTo>
                  <a:pt x="46017" y="47093"/>
                </a:lnTo>
                <a:lnTo>
                  <a:pt x="33526" y="13736"/>
                </a:lnTo>
                <a:lnTo>
                  <a:pt x="21036" y="47093"/>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12</xdr:col>
      <xdr:colOff>2017</xdr:colOff>
      <xdr:row>29</xdr:row>
      <xdr:rowOff>2857852</xdr:rowOff>
    </xdr:from>
    <xdr:to>
      <xdr:col>12</xdr:col>
      <xdr:colOff>133492</xdr:colOff>
      <xdr:row>29</xdr:row>
      <xdr:rowOff>2940919</xdr:rowOff>
    </xdr:to>
    <xdr:grpSp>
      <xdr:nvGrpSpPr>
        <xdr:cNvPr id="1016" name="Graphic 1">
          <a:extLst>
            <a:ext uri="{FF2B5EF4-FFF2-40B4-BE49-F238E27FC236}">
              <a16:creationId xmlns:a16="http://schemas.microsoft.com/office/drawing/2014/main" id="{00000000-0008-0000-0100-0000F8030000}"/>
            </a:ext>
          </a:extLst>
        </xdr:cNvPr>
        <xdr:cNvGrpSpPr/>
      </xdr:nvGrpSpPr>
      <xdr:grpSpPr>
        <a:xfrm>
          <a:off x="7069567" y="8868127"/>
          <a:ext cx="131475" cy="83067"/>
          <a:chOff x="6542517" y="7315552"/>
          <a:chExt cx="131475" cy="83067"/>
        </a:xfrm>
        <a:solidFill>
          <a:srgbClr val="FFFFFF"/>
        </a:solidFill>
      </xdr:grpSpPr>
      <xdr:sp macro="" textlink="">
        <xdr:nvSpPr>
          <xdr:cNvPr id="1017" name="Freeform 1016">
            <a:extLst>
              <a:ext uri="{FF2B5EF4-FFF2-40B4-BE49-F238E27FC236}">
                <a16:creationId xmlns:a16="http://schemas.microsoft.com/office/drawing/2014/main" id="{00000000-0008-0000-0100-0000F9030000}"/>
              </a:ext>
            </a:extLst>
          </xdr:cNvPr>
          <xdr:cNvSpPr/>
        </xdr:nvSpPr>
        <xdr:spPr>
          <a:xfrm>
            <a:off x="6542517" y="7315552"/>
            <a:ext cx="52590" cy="82413"/>
          </a:xfrm>
          <a:custGeom>
            <a:avLst/>
            <a:gdLst>
              <a:gd name="connsiteX0" fmla="*/ 44702 w 52590"/>
              <a:gd name="connsiteY0" fmla="*/ 20930 h 82413"/>
              <a:gd name="connsiteX1" fmla="*/ 42730 w 52590"/>
              <a:gd name="connsiteY1" fmla="*/ 14389 h 82413"/>
              <a:gd name="connsiteX2" fmla="*/ 38785 w 52590"/>
              <a:gd name="connsiteY2" fmla="*/ 9811 h 82413"/>
              <a:gd name="connsiteX3" fmla="*/ 33526 w 52590"/>
              <a:gd name="connsiteY3" fmla="*/ 7195 h 82413"/>
              <a:gd name="connsiteX4" fmla="*/ 27610 w 52590"/>
              <a:gd name="connsiteY4" fmla="*/ 6541 h 82413"/>
              <a:gd name="connsiteX5" fmla="*/ 21693 w 52590"/>
              <a:gd name="connsiteY5" fmla="*/ 7195 h 82413"/>
              <a:gd name="connsiteX6" fmla="*/ 16434 w 52590"/>
              <a:gd name="connsiteY6" fmla="*/ 9811 h 82413"/>
              <a:gd name="connsiteX7" fmla="*/ 13148 w 52590"/>
              <a:gd name="connsiteY7" fmla="*/ 14389 h 82413"/>
              <a:gd name="connsiteX8" fmla="*/ 11833 w 52590"/>
              <a:gd name="connsiteY8" fmla="*/ 20930 h 82413"/>
              <a:gd name="connsiteX9" fmla="*/ 13148 w 52590"/>
              <a:gd name="connsiteY9" fmla="*/ 26163 h 82413"/>
              <a:gd name="connsiteX10" fmla="*/ 17092 w 52590"/>
              <a:gd name="connsiteY10" fmla="*/ 30087 h 82413"/>
              <a:gd name="connsiteX11" fmla="*/ 23008 w 52590"/>
              <a:gd name="connsiteY11" fmla="*/ 33358 h 82413"/>
              <a:gd name="connsiteX12" fmla="*/ 30239 w 52590"/>
              <a:gd name="connsiteY12" fmla="*/ 35974 h 82413"/>
              <a:gd name="connsiteX13" fmla="*/ 38128 w 52590"/>
              <a:gd name="connsiteY13" fmla="*/ 39244 h 82413"/>
              <a:gd name="connsiteX14" fmla="*/ 45359 w 52590"/>
              <a:gd name="connsiteY14" fmla="*/ 43823 h 82413"/>
              <a:gd name="connsiteX15" fmla="*/ 50618 w 52590"/>
              <a:gd name="connsiteY15" fmla="*/ 49709 h 82413"/>
              <a:gd name="connsiteX16" fmla="*/ 52590 w 52590"/>
              <a:gd name="connsiteY16" fmla="*/ 58867 h 82413"/>
              <a:gd name="connsiteX17" fmla="*/ 51275 w 52590"/>
              <a:gd name="connsiteY17" fmla="*/ 67369 h 82413"/>
              <a:gd name="connsiteX18" fmla="*/ 47331 w 52590"/>
              <a:gd name="connsiteY18" fmla="*/ 73256 h 82413"/>
              <a:gd name="connsiteX19" fmla="*/ 42072 w 52590"/>
              <a:gd name="connsiteY19" fmla="*/ 77835 h 82413"/>
              <a:gd name="connsiteX20" fmla="*/ 35498 w 52590"/>
              <a:gd name="connsiteY20" fmla="*/ 80451 h 82413"/>
              <a:gd name="connsiteX21" fmla="*/ 28267 w 52590"/>
              <a:gd name="connsiteY21" fmla="*/ 81759 h 82413"/>
              <a:gd name="connsiteX22" fmla="*/ 20379 w 52590"/>
              <a:gd name="connsiteY22" fmla="*/ 82413 h 82413"/>
              <a:gd name="connsiteX23" fmla="*/ 11175 w 52590"/>
              <a:gd name="connsiteY23" fmla="*/ 81759 h 82413"/>
              <a:gd name="connsiteX24" fmla="*/ 1972 w 52590"/>
              <a:gd name="connsiteY24" fmla="*/ 80451 h 82413"/>
              <a:gd name="connsiteX25" fmla="*/ 1314 w 52590"/>
              <a:gd name="connsiteY25" fmla="*/ 79797 h 82413"/>
              <a:gd name="connsiteX26" fmla="*/ 657 w 52590"/>
              <a:gd name="connsiteY26" fmla="*/ 79143 h 82413"/>
              <a:gd name="connsiteX27" fmla="*/ 657 w 52590"/>
              <a:gd name="connsiteY27" fmla="*/ 75218 h 82413"/>
              <a:gd name="connsiteX28" fmla="*/ 657 w 52590"/>
              <a:gd name="connsiteY28" fmla="*/ 69986 h 82413"/>
              <a:gd name="connsiteX29" fmla="*/ 657 w 52590"/>
              <a:gd name="connsiteY29" fmla="*/ 64753 h 82413"/>
              <a:gd name="connsiteX30" fmla="*/ 657 w 52590"/>
              <a:gd name="connsiteY30" fmla="*/ 62137 h 82413"/>
              <a:gd name="connsiteX31" fmla="*/ 3944 w 52590"/>
              <a:gd name="connsiteY31" fmla="*/ 61483 h 82413"/>
              <a:gd name="connsiteX32" fmla="*/ 5916 w 52590"/>
              <a:gd name="connsiteY32" fmla="*/ 68678 h 82413"/>
              <a:gd name="connsiteX33" fmla="*/ 9861 w 52590"/>
              <a:gd name="connsiteY33" fmla="*/ 73256 h 82413"/>
              <a:gd name="connsiteX34" fmla="*/ 15777 w 52590"/>
              <a:gd name="connsiteY34" fmla="*/ 75872 h 82413"/>
              <a:gd name="connsiteX35" fmla="*/ 23008 w 52590"/>
              <a:gd name="connsiteY35" fmla="*/ 76526 h 82413"/>
              <a:gd name="connsiteX36" fmla="*/ 29582 w 52590"/>
              <a:gd name="connsiteY36" fmla="*/ 75872 h 82413"/>
              <a:gd name="connsiteX37" fmla="*/ 35498 w 52590"/>
              <a:gd name="connsiteY37" fmla="*/ 73256 h 82413"/>
              <a:gd name="connsiteX38" fmla="*/ 39443 w 52590"/>
              <a:gd name="connsiteY38" fmla="*/ 68678 h 82413"/>
              <a:gd name="connsiteX39" fmla="*/ 40757 w 52590"/>
              <a:gd name="connsiteY39" fmla="*/ 62137 h 82413"/>
              <a:gd name="connsiteX40" fmla="*/ 39443 w 52590"/>
              <a:gd name="connsiteY40" fmla="*/ 56904 h 82413"/>
              <a:gd name="connsiteX41" fmla="*/ 35498 w 52590"/>
              <a:gd name="connsiteY41" fmla="*/ 52980 h 82413"/>
              <a:gd name="connsiteX42" fmla="*/ 29582 w 52590"/>
              <a:gd name="connsiteY42" fmla="*/ 49709 h 82413"/>
              <a:gd name="connsiteX43" fmla="*/ 22351 w 52590"/>
              <a:gd name="connsiteY43" fmla="*/ 47093 h 82413"/>
              <a:gd name="connsiteX44" fmla="*/ 14462 w 52590"/>
              <a:gd name="connsiteY44" fmla="*/ 43823 h 82413"/>
              <a:gd name="connsiteX45" fmla="*/ 7231 w 52590"/>
              <a:gd name="connsiteY45" fmla="*/ 39244 h 82413"/>
              <a:gd name="connsiteX46" fmla="*/ 1972 w 52590"/>
              <a:gd name="connsiteY46" fmla="*/ 32704 h 82413"/>
              <a:gd name="connsiteX47" fmla="*/ 0 w 52590"/>
              <a:gd name="connsiteY47" fmla="*/ 23546 h 82413"/>
              <a:gd name="connsiteX48" fmla="*/ 2629 w 52590"/>
              <a:gd name="connsiteY48" fmla="*/ 12427 h 82413"/>
              <a:gd name="connsiteX49" fmla="*/ 9203 w 52590"/>
              <a:gd name="connsiteY49" fmla="*/ 5233 h 82413"/>
              <a:gd name="connsiteX50" fmla="*/ 19064 w 52590"/>
              <a:gd name="connsiteY50" fmla="*/ 1308 h 82413"/>
              <a:gd name="connsiteX51" fmla="*/ 30239 w 52590"/>
              <a:gd name="connsiteY51" fmla="*/ 0 h 82413"/>
              <a:gd name="connsiteX52" fmla="*/ 38128 w 52590"/>
              <a:gd name="connsiteY52" fmla="*/ 654 h 82413"/>
              <a:gd name="connsiteX53" fmla="*/ 46674 w 52590"/>
              <a:gd name="connsiteY53" fmla="*/ 1962 h 82413"/>
              <a:gd name="connsiteX54" fmla="*/ 47331 w 52590"/>
              <a:gd name="connsiteY54" fmla="*/ 2616 h 82413"/>
              <a:gd name="connsiteX55" fmla="*/ 47989 w 52590"/>
              <a:gd name="connsiteY55" fmla="*/ 3270 h 82413"/>
              <a:gd name="connsiteX56" fmla="*/ 47989 w 52590"/>
              <a:gd name="connsiteY56" fmla="*/ 7195 h 82413"/>
              <a:gd name="connsiteX57" fmla="*/ 47989 w 52590"/>
              <a:gd name="connsiteY57" fmla="*/ 12427 h 82413"/>
              <a:gd name="connsiteX58" fmla="*/ 47989 w 52590"/>
              <a:gd name="connsiteY58" fmla="*/ 17006 h 82413"/>
              <a:gd name="connsiteX59" fmla="*/ 47989 w 52590"/>
              <a:gd name="connsiteY59" fmla="*/ 19622 h 82413"/>
              <a:gd name="connsiteX60" fmla="*/ 44702 w 52590"/>
              <a:gd name="connsiteY60" fmla="*/ 20930 h 824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Lst>
            <a:rect l="l" t="t" r="r" b="b"/>
            <a:pathLst>
              <a:path w="52590" h="82413">
                <a:moveTo>
                  <a:pt x="44702" y="20930"/>
                </a:moveTo>
                <a:cubicBezTo>
                  <a:pt x="44044" y="18314"/>
                  <a:pt x="43387" y="16352"/>
                  <a:pt x="42730" y="14389"/>
                </a:cubicBezTo>
                <a:cubicBezTo>
                  <a:pt x="41415" y="12427"/>
                  <a:pt x="40757" y="11119"/>
                  <a:pt x="38785" y="9811"/>
                </a:cubicBezTo>
                <a:cubicBezTo>
                  <a:pt x="37470" y="8503"/>
                  <a:pt x="35498" y="7849"/>
                  <a:pt x="33526" y="7195"/>
                </a:cubicBezTo>
                <a:cubicBezTo>
                  <a:pt x="31554" y="6541"/>
                  <a:pt x="29582" y="6541"/>
                  <a:pt x="27610" y="6541"/>
                </a:cubicBezTo>
                <a:cubicBezTo>
                  <a:pt x="25638" y="6541"/>
                  <a:pt x="23665" y="6541"/>
                  <a:pt x="21693" y="7195"/>
                </a:cubicBezTo>
                <a:cubicBezTo>
                  <a:pt x="19721" y="7849"/>
                  <a:pt x="17749" y="8503"/>
                  <a:pt x="16434" y="9811"/>
                </a:cubicBezTo>
                <a:cubicBezTo>
                  <a:pt x="15120" y="11119"/>
                  <a:pt x="13805" y="12427"/>
                  <a:pt x="13148" y="14389"/>
                </a:cubicBezTo>
                <a:cubicBezTo>
                  <a:pt x="12490" y="16352"/>
                  <a:pt x="11833" y="18314"/>
                  <a:pt x="11833" y="20930"/>
                </a:cubicBezTo>
                <a:cubicBezTo>
                  <a:pt x="11833" y="22893"/>
                  <a:pt x="12490" y="24855"/>
                  <a:pt x="13148" y="26163"/>
                </a:cubicBezTo>
                <a:cubicBezTo>
                  <a:pt x="14462" y="27471"/>
                  <a:pt x="15777" y="28779"/>
                  <a:pt x="17092" y="30087"/>
                </a:cubicBezTo>
                <a:cubicBezTo>
                  <a:pt x="19064" y="31395"/>
                  <a:pt x="21036" y="32050"/>
                  <a:pt x="23008" y="33358"/>
                </a:cubicBezTo>
                <a:cubicBezTo>
                  <a:pt x="24980" y="34012"/>
                  <a:pt x="27610" y="35320"/>
                  <a:pt x="30239" y="35974"/>
                </a:cubicBezTo>
                <a:cubicBezTo>
                  <a:pt x="32869" y="37282"/>
                  <a:pt x="35498" y="37936"/>
                  <a:pt x="38128" y="39244"/>
                </a:cubicBezTo>
                <a:cubicBezTo>
                  <a:pt x="40757" y="40552"/>
                  <a:pt x="43387" y="41861"/>
                  <a:pt x="45359" y="43823"/>
                </a:cubicBezTo>
                <a:cubicBezTo>
                  <a:pt x="47331" y="45785"/>
                  <a:pt x="49303" y="47747"/>
                  <a:pt x="50618" y="49709"/>
                </a:cubicBezTo>
                <a:cubicBezTo>
                  <a:pt x="51933" y="52326"/>
                  <a:pt x="52590" y="54942"/>
                  <a:pt x="52590" y="58867"/>
                </a:cubicBezTo>
                <a:cubicBezTo>
                  <a:pt x="52590" y="62137"/>
                  <a:pt x="51933" y="64753"/>
                  <a:pt x="51275" y="67369"/>
                </a:cubicBezTo>
                <a:cubicBezTo>
                  <a:pt x="50618" y="69986"/>
                  <a:pt x="49303" y="71948"/>
                  <a:pt x="47331" y="73256"/>
                </a:cubicBezTo>
                <a:cubicBezTo>
                  <a:pt x="46017" y="75218"/>
                  <a:pt x="44044" y="76526"/>
                  <a:pt x="42072" y="77835"/>
                </a:cubicBezTo>
                <a:cubicBezTo>
                  <a:pt x="40100" y="79143"/>
                  <a:pt x="37470" y="79797"/>
                  <a:pt x="35498" y="80451"/>
                </a:cubicBezTo>
                <a:cubicBezTo>
                  <a:pt x="32869" y="81105"/>
                  <a:pt x="30896" y="81759"/>
                  <a:pt x="28267" y="81759"/>
                </a:cubicBezTo>
                <a:cubicBezTo>
                  <a:pt x="25638" y="81759"/>
                  <a:pt x="23008" y="82413"/>
                  <a:pt x="20379" y="82413"/>
                </a:cubicBezTo>
                <a:cubicBezTo>
                  <a:pt x="17092" y="82413"/>
                  <a:pt x="14462" y="82413"/>
                  <a:pt x="11175" y="81759"/>
                </a:cubicBezTo>
                <a:cubicBezTo>
                  <a:pt x="7888" y="81105"/>
                  <a:pt x="5259" y="81105"/>
                  <a:pt x="1972" y="80451"/>
                </a:cubicBezTo>
                <a:cubicBezTo>
                  <a:pt x="1314" y="80451"/>
                  <a:pt x="1314" y="80451"/>
                  <a:pt x="1314" y="79797"/>
                </a:cubicBezTo>
                <a:cubicBezTo>
                  <a:pt x="1314" y="79797"/>
                  <a:pt x="657" y="79143"/>
                  <a:pt x="657" y="79143"/>
                </a:cubicBezTo>
                <a:cubicBezTo>
                  <a:pt x="657" y="78489"/>
                  <a:pt x="657" y="76526"/>
                  <a:pt x="657" y="75218"/>
                </a:cubicBezTo>
                <a:cubicBezTo>
                  <a:pt x="657" y="73256"/>
                  <a:pt x="657" y="71294"/>
                  <a:pt x="657" y="69986"/>
                </a:cubicBezTo>
                <a:cubicBezTo>
                  <a:pt x="657" y="68024"/>
                  <a:pt x="657" y="66715"/>
                  <a:pt x="657" y="64753"/>
                </a:cubicBezTo>
                <a:cubicBezTo>
                  <a:pt x="657" y="63445"/>
                  <a:pt x="657" y="62137"/>
                  <a:pt x="657" y="62137"/>
                </a:cubicBezTo>
                <a:lnTo>
                  <a:pt x="3944" y="61483"/>
                </a:lnTo>
                <a:cubicBezTo>
                  <a:pt x="3944" y="64099"/>
                  <a:pt x="5259" y="66715"/>
                  <a:pt x="5916" y="68678"/>
                </a:cubicBezTo>
                <a:cubicBezTo>
                  <a:pt x="7231" y="70640"/>
                  <a:pt x="8546" y="71948"/>
                  <a:pt x="9861" y="73256"/>
                </a:cubicBezTo>
                <a:cubicBezTo>
                  <a:pt x="11833" y="74564"/>
                  <a:pt x="13148" y="75218"/>
                  <a:pt x="15777" y="75872"/>
                </a:cubicBezTo>
                <a:cubicBezTo>
                  <a:pt x="17749" y="76526"/>
                  <a:pt x="20379" y="76526"/>
                  <a:pt x="23008" y="76526"/>
                </a:cubicBezTo>
                <a:cubicBezTo>
                  <a:pt x="24980" y="76526"/>
                  <a:pt x="27610" y="76526"/>
                  <a:pt x="29582" y="75872"/>
                </a:cubicBezTo>
                <a:cubicBezTo>
                  <a:pt x="31554" y="75218"/>
                  <a:pt x="33526" y="74564"/>
                  <a:pt x="35498" y="73256"/>
                </a:cubicBezTo>
                <a:cubicBezTo>
                  <a:pt x="36813" y="71948"/>
                  <a:pt x="38128" y="70640"/>
                  <a:pt x="39443" y="68678"/>
                </a:cubicBezTo>
                <a:cubicBezTo>
                  <a:pt x="40757" y="66715"/>
                  <a:pt x="40757" y="64753"/>
                  <a:pt x="40757" y="62137"/>
                </a:cubicBezTo>
                <a:cubicBezTo>
                  <a:pt x="40757" y="60175"/>
                  <a:pt x="40100" y="58213"/>
                  <a:pt x="39443" y="56904"/>
                </a:cubicBezTo>
                <a:cubicBezTo>
                  <a:pt x="38785" y="55596"/>
                  <a:pt x="36813" y="54288"/>
                  <a:pt x="35498" y="52980"/>
                </a:cubicBezTo>
                <a:cubicBezTo>
                  <a:pt x="33526" y="51672"/>
                  <a:pt x="31554" y="51018"/>
                  <a:pt x="29582" y="49709"/>
                </a:cubicBezTo>
                <a:cubicBezTo>
                  <a:pt x="27610" y="49056"/>
                  <a:pt x="24980" y="47747"/>
                  <a:pt x="22351" y="47093"/>
                </a:cubicBezTo>
                <a:cubicBezTo>
                  <a:pt x="19721" y="45785"/>
                  <a:pt x="17092" y="45131"/>
                  <a:pt x="14462" y="43823"/>
                </a:cubicBezTo>
                <a:cubicBezTo>
                  <a:pt x="11833" y="42515"/>
                  <a:pt x="9203" y="41207"/>
                  <a:pt x="7231" y="39244"/>
                </a:cubicBezTo>
                <a:cubicBezTo>
                  <a:pt x="5259" y="37282"/>
                  <a:pt x="3287" y="35320"/>
                  <a:pt x="1972" y="32704"/>
                </a:cubicBezTo>
                <a:cubicBezTo>
                  <a:pt x="657" y="30087"/>
                  <a:pt x="0" y="27471"/>
                  <a:pt x="0" y="23546"/>
                </a:cubicBezTo>
                <a:cubicBezTo>
                  <a:pt x="0" y="18968"/>
                  <a:pt x="657" y="15698"/>
                  <a:pt x="2629" y="12427"/>
                </a:cubicBezTo>
                <a:cubicBezTo>
                  <a:pt x="4601" y="9157"/>
                  <a:pt x="6574" y="7195"/>
                  <a:pt x="9203" y="5233"/>
                </a:cubicBezTo>
                <a:cubicBezTo>
                  <a:pt x="11833" y="3270"/>
                  <a:pt x="15120" y="1962"/>
                  <a:pt x="19064" y="1308"/>
                </a:cubicBezTo>
                <a:cubicBezTo>
                  <a:pt x="22351" y="654"/>
                  <a:pt x="26295" y="0"/>
                  <a:pt x="30239" y="0"/>
                </a:cubicBezTo>
                <a:cubicBezTo>
                  <a:pt x="32869" y="0"/>
                  <a:pt x="35498" y="0"/>
                  <a:pt x="38128" y="654"/>
                </a:cubicBezTo>
                <a:cubicBezTo>
                  <a:pt x="40757" y="1308"/>
                  <a:pt x="44044" y="1308"/>
                  <a:pt x="46674" y="1962"/>
                </a:cubicBezTo>
                <a:cubicBezTo>
                  <a:pt x="47331" y="1962"/>
                  <a:pt x="47331" y="1962"/>
                  <a:pt x="47331" y="2616"/>
                </a:cubicBezTo>
                <a:cubicBezTo>
                  <a:pt x="47331" y="2616"/>
                  <a:pt x="47989" y="3270"/>
                  <a:pt x="47989" y="3270"/>
                </a:cubicBezTo>
                <a:cubicBezTo>
                  <a:pt x="47989" y="3924"/>
                  <a:pt x="47989" y="5233"/>
                  <a:pt x="47989" y="7195"/>
                </a:cubicBezTo>
                <a:cubicBezTo>
                  <a:pt x="47989" y="9157"/>
                  <a:pt x="47989" y="10465"/>
                  <a:pt x="47989" y="12427"/>
                </a:cubicBezTo>
                <a:cubicBezTo>
                  <a:pt x="47989" y="14389"/>
                  <a:pt x="47989" y="15698"/>
                  <a:pt x="47989" y="17006"/>
                </a:cubicBezTo>
                <a:cubicBezTo>
                  <a:pt x="47989" y="18314"/>
                  <a:pt x="47989" y="18968"/>
                  <a:pt x="47989" y="19622"/>
                </a:cubicBezTo>
                <a:lnTo>
                  <a:pt x="44702" y="20930"/>
                </a:lnTo>
                <a:close/>
              </a:path>
            </a:pathLst>
          </a:custGeom>
          <a:solidFill>
            <a:srgbClr val="FFFFFF"/>
          </a:solidFill>
          <a:ln w="6241" cap="flat">
            <a:noFill/>
            <a:prstDash val="solid"/>
            <a:miter/>
          </a:ln>
        </xdr:spPr>
        <xdr:txBody>
          <a:bodyPr rtlCol="0" anchor="ctr"/>
          <a:lstStyle/>
          <a:p>
            <a:endParaRPr lang="en-US"/>
          </a:p>
        </xdr:txBody>
      </xdr:sp>
      <xdr:sp macro="" textlink="">
        <xdr:nvSpPr>
          <xdr:cNvPr id="1018" name="Freeform 1017">
            <a:extLst>
              <a:ext uri="{FF2B5EF4-FFF2-40B4-BE49-F238E27FC236}">
                <a16:creationId xmlns:a16="http://schemas.microsoft.com/office/drawing/2014/main" id="{00000000-0008-0000-0100-0000FA030000}"/>
              </a:ext>
            </a:extLst>
          </xdr:cNvPr>
          <xdr:cNvSpPr/>
        </xdr:nvSpPr>
        <xdr:spPr>
          <a:xfrm>
            <a:off x="6602996" y="7317514"/>
            <a:ext cx="70997" cy="81105"/>
          </a:xfrm>
          <a:custGeom>
            <a:avLst/>
            <a:gdLst>
              <a:gd name="connsiteX0" fmla="*/ 70997 w 70997"/>
              <a:gd name="connsiteY0" fmla="*/ 73910 h 81105"/>
              <a:gd name="connsiteX1" fmla="*/ 63109 w 70997"/>
              <a:gd name="connsiteY1" fmla="*/ 77181 h 81105"/>
              <a:gd name="connsiteX2" fmla="*/ 55220 w 70997"/>
              <a:gd name="connsiteY2" fmla="*/ 79143 h 81105"/>
              <a:gd name="connsiteX3" fmla="*/ 47989 w 70997"/>
              <a:gd name="connsiteY3" fmla="*/ 80451 h 81105"/>
              <a:gd name="connsiteX4" fmla="*/ 42072 w 70997"/>
              <a:gd name="connsiteY4" fmla="*/ 81105 h 81105"/>
              <a:gd name="connsiteX5" fmla="*/ 24981 w 70997"/>
              <a:gd name="connsiteY5" fmla="*/ 77835 h 81105"/>
              <a:gd name="connsiteX6" fmla="*/ 11833 w 70997"/>
              <a:gd name="connsiteY6" fmla="*/ 69332 h 81105"/>
              <a:gd name="connsiteX7" fmla="*/ 3287 w 70997"/>
              <a:gd name="connsiteY7" fmla="*/ 56250 h 81105"/>
              <a:gd name="connsiteX8" fmla="*/ 0 w 70997"/>
              <a:gd name="connsiteY8" fmla="*/ 39899 h 81105"/>
              <a:gd name="connsiteX9" fmla="*/ 3287 w 70997"/>
              <a:gd name="connsiteY9" fmla="*/ 22893 h 81105"/>
              <a:gd name="connsiteX10" fmla="*/ 12490 w 70997"/>
              <a:gd name="connsiteY10" fmla="*/ 10465 h 81105"/>
              <a:gd name="connsiteX11" fmla="*/ 26953 w 70997"/>
              <a:gd name="connsiteY11" fmla="*/ 2616 h 81105"/>
              <a:gd name="connsiteX12" fmla="*/ 44702 w 70997"/>
              <a:gd name="connsiteY12" fmla="*/ 0 h 81105"/>
              <a:gd name="connsiteX13" fmla="*/ 55220 w 70997"/>
              <a:gd name="connsiteY13" fmla="*/ 654 h 81105"/>
              <a:gd name="connsiteX14" fmla="*/ 65081 w 70997"/>
              <a:gd name="connsiteY14" fmla="*/ 2616 h 81105"/>
              <a:gd name="connsiteX15" fmla="*/ 65738 w 70997"/>
              <a:gd name="connsiteY15" fmla="*/ 3270 h 81105"/>
              <a:gd name="connsiteX16" fmla="*/ 66395 w 70997"/>
              <a:gd name="connsiteY16" fmla="*/ 3924 h 81105"/>
              <a:gd name="connsiteX17" fmla="*/ 66395 w 70997"/>
              <a:gd name="connsiteY17" fmla="*/ 6541 h 81105"/>
              <a:gd name="connsiteX18" fmla="*/ 66395 w 70997"/>
              <a:gd name="connsiteY18" fmla="*/ 9811 h 81105"/>
              <a:gd name="connsiteX19" fmla="*/ 66395 w 70997"/>
              <a:gd name="connsiteY19" fmla="*/ 13081 h 81105"/>
              <a:gd name="connsiteX20" fmla="*/ 66395 w 70997"/>
              <a:gd name="connsiteY20" fmla="*/ 16352 h 81105"/>
              <a:gd name="connsiteX21" fmla="*/ 66395 w 70997"/>
              <a:gd name="connsiteY21" fmla="*/ 18968 h 81105"/>
              <a:gd name="connsiteX22" fmla="*/ 66395 w 70997"/>
              <a:gd name="connsiteY22" fmla="*/ 20276 h 81105"/>
              <a:gd name="connsiteX23" fmla="*/ 63109 w 70997"/>
              <a:gd name="connsiteY23" fmla="*/ 20930 h 81105"/>
              <a:gd name="connsiteX24" fmla="*/ 60479 w 70997"/>
              <a:gd name="connsiteY24" fmla="*/ 13736 h 81105"/>
              <a:gd name="connsiteX25" fmla="*/ 55220 w 70997"/>
              <a:gd name="connsiteY25" fmla="*/ 9157 h 81105"/>
              <a:gd name="connsiteX26" fmla="*/ 48646 w 70997"/>
              <a:gd name="connsiteY26" fmla="*/ 6541 h 81105"/>
              <a:gd name="connsiteX27" fmla="*/ 41415 w 70997"/>
              <a:gd name="connsiteY27" fmla="*/ 5887 h 81105"/>
              <a:gd name="connsiteX28" fmla="*/ 28925 w 70997"/>
              <a:gd name="connsiteY28" fmla="*/ 8503 h 81105"/>
              <a:gd name="connsiteX29" fmla="*/ 19721 w 70997"/>
              <a:gd name="connsiteY29" fmla="*/ 15044 h 81105"/>
              <a:gd name="connsiteX30" fmla="*/ 14462 w 70997"/>
              <a:gd name="connsiteY30" fmla="*/ 24855 h 81105"/>
              <a:gd name="connsiteX31" fmla="*/ 12490 w 70997"/>
              <a:gd name="connsiteY31" fmla="*/ 37282 h 81105"/>
              <a:gd name="connsiteX32" fmla="*/ 14462 w 70997"/>
              <a:gd name="connsiteY32" fmla="*/ 52326 h 81105"/>
              <a:gd name="connsiteX33" fmla="*/ 21036 w 70997"/>
              <a:gd name="connsiteY33" fmla="*/ 64099 h 81105"/>
              <a:gd name="connsiteX34" fmla="*/ 32212 w 70997"/>
              <a:gd name="connsiteY34" fmla="*/ 71948 h 81105"/>
              <a:gd name="connsiteX35" fmla="*/ 47331 w 70997"/>
              <a:gd name="connsiteY35" fmla="*/ 74564 h 81105"/>
              <a:gd name="connsiteX36" fmla="*/ 57192 w 70997"/>
              <a:gd name="connsiteY36" fmla="*/ 73256 h 81105"/>
              <a:gd name="connsiteX37" fmla="*/ 67053 w 70997"/>
              <a:gd name="connsiteY37" fmla="*/ 69986 h 81105"/>
              <a:gd name="connsiteX38" fmla="*/ 70997 w 70997"/>
              <a:gd name="connsiteY38" fmla="*/ 73910 h 811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Lst>
            <a:rect l="l" t="t" r="r" b="b"/>
            <a:pathLst>
              <a:path w="70997" h="81105">
                <a:moveTo>
                  <a:pt x="70997" y="73910"/>
                </a:moveTo>
                <a:cubicBezTo>
                  <a:pt x="68368" y="75218"/>
                  <a:pt x="66395" y="76527"/>
                  <a:pt x="63109" y="77181"/>
                </a:cubicBezTo>
                <a:cubicBezTo>
                  <a:pt x="60479" y="77835"/>
                  <a:pt x="57850" y="78489"/>
                  <a:pt x="55220" y="79143"/>
                </a:cubicBezTo>
                <a:cubicBezTo>
                  <a:pt x="52590" y="79797"/>
                  <a:pt x="49961" y="79797"/>
                  <a:pt x="47989" y="80451"/>
                </a:cubicBezTo>
                <a:cubicBezTo>
                  <a:pt x="45359" y="80451"/>
                  <a:pt x="44044" y="81105"/>
                  <a:pt x="42072" y="81105"/>
                </a:cubicBezTo>
                <a:cubicBezTo>
                  <a:pt x="36156" y="81105"/>
                  <a:pt x="30240" y="79797"/>
                  <a:pt x="24981" y="77835"/>
                </a:cubicBezTo>
                <a:cubicBezTo>
                  <a:pt x="19721" y="75873"/>
                  <a:pt x="15777" y="72602"/>
                  <a:pt x="11833" y="69332"/>
                </a:cubicBezTo>
                <a:cubicBezTo>
                  <a:pt x="7889" y="65407"/>
                  <a:pt x="5259" y="61483"/>
                  <a:pt x="3287" y="56250"/>
                </a:cubicBezTo>
                <a:cubicBezTo>
                  <a:pt x="1315" y="51018"/>
                  <a:pt x="0" y="45785"/>
                  <a:pt x="0" y="39899"/>
                </a:cubicBezTo>
                <a:cubicBezTo>
                  <a:pt x="0" y="33358"/>
                  <a:pt x="1315" y="27471"/>
                  <a:pt x="3287" y="22893"/>
                </a:cubicBezTo>
                <a:cubicBezTo>
                  <a:pt x="5259" y="17660"/>
                  <a:pt x="8546" y="13736"/>
                  <a:pt x="12490" y="10465"/>
                </a:cubicBezTo>
                <a:cubicBezTo>
                  <a:pt x="16434" y="7195"/>
                  <a:pt x="21036" y="4579"/>
                  <a:pt x="26953" y="2616"/>
                </a:cubicBezTo>
                <a:cubicBezTo>
                  <a:pt x="32212" y="654"/>
                  <a:pt x="38785" y="0"/>
                  <a:pt x="44702" y="0"/>
                </a:cubicBezTo>
                <a:cubicBezTo>
                  <a:pt x="48646" y="0"/>
                  <a:pt x="51933" y="0"/>
                  <a:pt x="55220" y="654"/>
                </a:cubicBezTo>
                <a:cubicBezTo>
                  <a:pt x="58507" y="1308"/>
                  <a:pt x="61794" y="1962"/>
                  <a:pt x="65081" y="2616"/>
                </a:cubicBezTo>
                <a:cubicBezTo>
                  <a:pt x="65738" y="2616"/>
                  <a:pt x="65738" y="2616"/>
                  <a:pt x="65738" y="3270"/>
                </a:cubicBezTo>
                <a:cubicBezTo>
                  <a:pt x="65738" y="3270"/>
                  <a:pt x="66395" y="3924"/>
                  <a:pt x="66395" y="3924"/>
                </a:cubicBezTo>
                <a:cubicBezTo>
                  <a:pt x="66395" y="4579"/>
                  <a:pt x="66395" y="5233"/>
                  <a:pt x="66395" y="6541"/>
                </a:cubicBezTo>
                <a:cubicBezTo>
                  <a:pt x="66395" y="7849"/>
                  <a:pt x="66395" y="8503"/>
                  <a:pt x="66395" y="9811"/>
                </a:cubicBezTo>
                <a:cubicBezTo>
                  <a:pt x="66395" y="11119"/>
                  <a:pt x="66395" y="12427"/>
                  <a:pt x="66395" y="13081"/>
                </a:cubicBezTo>
                <a:cubicBezTo>
                  <a:pt x="66395" y="14390"/>
                  <a:pt x="66395" y="15044"/>
                  <a:pt x="66395" y="16352"/>
                </a:cubicBezTo>
                <a:cubicBezTo>
                  <a:pt x="66395" y="17660"/>
                  <a:pt x="66395" y="18314"/>
                  <a:pt x="66395" y="18968"/>
                </a:cubicBezTo>
                <a:cubicBezTo>
                  <a:pt x="66395" y="19622"/>
                  <a:pt x="66395" y="20276"/>
                  <a:pt x="66395" y="20276"/>
                </a:cubicBezTo>
                <a:lnTo>
                  <a:pt x="63109" y="20930"/>
                </a:lnTo>
                <a:cubicBezTo>
                  <a:pt x="63109" y="18314"/>
                  <a:pt x="61794" y="15698"/>
                  <a:pt x="60479" y="13736"/>
                </a:cubicBezTo>
                <a:cubicBezTo>
                  <a:pt x="59164" y="11773"/>
                  <a:pt x="57192" y="10465"/>
                  <a:pt x="55220" y="9157"/>
                </a:cubicBezTo>
                <a:cubicBezTo>
                  <a:pt x="53248" y="7849"/>
                  <a:pt x="51276" y="7195"/>
                  <a:pt x="48646" y="6541"/>
                </a:cubicBezTo>
                <a:cubicBezTo>
                  <a:pt x="46017" y="5887"/>
                  <a:pt x="44044" y="5887"/>
                  <a:pt x="41415" y="5887"/>
                </a:cubicBezTo>
                <a:cubicBezTo>
                  <a:pt x="36813" y="5887"/>
                  <a:pt x="32212" y="6541"/>
                  <a:pt x="28925" y="8503"/>
                </a:cubicBezTo>
                <a:cubicBezTo>
                  <a:pt x="25638" y="9811"/>
                  <a:pt x="22351" y="12427"/>
                  <a:pt x="19721" y="15044"/>
                </a:cubicBezTo>
                <a:cubicBezTo>
                  <a:pt x="17092" y="17660"/>
                  <a:pt x="15777" y="20930"/>
                  <a:pt x="14462" y="24855"/>
                </a:cubicBezTo>
                <a:cubicBezTo>
                  <a:pt x="13148" y="28779"/>
                  <a:pt x="12490" y="32704"/>
                  <a:pt x="12490" y="37282"/>
                </a:cubicBezTo>
                <a:cubicBezTo>
                  <a:pt x="12490" y="42515"/>
                  <a:pt x="13148" y="47747"/>
                  <a:pt x="14462" y="52326"/>
                </a:cubicBezTo>
                <a:cubicBezTo>
                  <a:pt x="15777" y="56904"/>
                  <a:pt x="18407" y="60829"/>
                  <a:pt x="21036" y="64099"/>
                </a:cubicBezTo>
                <a:cubicBezTo>
                  <a:pt x="23666" y="67369"/>
                  <a:pt x="27610" y="69986"/>
                  <a:pt x="32212" y="71948"/>
                </a:cubicBezTo>
                <a:cubicBezTo>
                  <a:pt x="36813" y="73910"/>
                  <a:pt x="41415" y="74564"/>
                  <a:pt x="47331" y="74564"/>
                </a:cubicBezTo>
                <a:cubicBezTo>
                  <a:pt x="50618" y="74564"/>
                  <a:pt x="53905" y="73910"/>
                  <a:pt x="57192" y="73256"/>
                </a:cubicBezTo>
                <a:cubicBezTo>
                  <a:pt x="60479" y="72602"/>
                  <a:pt x="63766" y="71294"/>
                  <a:pt x="67053" y="69986"/>
                </a:cubicBezTo>
                <a:lnTo>
                  <a:pt x="70997" y="73910"/>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12</xdr:col>
      <xdr:colOff>232100</xdr:colOff>
      <xdr:row>29</xdr:row>
      <xdr:rowOff>2504653</xdr:rowOff>
    </xdr:from>
    <xdr:to>
      <xdr:col>13</xdr:col>
      <xdr:colOff>16311</xdr:colOff>
      <xdr:row>29</xdr:row>
      <xdr:rowOff>2587066</xdr:rowOff>
    </xdr:to>
    <xdr:grpSp>
      <xdr:nvGrpSpPr>
        <xdr:cNvPr id="1019" name="Graphic 1">
          <a:extLst>
            <a:ext uri="{FF2B5EF4-FFF2-40B4-BE49-F238E27FC236}">
              <a16:creationId xmlns:a16="http://schemas.microsoft.com/office/drawing/2014/main" id="{00000000-0008-0000-0100-0000FB030000}"/>
            </a:ext>
          </a:extLst>
        </xdr:cNvPr>
        <xdr:cNvGrpSpPr/>
      </xdr:nvGrpSpPr>
      <xdr:grpSpPr>
        <a:xfrm>
          <a:off x="7299650" y="8514928"/>
          <a:ext cx="184261" cy="82413"/>
          <a:chOff x="6772600" y="6962353"/>
          <a:chExt cx="152511" cy="82413"/>
        </a:xfrm>
        <a:solidFill>
          <a:srgbClr val="FFFFFF"/>
        </a:solidFill>
      </xdr:grpSpPr>
      <xdr:sp macro="" textlink="">
        <xdr:nvSpPr>
          <xdr:cNvPr id="1020" name="Freeform 1019">
            <a:extLst>
              <a:ext uri="{FF2B5EF4-FFF2-40B4-BE49-F238E27FC236}">
                <a16:creationId xmlns:a16="http://schemas.microsoft.com/office/drawing/2014/main" id="{00000000-0008-0000-0100-0000FC030000}"/>
              </a:ext>
            </a:extLst>
          </xdr:cNvPr>
          <xdr:cNvSpPr/>
        </xdr:nvSpPr>
        <xdr:spPr>
          <a:xfrm>
            <a:off x="6772600" y="6962353"/>
            <a:ext cx="67709" cy="81759"/>
          </a:xfrm>
          <a:custGeom>
            <a:avLst/>
            <a:gdLst>
              <a:gd name="connsiteX0" fmla="*/ 11175 w 67709"/>
              <a:gd name="connsiteY0" fmla="*/ 0 h 81759"/>
              <a:gd name="connsiteX1" fmla="*/ 12490 w 67709"/>
              <a:gd name="connsiteY1" fmla="*/ 654 h 81759"/>
              <a:gd name="connsiteX2" fmla="*/ 13148 w 67709"/>
              <a:gd name="connsiteY2" fmla="*/ 1962 h 81759"/>
              <a:gd name="connsiteX3" fmla="*/ 59821 w 67709"/>
              <a:gd name="connsiteY3" fmla="*/ 63445 h 81759"/>
              <a:gd name="connsiteX4" fmla="*/ 57849 w 67709"/>
              <a:gd name="connsiteY4" fmla="*/ 3270 h 81759"/>
              <a:gd name="connsiteX5" fmla="*/ 59164 w 67709"/>
              <a:gd name="connsiteY5" fmla="*/ 2616 h 81759"/>
              <a:gd name="connsiteX6" fmla="*/ 62451 w 67709"/>
              <a:gd name="connsiteY6" fmla="*/ 1962 h 81759"/>
              <a:gd name="connsiteX7" fmla="*/ 66395 w 67709"/>
              <a:gd name="connsiteY7" fmla="*/ 1962 h 81759"/>
              <a:gd name="connsiteX8" fmla="*/ 67710 w 67709"/>
              <a:gd name="connsiteY8" fmla="*/ 3270 h 81759"/>
              <a:gd name="connsiteX9" fmla="*/ 66395 w 67709"/>
              <a:gd name="connsiteY9" fmla="*/ 68678 h 81759"/>
              <a:gd name="connsiteX10" fmla="*/ 66395 w 67709"/>
              <a:gd name="connsiteY10" fmla="*/ 81105 h 81759"/>
              <a:gd name="connsiteX11" fmla="*/ 65080 w 67709"/>
              <a:gd name="connsiteY11" fmla="*/ 81759 h 81759"/>
              <a:gd name="connsiteX12" fmla="*/ 62451 w 67709"/>
              <a:gd name="connsiteY12" fmla="*/ 81759 h 81759"/>
              <a:gd name="connsiteX13" fmla="*/ 59164 w 67709"/>
              <a:gd name="connsiteY13" fmla="*/ 81759 h 81759"/>
              <a:gd name="connsiteX14" fmla="*/ 58506 w 67709"/>
              <a:gd name="connsiteY14" fmla="*/ 81759 h 81759"/>
              <a:gd name="connsiteX15" fmla="*/ 57849 w 67709"/>
              <a:gd name="connsiteY15" fmla="*/ 81105 h 81759"/>
              <a:gd name="connsiteX16" fmla="*/ 11175 w 67709"/>
              <a:gd name="connsiteY16" fmla="*/ 18968 h 81759"/>
              <a:gd name="connsiteX17" fmla="*/ 13148 w 67709"/>
              <a:gd name="connsiteY17" fmla="*/ 80451 h 81759"/>
              <a:gd name="connsiteX18" fmla="*/ 11833 w 67709"/>
              <a:gd name="connsiteY18" fmla="*/ 81105 h 81759"/>
              <a:gd name="connsiteX19" fmla="*/ 8546 w 67709"/>
              <a:gd name="connsiteY19" fmla="*/ 81759 h 81759"/>
              <a:gd name="connsiteX20" fmla="*/ 4601 w 67709"/>
              <a:gd name="connsiteY20" fmla="*/ 81759 h 81759"/>
              <a:gd name="connsiteX21" fmla="*/ 3287 w 67709"/>
              <a:gd name="connsiteY21" fmla="*/ 80451 h 81759"/>
              <a:gd name="connsiteX22" fmla="*/ 5259 w 67709"/>
              <a:gd name="connsiteY22" fmla="*/ 10465 h 81759"/>
              <a:gd name="connsiteX23" fmla="*/ 0 w 67709"/>
              <a:gd name="connsiteY23" fmla="*/ 3270 h 81759"/>
              <a:gd name="connsiteX24" fmla="*/ 0 w 67709"/>
              <a:gd name="connsiteY24" fmla="*/ 2616 h 81759"/>
              <a:gd name="connsiteX25" fmla="*/ 1314 w 67709"/>
              <a:gd name="connsiteY25" fmla="*/ 1308 h 81759"/>
              <a:gd name="connsiteX26" fmla="*/ 3944 w 67709"/>
              <a:gd name="connsiteY26" fmla="*/ 654 h 81759"/>
              <a:gd name="connsiteX27" fmla="*/ 7231 w 67709"/>
              <a:gd name="connsiteY27" fmla="*/ 654 h 81759"/>
              <a:gd name="connsiteX28" fmla="*/ 10518 w 67709"/>
              <a:gd name="connsiteY28" fmla="*/ 654 h 81759"/>
              <a:gd name="connsiteX29" fmla="*/ 11175 w 67709"/>
              <a:gd name="connsiteY29" fmla="*/ 0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67709" h="81759">
                <a:moveTo>
                  <a:pt x="11175" y="0"/>
                </a:moveTo>
                <a:cubicBezTo>
                  <a:pt x="11833" y="0"/>
                  <a:pt x="11833" y="0"/>
                  <a:pt x="12490" y="654"/>
                </a:cubicBezTo>
                <a:cubicBezTo>
                  <a:pt x="12490" y="654"/>
                  <a:pt x="13148" y="1308"/>
                  <a:pt x="13148" y="1962"/>
                </a:cubicBezTo>
                <a:lnTo>
                  <a:pt x="59821" y="63445"/>
                </a:lnTo>
                <a:lnTo>
                  <a:pt x="57849" y="3270"/>
                </a:lnTo>
                <a:cubicBezTo>
                  <a:pt x="57849" y="2616"/>
                  <a:pt x="58506" y="2616"/>
                  <a:pt x="59164" y="2616"/>
                </a:cubicBezTo>
                <a:cubicBezTo>
                  <a:pt x="59821" y="2616"/>
                  <a:pt x="61136" y="2616"/>
                  <a:pt x="62451" y="1962"/>
                </a:cubicBezTo>
                <a:cubicBezTo>
                  <a:pt x="63765" y="1962"/>
                  <a:pt x="65080" y="1962"/>
                  <a:pt x="66395" y="1962"/>
                </a:cubicBezTo>
                <a:cubicBezTo>
                  <a:pt x="67052" y="1962"/>
                  <a:pt x="67710" y="2616"/>
                  <a:pt x="67710" y="3270"/>
                </a:cubicBezTo>
                <a:lnTo>
                  <a:pt x="66395" y="68678"/>
                </a:lnTo>
                <a:lnTo>
                  <a:pt x="66395" y="81105"/>
                </a:lnTo>
                <a:cubicBezTo>
                  <a:pt x="66395" y="81759"/>
                  <a:pt x="65738" y="81759"/>
                  <a:pt x="65080" y="81759"/>
                </a:cubicBezTo>
                <a:cubicBezTo>
                  <a:pt x="64423" y="81759"/>
                  <a:pt x="63108" y="81759"/>
                  <a:pt x="62451" y="81759"/>
                </a:cubicBezTo>
                <a:cubicBezTo>
                  <a:pt x="61136" y="81759"/>
                  <a:pt x="60479" y="81759"/>
                  <a:pt x="59164" y="81759"/>
                </a:cubicBezTo>
                <a:cubicBezTo>
                  <a:pt x="58506" y="81759"/>
                  <a:pt x="58506" y="81759"/>
                  <a:pt x="58506" y="81759"/>
                </a:cubicBezTo>
                <a:cubicBezTo>
                  <a:pt x="58506" y="81759"/>
                  <a:pt x="57849" y="81105"/>
                  <a:pt x="57849" y="81105"/>
                </a:cubicBezTo>
                <a:lnTo>
                  <a:pt x="11175" y="18968"/>
                </a:lnTo>
                <a:lnTo>
                  <a:pt x="13148" y="80451"/>
                </a:lnTo>
                <a:cubicBezTo>
                  <a:pt x="13148" y="81105"/>
                  <a:pt x="12490" y="81105"/>
                  <a:pt x="11833" y="81105"/>
                </a:cubicBezTo>
                <a:cubicBezTo>
                  <a:pt x="11175" y="81105"/>
                  <a:pt x="9861" y="81105"/>
                  <a:pt x="8546" y="81759"/>
                </a:cubicBezTo>
                <a:cubicBezTo>
                  <a:pt x="7231" y="81759"/>
                  <a:pt x="5916" y="81759"/>
                  <a:pt x="4601" y="81759"/>
                </a:cubicBezTo>
                <a:cubicBezTo>
                  <a:pt x="3944" y="81759"/>
                  <a:pt x="3287" y="81105"/>
                  <a:pt x="3287" y="80451"/>
                </a:cubicBezTo>
                <a:lnTo>
                  <a:pt x="5259" y="10465"/>
                </a:lnTo>
                <a:lnTo>
                  <a:pt x="0" y="3270"/>
                </a:lnTo>
                <a:cubicBezTo>
                  <a:pt x="0" y="3270"/>
                  <a:pt x="0" y="2616"/>
                  <a:pt x="0" y="2616"/>
                </a:cubicBezTo>
                <a:cubicBezTo>
                  <a:pt x="0" y="1962"/>
                  <a:pt x="657" y="1308"/>
                  <a:pt x="1314" y="1308"/>
                </a:cubicBezTo>
                <a:cubicBezTo>
                  <a:pt x="1972" y="1308"/>
                  <a:pt x="2629" y="1308"/>
                  <a:pt x="3944" y="654"/>
                </a:cubicBezTo>
                <a:cubicBezTo>
                  <a:pt x="5259" y="654"/>
                  <a:pt x="5916" y="654"/>
                  <a:pt x="7231" y="654"/>
                </a:cubicBezTo>
                <a:cubicBezTo>
                  <a:pt x="8546" y="654"/>
                  <a:pt x="9203" y="654"/>
                  <a:pt x="10518" y="654"/>
                </a:cubicBezTo>
                <a:cubicBezTo>
                  <a:pt x="9861" y="0"/>
                  <a:pt x="10518" y="0"/>
                  <a:pt x="11175" y="0"/>
                </a:cubicBezTo>
                <a:close/>
              </a:path>
            </a:pathLst>
          </a:custGeom>
          <a:solidFill>
            <a:srgbClr val="FFFFFF"/>
          </a:solidFill>
          <a:ln w="6241" cap="flat">
            <a:noFill/>
            <a:prstDash val="solid"/>
            <a:miter/>
          </a:ln>
        </xdr:spPr>
        <xdr:txBody>
          <a:bodyPr rtlCol="0" anchor="ctr"/>
          <a:lstStyle/>
          <a:p>
            <a:endParaRPr lang="en-US"/>
          </a:p>
        </xdr:txBody>
      </xdr:sp>
      <xdr:sp macro="" textlink="">
        <xdr:nvSpPr>
          <xdr:cNvPr id="1021" name="Freeform 1020">
            <a:extLst>
              <a:ext uri="{FF2B5EF4-FFF2-40B4-BE49-F238E27FC236}">
                <a16:creationId xmlns:a16="http://schemas.microsoft.com/office/drawing/2014/main" id="{00000000-0008-0000-0100-0000FD030000}"/>
              </a:ext>
            </a:extLst>
          </xdr:cNvPr>
          <xdr:cNvSpPr/>
        </xdr:nvSpPr>
        <xdr:spPr>
          <a:xfrm>
            <a:off x="6854115" y="6963661"/>
            <a:ext cx="70996" cy="81105"/>
          </a:xfrm>
          <a:custGeom>
            <a:avLst/>
            <a:gdLst>
              <a:gd name="connsiteX0" fmla="*/ 70997 w 70996"/>
              <a:gd name="connsiteY0" fmla="*/ 73910 h 81105"/>
              <a:gd name="connsiteX1" fmla="*/ 63109 w 70996"/>
              <a:gd name="connsiteY1" fmla="*/ 77181 h 81105"/>
              <a:gd name="connsiteX2" fmla="*/ 55220 w 70996"/>
              <a:gd name="connsiteY2" fmla="*/ 79143 h 81105"/>
              <a:gd name="connsiteX3" fmla="*/ 47989 w 70996"/>
              <a:gd name="connsiteY3" fmla="*/ 80451 h 81105"/>
              <a:gd name="connsiteX4" fmla="*/ 42072 w 70996"/>
              <a:gd name="connsiteY4" fmla="*/ 81105 h 81105"/>
              <a:gd name="connsiteX5" fmla="*/ 24980 w 70996"/>
              <a:gd name="connsiteY5" fmla="*/ 77835 h 81105"/>
              <a:gd name="connsiteX6" fmla="*/ 11833 w 70996"/>
              <a:gd name="connsiteY6" fmla="*/ 69332 h 81105"/>
              <a:gd name="connsiteX7" fmla="*/ 3287 w 70996"/>
              <a:gd name="connsiteY7" fmla="*/ 56250 h 81105"/>
              <a:gd name="connsiteX8" fmla="*/ 0 w 70996"/>
              <a:gd name="connsiteY8" fmla="*/ 39899 h 81105"/>
              <a:gd name="connsiteX9" fmla="*/ 3287 w 70996"/>
              <a:gd name="connsiteY9" fmla="*/ 22893 h 81105"/>
              <a:gd name="connsiteX10" fmla="*/ 12490 w 70996"/>
              <a:gd name="connsiteY10" fmla="*/ 10465 h 81105"/>
              <a:gd name="connsiteX11" fmla="*/ 26953 w 70996"/>
              <a:gd name="connsiteY11" fmla="*/ 2616 h 81105"/>
              <a:gd name="connsiteX12" fmla="*/ 44702 w 70996"/>
              <a:gd name="connsiteY12" fmla="*/ 0 h 81105"/>
              <a:gd name="connsiteX13" fmla="*/ 55220 w 70996"/>
              <a:gd name="connsiteY13" fmla="*/ 654 h 81105"/>
              <a:gd name="connsiteX14" fmla="*/ 65081 w 70996"/>
              <a:gd name="connsiteY14" fmla="*/ 2616 h 81105"/>
              <a:gd name="connsiteX15" fmla="*/ 65738 w 70996"/>
              <a:gd name="connsiteY15" fmla="*/ 3270 h 81105"/>
              <a:gd name="connsiteX16" fmla="*/ 66395 w 70996"/>
              <a:gd name="connsiteY16" fmla="*/ 3924 h 81105"/>
              <a:gd name="connsiteX17" fmla="*/ 66395 w 70996"/>
              <a:gd name="connsiteY17" fmla="*/ 6541 h 81105"/>
              <a:gd name="connsiteX18" fmla="*/ 66395 w 70996"/>
              <a:gd name="connsiteY18" fmla="*/ 9811 h 81105"/>
              <a:gd name="connsiteX19" fmla="*/ 66395 w 70996"/>
              <a:gd name="connsiteY19" fmla="*/ 13081 h 81105"/>
              <a:gd name="connsiteX20" fmla="*/ 66395 w 70996"/>
              <a:gd name="connsiteY20" fmla="*/ 16352 h 81105"/>
              <a:gd name="connsiteX21" fmla="*/ 66395 w 70996"/>
              <a:gd name="connsiteY21" fmla="*/ 18968 h 81105"/>
              <a:gd name="connsiteX22" fmla="*/ 66395 w 70996"/>
              <a:gd name="connsiteY22" fmla="*/ 20276 h 81105"/>
              <a:gd name="connsiteX23" fmla="*/ 63109 w 70996"/>
              <a:gd name="connsiteY23" fmla="*/ 20930 h 81105"/>
              <a:gd name="connsiteX24" fmla="*/ 60479 w 70996"/>
              <a:gd name="connsiteY24" fmla="*/ 13736 h 81105"/>
              <a:gd name="connsiteX25" fmla="*/ 55220 w 70996"/>
              <a:gd name="connsiteY25" fmla="*/ 9157 h 81105"/>
              <a:gd name="connsiteX26" fmla="*/ 48646 w 70996"/>
              <a:gd name="connsiteY26" fmla="*/ 6541 h 81105"/>
              <a:gd name="connsiteX27" fmla="*/ 41415 w 70996"/>
              <a:gd name="connsiteY27" fmla="*/ 5887 h 81105"/>
              <a:gd name="connsiteX28" fmla="*/ 28925 w 70996"/>
              <a:gd name="connsiteY28" fmla="*/ 8503 h 81105"/>
              <a:gd name="connsiteX29" fmla="*/ 19721 w 70996"/>
              <a:gd name="connsiteY29" fmla="*/ 15044 h 81105"/>
              <a:gd name="connsiteX30" fmla="*/ 14462 w 70996"/>
              <a:gd name="connsiteY30" fmla="*/ 24855 h 81105"/>
              <a:gd name="connsiteX31" fmla="*/ 12490 w 70996"/>
              <a:gd name="connsiteY31" fmla="*/ 37282 h 81105"/>
              <a:gd name="connsiteX32" fmla="*/ 14462 w 70996"/>
              <a:gd name="connsiteY32" fmla="*/ 52326 h 81105"/>
              <a:gd name="connsiteX33" fmla="*/ 21036 w 70996"/>
              <a:gd name="connsiteY33" fmla="*/ 64099 h 81105"/>
              <a:gd name="connsiteX34" fmla="*/ 32212 w 70996"/>
              <a:gd name="connsiteY34" fmla="*/ 71948 h 81105"/>
              <a:gd name="connsiteX35" fmla="*/ 47331 w 70996"/>
              <a:gd name="connsiteY35" fmla="*/ 74564 h 81105"/>
              <a:gd name="connsiteX36" fmla="*/ 57192 w 70996"/>
              <a:gd name="connsiteY36" fmla="*/ 73256 h 81105"/>
              <a:gd name="connsiteX37" fmla="*/ 67053 w 70996"/>
              <a:gd name="connsiteY37" fmla="*/ 69986 h 81105"/>
              <a:gd name="connsiteX38" fmla="*/ 70997 w 70996"/>
              <a:gd name="connsiteY38" fmla="*/ 73910 h 811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Lst>
            <a:rect l="l" t="t" r="r" b="b"/>
            <a:pathLst>
              <a:path w="70996" h="81105">
                <a:moveTo>
                  <a:pt x="70997" y="73910"/>
                </a:moveTo>
                <a:cubicBezTo>
                  <a:pt x="68368" y="75218"/>
                  <a:pt x="66395" y="76527"/>
                  <a:pt x="63109" y="77181"/>
                </a:cubicBezTo>
                <a:cubicBezTo>
                  <a:pt x="60479" y="77835"/>
                  <a:pt x="57849" y="78489"/>
                  <a:pt x="55220" y="79143"/>
                </a:cubicBezTo>
                <a:cubicBezTo>
                  <a:pt x="52590" y="79797"/>
                  <a:pt x="49961" y="79797"/>
                  <a:pt x="47989" y="80451"/>
                </a:cubicBezTo>
                <a:cubicBezTo>
                  <a:pt x="45359" y="80451"/>
                  <a:pt x="44044" y="81105"/>
                  <a:pt x="42072" y="81105"/>
                </a:cubicBezTo>
                <a:cubicBezTo>
                  <a:pt x="36156" y="81105"/>
                  <a:pt x="30240" y="79797"/>
                  <a:pt x="24980" y="77835"/>
                </a:cubicBezTo>
                <a:cubicBezTo>
                  <a:pt x="19721" y="75873"/>
                  <a:pt x="15777" y="72602"/>
                  <a:pt x="11833" y="69332"/>
                </a:cubicBezTo>
                <a:cubicBezTo>
                  <a:pt x="7889" y="65407"/>
                  <a:pt x="5259" y="61483"/>
                  <a:pt x="3287" y="56250"/>
                </a:cubicBezTo>
                <a:cubicBezTo>
                  <a:pt x="1315" y="51018"/>
                  <a:pt x="0" y="45785"/>
                  <a:pt x="0" y="39899"/>
                </a:cubicBezTo>
                <a:cubicBezTo>
                  <a:pt x="0" y="33358"/>
                  <a:pt x="1315" y="27471"/>
                  <a:pt x="3287" y="22893"/>
                </a:cubicBezTo>
                <a:cubicBezTo>
                  <a:pt x="5259" y="17660"/>
                  <a:pt x="8546" y="13736"/>
                  <a:pt x="12490" y="10465"/>
                </a:cubicBezTo>
                <a:cubicBezTo>
                  <a:pt x="16434" y="7195"/>
                  <a:pt x="21036" y="4579"/>
                  <a:pt x="26953" y="2616"/>
                </a:cubicBezTo>
                <a:cubicBezTo>
                  <a:pt x="32212" y="654"/>
                  <a:pt x="38785" y="0"/>
                  <a:pt x="44702" y="0"/>
                </a:cubicBezTo>
                <a:cubicBezTo>
                  <a:pt x="48646" y="0"/>
                  <a:pt x="51933" y="0"/>
                  <a:pt x="55220" y="654"/>
                </a:cubicBezTo>
                <a:cubicBezTo>
                  <a:pt x="58507" y="1308"/>
                  <a:pt x="61794" y="1962"/>
                  <a:pt x="65081" y="2616"/>
                </a:cubicBezTo>
                <a:cubicBezTo>
                  <a:pt x="65738" y="2616"/>
                  <a:pt x="65738" y="2616"/>
                  <a:pt x="65738" y="3270"/>
                </a:cubicBezTo>
                <a:cubicBezTo>
                  <a:pt x="65738" y="3270"/>
                  <a:pt x="66395" y="3924"/>
                  <a:pt x="66395" y="3924"/>
                </a:cubicBezTo>
                <a:cubicBezTo>
                  <a:pt x="66395" y="4579"/>
                  <a:pt x="66395" y="5233"/>
                  <a:pt x="66395" y="6541"/>
                </a:cubicBezTo>
                <a:cubicBezTo>
                  <a:pt x="66395" y="7849"/>
                  <a:pt x="66395" y="8503"/>
                  <a:pt x="66395" y="9811"/>
                </a:cubicBezTo>
                <a:cubicBezTo>
                  <a:pt x="66395" y="11119"/>
                  <a:pt x="66395" y="12427"/>
                  <a:pt x="66395" y="13081"/>
                </a:cubicBezTo>
                <a:cubicBezTo>
                  <a:pt x="66395" y="14390"/>
                  <a:pt x="66395" y="15044"/>
                  <a:pt x="66395" y="16352"/>
                </a:cubicBezTo>
                <a:cubicBezTo>
                  <a:pt x="66395" y="17660"/>
                  <a:pt x="66395" y="18314"/>
                  <a:pt x="66395" y="18968"/>
                </a:cubicBezTo>
                <a:cubicBezTo>
                  <a:pt x="66395" y="19622"/>
                  <a:pt x="66395" y="20276"/>
                  <a:pt x="66395" y="20276"/>
                </a:cubicBezTo>
                <a:lnTo>
                  <a:pt x="63109" y="20930"/>
                </a:lnTo>
                <a:cubicBezTo>
                  <a:pt x="63109" y="18314"/>
                  <a:pt x="61794" y="15698"/>
                  <a:pt x="60479" y="13736"/>
                </a:cubicBezTo>
                <a:cubicBezTo>
                  <a:pt x="59164" y="11773"/>
                  <a:pt x="57192" y="10465"/>
                  <a:pt x="55220" y="9157"/>
                </a:cubicBezTo>
                <a:cubicBezTo>
                  <a:pt x="53248" y="7849"/>
                  <a:pt x="51275" y="7195"/>
                  <a:pt x="48646" y="6541"/>
                </a:cubicBezTo>
                <a:cubicBezTo>
                  <a:pt x="46017" y="5887"/>
                  <a:pt x="44044" y="5887"/>
                  <a:pt x="41415" y="5887"/>
                </a:cubicBezTo>
                <a:cubicBezTo>
                  <a:pt x="36813" y="5887"/>
                  <a:pt x="32212" y="6541"/>
                  <a:pt x="28925" y="8503"/>
                </a:cubicBezTo>
                <a:cubicBezTo>
                  <a:pt x="25638" y="9811"/>
                  <a:pt x="22351" y="12427"/>
                  <a:pt x="19721" y="15044"/>
                </a:cubicBezTo>
                <a:cubicBezTo>
                  <a:pt x="17092" y="17660"/>
                  <a:pt x="15777" y="20930"/>
                  <a:pt x="14462" y="24855"/>
                </a:cubicBezTo>
                <a:cubicBezTo>
                  <a:pt x="13148" y="28779"/>
                  <a:pt x="12490" y="32704"/>
                  <a:pt x="12490" y="37282"/>
                </a:cubicBezTo>
                <a:cubicBezTo>
                  <a:pt x="12490" y="42515"/>
                  <a:pt x="13148" y="47747"/>
                  <a:pt x="14462" y="52326"/>
                </a:cubicBezTo>
                <a:cubicBezTo>
                  <a:pt x="15777" y="56904"/>
                  <a:pt x="18407" y="60829"/>
                  <a:pt x="21036" y="64099"/>
                </a:cubicBezTo>
                <a:cubicBezTo>
                  <a:pt x="23666" y="67370"/>
                  <a:pt x="27610" y="69986"/>
                  <a:pt x="32212" y="71948"/>
                </a:cubicBezTo>
                <a:cubicBezTo>
                  <a:pt x="36813" y="73910"/>
                  <a:pt x="41415" y="74564"/>
                  <a:pt x="47331" y="74564"/>
                </a:cubicBezTo>
                <a:cubicBezTo>
                  <a:pt x="50618" y="74564"/>
                  <a:pt x="53905" y="73910"/>
                  <a:pt x="57192" y="73256"/>
                </a:cubicBezTo>
                <a:cubicBezTo>
                  <a:pt x="60479" y="72602"/>
                  <a:pt x="63766" y="71294"/>
                  <a:pt x="67053" y="69986"/>
                </a:cubicBezTo>
                <a:lnTo>
                  <a:pt x="70997" y="73910"/>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12</xdr:col>
      <xdr:colOff>67755</xdr:colOff>
      <xdr:row>29</xdr:row>
      <xdr:rowOff>2188081</xdr:rowOff>
    </xdr:from>
    <xdr:to>
      <xdr:col>12</xdr:col>
      <xdr:colOff>209748</xdr:colOff>
      <xdr:row>29</xdr:row>
      <xdr:rowOff>2269840</xdr:rowOff>
    </xdr:to>
    <xdr:grpSp>
      <xdr:nvGrpSpPr>
        <xdr:cNvPr id="1022" name="Graphic 1">
          <a:extLst>
            <a:ext uri="{FF2B5EF4-FFF2-40B4-BE49-F238E27FC236}">
              <a16:creationId xmlns:a16="http://schemas.microsoft.com/office/drawing/2014/main" id="{00000000-0008-0000-0100-0000FE030000}"/>
            </a:ext>
          </a:extLst>
        </xdr:cNvPr>
        <xdr:cNvGrpSpPr/>
      </xdr:nvGrpSpPr>
      <xdr:grpSpPr>
        <a:xfrm>
          <a:off x="7135305" y="8198356"/>
          <a:ext cx="141993" cy="81759"/>
          <a:chOff x="6608255" y="6645781"/>
          <a:chExt cx="141993" cy="81759"/>
        </a:xfrm>
        <a:solidFill>
          <a:srgbClr val="FFFFFF"/>
        </a:solidFill>
      </xdr:grpSpPr>
      <xdr:sp macro="" textlink="">
        <xdr:nvSpPr>
          <xdr:cNvPr id="1023" name="Freeform 1022">
            <a:extLst>
              <a:ext uri="{FF2B5EF4-FFF2-40B4-BE49-F238E27FC236}">
                <a16:creationId xmlns:a16="http://schemas.microsoft.com/office/drawing/2014/main" id="{00000000-0008-0000-0100-0000FF030000}"/>
              </a:ext>
            </a:extLst>
          </xdr:cNvPr>
          <xdr:cNvSpPr/>
        </xdr:nvSpPr>
        <xdr:spPr>
          <a:xfrm>
            <a:off x="6608255" y="6647089"/>
            <a:ext cx="76912" cy="80450"/>
          </a:xfrm>
          <a:custGeom>
            <a:avLst/>
            <a:gdLst>
              <a:gd name="connsiteX0" fmla="*/ 67052 w 76912"/>
              <a:gd name="connsiteY0" fmla="*/ 3924 h 80450"/>
              <a:gd name="connsiteX1" fmla="*/ 69025 w 76912"/>
              <a:gd name="connsiteY1" fmla="*/ 1962 h 80450"/>
              <a:gd name="connsiteX2" fmla="*/ 70997 w 76912"/>
              <a:gd name="connsiteY2" fmla="*/ 1308 h 80450"/>
              <a:gd name="connsiteX3" fmla="*/ 72969 w 76912"/>
              <a:gd name="connsiteY3" fmla="*/ 1308 h 80450"/>
              <a:gd name="connsiteX4" fmla="*/ 74941 w 76912"/>
              <a:gd name="connsiteY4" fmla="*/ 1308 h 80450"/>
              <a:gd name="connsiteX5" fmla="*/ 76256 w 76912"/>
              <a:gd name="connsiteY5" fmla="*/ 1308 h 80450"/>
              <a:gd name="connsiteX6" fmla="*/ 76913 w 76912"/>
              <a:gd name="connsiteY6" fmla="*/ 1308 h 80450"/>
              <a:gd name="connsiteX7" fmla="*/ 76913 w 76912"/>
              <a:gd name="connsiteY7" fmla="*/ 1962 h 80450"/>
              <a:gd name="connsiteX8" fmla="*/ 76256 w 76912"/>
              <a:gd name="connsiteY8" fmla="*/ 3270 h 80450"/>
              <a:gd name="connsiteX9" fmla="*/ 44044 w 76912"/>
              <a:gd name="connsiteY9" fmla="*/ 79143 h 80450"/>
              <a:gd name="connsiteX10" fmla="*/ 42730 w 76912"/>
              <a:gd name="connsiteY10" fmla="*/ 80451 h 80450"/>
              <a:gd name="connsiteX11" fmla="*/ 41415 w 76912"/>
              <a:gd name="connsiteY11" fmla="*/ 80451 h 80450"/>
              <a:gd name="connsiteX12" fmla="*/ 40100 w 76912"/>
              <a:gd name="connsiteY12" fmla="*/ 80451 h 80450"/>
              <a:gd name="connsiteX13" fmla="*/ 38785 w 76912"/>
              <a:gd name="connsiteY13" fmla="*/ 80451 h 80450"/>
              <a:gd name="connsiteX14" fmla="*/ 37470 w 76912"/>
              <a:gd name="connsiteY14" fmla="*/ 80451 h 80450"/>
              <a:gd name="connsiteX15" fmla="*/ 36813 w 76912"/>
              <a:gd name="connsiteY15" fmla="*/ 80451 h 80450"/>
              <a:gd name="connsiteX16" fmla="*/ 36156 w 76912"/>
              <a:gd name="connsiteY16" fmla="*/ 79797 h 80450"/>
              <a:gd name="connsiteX17" fmla="*/ 9861 w 76912"/>
              <a:gd name="connsiteY17" fmla="*/ 11773 h 80450"/>
              <a:gd name="connsiteX18" fmla="*/ 7231 w 76912"/>
              <a:gd name="connsiteY18" fmla="*/ 7849 h 80450"/>
              <a:gd name="connsiteX19" fmla="*/ 3287 w 76912"/>
              <a:gd name="connsiteY19" fmla="*/ 6541 h 80450"/>
              <a:gd name="connsiteX20" fmla="*/ 1972 w 76912"/>
              <a:gd name="connsiteY20" fmla="*/ 6541 h 80450"/>
              <a:gd name="connsiteX21" fmla="*/ 657 w 76912"/>
              <a:gd name="connsiteY21" fmla="*/ 6541 h 80450"/>
              <a:gd name="connsiteX22" fmla="*/ 0 w 76912"/>
              <a:gd name="connsiteY22" fmla="*/ 2616 h 80450"/>
              <a:gd name="connsiteX23" fmla="*/ 5916 w 76912"/>
              <a:gd name="connsiteY23" fmla="*/ 1308 h 80450"/>
              <a:gd name="connsiteX24" fmla="*/ 11175 w 76912"/>
              <a:gd name="connsiteY24" fmla="*/ 654 h 80450"/>
              <a:gd name="connsiteX25" fmla="*/ 15120 w 76912"/>
              <a:gd name="connsiteY25" fmla="*/ 0 h 80450"/>
              <a:gd name="connsiteX26" fmla="*/ 17092 w 76912"/>
              <a:gd name="connsiteY26" fmla="*/ 0 h 80450"/>
              <a:gd name="connsiteX27" fmla="*/ 18407 w 76912"/>
              <a:gd name="connsiteY27" fmla="*/ 654 h 80450"/>
              <a:gd name="connsiteX28" fmla="*/ 19064 w 76912"/>
              <a:gd name="connsiteY28" fmla="*/ 2616 h 80450"/>
              <a:gd name="connsiteX29" fmla="*/ 43387 w 76912"/>
              <a:gd name="connsiteY29" fmla="*/ 64753 h 80450"/>
              <a:gd name="connsiteX30" fmla="*/ 43387 w 76912"/>
              <a:gd name="connsiteY30" fmla="*/ 64753 h 80450"/>
              <a:gd name="connsiteX31" fmla="*/ 67052 w 76912"/>
              <a:gd name="connsiteY31" fmla="*/ 3924 h 80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Lst>
            <a:rect l="l" t="t" r="r" b="b"/>
            <a:pathLst>
              <a:path w="76912" h="80450">
                <a:moveTo>
                  <a:pt x="67052" y="3924"/>
                </a:moveTo>
                <a:cubicBezTo>
                  <a:pt x="67052" y="3270"/>
                  <a:pt x="68367" y="1962"/>
                  <a:pt x="69025" y="1962"/>
                </a:cubicBezTo>
                <a:cubicBezTo>
                  <a:pt x="69682" y="1962"/>
                  <a:pt x="70339" y="1962"/>
                  <a:pt x="70997" y="1308"/>
                </a:cubicBezTo>
                <a:cubicBezTo>
                  <a:pt x="71654" y="1308"/>
                  <a:pt x="72312" y="1308"/>
                  <a:pt x="72969" y="1308"/>
                </a:cubicBezTo>
                <a:cubicBezTo>
                  <a:pt x="73626" y="1308"/>
                  <a:pt x="74284" y="1308"/>
                  <a:pt x="74941" y="1308"/>
                </a:cubicBezTo>
                <a:cubicBezTo>
                  <a:pt x="75599" y="1308"/>
                  <a:pt x="76256" y="1308"/>
                  <a:pt x="76256" y="1308"/>
                </a:cubicBezTo>
                <a:cubicBezTo>
                  <a:pt x="76913" y="1308"/>
                  <a:pt x="76913" y="1308"/>
                  <a:pt x="76913" y="1308"/>
                </a:cubicBezTo>
                <a:cubicBezTo>
                  <a:pt x="76913" y="1308"/>
                  <a:pt x="76913" y="1962"/>
                  <a:pt x="76913" y="1962"/>
                </a:cubicBezTo>
                <a:cubicBezTo>
                  <a:pt x="76913" y="1962"/>
                  <a:pt x="76913" y="2616"/>
                  <a:pt x="76256" y="3270"/>
                </a:cubicBezTo>
                <a:lnTo>
                  <a:pt x="44044" y="79143"/>
                </a:lnTo>
                <a:cubicBezTo>
                  <a:pt x="43387" y="79797"/>
                  <a:pt x="43387" y="80451"/>
                  <a:pt x="42730" y="80451"/>
                </a:cubicBezTo>
                <a:cubicBezTo>
                  <a:pt x="42730" y="80451"/>
                  <a:pt x="42072" y="80451"/>
                  <a:pt x="41415" y="80451"/>
                </a:cubicBezTo>
                <a:cubicBezTo>
                  <a:pt x="40757" y="80451"/>
                  <a:pt x="40100" y="80451"/>
                  <a:pt x="40100" y="80451"/>
                </a:cubicBezTo>
                <a:cubicBezTo>
                  <a:pt x="39443" y="80451"/>
                  <a:pt x="38785" y="80451"/>
                  <a:pt x="38785" y="80451"/>
                </a:cubicBezTo>
                <a:cubicBezTo>
                  <a:pt x="38128" y="80451"/>
                  <a:pt x="38128" y="80451"/>
                  <a:pt x="37470" y="80451"/>
                </a:cubicBezTo>
                <a:cubicBezTo>
                  <a:pt x="37470" y="80451"/>
                  <a:pt x="36813" y="80451"/>
                  <a:pt x="36813" y="80451"/>
                </a:cubicBezTo>
                <a:cubicBezTo>
                  <a:pt x="36813" y="80451"/>
                  <a:pt x="36156" y="79797"/>
                  <a:pt x="36156" y="79797"/>
                </a:cubicBezTo>
                <a:lnTo>
                  <a:pt x="9861" y="11773"/>
                </a:lnTo>
                <a:cubicBezTo>
                  <a:pt x="9203" y="9811"/>
                  <a:pt x="7888" y="8503"/>
                  <a:pt x="7231" y="7849"/>
                </a:cubicBezTo>
                <a:cubicBezTo>
                  <a:pt x="5916" y="7195"/>
                  <a:pt x="4601" y="6541"/>
                  <a:pt x="3287" y="6541"/>
                </a:cubicBezTo>
                <a:cubicBezTo>
                  <a:pt x="2629" y="6541"/>
                  <a:pt x="2629" y="6541"/>
                  <a:pt x="1972" y="6541"/>
                </a:cubicBezTo>
                <a:cubicBezTo>
                  <a:pt x="1314" y="6541"/>
                  <a:pt x="1314" y="6541"/>
                  <a:pt x="657" y="6541"/>
                </a:cubicBezTo>
                <a:lnTo>
                  <a:pt x="0" y="2616"/>
                </a:lnTo>
                <a:cubicBezTo>
                  <a:pt x="1972" y="1962"/>
                  <a:pt x="3944" y="1962"/>
                  <a:pt x="5916" y="1308"/>
                </a:cubicBezTo>
                <a:cubicBezTo>
                  <a:pt x="7888" y="1308"/>
                  <a:pt x="9861" y="654"/>
                  <a:pt x="11175" y="654"/>
                </a:cubicBezTo>
                <a:cubicBezTo>
                  <a:pt x="12490" y="654"/>
                  <a:pt x="14462" y="0"/>
                  <a:pt x="15120" y="0"/>
                </a:cubicBezTo>
                <a:cubicBezTo>
                  <a:pt x="16434" y="0"/>
                  <a:pt x="17092" y="0"/>
                  <a:pt x="17092" y="0"/>
                </a:cubicBezTo>
                <a:cubicBezTo>
                  <a:pt x="17749" y="0"/>
                  <a:pt x="18407" y="0"/>
                  <a:pt x="18407" y="654"/>
                </a:cubicBezTo>
                <a:cubicBezTo>
                  <a:pt x="18407" y="1308"/>
                  <a:pt x="19064" y="1962"/>
                  <a:pt x="19064" y="2616"/>
                </a:cubicBezTo>
                <a:lnTo>
                  <a:pt x="43387" y="64753"/>
                </a:lnTo>
                <a:lnTo>
                  <a:pt x="43387" y="64753"/>
                </a:lnTo>
                <a:lnTo>
                  <a:pt x="67052" y="3924"/>
                </a:lnTo>
                <a:close/>
              </a:path>
            </a:pathLst>
          </a:custGeom>
          <a:solidFill>
            <a:srgbClr val="FFFFFF"/>
          </a:solidFill>
          <a:ln w="6241" cap="flat">
            <a:noFill/>
            <a:prstDash val="solid"/>
            <a:miter/>
          </a:ln>
        </xdr:spPr>
        <xdr:txBody>
          <a:bodyPr rtlCol="0" anchor="ctr"/>
          <a:lstStyle/>
          <a:p>
            <a:endParaRPr lang="en-US"/>
          </a:p>
        </xdr:txBody>
      </xdr:sp>
      <xdr:sp macro="" textlink="">
        <xdr:nvSpPr>
          <xdr:cNvPr id="1024" name="Freeform 1023">
            <a:extLst>
              <a:ext uri="{FF2B5EF4-FFF2-40B4-BE49-F238E27FC236}">
                <a16:creationId xmlns:a16="http://schemas.microsoft.com/office/drawing/2014/main" id="{00000000-0008-0000-0100-000000040000}"/>
              </a:ext>
            </a:extLst>
          </xdr:cNvPr>
          <xdr:cNvSpPr/>
        </xdr:nvSpPr>
        <xdr:spPr>
          <a:xfrm>
            <a:off x="6677280" y="6645781"/>
            <a:ext cx="72968" cy="81759"/>
          </a:xfrm>
          <a:custGeom>
            <a:avLst/>
            <a:gdLst>
              <a:gd name="connsiteX0" fmla="*/ 19064 w 72968"/>
              <a:gd name="connsiteY0" fmla="*/ 52980 h 81759"/>
              <a:gd name="connsiteX1" fmla="*/ 8546 w 72968"/>
              <a:gd name="connsiteY1" fmla="*/ 81105 h 81759"/>
              <a:gd name="connsiteX2" fmla="*/ 7231 w 72968"/>
              <a:gd name="connsiteY2" fmla="*/ 81759 h 81759"/>
              <a:gd name="connsiteX3" fmla="*/ 4601 w 72968"/>
              <a:gd name="connsiteY3" fmla="*/ 81759 h 81759"/>
              <a:gd name="connsiteX4" fmla="*/ 1314 w 72968"/>
              <a:gd name="connsiteY4" fmla="*/ 81759 h 81759"/>
              <a:gd name="connsiteX5" fmla="*/ 0 w 72968"/>
              <a:gd name="connsiteY5" fmla="*/ 81105 h 81759"/>
              <a:gd name="connsiteX6" fmla="*/ 0 w 72968"/>
              <a:gd name="connsiteY6" fmla="*/ 80451 h 81759"/>
              <a:gd name="connsiteX7" fmla="*/ 30896 w 72968"/>
              <a:gd name="connsiteY7" fmla="*/ 6541 h 81759"/>
              <a:gd name="connsiteX8" fmla="*/ 29582 w 72968"/>
              <a:gd name="connsiteY8" fmla="*/ 2616 h 81759"/>
              <a:gd name="connsiteX9" fmla="*/ 29582 w 72968"/>
              <a:gd name="connsiteY9" fmla="*/ 1962 h 81759"/>
              <a:gd name="connsiteX10" fmla="*/ 30896 w 72968"/>
              <a:gd name="connsiteY10" fmla="*/ 654 h 81759"/>
              <a:gd name="connsiteX11" fmla="*/ 33526 w 72968"/>
              <a:gd name="connsiteY11" fmla="*/ 0 h 81759"/>
              <a:gd name="connsiteX12" fmla="*/ 36156 w 72968"/>
              <a:gd name="connsiteY12" fmla="*/ 0 h 81759"/>
              <a:gd name="connsiteX13" fmla="*/ 38785 w 72968"/>
              <a:gd name="connsiteY13" fmla="*/ 0 h 81759"/>
              <a:gd name="connsiteX14" fmla="*/ 40757 w 72968"/>
              <a:gd name="connsiteY14" fmla="*/ 0 h 81759"/>
              <a:gd name="connsiteX15" fmla="*/ 42730 w 72968"/>
              <a:gd name="connsiteY15" fmla="*/ 1308 h 81759"/>
              <a:gd name="connsiteX16" fmla="*/ 72969 w 72968"/>
              <a:gd name="connsiteY16" fmla="*/ 78489 h 81759"/>
              <a:gd name="connsiteX17" fmla="*/ 72969 w 72968"/>
              <a:gd name="connsiteY17" fmla="*/ 79143 h 81759"/>
              <a:gd name="connsiteX18" fmla="*/ 71654 w 72968"/>
              <a:gd name="connsiteY18" fmla="*/ 80451 h 81759"/>
              <a:gd name="connsiteX19" fmla="*/ 69025 w 72968"/>
              <a:gd name="connsiteY19" fmla="*/ 81105 h 81759"/>
              <a:gd name="connsiteX20" fmla="*/ 65738 w 72968"/>
              <a:gd name="connsiteY20" fmla="*/ 81105 h 81759"/>
              <a:gd name="connsiteX21" fmla="*/ 63108 w 72968"/>
              <a:gd name="connsiteY21" fmla="*/ 81105 h 81759"/>
              <a:gd name="connsiteX22" fmla="*/ 61136 w 72968"/>
              <a:gd name="connsiteY22" fmla="*/ 81105 h 81759"/>
              <a:gd name="connsiteX23" fmla="*/ 59821 w 72968"/>
              <a:gd name="connsiteY23" fmla="*/ 79797 h 81759"/>
              <a:gd name="connsiteX24" fmla="*/ 48646 w 72968"/>
              <a:gd name="connsiteY24" fmla="*/ 51672 h 81759"/>
              <a:gd name="connsiteX25" fmla="*/ 19064 w 72968"/>
              <a:gd name="connsiteY25" fmla="*/ 52980 h 81759"/>
              <a:gd name="connsiteX26" fmla="*/ 21036 w 72968"/>
              <a:gd name="connsiteY26" fmla="*/ 47093 h 81759"/>
              <a:gd name="connsiteX27" fmla="*/ 46017 w 72968"/>
              <a:gd name="connsiteY27" fmla="*/ 47093 h 81759"/>
              <a:gd name="connsiteX28" fmla="*/ 33526 w 72968"/>
              <a:gd name="connsiteY28" fmla="*/ 13736 h 81759"/>
              <a:gd name="connsiteX29" fmla="*/ 21036 w 72968"/>
              <a:gd name="connsiteY29" fmla="*/ 47093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72968" h="81759">
                <a:moveTo>
                  <a:pt x="19064" y="52980"/>
                </a:moveTo>
                <a:lnTo>
                  <a:pt x="8546" y="81105"/>
                </a:lnTo>
                <a:cubicBezTo>
                  <a:pt x="8546" y="81759"/>
                  <a:pt x="7888" y="81759"/>
                  <a:pt x="7231" y="81759"/>
                </a:cubicBezTo>
                <a:cubicBezTo>
                  <a:pt x="6574" y="81759"/>
                  <a:pt x="5259" y="81759"/>
                  <a:pt x="4601" y="81759"/>
                </a:cubicBezTo>
                <a:cubicBezTo>
                  <a:pt x="3287" y="81759"/>
                  <a:pt x="2629" y="81759"/>
                  <a:pt x="1314" y="81759"/>
                </a:cubicBezTo>
                <a:cubicBezTo>
                  <a:pt x="657" y="81759"/>
                  <a:pt x="0" y="81759"/>
                  <a:pt x="0" y="81105"/>
                </a:cubicBezTo>
                <a:cubicBezTo>
                  <a:pt x="0" y="81105"/>
                  <a:pt x="0" y="81105"/>
                  <a:pt x="0" y="80451"/>
                </a:cubicBezTo>
                <a:lnTo>
                  <a:pt x="30896" y="6541"/>
                </a:lnTo>
                <a:lnTo>
                  <a:pt x="29582" y="2616"/>
                </a:lnTo>
                <a:cubicBezTo>
                  <a:pt x="29582" y="1962"/>
                  <a:pt x="29582" y="1962"/>
                  <a:pt x="29582" y="1962"/>
                </a:cubicBezTo>
                <a:cubicBezTo>
                  <a:pt x="29582" y="1308"/>
                  <a:pt x="30239" y="654"/>
                  <a:pt x="30896" y="654"/>
                </a:cubicBezTo>
                <a:cubicBezTo>
                  <a:pt x="31554" y="654"/>
                  <a:pt x="32211" y="654"/>
                  <a:pt x="33526" y="0"/>
                </a:cubicBezTo>
                <a:cubicBezTo>
                  <a:pt x="34183" y="0"/>
                  <a:pt x="35498" y="0"/>
                  <a:pt x="36156" y="0"/>
                </a:cubicBezTo>
                <a:cubicBezTo>
                  <a:pt x="36813" y="0"/>
                  <a:pt x="38128" y="0"/>
                  <a:pt x="38785" y="0"/>
                </a:cubicBezTo>
                <a:cubicBezTo>
                  <a:pt x="39443" y="0"/>
                  <a:pt x="40100" y="0"/>
                  <a:pt x="40757" y="0"/>
                </a:cubicBezTo>
                <a:cubicBezTo>
                  <a:pt x="41415" y="0"/>
                  <a:pt x="42072" y="654"/>
                  <a:pt x="42730" y="1308"/>
                </a:cubicBezTo>
                <a:lnTo>
                  <a:pt x="72969" y="78489"/>
                </a:lnTo>
                <a:cubicBezTo>
                  <a:pt x="72969" y="79143"/>
                  <a:pt x="72969" y="79143"/>
                  <a:pt x="72969" y="79143"/>
                </a:cubicBezTo>
                <a:cubicBezTo>
                  <a:pt x="72969" y="79797"/>
                  <a:pt x="72312" y="80451"/>
                  <a:pt x="71654" y="80451"/>
                </a:cubicBezTo>
                <a:cubicBezTo>
                  <a:pt x="70997" y="80451"/>
                  <a:pt x="69682" y="80451"/>
                  <a:pt x="69025" y="81105"/>
                </a:cubicBezTo>
                <a:cubicBezTo>
                  <a:pt x="67710" y="81105"/>
                  <a:pt x="67052" y="81105"/>
                  <a:pt x="65738" y="81105"/>
                </a:cubicBezTo>
                <a:cubicBezTo>
                  <a:pt x="65080" y="81105"/>
                  <a:pt x="63765" y="81105"/>
                  <a:pt x="63108" y="81105"/>
                </a:cubicBezTo>
                <a:cubicBezTo>
                  <a:pt x="62451" y="81105"/>
                  <a:pt x="61793" y="81105"/>
                  <a:pt x="61136" y="81105"/>
                </a:cubicBezTo>
                <a:cubicBezTo>
                  <a:pt x="60479" y="81105"/>
                  <a:pt x="59821" y="80451"/>
                  <a:pt x="59821" y="79797"/>
                </a:cubicBezTo>
                <a:lnTo>
                  <a:pt x="48646" y="51672"/>
                </a:lnTo>
                <a:lnTo>
                  <a:pt x="19064" y="52980"/>
                </a:lnTo>
                <a:close/>
                <a:moveTo>
                  <a:pt x="21036" y="47093"/>
                </a:moveTo>
                <a:lnTo>
                  <a:pt x="46017" y="47093"/>
                </a:lnTo>
                <a:lnTo>
                  <a:pt x="33526" y="13736"/>
                </a:lnTo>
                <a:lnTo>
                  <a:pt x="21036" y="47093"/>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12</xdr:col>
      <xdr:colOff>245103</xdr:colOff>
      <xdr:row>29</xdr:row>
      <xdr:rowOff>1351521</xdr:rowOff>
    </xdr:from>
    <xdr:to>
      <xdr:col>13</xdr:col>
      <xdr:colOff>205636</xdr:colOff>
      <xdr:row>29</xdr:row>
      <xdr:rowOff>1776014</xdr:rowOff>
    </xdr:to>
    <xdr:sp macro="" textlink="">
      <xdr:nvSpPr>
        <xdr:cNvPr id="1025" name="Freeform 1024">
          <a:extLst>
            <a:ext uri="{FF2B5EF4-FFF2-40B4-BE49-F238E27FC236}">
              <a16:creationId xmlns:a16="http://schemas.microsoft.com/office/drawing/2014/main" id="{00000000-0008-0000-0100-000001040000}"/>
            </a:ext>
          </a:extLst>
        </xdr:cNvPr>
        <xdr:cNvSpPr/>
      </xdr:nvSpPr>
      <xdr:spPr>
        <a:xfrm>
          <a:off x="6785603" y="5809221"/>
          <a:ext cx="328833" cy="424493"/>
        </a:xfrm>
        <a:custGeom>
          <a:avLst/>
          <a:gdLst>
            <a:gd name="connsiteX0" fmla="*/ 240744 w 328833"/>
            <a:gd name="connsiteY0" fmla="*/ 202109 h 424493"/>
            <a:gd name="connsiteX1" fmla="*/ 271641 w 328833"/>
            <a:gd name="connsiteY1" fmla="*/ 66716 h 424493"/>
            <a:gd name="connsiteX2" fmla="*/ 227597 w 328833"/>
            <a:gd name="connsiteY2" fmla="*/ 40553 h 424493"/>
            <a:gd name="connsiteX3" fmla="*/ 183552 w 328833"/>
            <a:gd name="connsiteY3" fmla="*/ 0 h 424493"/>
            <a:gd name="connsiteX4" fmla="*/ 1458 w 328833"/>
            <a:gd name="connsiteY4" fmla="*/ 39899 h 424493"/>
            <a:gd name="connsiteX5" fmla="*/ 27754 w 328833"/>
            <a:gd name="connsiteY5" fmla="*/ 424494 h 424493"/>
            <a:gd name="connsiteX6" fmla="*/ 199987 w 328833"/>
            <a:gd name="connsiteY6" fmla="*/ 380017 h 424493"/>
            <a:gd name="connsiteX7" fmla="*/ 209848 w 328833"/>
            <a:gd name="connsiteY7" fmla="*/ 377401 h 424493"/>
            <a:gd name="connsiteX8" fmla="*/ 252577 w 328833"/>
            <a:gd name="connsiteY8" fmla="*/ 352546 h 424493"/>
            <a:gd name="connsiteX9" fmla="*/ 271641 w 328833"/>
            <a:gd name="connsiteY9" fmla="*/ 341426 h 424493"/>
            <a:gd name="connsiteX10" fmla="*/ 328833 w 328833"/>
            <a:gd name="connsiteY10" fmla="*/ 253127 h 424493"/>
            <a:gd name="connsiteX11" fmla="*/ 240744 w 328833"/>
            <a:gd name="connsiteY11" fmla="*/ 202109 h 4244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328833" h="424493">
              <a:moveTo>
                <a:pt x="240744" y="202109"/>
              </a:moveTo>
              <a:lnTo>
                <a:pt x="271641" y="66716"/>
              </a:lnTo>
              <a:lnTo>
                <a:pt x="227597" y="40553"/>
              </a:lnTo>
              <a:lnTo>
                <a:pt x="183552" y="0"/>
              </a:lnTo>
              <a:lnTo>
                <a:pt x="1458" y="39899"/>
              </a:lnTo>
              <a:cubicBezTo>
                <a:pt x="-1171" y="169405"/>
                <a:pt x="-3800" y="301528"/>
                <a:pt x="27754" y="424494"/>
              </a:cubicBezTo>
              <a:lnTo>
                <a:pt x="199987" y="380017"/>
              </a:lnTo>
              <a:lnTo>
                <a:pt x="209848" y="377401"/>
              </a:lnTo>
              <a:lnTo>
                <a:pt x="252577" y="352546"/>
              </a:lnTo>
              <a:lnTo>
                <a:pt x="271641" y="341426"/>
              </a:lnTo>
              <a:lnTo>
                <a:pt x="328833" y="253127"/>
              </a:lnTo>
              <a:lnTo>
                <a:pt x="240744" y="202109"/>
              </a:lnTo>
              <a:close/>
            </a:path>
          </a:pathLst>
        </a:custGeom>
        <a:solidFill>
          <a:srgbClr val="9E1F63"/>
        </a:solidFill>
        <a:ln w="6241" cap="flat">
          <a:solidFill>
            <a:srgbClr val="FFFFFF"/>
          </a:solidFill>
          <a:prstDash val="solid"/>
          <a:miter/>
        </a:ln>
      </xdr:spPr>
      <xdr:txBody>
        <a:bodyPr rtlCol="0" anchor="ctr"/>
        <a:lstStyle/>
        <a:p>
          <a:endParaRPr lang="en-US"/>
        </a:p>
      </xdr:txBody>
    </xdr:sp>
    <xdr:clientData/>
  </xdr:twoCellAnchor>
  <xdr:twoCellAnchor>
    <xdr:from>
      <xdr:col>13</xdr:col>
      <xdr:colOff>73797</xdr:colOff>
      <xdr:row>29</xdr:row>
      <xdr:rowOff>1701591</xdr:rowOff>
    </xdr:from>
    <xdr:to>
      <xdr:col>13</xdr:col>
      <xdr:colOff>251342</xdr:colOff>
      <xdr:row>29</xdr:row>
      <xdr:rowOff>2186380</xdr:rowOff>
    </xdr:to>
    <xdr:grpSp>
      <xdr:nvGrpSpPr>
        <xdr:cNvPr id="1026" name="Graphic 1">
          <a:extLst>
            <a:ext uri="{FF2B5EF4-FFF2-40B4-BE49-F238E27FC236}">
              <a16:creationId xmlns:a16="http://schemas.microsoft.com/office/drawing/2014/main" id="{00000000-0008-0000-0100-000002040000}"/>
            </a:ext>
          </a:extLst>
        </xdr:cNvPr>
        <xdr:cNvGrpSpPr/>
      </xdr:nvGrpSpPr>
      <xdr:grpSpPr>
        <a:xfrm>
          <a:off x="7541397" y="7711866"/>
          <a:ext cx="177545" cy="484789"/>
          <a:chOff x="6982597" y="6159291"/>
          <a:chExt cx="177545" cy="484789"/>
        </a:xfrm>
      </xdr:grpSpPr>
      <xdr:sp macro="" textlink="">
        <xdr:nvSpPr>
          <xdr:cNvPr id="1027" name="Freeform 1026">
            <a:extLst>
              <a:ext uri="{FF2B5EF4-FFF2-40B4-BE49-F238E27FC236}">
                <a16:creationId xmlns:a16="http://schemas.microsoft.com/office/drawing/2014/main" id="{00000000-0008-0000-0100-000003040000}"/>
              </a:ext>
            </a:extLst>
          </xdr:cNvPr>
          <xdr:cNvSpPr/>
        </xdr:nvSpPr>
        <xdr:spPr>
          <a:xfrm>
            <a:off x="6985590" y="6162421"/>
            <a:ext cx="172233" cy="478127"/>
          </a:xfrm>
          <a:custGeom>
            <a:avLst/>
            <a:gdLst>
              <a:gd name="connsiteX0" fmla="*/ 7889 w 172233"/>
              <a:gd name="connsiteY0" fmla="*/ 301528 h 478127"/>
              <a:gd name="connsiteX1" fmla="*/ 63766 w 172233"/>
              <a:gd name="connsiteY1" fmla="*/ 278635 h 478127"/>
              <a:gd name="connsiteX2" fmla="*/ 99922 w 172233"/>
              <a:gd name="connsiteY2" fmla="*/ 321150 h 478127"/>
              <a:gd name="connsiteX3" fmla="*/ 109782 w 172233"/>
              <a:gd name="connsiteY3" fmla="*/ 445424 h 478127"/>
              <a:gd name="connsiteX4" fmla="*/ 132791 w 172233"/>
              <a:gd name="connsiteY4" fmla="*/ 478128 h 478127"/>
              <a:gd name="connsiteX5" fmla="*/ 139364 w 172233"/>
              <a:gd name="connsiteY5" fmla="*/ 402909 h 478127"/>
              <a:gd name="connsiteX6" fmla="*/ 152512 w 172233"/>
              <a:gd name="connsiteY6" fmla="*/ 393098 h 478127"/>
              <a:gd name="connsiteX7" fmla="*/ 149225 w 172233"/>
              <a:gd name="connsiteY7" fmla="*/ 363665 h 478127"/>
              <a:gd name="connsiteX8" fmla="*/ 172233 w 172233"/>
              <a:gd name="connsiteY8" fmla="*/ 314609 h 478127"/>
              <a:gd name="connsiteX9" fmla="*/ 162373 w 172233"/>
              <a:gd name="connsiteY9" fmla="*/ 164172 h 478127"/>
              <a:gd name="connsiteX10" fmla="*/ 90061 w 172233"/>
              <a:gd name="connsiteY10" fmla="*/ 118387 h 478127"/>
              <a:gd name="connsiteX11" fmla="*/ 55877 w 172233"/>
              <a:gd name="connsiteY11" fmla="*/ 44477 h 478127"/>
              <a:gd name="connsiteX12" fmla="*/ 52590 w 172233"/>
              <a:gd name="connsiteY12" fmla="*/ 0 h 478127"/>
              <a:gd name="connsiteX13" fmla="*/ 9861 w 172233"/>
              <a:gd name="connsiteY13" fmla="*/ 24855 h 478127"/>
              <a:gd name="connsiteX14" fmla="*/ 0 w 172233"/>
              <a:gd name="connsiteY14" fmla="*/ 27471 h 4781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172233" h="478127">
                <a:moveTo>
                  <a:pt x="7889" y="301528"/>
                </a:moveTo>
                <a:lnTo>
                  <a:pt x="63766" y="278635"/>
                </a:lnTo>
                <a:cubicBezTo>
                  <a:pt x="63766" y="278635"/>
                  <a:pt x="90061" y="294987"/>
                  <a:pt x="99922" y="321150"/>
                </a:cubicBezTo>
                <a:cubicBezTo>
                  <a:pt x="109782" y="347313"/>
                  <a:pt x="109782" y="445424"/>
                  <a:pt x="109782" y="445424"/>
                </a:cubicBezTo>
                <a:lnTo>
                  <a:pt x="132791" y="478128"/>
                </a:lnTo>
                <a:lnTo>
                  <a:pt x="139364" y="402909"/>
                </a:lnTo>
                <a:cubicBezTo>
                  <a:pt x="139364" y="402909"/>
                  <a:pt x="155799" y="402909"/>
                  <a:pt x="152512" y="393098"/>
                </a:cubicBezTo>
                <a:cubicBezTo>
                  <a:pt x="149225" y="383287"/>
                  <a:pt x="145938" y="376746"/>
                  <a:pt x="149225" y="363665"/>
                </a:cubicBezTo>
                <a:cubicBezTo>
                  <a:pt x="152512" y="350583"/>
                  <a:pt x="172233" y="314609"/>
                  <a:pt x="172233" y="314609"/>
                </a:cubicBezTo>
                <a:lnTo>
                  <a:pt x="162373" y="164172"/>
                </a:lnTo>
                <a:lnTo>
                  <a:pt x="90061" y="118387"/>
                </a:lnTo>
                <a:lnTo>
                  <a:pt x="55877" y="44477"/>
                </a:lnTo>
                <a:lnTo>
                  <a:pt x="52590" y="0"/>
                </a:lnTo>
                <a:lnTo>
                  <a:pt x="9861" y="24855"/>
                </a:lnTo>
                <a:lnTo>
                  <a:pt x="0" y="27471"/>
                </a:lnTo>
              </a:path>
            </a:pathLst>
          </a:custGeom>
          <a:solidFill>
            <a:srgbClr val="9E1F63"/>
          </a:solidFill>
          <a:ln w="6241" cap="flat">
            <a:noFill/>
            <a:prstDash val="solid"/>
            <a:miter/>
          </a:ln>
        </xdr:spPr>
        <xdr:txBody>
          <a:bodyPr rtlCol="0" anchor="ctr"/>
          <a:lstStyle/>
          <a:p>
            <a:endParaRPr lang="en-US"/>
          </a:p>
        </xdr:txBody>
      </xdr:sp>
      <xdr:sp macro="" textlink="">
        <xdr:nvSpPr>
          <xdr:cNvPr id="1028" name="Freeform 1027">
            <a:extLst>
              <a:ext uri="{FF2B5EF4-FFF2-40B4-BE49-F238E27FC236}">
                <a16:creationId xmlns:a16="http://schemas.microsoft.com/office/drawing/2014/main" id="{00000000-0008-0000-0100-000004040000}"/>
              </a:ext>
            </a:extLst>
          </xdr:cNvPr>
          <xdr:cNvSpPr/>
        </xdr:nvSpPr>
        <xdr:spPr>
          <a:xfrm>
            <a:off x="6982597" y="6159291"/>
            <a:ext cx="177545" cy="484789"/>
          </a:xfrm>
          <a:custGeom>
            <a:avLst/>
            <a:gdLst>
              <a:gd name="connsiteX0" fmla="*/ 11539 w 177545"/>
              <a:gd name="connsiteY0" fmla="*/ 307928 h 484789"/>
              <a:gd name="connsiteX1" fmla="*/ 39149 w 177545"/>
              <a:gd name="connsiteY1" fmla="*/ 296155 h 484789"/>
              <a:gd name="connsiteX2" fmla="*/ 66759 w 177545"/>
              <a:gd name="connsiteY2" fmla="*/ 285035 h 484789"/>
              <a:gd name="connsiteX3" fmla="*/ 75304 w 177545"/>
              <a:gd name="connsiteY3" fmla="*/ 292884 h 484789"/>
              <a:gd name="connsiteX4" fmla="*/ 95026 w 177545"/>
              <a:gd name="connsiteY4" fmla="*/ 317085 h 484789"/>
              <a:gd name="connsiteX5" fmla="*/ 104887 w 177545"/>
              <a:gd name="connsiteY5" fmla="*/ 361562 h 484789"/>
              <a:gd name="connsiteX6" fmla="*/ 108174 w 177545"/>
              <a:gd name="connsiteY6" fmla="*/ 443975 h 484789"/>
              <a:gd name="connsiteX7" fmla="*/ 131839 w 177545"/>
              <a:gd name="connsiteY7" fmla="*/ 483219 h 484789"/>
              <a:gd name="connsiteX8" fmla="*/ 137756 w 177545"/>
              <a:gd name="connsiteY8" fmla="*/ 481257 h 484789"/>
              <a:gd name="connsiteX9" fmla="*/ 143014 w 177545"/>
              <a:gd name="connsiteY9" fmla="*/ 423699 h 484789"/>
              <a:gd name="connsiteX10" fmla="*/ 144330 w 177545"/>
              <a:gd name="connsiteY10" fmla="*/ 409963 h 484789"/>
              <a:gd name="connsiteX11" fmla="*/ 144330 w 177545"/>
              <a:gd name="connsiteY11" fmla="*/ 406693 h 484789"/>
              <a:gd name="connsiteX12" fmla="*/ 143014 w 177545"/>
              <a:gd name="connsiteY12" fmla="*/ 409309 h 484789"/>
              <a:gd name="connsiteX13" fmla="*/ 158134 w 177545"/>
              <a:gd name="connsiteY13" fmla="*/ 399498 h 484789"/>
              <a:gd name="connsiteX14" fmla="*/ 152875 w 177545"/>
              <a:gd name="connsiteY14" fmla="*/ 377260 h 484789"/>
              <a:gd name="connsiteX15" fmla="*/ 160764 w 177545"/>
              <a:gd name="connsiteY15" fmla="*/ 351751 h 484789"/>
              <a:gd name="connsiteX16" fmla="*/ 176541 w 177545"/>
              <a:gd name="connsiteY16" fmla="*/ 320355 h 484789"/>
              <a:gd name="connsiteX17" fmla="*/ 175226 w 177545"/>
              <a:gd name="connsiteY17" fmla="*/ 285689 h 484789"/>
              <a:gd name="connsiteX18" fmla="*/ 170625 w 177545"/>
              <a:gd name="connsiteY18" fmla="*/ 211779 h 484789"/>
              <a:gd name="connsiteX19" fmla="*/ 168652 w 177545"/>
              <a:gd name="connsiteY19" fmla="*/ 181692 h 484789"/>
              <a:gd name="connsiteX20" fmla="*/ 167995 w 177545"/>
              <a:gd name="connsiteY20" fmla="*/ 167956 h 484789"/>
              <a:gd name="connsiteX21" fmla="*/ 160764 w 177545"/>
              <a:gd name="connsiteY21" fmla="*/ 161415 h 484789"/>
              <a:gd name="connsiteX22" fmla="*/ 133154 w 177545"/>
              <a:gd name="connsiteY22" fmla="*/ 143755 h 484789"/>
              <a:gd name="connsiteX23" fmla="*/ 105544 w 177545"/>
              <a:gd name="connsiteY23" fmla="*/ 126095 h 484789"/>
              <a:gd name="connsiteX24" fmla="*/ 96341 w 177545"/>
              <a:gd name="connsiteY24" fmla="*/ 120209 h 484789"/>
              <a:gd name="connsiteX25" fmla="*/ 94369 w 177545"/>
              <a:gd name="connsiteY25" fmla="*/ 117592 h 484789"/>
              <a:gd name="connsiteX26" fmla="*/ 64787 w 177545"/>
              <a:gd name="connsiteY26" fmla="*/ 52185 h 484789"/>
              <a:gd name="connsiteX27" fmla="*/ 61500 w 177545"/>
              <a:gd name="connsiteY27" fmla="*/ 35833 h 484789"/>
              <a:gd name="connsiteX28" fmla="*/ 58870 w 177545"/>
              <a:gd name="connsiteY28" fmla="*/ 3129 h 484789"/>
              <a:gd name="connsiteX29" fmla="*/ 53611 w 177545"/>
              <a:gd name="connsiteY29" fmla="*/ 513 h 484789"/>
              <a:gd name="connsiteX30" fmla="*/ 2336 w 177545"/>
              <a:gd name="connsiteY30" fmla="*/ 27984 h 484789"/>
              <a:gd name="connsiteX31" fmla="*/ 4308 w 177545"/>
              <a:gd name="connsiteY31" fmla="*/ 34525 h 484789"/>
              <a:gd name="connsiteX32" fmla="*/ 57555 w 177545"/>
              <a:gd name="connsiteY32" fmla="*/ 6400 h 484789"/>
              <a:gd name="connsiteX33" fmla="*/ 52296 w 177545"/>
              <a:gd name="connsiteY33" fmla="*/ 3784 h 484789"/>
              <a:gd name="connsiteX34" fmla="*/ 55583 w 177545"/>
              <a:gd name="connsiteY34" fmla="*/ 48261 h 484789"/>
              <a:gd name="connsiteX35" fmla="*/ 70703 w 177545"/>
              <a:gd name="connsiteY35" fmla="*/ 81618 h 484789"/>
              <a:gd name="connsiteX36" fmla="*/ 83193 w 177545"/>
              <a:gd name="connsiteY36" fmla="*/ 108435 h 484789"/>
              <a:gd name="connsiteX37" fmla="*/ 90424 w 177545"/>
              <a:gd name="connsiteY37" fmla="*/ 124787 h 484789"/>
              <a:gd name="connsiteX38" fmla="*/ 120006 w 177545"/>
              <a:gd name="connsiteY38" fmla="*/ 143755 h 484789"/>
              <a:gd name="connsiteX39" fmla="*/ 162736 w 177545"/>
              <a:gd name="connsiteY39" fmla="*/ 170572 h 484789"/>
              <a:gd name="connsiteX40" fmla="*/ 162736 w 177545"/>
              <a:gd name="connsiteY40" fmla="*/ 169264 h 484789"/>
              <a:gd name="connsiteX41" fmla="*/ 162736 w 177545"/>
              <a:gd name="connsiteY41" fmla="*/ 173189 h 484789"/>
              <a:gd name="connsiteX42" fmla="*/ 164051 w 177545"/>
              <a:gd name="connsiteY42" fmla="*/ 191503 h 484789"/>
              <a:gd name="connsiteX43" fmla="*/ 171282 w 177545"/>
              <a:gd name="connsiteY43" fmla="*/ 305966 h 484789"/>
              <a:gd name="connsiteX44" fmla="*/ 171939 w 177545"/>
              <a:gd name="connsiteY44" fmla="*/ 319047 h 484789"/>
              <a:gd name="connsiteX45" fmla="*/ 168652 w 177545"/>
              <a:gd name="connsiteY45" fmla="*/ 324280 h 484789"/>
              <a:gd name="connsiteX46" fmla="*/ 160764 w 177545"/>
              <a:gd name="connsiteY46" fmla="*/ 339323 h 484789"/>
              <a:gd name="connsiteX47" fmla="*/ 147617 w 177545"/>
              <a:gd name="connsiteY47" fmla="*/ 373335 h 484789"/>
              <a:gd name="connsiteX48" fmla="*/ 149588 w 177545"/>
              <a:gd name="connsiteY48" fmla="*/ 391649 h 484789"/>
              <a:gd name="connsiteX49" fmla="*/ 142357 w 177545"/>
              <a:gd name="connsiteY49" fmla="*/ 405385 h 484789"/>
              <a:gd name="connsiteX50" fmla="*/ 139070 w 177545"/>
              <a:gd name="connsiteY50" fmla="*/ 408655 h 484789"/>
              <a:gd name="connsiteX51" fmla="*/ 132497 w 177545"/>
              <a:gd name="connsiteY51" fmla="*/ 483874 h 484789"/>
              <a:gd name="connsiteX52" fmla="*/ 138413 w 177545"/>
              <a:gd name="connsiteY52" fmla="*/ 481911 h 484789"/>
              <a:gd name="connsiteX53" fmla="*/ 118035 w 177545"/>
              <a:gd name="connsiteY53" fmla="*/ 453132 h 484789"/>
              <a:gd name="connsiteX54" fmla="*/ 115405 w 177545"/>
              <a:gd name="connsiteY54" fmla="*/ 436780 h 484789"/>
              <a:gd name="connsiteX55" fmla="*/ 109488 w 177545"/>
              <a:gd name="connsiteY55" fmla="*/ 342594 h 484789"/>
              <a:gd name="connsiteX56" fmla="*/ 93054 w 177545"/>
              <a:gd name="connsiteY56" fmla="*/ 304657 h 484789"/>
              <a:gd name="connsiteX57" fmla="*/ 66759 w 177545"/>
              <a:gd name="connsiteY57" fmla="*/ 281765 h 484789"/>
              <a:gd name="connsiteX58" fmla="*/ 41121 w 177545"/>
              <a:gd name="connsiteY58" fmla="*/ 292230 h 484789"/>
              <a:gd name="connsiteX59" fmla="*/ 10224 w 177545"/>
              <a:gd name="connsiteY59" fmla="*/ 304657 h 484789"/>
              <a:gd name="connsiteX60" fmla="*/ 11539 w 177545"/>
              <a:gd name="connsiteY60" fmla="*/ 307928 h 484789"/>
              <a:gd name="connsiteX61" fmla="*/ 11539 w 177545"/>
              <a:gd name="connsiteY61" fmla="*/ 307928 h 48478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Lst>
            <a:rect l="l" t="t" r="r" b="b"/>
            <a:pathLst>
              <a:path w="177545" h="484789">
                <a:moveTo>
                  <a:pt x="11539" y="307928"/>
                </a:moveTo>
                <a:cubicBezTo>
                  <a:pt x="20742" y="304003"/>
                  <a:pt x="29946" y="300079"/>
                  <a:pt x="39149" y="296155"/>
                </a:cubicBezTo>
                <a:cubicBezTo>
                  <a:pt x="47037" y="292884"/>
                  <a:pt x="58213" y="285035"/>
                  <a:pt x="66759" y="285035"/>
                </a:cubicBezTo>
                <a:cubicBezTo>
                  <a:pt x="62815" y="285035"/>
                  <a:pt x="72675" y="290922"/>
                  <a:pt x="75304" y="292884"/>
                </a:cubicBezTo>
                <a:cubicBezTo>
                  <a:pt x="83193" y="300079"/>
                  <a:pt x="90424" y="307928"/>
                  <a:pt x="95026" y="317085"/>
                </a:cubicBezTo>
                <a:cubicBezTo>
                  <a:pt x="102257" y="330820"/>
                  <a:pt x="103572" y="346518"/>
                  <a:pt x="104887" y="361562"/>
                </a:cubicBezTo>
                <a:cubicBezTo>
                  <a:pt x="107516" y="389033"/>
                  <a:pt x="106859" y="416504"/>
                  <a:pt x="108174" y="443975"/>
                </a:cubicBezTo>
                <a:cubicBezTo>
                  <a:pt x="108831" y="458365"/>
                  <a:pt x="123293" y="471446"/>
                  <a:pt x="131839" y="483219"/>
                </a:cubicBezTo>
                <a:cubicBezTo>
                  <a:pt x="133811" y="485836"/>
                  <a:pt x="137756" y="485182"/>
                  <a:pt x="137756" y="481257"/>
                </a:cubicBezTo>
                <a:cubicBezTo>
                  <a:pt x="139728" y="462289"/>
                  <a:pt x="141043" y="442667"/>
                  <a:pt x="143014" y="423699"/>
                </a:cubicBezTo>
                <a:cubicBezTo>
                  <a:pt x="143672" y="419774"/>
                  <a:pt x="144987" y="413888"/>
                  <a:pt x="144330" y="409963"/>
                </a:cubicBezTo>
                <a:cubicBezTo>
                  <a:pt x="144330" y="409309"/>
                  <a:pt x="144330" y="407347"/>
                  <a:pt x="144330" y="406693"/>
                </a:cubicBezTo>
                <a:cubicBezTo>
                  <a:pt x="144330" y="406039"/>
                  <a:pt x="139070" y="408655"/>
                  <a:pt x="143014" y="409309"/>
                </a:cubicBezTo>
                <a:cubicBezTo>
                  <a:pt x="149588" y="409963"/>
                  <a:pt x="156819" y="406039"/>
                  <a:pt x="158134" y="399498"/>
                </a:cubicBezTo>
                <a:cubicBezTo>
                  <a:pt x="158792" y="392303"/>
                  <a:pt x="152875" y="384454"/>
                  <a:pt x="152875" y="377260"/>
                </a:cubicBezTo>
                <a:cubicBezTo>
                  <a:pt x="152875" y="368103"/>
                  <a:pt x="156819" y="359600"/>
                  <a:pt x="160764" y="351751"/>
                </a:cubicBezTo>
                <a:cubicBezTo>
                  <a:pt x="165365" y="341940"/>
                  <a:pt x="173912" y="330820"/>
                  <a:pt x="176541" y="320355"/>
                </a:cubicBezTo>
                <a:cubicBezTo>
                  <a:pt x="179170" y="310544"/>
                  <a:pt x="175883" y="296155"/>
                  <a:pt x="175226" y="285689"/>
                </a:cubicBezTo>
                <a:cubicBezTo>
                  <a:pt x="173912" y="260834"/>
                  <a:pt x="171939" y="235980"/>
                  <a:pt x="170625" y="211779"/>
                </a:cubicBezTo>
                <a:cubicBezTo>
                  <a:pt x="169967" y="201968"/>
                  <a:pt x="169310" y="191503"/>
                  <a:pt x="168652" y="181692"/>
                </a:cubicBezTo>
                <a:cubicBezTo>
                  <a:pt x="168652" y="177767"/>
                  <a:pt x="169310" y="171881"/>
                  <a:pt x="167995" y="167956"/>
                </a:cubicBezTo>
                <a:cubicBezTo>
                  <a:pt x="166680" y="164686"/>
                  <a:pt x="164051" y="163377"/>
                  <a:pt x="160764" y="161415"/>
                </a:cubicBezTo>
                <a:cubicBezTo>
                  <a:pt x="151561" y="155529"/>
                  <a:pt x="142357" y="149642"/>
                  <a:pt x="133154" y="143755"/>
                </a:cubicBezTo>
                <a:cubicBezTo>
                  <a:pt x="123950" y="137869"/>
                  <a:pt x="114748" y="131982"/>
                  <a:pt x="105544" y="126095"/>
                </a:cubicBezTo>
                <a:cubicBezTo>
                  <a:pt x="102914" y="124133"/>
                  <a:pt x="98970" y="122825"/>
                  <a:pt x="96341" y="120209"/>
                </a:cubicBezTo>
                <a:cubicBezTo>
                  <a:pt x="93054" y="117592"/>
                  <a:pt x="96998" y="121517"/>
                  <a:pt x="94369" y="117592"/>
                </a:cubicBezTo>
                <a:cubicBezTo>
                  <a:pt x="81878" y="97316"/>
                  <a:pt x="73990" y="73770"/>
                  <a:pt x="64787" y="52185"/>
                </a:cubicBezTo>
                <a:cubicBezTo>
                  <a:pt x="61500" y="44336"/>
                  <a:pt x="62157" y="45644"/>
                  <a:pt x="61500" y="35833"/>
                </a:cubicBezTo>
                <a:cubicBezTo>
                  <a:pt x="60842" y="24714"/>
                  <a:pt x="59528" y="13595"/>
                  <a:pt x="58870" y="3129"/>
                </a:cubicBezTo>
                <a:cubicBezTo>
                  <a:pt x="58870" y="513"/>
                  <a:pt x="56241" y="-795"/>
                  <a:pt x="53611" y="513"/>
                </a:cubicBezTo>
                <a:cubicBezTo>
                  <a:pt x="37177" y="10324"/>
                  <a:pt x="20742" y="22752"/>
                  <a:pt x="2336" y="27984"/>
                </a:cubicBezTo>
                <a:cubicBezTo>
                  <a:pt x="-1609" y="29292"/>
                  <a:pt x="-294" y="35179"/>
                  <a:pt x="4308" y="34525"/>
                </a:cubicBezTo>
                <a:cubicBezTo>
                  <a:pt x="23372" y="29292"/>
                  <a:pt x="40464" y="16865"/>
                  <a:pt x="57555" y="6400"/>
                </a:cubicBezTo>
                <a:cubicBezTo>
                  <a:pt x="55583" y="5746"/>
                  <a:pt x="54268" y="4438"/>
                  <a:pt x="52296" y="3784"/>
                </a:cubicBezTo>
                <a:cubicBezTo>
                  <a:pt x="53611" y="18173"/>
                  <a:pt x="52296" y="33871"/>
                  <a:pt x="55583" y="48261"/>
                </a:cubicBezTo>
                <a:cubicBezTo>
                  <a:pt x="58213" y="59380"/>
                  <a:pt x="65444" y="71153"/>
                  <a:pt x="70703" y="81618"/>
                </a:cubicBezTo>
                <a:cubicBezTo>
                  <a:pt x="74647" y="90775"/>
                  <a:pt x="78591" y="99278"/>
                  <a:pt x="83193" y="108435"/>
                </a:cubicBezTo>
                <a:cubicBezTo>
                  <a:pt x="85165" y="113014"/>
                  <a:pt x="87137" y="120209"/>
                  <a:pt x="90424" y="124787"/>
                </a:cubicBezTo>
                <a:cubicBezTo>
                  <a:pt x="96998" y="132636"/>
                  <a:pt x="110803" y="138523"/>
                  <a:pt x="120006" y="143755"/>
                </a:cubicBezTo>
                <a:cubicBezTo>
                  <a:pt x="134469" y="152912"/>
                  <a:pt x="148931" y="161415"/>
                  <a:pt x="162736" y="170572"/>
                </a:cubicBezTo>
                <a:cubicBezTo>
                  <a:pt x="165365" y="172534"/>
                  <a:pt x="162736" y="169918"/>
                  <a:pt x="162736" y="169264"/>
                </a:cubicBezTo>
                <a:cubicBezTo>
                  <a:pt x="162736" y="169918"/>
                  <a:pt x="163393" y="171881"/>
                  <a:pt x="162736" y="173189"/>
                </a:cubicBezTo>
                <a:cubicBezTo>
                  <a:pt x="162079" y="179075"/>
                  <a:pt x="163393" y="185616"/>
                  <a:pt x="164051" y="191503"/>
                </a:cubicBezTo>
                <a:cubicBezTo>
                  <a:pt x="166680" y="229439"/>
                  <a:pt x="169310" y="268029"/>
                  <a:pt x="171282" y="305966"/>
                </a:cubicBezTo>
                <a:cubicBezTo>
                  <a:pt x="171282" y="309890"/>
                  <a:pt x="172596" y="315123"/>
                  <a:pt x="171939" y="319047"/>
                </a:cubicBezTo>
                <a:cubicBezTo>
                  <a:pt x="172596" y="316431"/>
                  <a:pt x="169967" y="322971"/>
                  <a:pt x="168652" y="324280"/>
                </a:cubicBezTo>
                <a:cubicBezTo>
                  <a:pt x="166023" y="329512"/>
                  <a:pt x="163393" y="334091"/>
                  <a:pt x="160764" y="339323"/>
                </a:cubicBezTo>
                <a:cubicBezTo>
                  <a:pt x="155505" y="349788"/>
                  <a:pt x="148931" y="361562"/>
                  <a:pt x="147617" y="373335"/>
                </a:cubicBezTo>
                <a:cubicBezTo>
                  <a:pt x="146959" y="379876"/>
                  <a:pt x="147617" y="385108"/>
                  <a:pt x="149588" y="391649"/>
                </a:cubicBezTo>
                <a:cubicBezTo>
                  <a:pt x="151561" y="398844"/>
                  <a:pt x="152875" y="404731"/>
                  <a:pt x="142357" y="405385"/>
                </a:cubicBezTo>
                <a:cubicBezTo>
                  <a:pt x="140385" y="405385"/>
                  <a:pt x="139070" y="406693"/>
                  <a:pt x="139070" y="408655"/>
                </a:cubicBezTo>
                <a:cubicBezTo>
                  <a:pt x="137098" y="433510"/>
                  <a:pt x="134469" y="459019"/>
                  <a:pt x="132497" y="483874"/>
                </a:cubicBezTo>
                <a:cubicBezTo>
                  <a:pt x="134469" y="483219"/>
                  <a:pt x="136441" y="482565"/>
                  <a:pt x="138413" y="481911"/>
                </a:cubicBezTo>
                <a:cubicBezTo>
                  <a:pt x="131839" y="472100"/>
                  <a:pt x="124608" y="462943"/>
                  <a:pt x="118035" y="453132"/>
                </a:cubicBezTo>
                <a:cubicBezTo>
                  <a:pt x="114748" y="448554"/>
                  <a:pt x="116062" y="445283"/>
                  <a:pt x="115405" y="436780"/>
                </a:cubicBezTo>
                <a:cubicBezTo>
                  <a:pt x="114748" y="405385"/>
                  <a:pt x="114748" y="373335"/>
                  <a:pt x="109488" y="342594"/>
                </a:cubicBezTo>
                <a:cubicBezTo>
                  <a:pt x="106859" y="328204"/>
                  <a:pt x="102257" y="315777"/>
                  <a:pt x="93054" y="304657"/>
                </a:cubicBezTo>
                <a:cubicBezTo>
                  <a:pt x="88452" y="298771"/>
                  <a:pt x="75304" y="282419"/>
                  <a:pt x="66759" y="281765"/>
                </a:cubicBezTo>
                <a:cubicBezTo>
                  <a:pt x="59528" y="281111"/>
                  <a:pt x="47037" y="289614"/>
                  <a:pt x="41121" y="292230"/>
                </a:cubicBezTo>
                <a:cubicBezTo>
                  <a:pt x="30603" y="296155"/>
                  <a:pt x="20742" y="300733"/>
                  <a:pt x="10224" y="304657"/>
                </a:cubicBezTo>
                <a:cubicBezTo>
                  <a:pt x="6280" y="303349"/>
                  <a:pt x="7595" y="309236"/>
                  <a:pt x="11539" y="307928"/>
                </a:cubicBezTo>
                <a:lnTo>
                  <a:pt x="11539" y="307928"/>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11</xdr:col>
      <xdr:colOff>168825</xdr:colOff>
      <xdr:row>29</xdr:row>
      <xdr:rowOff>1915595</xdr:rowOff>
    </xdr:from>
    <xdr:to>
      <xdr:col>13</xdr:col>
      <xdr:colOff>354109</xdr:colOff>
      <xdr:row>29</xdr:row>
      <xdr:rowOff>2848122</xdr:rowOff>
    </xdr:to>
    <xdr:sp macro="" textlink="">
      <xdr:nvSpPr>
        <xdr:cNvPr id="1029" name="Freeform 1028">
          <a:extLst>
            <a:ext uri="{FF2B5EF4-FFF2-40B4-BE49-F238E27FC236}">
              <a16:creationId xmlns:a16="http://schemas.microsoft.com/office/drawing/2014/main" id="{00000000-0008-0000-0100-000005040000}"/>
            </a:ext>
          </a:extLst>
        </xdr:cNvPr>
        <xdr:cNvSpPr/>
      </xdr:nvSpPr>
      <xdr:spPr>
        <a:xfrm>
          <a:off x="6087025" y="6373295"/>
          <a:ext cx="1175884" cy="932527"/>
        </a:xfrm>
        <a:custGeom>
          <a:avLst/>
          <a:gdLst>
            <a:gd name="connsiteX0" fmla="*/ 807190 w 1175884"/>
            <a:gd name="connsiteY0" fmla="*/ 931138 h 932527"/>
            <a:gd name="connsiteX1" fmla="*/ 815079 w 1175884"/>
            <a:gd name="connsiteY1" fmla="*/ 917402 h 932527"/>
            <a:gd name="connsiteX2" fmla="*/ 819680 w 1175884"/>
            <a:gd name="connsiteY2" fmla="*/ 908899 h 932527"/>
            <a:gd name="connsiteX3" fmla="*/ 819023 w 1175884"/>
            <a:gd name="connsiteY3" fmla="*/ 908245 h 932527"/>
            <a:gd name="connsiteX4" fmla="*/ 852549 w 1175884"/>
            <a:gd name="connsiteY4" fmla="*/ 916748 h 932527"/>
            <a:gd name="connsiteX5" fmla="*/ 891992 w 1175884"/>
            <a:gd name="connsiteY5" fmla="*/ 921981 h 932527"/>
            <a:gd name="connsiteX6" fmla="*/ 905797 w 1175884"/>
            <a:gd name="connsiteY6" fmla="*/ 907591 h 932527"/>
            <a:gd name="connsiteX7" fmla="*/ 941295 w 1175884"/>
            <a:gd name="connsiteY7" fmla="*/ 799669 h 932527"/>
            <a:gd name="connsiteX8" fmla="*/ 1012949 w 1175884"/>
            <a:gd name="connsiteY8" fmla="*/ 730337 h 932527"/>
            <a:gd name="connsiteX9" fmla="*/ 1044504 w 1175884"/>
            <a:gd name="connsiteY9" fmla="*/ 717256 h 932527"/>
            <a:gd name="connsiteX10" fmla="*/ 1076058 w 1175884"/>
            <a:gd name="connsiteY10" fmla="*/ 709407 h 932527"/>
            <a:gd name="connsiteX11" fmla="*/ 1085261 w 1175884"/>
            <a:gd name="connsiteY11" fmla="*/ 698288 h 932527"/>
            <a:gd name="connsiteX12" fmla="*/ 1138509 w 1175884"/>
            <a:gd name="connsiteY12" fmla="*/ 631572 h 932527"/>
            <a:gd name="connsiteX13" fmla="*/ 1163489 w 1175884"/>
            <a:gd name="connsiteY13" fmla="*/ 600177 h 932527"/>
            <a:gd name="connsiteX14" fmla="*/ 1175322 w 1175884"/>
            <a:gd name="connsiteY14" fmla="*/ 585133 h 932527"/>
            <a:gd name="connsiteX15" fmla="*/ 1174665 w 1175884"/>
            <a:gd name="connsiteY15" fmla="*/ 574014 h 932527"/>
            <a:gd name="connsiteX16" fmla="*/ 1167433 w 1175884"/>
            <a:gd name="connsiteY16" fmla="*/ 538040 h 932527"/>
            <a:gd name="connsiteX17" fmla="*/ 1151657 w 1175884"/>
            <a:gd name="connsiteY17" fmla="*/ 458243 h 932527"/>
            <a:gd name="connsiteX18" fmla="*/ 1128649 w 1175884"/>
            <a:gd name="connsiteY18" fmla="*/ 427501 h 932527"/>
            <a:gd name="connsiteX19" fmla="*/ 1070799 w 1175884"/>
            <a:gd name="connsiteY19" fmla="*/ 365364 h 932527"/>
            <a:gd name="connsiteX20" fmla="*/ 1033329 w 1175884"/>
            <a:gd name="connsiteY20" fmla="*/ 324812 h 932527"/>
            <a:gd name="connsiteX21" fmla="*/ 992571 w 1175884"/>
            <a:gd name="connsiteY21" fmla="*/ 288837 h 932527"/>
            <a:gd name="connsiteX22" fmla="*/ 958387 w 1175884"/>
            <a:gd name="connsiteY22" fmla="*/ 260058 h 932527"/>
            <a:gd name="connsiteX23" fmla="*/ 939980 w 1175884"/>
            <a:gd name="connsiteY23" fmla="*/ 244361 h 932527"/>
            <a:gd name="connsiteX24" fmla="*/ 942610 w 1175884"/>
            <a:gd name="connsiteY24" fmla="*/ 238474 h 932527"/>
            <a:gd name="connsiteX25" fmla="*/ 944582 w 1175884"/>
            <a:gd name="connsiteY25" fmla="*/ 228663 h 932527"/>
            <a:gd name="connsiteX26" fmla="*/ 949184 w 1175884"/>
            <a:gd name="connsiteY26" fmla="*/ 201192 h 932527"/>
            <a:gd name="connsiteX27" fmla="*/ 953128 w 1175884"/>
            <a:gd name="connsiteY27" fmla="*/ 153444 h 932527"/>
            <a:gd name="connsiteX28" fmla="*/ 935379 w 1175884"/>
            <a:gd name="connsiteY28" fmla="*/ 125973 h 932527"/>
            <a:gd name="connsiteX29" fmla="*/ 911056 w 1175884"/>
            <a:gd name="connsiteY29" fmla="*/ 91962 h 932527"/>
            <a:gd name="connsiteX30" fmla="*/ 876215 w 1175884"/>
            <a:gd name="connsiteY30" fmla="*/ 74956 h 932527"/>
            <a:gd name="connsiteX31" fmla="*/ 725018 w 1175884"/>
            <a:gd name="connsiteY31" fmla="*/ 5624 h 932527"/>
            <a:gd name="connsiteX32" fmla="*/ 713842 w 1175884"/>
            <a:gd name="connsiteY32" fmla="*/ 391 h 932527"/>
            <a:gd name="connsiteX33" fmla="*/ 709241 w 1175884"/>
            <a:gd name="connsiteY33" fmla="*/ 1699 h 932527"/>
            <a:gd name="connsiteX34" fmla="*/ 672428 w 1175884"/>
            <a:gd name="connsiteY34" fmla="*/ 72339 h 932527"/>
            <a:gd name="connsiteX35" fmla="*/ 654678 w 1175884"/>
            <a:gd name="connsiteY35" fmla="*/ 107005 h 932527"/>
            <a:gd name="connsiteX36" fmla="*/ 632985 w 1175884"/>
            <a:gd name="connsiteY36" fmla="*/ 121395 h 932527"/>
            <a:gd name="connsiteX37" fmla="*/ 490334 w 1175884"/>
            <a:gd name="connsiteY37" fmla="*/ 206424 h 932527"/>
            <a:gd name="connsiteX38" fmla="*/ 458122 w 1175884"/>
            <a:gd name="connsiteY38" fmla="*/ 225392 h 932527"/>
            <a:gd name="connsiteX39" fmla="*/ 446947 w 1175884"/>
            <a:gd name="connsiteY39" fmla="*/ 233241 h 932527"/>
            <a:gd name="connsiteX40" fmla="*/ 441030 w 1175884"/>
            <a:gd name="connsiteY40" fmla="*/ 254826 h 932527"/>
            <a:gd name="connsiteX41" fmla="*/ 428540 w 1175884"/>
            <a:gd name="connsiteY41" fmla="*/ 302573 h 932527"/>
            <a:gd name="connsiteX42" fmla="*/ 415392 w 1175884"/>
            <a:gd name="connsiteY42" fmla="*/ 352937 h 932527"/>
            <a:gd name="connsiteX43" fmla="*/ 408161 w 1175884"/>
            <a:gd name="connsiteY43" fmla="*/ 381062 h 932527"/>
            <a:gd name="connsiteX44" fmla="*/ 406189 w 1175884"/>
            <a:gd name="connsiteY44" fmla="*/ 381062 h 932527"/>
            <a:gd name="connsiteX45" fmla="*/ 392384 w 1175884"/>
            <a:gd name="connsiteY45" fmla="*/ 388257 h 932527"/>
            <a:gd name="connsiteX46" fmla="*/ 347683 w 1175884"/>
            <a:gd name="connsiteY46" fmla="*/ 410495 h 932527"/>
            <a:gd name="connsiteX47" fmla="*/ 297722 w 1175884"/>
            <a:gd name="connsiteY47" fmla="*/ 435350 h 932527"/>
            <a:gd name="connsiteX48" fmla="*/ 284574 w 1175884"/>
            <a:gd name="connsiteY48" fmla="*/ 441891 h 932527"/>
            <a:gd name="connsiteX49" fmla="*/ 281287 w 1175884"/>
            <a:gd name="connsiteY49" fmla="*/ 441237 h 932527"/>
            <a:gd name="connsiteX50" fmla="*/ 233956 w 1175884"/>
            <a:gd name="connsiteY50" fmla="*/ 421615 h 932527"/>
            <a:gd name="connsiteX51" fmla="*/ 197800 w 1175884"/>
            <a:gd name="connsiteY51" fmla="*/ 406571 h 932527"/>
            <a:gd name="connsiteX52" fmla="*/ 194513 w 1175884"/>
            <a:gd name="connsiteY52" fmla="*/ 407225 h 932527"/>
            <a:gd name="connsiteX53" fmla="*/ 12419 w 1175884"/>
            <a:gd name="connsiteY53" fmla="*/ 578592 h 932527"/>
            <a:gd name="connsiteX54" fmla="*/ 1902 w 1175884"/>
            <a:gd name="connsiteY54" fmla="*/ 588403 h 932527"/>
            <a:gd name="connsiteX55" fmla="*/ 587 w 1175884"/>
            <a:gd name="connsiteY55" fmla="*/ 609988 h 932527"/>
            <a:gd name="connsiteX56" fmla="*/ 4531 w 1175884"/>
            <a:gd name="connsiteY56" fmla="*/ 613258 h 932527"/>
            <a:gd name="connsiteX57" fmla="*/ 262881 w 1175884"/>
            <a:gd name="connsiteY57" fmla="*/ 553083 h 932527"/>
            <a:gd name="connsiteX58" fmla="*/ 260908 w 1175884"/>
            <a:gd name="connsiteY58" fmla="*/ 546543 h 932527"/>
            <a:gd name="connsiteX59" fmla="*/ 2559 w 1175884"/>
            <a:gd name="connsiteY59" fmla="*/ 606717 h 932527"/>
            <a:gd name="connsiteX60" fmla="*/ 6503 w 1175884"/>
            <a:gd name="connsiteY60" fmla="*/ 609988 h 932527"/>
            <a:gd name="connsiteX61" fmla="*/ 6503 w 1175884"/>
            <a:gd name="connsiteY61" fmla="*/ 595598 h 932527"/>
            <a:gd name="connsiteX62" fmla="*/ 5846 w 1175884"/>
            <a:gd name="connsiteY62" fmla="*/ 592982 h 932527"/>
            <a:gd name="connsiteX63" fmla="*/ 6503 w 1175884"/>
            <a:gd name="connsiteY63" fmla="*/ 592328 h 932527"/>
            <a:gd name="connsiteX64" fmla="*/ 15049 w 1175884"/>
            <a:gd name="connsiteY64" fmla="*/ 584479 h 932527"/>
            <a:gd name="connsiteX65" fmla="*/ 53834 w 1175884"/>
            <a:gd name="connsiteY65" fmla="*/ 548505 h 932527"/>
            <a:gd name="connsiteX66" fmla="*/ 160330 w 1175884"/>
            <a:gd name="connsiteY66" fmla="*/ 447777 h 932527"/>
            <a:gd name="connsiteX67" fmla="*/ 193856 w 1175884"/>
            <a:gd name="connsiteY67" fmla="*/ 416382 h 932527"/>
            <a:gd name="connsiteX68" fmla="*/ 199115 w 1175884"/>
            <a:gd name="connsiteY68" fmla="*/ 411803 h 932527"/>
            <a:gd name="connsiteX69" fmla="*/ 200430 w 1175884"/>
            <a:gd name="connsiteY69" fmla="*/ 414420 h 932527"/>
            <a:gd name="connsiteX70" fmla="*/ 214235 w 1175884"/>
            <a:gd name="connsiteY70" fmla="*/ 420306 h 932527"/>
            <a:gd name="connsiteX71" fmla="*/ 276028 w 1175884"/>
            <a:gd name="connsiteY71" fmla="*/ 445815 h 932527"/>
            <a:gd name="connsiteX72" fmla="*/ 299694 w 1175884"/>
            <a:gd name="connsiteY72" fmla="*/ 441891 h 932527"/>
            <a:gd name="connsiteX73" fmla="*/ 360173 w 1175884"/>
            <a:gd name="connsiteY73" fmla="*/ 411803 h 932527"/>
            <a:gd name="connsiteX74" fmla="*/ 411448 w 1175884"/>
            <a:gd name="connsiteY74" fmla="*/ 386295 h 932527"/>
            <a:gd name="connsiteX75" fmla="*/ 419337 w 1175884"/>
            <a:gd name="connsiteY75" fmla="*/ 366018 h 932527"/>
            <a:gd name="connsiteX76" fmla="*/ 437743 w 1175884"/>
            <a:gd name="connsiteY76" fmla="*/ 297995 h 932527"/>
            <a:gd name="connsiteX77" fmla="*/ 452863 w 1175884"/>
            <a:gd name="connsiteY77" fmla="*/ 241090 h 932527"/>
            <a:gd name="connsiteX78" fmla="*/ 454178 w 1175884"/>
            <a:gd name="connsiteY78" fmla="*/ 235204 h 932527"/>
            <a:gd name="connsiteX79" fmla="*/ 453520 w 1175884"/>
            <a:gd name="connsiteY79" fmla="*/ 235858 h 932527"/>
            <a:gd name="connsiteX80" fmla="*/ 465353 w 1175884"/>
            <a:gd name="connsiteY80" fmla="*/ 228663 h 932527"/>
            <a:gd name="connsiteX81" fmla="*/ 581709 w 1175884"/>
            <a:gd name="connsiteY81" fmla="*/ 159331 h 932527"/>
            <a:gd name="connsiteX82" fmla="*/ 631670 w 1175884"/>
            <a:gd name="connsiteY82" fmla="*/ 129244 h 932527"/>
            <a:gd name="connsiteX83" fmla="*/ 659937 w 1175884"/>
            <a:gd name="connsiteY83" fmla="*/ 110930 h 932527"/>
            <a:gd name="connsiteX84" fmla="*/ 670455 w 1175884"/>
            <a:gd name="connsiteY84" fmla="*/ 90653 h 932527"/>
            <a:gd name="connsiteX85" fmla="*/ 688862 w 1175884"/>
            <a:gd name="connsiteY85" fmla="*/ 55333 h 932527"/>
            <a:gd name="connsiteX86" fmla="*/ 715157 w 1175884"/>
            <a:gd name="connsiteY86" fmla="*/ 4316 h 932527"/>
            <a:gd name="connsiteX87" fmla="*/ 710556 w 1175884"/>
            <a:gd name="connsiteY87" fmla="*/ 5624 h 932527"/>
            <a:gd name="connsiteX88" fmla="*/ 836772 w 1175884"/>
            <a:gd name="connsiteY88" fmla="*/ 63182 h 932527"/>
            <a:gd name="connsiteX89" fmla="*/ 901195 w 1175884"/>
            <a:gd name="connsiteY89" fmla="*/ 92615 h 932527"/>
            <a:gd name="connsiteX90" fmla="*/ 909741 w 1175884"/>
            <a:gd name="connsiteY90" fmla="*/ 99810 h 932527"/>
            <a:gd name="connsiteX91" fmla="*/ 938008 w 1175884"/>
            <a:gd name="connsiteY91" fmla="*/ 138401 h 932527"/>
            <a:gd name="connsiteX92" fmla="*/ 947212 w 1175884"/>
            <a:gd name="connsiteY92" fmla="*/ 156715 h 932527"/>
            <a:gd name="connsiteX93" fmla="*/ 945240 w 1175884"/>
            <a:gd name="connsiteY93" fmla="*/ 186148 h 932527"/>
            <a:gd name="connsiteX94" fmla="*/ 934722 w 1175884"/>
            <a:gd name="connsiteY94" fmla="*/ 245015 h 932527"/>
            <a:gd name="connsiteX95" fmla="*/ 935379 w 1175884"/>
            <a:gd name="connsiteY95" fmla="*/ 248285 h 932527"/>
            <a:gd name="connsiteX96" fmla="*/ 1010978 w 1175884"/>
            <a:gd name="connsiteY96" fmla="*/ 312384 h 932527"/>
            <a:gd name="connsiteX97" fmla="*/ 1060281 w 1175884"/>
            <a:gd name="connsiteY97" fmla="*/ 362748 h 932527"/>
            <a:gd name="connsiteX98" fmla="*/ 1129306 w 1175884"/>
            <a:gd name="connsiteY98" fmla="*/ 437312 h 932527"/>
            <a:gd name="connsiteX99" fmla="*/ 1142453 w 1175884"/>
            <a:gd name="connsiteY99" fmla="*/ 451702 h 932527"/>
            <a:gd name="connsiteX100" fmla="*/ 1144425 w 1175884"/>
            <a:gd name="connsiteY100" fmla="*/ 455626 h 932527"/>
            <a:gd name="connsiteX101" fmla="*/ 1153629 w 1175884"/>
            <a:gd name="connsiteY101" fmla="*/ 502720 h 932527"/>
            <a:gd name="connsiteX102" fmla="*/ 1165462 w 1175884"/>
            <a:gd name="connsiteY102" fmla="*/ 562240 h 932527"/>
            <a:gd name="connsiteX103" fmla="*/ 1168749 w 1175884"/>
            <a:gd name="connsiteY103" fmla="*/ 579900 h 932527"/>
            <a:gd name="connsiteX104" fmla="*/ 1169406 w 1175884"/>
            <a:gd name="connsiteY104" fmla="*/ 583825 h 932527"/>
            <a:gd name="connsiteX105" fmla="*/ 1168749 w 1175884"/>
            <a:gd name="connsiteY105" fmla="*/ 582517 h 932527"/>
            <a:gd name="connsiteX106" fmla="*/ 1103011 w 1175884"/>
            <a:gd name="connsiteY106" fmla="*/ 665584 h 932527"/>
            <a:gd name="connsiteX107" fmla="*/ 1074743 w 1175884"/>
            <a:gd name="connsiteY107" fmla="*/ 701558 h 932527"/>
            <a:gd name="connsiteX108" fmla="*/ 1059624 w 1175884"/>
            <a:gd name="connsiteY108" fmla="*/ 707445 h 932527"/>
            <a:gd name="connsiteX109" fmla="*/ 1018209 w 1175884"/>
            <a:gd name="connsiteY109" fmla="*/ 721834 h 932527"/>
            <a:gd name="connsiteX110" fmla="*/ 929463 w 1175884"/>
            <a:gd name="connsiteY110" fmla="*/ 808826 h 932527"/>
            <a:gd name="connsiteX111" fmla="*/ 909084 w 1175884"/>
            <a:gd name="connsiteY111" fmla="*/ 871617 h 932527"/>
            <a:gd name="connsiteX112" fmla="*/ 898566 w 1175884"/>
            <a:gd name="connsiteY112" fmla="*/ 910861 h 932527"/>
            <a:gd name="connsiteX113" fmla="*/ 890020 w 1175884"/>
            <a:gd name="connsiteY113" fmla="*/ 917402 h 932527"/>
            <a:gd name="connsiteX114" fmla="*/ 871613 w 1175884"/>
            <a:gd name="connsiteY114" fmla="*/ 916094 h 932527"/>
            <a:gd name="connsiteX115" fmla="*/ 819023 w 1175884"/>
            <a:gd name="connsiteY115" fmla="*/ 903667 h 932527"/>
            <a:gd name="connsiteX116" fmla="*/ 815079 w 1175884"/>
            <a:gd name="connsiteY116" fmla="*/ 904975 h 932527"/>
            <a:gd name="connsiteX117" fmla="*/ 801274 w 1175884"/>
            <a:gd name="connsiteY117" fmla="*/ 929176 h 932527"/>
            <a:gd name="connsiteX118" fmla="*/ 807190 w 1175884"/>
            <a:gd name="connsiteY118" fmla="*/ 931138 h 932527"/>
            <a:gd name="connsiteX119" fmla="*/ 807190 w 1175884"/>
            <a:gd name="connsiteY119" fmla="*/ 931138 h 9325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Lst>
          <a:rect l="l" t="t" r="r" b="b"/>
          <a:pathLst>
            <a:path w="1175884" h="932527">
              <a:moveTo>
                <a:pt x="807190" y="931138"/>
              </a:moveTo>
              <a:cubicBezTo>
                <a:pt x="809820" y="926559"/>
                <a:pt x="812449" y="921981"/>
                <a:pt x="815079" y="917402"/>
              </a:cubicBezTo>
              <a:cubicBezTo>
                <a:pt x="816393" y="914786"/>
                <a:pt x="819023" y="912170"/>
                <a:pt x="819680" y="908899"/>
              </a:cubicBezTo>
              <a:cubicBezTo>
                <a:pt x="820995" y="904975"/>
                <a:pt x="817051" y="907591"/>
                <a:pt x="819023" y="908245"/>
              </a:cubicBezTo>
              <a:cubicBezTo>
                <a:pt x="830199" y="910861"/>
                <a:pt x="841374" y="914132"/>
                <a:pt x="852549" y="916748"/>
              </a:cubicBezTo>
              <a:cubicBezTo>
                <a:pt x="865040" y="919365"/>
                <a:pt x="878844" y="923289"/>
                <a:pt x="891992" y="921981"/>
              </a:cubicBezTo>
              <a:cubicBezTo>
                <a:pt x="902510" y="920673"/>
                <a:pt x="903167" y="916748"/>
                <a:pt x="905797" y="907591"/>
              </a:cubicBezTo>
              <a:cubicBezTo>
                <a:pt x="915658" y="870963"/>
                <a:pt x="921574" y="833681"/>
                <a:pt x="941295" y="799669"/>
              </a:cubicBezTo>
              <a:cubicBezTo>
                <a:pt x="958387" y="770236"/>
                <a:pt x="982710" y="746035"/>
                <a:pt x="1012949" y="730337"/>
              </a:cubicBezTo>
              <a:cubicBezTo>
                <a:pt x="1022810" y="725105"/>
                <a:pt x="1033329" y="720526"/>
                <a:pt x="1044504" y="717256"/>
              </a:cubicBezTo>
              <a:cubicBezTo>
                <a:pt x="1053707" y="713985"/>
                <a:pt x="1068169" y="713985"/>
                <a:pt x="1076058" y="709407"/>
              </a:cubicBezTo>
              <a:cubicBezTo>
                <a:pt x="1080002" y="707445"/>
                <a:pt x="1082632" y="701558"/>
                <a:pt x="1085261" y="698288"/>
              </a:cubicBezTo>
              <a:cubicBezTo>
                <a:pt x="1103011" y="676049"/>
                <a:pt x="1120760" y="653811"/>
                <a:pt x="1138509" y="631572"/>
              </a:cubicBezTo>
              <a:cubicBezTo>
                <a:pt x="1147055" y="621107"/>
                <a:pt x="1154944" y="610642"/>
                <a:pt x="1163489" y="600177"/>
              </a:cubicBezTo>
              <a:cubicBezTo>
                <a:pt x="1166776" y="595598"/>
                <a:pt x="1173350" y="590365"/>
                <a:pt x="1175322" y="585133"/>
              </a:cubicBezTo>
              <a:cubicBezTo>
                <a:pt x="1176637" y="581208"/>
                <a:pt x="1175322" y="578592"/>
                <a:pt x="1174665" y="574014"/>
              </a:cubicBezTo>
              <a:cubicBezTo>
                <a:pt x="1172035" y="562240"/>
                <a:pt x="1170063" y="549813"/>
                <a:pt x="1167433" y="538040"/>
              </a:cubicBezTo>
              <a:cubicBezTo>
                <a:pt x="1162175" y="511222"/>
                <a:pt x="1156915" y="485060"/>
                <a:pt x="1151657" y="458243"/>
              </a:cubicBezTo>
              <a:cubicBezTo>
                <a:pt x="1149027" y="445161"/>
                <a:pt x="1137851" y="437312"/>
                <a:pt x="1128649" y="427501"/>
              </a:cubicBezTo>
              <a:cubicBezTo>
                <a:pt x="1109585" y="406571"/>
                <a:pt x="1089863" y="385640"/>
                <a:pt x="1070799" y="365364"/>
              </a:cubicBezTo>
              <a:cubicBezTo>
                <a:pt x="1058309" y="351629"/>
                <a:pt x="1045818" y="338547"/>
                <a:pt x="1033329" y="324812"/>
              </a:cubicBezTo>
              <a:cubicBezTo>
                <a:pt x="1020838" y="311730"/>
                <a:pt x="1006376" y="300611"/>
                <a:pt x="992571" y="288837"/>
              </a:cubicBezTo>
              <a:cubicBezTo>
                <a:pt x="981396" y="279026"/>
                <a:pt x="969563" y="269215"/>
                <a:pt x="958387" y="260058"/>
              </a:cubicBezTo>
              <a:cubicBezTo>
                <a:pt x="953128" y="255480"/>
                <a:pt x="943267" y="250247"/>
                <a:pt x="939980" y="244361"/>
              </a:cubicBezTo>
              <a:cubicBezTo>
                <a:pt x="941953" y="248285"/>
                <a:pt x="941953" y="241744"/>
                <a:pt x="942610" y="238474"/>
              </a:cubicBezTo>
              <a:cubicBezTo>
                <a:pt x="943267" y="235204"/>
                <a:pt x="943925" y="231933"/>
                <a:pt x="944582" y="228663"/>
              </a:cubicBezTo>
              <a:cubicBezTo>
                <a:pt x="946554" y="219506"/>
                <a:pt x="947869" y="210349"/>
                <a:pt x="949184" y="201192"/>
              </a:cubicBezTo>
              <a:cubicBezTo>
                <a:pt x="951814" y="185494"/>
                <a:pt x="955101" y="169142"/>
                <a:pt x="953128" y="153444"/>
              </a:cubicBezTo>
              <a:cubicBezTo>
                <a:pt x="951814" y="142325"/>
                <a:pt x="941953" y="134476"/>
                <a:pt x="935379" y="125973"/>
              </a:cubicBezTo>
              <a:cubicBezTo>
                <a:pt x="927491" y="115508"/>
                <a:pt x="920259" y="101119"/>
                <a:pt x="911056" y="91962"/>
              </a:cubicBezTo>
              <a:cubicBezTo>
                <a:pt x="902510" y="84113"/>
                <a:pt x="886733" y="79534"/>
                <a:pt x="876215" y="74956"/>
              </a:cubicBezTo>
              <a:cubicBezTo>
                <a:pt x="825597" y="52063"/>
                <a:pt x="774979" y="29170"/>
                <a:pt x="725018" y="5624"/>
              </a:cubicBezTo>
              <a:cubicBezTo>
                <a:pt x="721073" y="3662"/>
                <a:pt x="717129" y="2353"/>
                <a:pt x="713842" y="391"/>
              </a:cubicBezTo>
              <a:cubicBezTo>
                <a:pt x="712528" y="-263"/>
                <a:pt x="709898" y="-263"/>
                <a:pt x="709241" y="1699"/>
              </a:cubicBezTo>
              <a:cubicBezTo>
                <a:pt x="696750" y="25246"/>
                <a:pt x="684918" y="48793"/>
                <a:pt x="672428" y="72339"/>
              </a:cubicBezTo>
              <a:cubicBezTo>
                <a:pt x="666511" y="83458"/>
                <a:pt x="661909" y="96540"/>
                <a:pt x="654678" y="107005"/>
              </a:cubicBezTo>
              <a:cubicBezTo>
                <a:pt x="651392" y="111584"/>
                <a:pt x="640216" y="116816"/>
                <a:pt x="632985" y="121395"/>
              </a:cubicBezTo>
              <a:cubicBezTo>
                <a:pt x="585654" y="149520"/>
                <a:pt x="537665" y="178299"/>
                <a:pt x="490334" y="206424"/>
              </a:cubicBezTo>
              <a:cubicBezTo>
                <a:pt x="479815" y="212965"/>
                <a:pt x="468640" y="219506"/>
                <a:pt x="458122" y="225392"/>
              </a:cubicBezTo>
              <a:cubicBezTo>
                <a:pt x="454835" y="227355"/>
                <a:pt x="449576" y="229317"/>
                <a:pt x="446947" y="233241"/>
              </a:cubicBezTo>
              <a:cubicBezTo>
                <a:pt x="443660" y="238474"/>
                <a:pt x="443002" y="248285"/>
                <a:pt x="441030" y="254826"/>
              </a:cubicBezTo>
              <a:cubicBezTo>
                <a:pt x="437086" y="270524"/>
                <a:pt x="432485" y="286875"/>
                <a:pt x="428540" y="302573"/>
              </a:cubicBezTo>
              <a:cubicBezTo>
                <a:pt x="423938" y="319579"/>
                <a:pt x="419337" y="335931"/>
                <a:pt x="415392" y="352937"/>
              </a:cubicBezTo>
              <a:cubicBezTo>
                <a:pt x="413420" y="361440"/>
                <a:pt x="412106" y="373213"/>
                <a:pt x="408161" y="381062"/>
              </a:cubicBezTo>
              <a:cubicBezTo>
                <a:pt x="408161" y="380408"/>
                <a:pt x="410133" y="379754"/>
                <a:pt x="406189" y="381062"/>
              </a:cubicBezTo>
              <a:cubicBezTo>
                <a:pt x="401588" y="383678"/>
                <a:pt x="396986" y="385640"/>
                <a:pt x="392384" y="388257"/>
              </a:cubicBezTo>
              <a:cubicBezTo>
                <a:pt x="377265" y="395452"/>
                <a:pt x="362145" y="403300"/>
                <a:pt x="347683" y="410495"/>
              </a:cubicBezTo>
              <a:cubicBezTo>
                <a:pt x="331248" y="418998"/>
                <a:pt x="314156" y="426847"/>
                <a:pt x="297722" y="435350"/>
              </a:cubicBezTo>
              <a:cubicBezTo>
                <a:pt x="293777" y="437312"/>
                <a:pt x="289176" y="439929"/>
                <a:pt x="284574" y="441891"/>
              </a:cubicBezTo>
              <a:cubicBezTo>
                <a:pt x="281287" y="443199"/>
                <a:pt x="285889" y="443853"/>
                <a:pt x="281287" y="441237"/>
              </a:cubicBezTo>
              <a:cubicBezTo>
                <a:pt x="266825" y="432734"/>
                <a:pt x="249076" y="428155"/>
                <a:pt x="233956" y="421615"/>
              </a:cubicBezTo>
              <a:cubicBezTo>
                <a:pt x="222123" y="416382"/>
                <a:pt x="209633" y="411803"/>
                <a:pt x="197800" y="406571"/>
              </a:cubicBezTo>
              <a:cubicBezTo>
                <a:pt x="196485" y="405917"/>
                <a:pt x="195171" y="406571"/>
                <a:pt x="194513" y="407225"/>
              </a:cubicBezTo>
              <a:cubicBezTo>
                <a:pt x="134034" y="464129"/>
                <a:pt x="72898" y="521688"/>
                <a:pt x="12419" y="578592"/>
              </a:cubicBezTo>
              <a:cubicBezTo>
                <a:pt x="9133" y="581208"/>
                <a:pt x="3874" y="585133"/>
                <a:pt x="1902" y="588403"/>
              </a:cubicBezTo>
              <a:cubicBezTo>
                <a:pt x="-1385" y="594290"/>
                <a:pt x="587" y="603447"/>
                <a:pt x="587" y="609988"/>
              </a:cubicBezTo>
              <a:cubicBezTo>
                <a:pt x="587" y="611950"/>
                <a:pt x="2559" y="613912"/>
                <a:pt x="4531" y="613258"/>
              </a:cubicBezTo>
              <a:cubicBezTo>
                <a:pt x="90648" y="592982"/>
                <a:pt x="176764" y="572706"/>
                <a:pt x="262881" y="553083"/>
              </a:cubicBezTo>
              <a:cubicBezTo>
                <a:pt x="266825" y="552429"/>
                <a:pt x="265510" y="545889"/>
                <a:pt x="260908" y="546543"/>
              </a:cubicBezTo>
              <a:cubicBezTo>
                <a:pt x="174792" y="566819"/>
                <a:pt x="88675" y="587095"/>
                <a:pt x="2559" y="606717"/>
              </a:cubicBezTo>
              <a:cubicBezTo>
                <a:pt x="3874" y="608025"/>
                <a:pt x="5188" y="608680"/>
                <a:pt x="6503" y="609988"/>
              </a:cubicBezTo>
              <a:cubicBezTo>
                <a:pt x="6503" y="605409"/>
                <a:pt x="7160" y="600177"/>
                <a:pt x="6503" y="595598"/>
              </a:cubicBezTo>
              <a:cubicBezTo>
                <a:pt x="6503" y="594290"/>
                <a:pt x="7818" y="589057"/>
                <a:pt x="5846" y="592982"/>
              </a:cubicBezTo>
              <a:cubicBezTo>
                <a:pt x="5846" y="592982"/>
                <a:pt x="6503" y="592982"/>
                <a:pt x="6503" y="592328"/>
              </a:cubicBezTo>
              <a:cubicBezTo>
                <a:pt x="8475" y="589711"/>
                <a:pt x="12419" y="586441"/>
                <a:pt x="15049" y="584479"/>
              </a:cubicBezTo>
              <a:cubicBezTo>
                <a:pt x="28197" y="572706"/>
                <a:pt x="40687" y="560278"/>
                <a:pt x="53834" y="548505"/>
              </a:cubicBezTo>
              <a:cubicBezTo>
                <a:pt x="89333" y="515147"/>
                <a:pt x="124831" y="481789"/>
                <a:pt x="160330" y="447777"/>
              </a:cubicBezTo>
              <a:cubicBezTo>
                <a:pt x="171505" y="437312"/>
                <a:pt x="182681" y="426847"/>
                <a:pt x="193856" y="416382"/>
              </a:cubicBezTo>
              <a:cubicBezTo>
                <a:pt x="195171" y="415074"/>
                <a:pt x="197143" y="412458"/>
                <a:pt x="199115" y="411803"/>
              </a:cubicBezTo>
              <a:cubicBezTo>
                <a:pt x="193856" y="413766"/>
                <a:pt x="197143" y="412458"/>
                <a:pt x="200430" y="414420"/>
              </a:cubicBezTo>
              <a:cubicBezTo>
                <a:pt x="204374" y="417036"/>
                <a:pt x="210290" y="418344"/>
                <a:pt x="214235" y="420306"/>
              </a:cubicBezTo>
              <a:cubicBezTo>
                <a:pt x="234613" y="428809"/>
                <a:pt x="254992" y="437312"/>
                <a:pt x="276028" y="445815"/>
              </a:cubicBezTo>
              <a:cubicBezTo>
                <a:pt x="286546" y="450394"/>
                <a:pt x="289176" y="447123"/>
                <a:pt x="299694" y="441891"/>
              </a:cubicBezTo>
              <a:cubicBezTo>
                <a:pt x="320073" y="432080"/>
                <a:pt x="339794" y="422269"/>
                <a:pt x="360173" y="411803"/>
              </a:cubicBezTo>
              <a:cubicBezTo>
                <a:pt x="375950" y="403954"/>
                <a:pt x="396986" y="397414"/>
                <a:pt x="411448" y="386295"/>
              </a:cubicBezTo>
              <a:cubicBezTo>
                <a:pt x="417364" y="381716"/>
                <a:pt x="417364" y="373867"/>
                <a:pt x="419337" y="366018"/>
              </a:cubicBezTo>
              <a:cubicBezTo>
                <a:pt x="425253" y="343126"/>
                <a:pt x="431170" y="320887"/>
                <a:pt x="437743" y="297995"/>
              </a:cubicBezTo>
              <a:cubicBezTo>
                <a:pt x="443002" y="279026"/>
                <a:pt x="447604" y="260058"/>
                <a:pt x="452863" y="241090"/>
              </a:cubicBezTo>
              <a:cubicBezTo>
                <a:pt x="453520" y="239128"/>
                <a:pt x="453520" y="237166"/>
                <a:pt x="454178" y="235204"/>
              </a:cubicBezTo>
              <a:cubicBezTo>
                <a:pt x="455493" y="233241"/>
                <a:pt x="451548" y="237820"/>
                <a:pt x="453520" y="235858"/>
              </a:cubicBezTo>
              <a:cubicBezTo>
                <a:pt x="456807" y="232587"/>
                <a:pt x="462067" y="230625"/>
                <a:pt x="465353" y="228663"/>
              </a:cubicBezTo>
              <a:cubicBezTo>
                <a:pt x="504139" y="205770"/>
                <a:pt x="542924" y="182878"/>
                <a:pt x="581709" y="159331"/>
              </a:cubicBezTo>
              <a:cubicBezTo>
                <a:pt x="598144" y="149520"/>
                <a:pt x="615236" y="139709"/>
                <a:pt x="631670" y="129244"/>
              </a:cubicBezTo>
              <a:cubicBezTo>
                <a:pt x="640873" y="124011"/>
                <a:pt x="653364" y="119432"/>
                <a:pt x="659937" y="110930"/>
              </a:cubicBezTo>
              <a:cubicBezTo>
                <a:pt x="664539" y="105697"/>
                <a:pt x="667168" y="96540"/>
                <a:pt x="670455" y="90653"/>
              </a:cubicBezTo>
              <a:cubicBezTo>
                <a:pt x="676372" y="78880"/>
                <a:pt x="682946" y="67107"/>
                <a:pt x="688862" y="55333"/>
              </a:cubicBezTo>
              <a:cubicBezTo>
                <a:pt x="697408" y="38327"/>
                <a:pt x="706611" y="21321"/>
                <a:pt x="715157" y="4316"/>
              </a:cubicBezTo>
              <a:cubicBezTo>
                <a:pt x="713842" y="4970"/>
                <a:pt x="711870" y="4970"/>
                <a:pt x="710556" y="5624"/>
              </a:cubicBezTo>
              <a:cubicBezTo>
                <a:pt x="752628" y="24592"/>
                <a:pt x="794700" y="44214"/>
                <a:pt x="836772" y="63182"/>
              </a:cubicBezTo>
              <a:cubicBezTo>
                <a:pt x="858466" y="72993"/>
                <a:pt x="879502" y="83458"/>
                <a:pt x="901195" y="92615"/>
              </a:cubicBezTo>
              <a:cubicBezTo>
                <a:pt x="907769" y="95232"/>
                <a:pt x="905797" y="93924"/>
                <a:pt x="909741" y="99810"/>
              </a:cubicBezTo>
              <a:cubicBezTo>
                <a:pt x="918945" y="112892"/>
                <a:pt x="928148" y="125973"/>
                <a:pt x="938008" y="138401"/>
              </a:cubicBezTo>
              <a:cubicBezTo>
                <a:pt x="943267" y="144941"/>
                <a:pt x="946554" y="148212"/>
                <a:pt x="947212" y="156715"/>
              </a:cubicBezTo>
              <a:cubicBezTo>
                <a:pt x="947869" y="166526"/>
                <a:pt x="946554" y="176337"/>
                <a:pt x="945240" y="186148"/>
              </a:cubicBezTo>
              <a:cubicBezTo>
                <a:pt x="942610" y="205770"/>
                <a:pt x="939323" y="225392"/>
                <a:pt x="934722" y="245015"/>
              </a:cubicBezTo>
              <a:cubicBezTo>
                <a:pt x="934722" y="246323"/>
                <a:pt x="934722" y="247631"/>
                <a:pt x="935379" y="248285"/>
              </a:cubicBezTo>
              <a:cubicBezTo>
                <a:pt x="960359" y="269869"/>
                <a:pt x="985997" y="290800"/>
                <a:pt x="1010978" y="312384"/>
              </a:cubicBezTo>
              <a:cubicBezTo>
                <a:pt x="1028727" y="327428"/>
                <a:pt x="1044504" y="345088"/>
                <a:pt x="1060281" y="362748"/>
              </a:cubicBezTo>
              <a:cubicBezTo>
                <a:pt x="1083289" y="387603"/>
                <a:pt x="1106298" y="412458"/>
                <a:pt x="1129306" y="437312"/>
              </a:cubicBezTo>
              <a:cubicBezTo>
                <a:pt x="1133907" y="441891"/>
                <a:pt x="1138509" y="446469"/>
                <a:pt x="1142453" y="451702"/>
              </a:cubicBezTo>
              <a:cubicBezTo>
                <a:pt x="1145740" y="455626"/>
                <a:pt x="1143111" y="451048"/>
                <a:pt x="1144425" y="455626"/>
              </a:cubicBezTo>
              <a:cubicBezTo>
                <a:pt x="1149027" y="470670"/>
                <a:pt x="1150999" y="487022"/>
                <a:pt x="1153629" y="502720"/>
              </a:cubicBezTo>
              <a:cubicBezTo>
                <a:pt x="1157573" y="522342"/>
                <a:pt x="1161518" y="542618"/>
                <a:pt x="1165462" y="562240"/>
              </a:cubicBezTo>
              <a:cubicBezTo>
                <a:pt x="1166776" y="568127"/>
                <a:pt x="1166776" y="574668"/>
                <a:pt x="1168749" y="579900"/>
              </a:cubicBezTo>
              <a:cubicBezTo>
                <a:pt x="1169406" y="580554"/>
                <a:pt x="1169406" y="582517"/>
                <a:pt x="1169406" y="583825"/>
              </a:cubicBezTo>
              <a:cubicBezTo>
                <a:pt x="1169406" y="581208"/>
                <a:pt x="1170720" y="580554"/>
                <a:pt x="1168749" y="582517"/>
              </a:cubicBezTo>
              <a:cubicBezTo>
                <a:pt x="1146398" y="609988"/>
                <a:pt x="1124704" y="638113"/>
                <a:pt x="1103011" y="665584"/>
              </a:cubicBezTo>
              <a:cubicBezTo>
                <a:pt x="1093807" y="677357"/>
                <a:pt x="1085261" y="691093"/>
                <a:pt x="1074743" y="701558"/>
              </a:cubicBezTo>
              <a:cubicBezTo>
                <a:pt x="1070142" y="706137"/>
                <a:pt x="1066855" y="705482"/>
                <a:pt x="1059624" y="707445"/>
              </a:cubicBezTo>
              <a:cubicBezTo>
                <a:pt x="1045161" y="710715"/>
                <a:pt x="1031356" y="715948"/>
                <a:pt x="1018209" y="721834"/>
              </a:cubicBezTo>
              <a:cubicBezTo>
                <a:pt x="979423" y="740148"/>
                <a:pt x="948527" y="770890"/>
                <a:pt x="929463" y="808826"/>
              </a:cubicBezTo>
              <a:cubicBezTo>
                <a:pt x="919602" y="828448"/>
                <a:pt x="913685" y="851995"/>
                <a:pt x="909084" y="871617"/>
              </a:cubicBezTo>
              <a:cubicBezTo>
                <a:pt x="905797" y="884699"/>
                <a:pt x="903167" y="898434"/>
                <a:pt x="898566" y="910861"/>
              </a:cubicBezTo>
              <a:cubicBezTo>
                <a:pt x="896594" y="916094"/>
                <a:pt x="895936" y="917402"/>
                <a:pt x="890020" y="917402"/>
              </a:cubicBezTo>
              <a:cubicBezTo>
                <a:pt x="884103" y="918056"/>
                <a:pt x="877530" y="916748"/>
                <a:pt x="871613" y="916094"/>
              </a:cubicBezTo>
              <a:cubicBezTo>
                <a:pt x="853864" y="913478"/>
                <a:pt x="836115" y="908899"/>
                <a:pt x="819023" y="903667"/>
              </a:cubicBezTo>
              <a:cubicBezTo>
                <a:pt x="817708" y="903013"/>
                <a:pt x="815736" y="903667"/>
                <a:pt x="815079" y="904975"/>
              </a:cubicBezTo>
              <a:cubicBezTo>
                <a:pt x="810477" y="912824"/>
                <a:pt x="805875" y="921327"/>
                <a:pt x="801274" y="929176"/>
              </a:cubicBezTo>
              <a:cubicBezTo>
                <a:pt x="799302" y="931138"/>
                <a:pt x="804561" y="934408"/>
                <a:pt x="807190" y="931138"/>
              </a:cubicBezTo>
              <a:lnTo>
                <a:pt x="807190" y="931138"/>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12</xdr:col>
      <xdr:colOff>289949</xdr:colOff>
      <xdr:row>29</xdr:row>
      <xdr:rowOff>2008211</xdr:rowOff>
    </xdr:from>
    <xdr:to>
      <xdr:col>13</xdr:col>
      <xdr:colOff>15654</xdr:colOff>
      <xdr:row>29</xdr:row>
      <xdr:rowOff>2061190</xdr:rowOff>
    </xdr:to>
    <xdr:grpSp>
      <xdr:nvGrpSpPr>
        <xdr:cNvPr id="1030" name="Graphic 1">
          <a:extLst>
            <a:ext uri="{FF2B5EF4-FFF2-40B4-BE49-F238E27FC236}">
              <a16:creationId xmlns:a16="http://schemas.microsoft.com/office/drawing/2014/main" id="{00000000-0008-0000-0100-000006040000}"/>
            </a:ext>
          </a:extLst>
        </xdr:cNvPr>
        <xdr:cNvGrpSpPr/>
      </xdr:nvGrpSpPr>
      <xdr:grpSpPr>
        <a:xfrm>
          <a:off x="7357499" y="8018486"/>
          <a:ext cx="125755" cy="52979"/>
          <a:chOff x="6830449" y="6465911"/>
          <a:chExt cx="94005" cy="52979"/>
        </a:xfrm>
        <a:solidFill>
          <a:srgbClr val="7F3F98"/>
        </a:solidFill>
      </xdr:grpSpPr>
      <xdr:sp macro="" textlink="">
        <xdr:nvSpPr>
          <xdr:cNvPr id="1031" name="Freeform 1030">
            <a:extLst>
              <a:ext uri="{FF2B5EF4-FFF2-40B4-BE49-F238E27FC236}">
                <a16:creationId xmlns:a16="http://schemas.microsoft.com/office/drawing/2014/main" id="{00000000-0008-0000-0100-000007040000}"/>
              </a:ext>
            </a:extLst>
          </xdr:cNvPr>
          <xdr:cNvSpPr/>
        </xdr:nvSpPr>
        <xdr:spPr>
          <a:xfrm>
            <a:off x="6830449" y="6465911"/>
            <a:ext cx="46673" cy="52325"/>
          </a:xfrm>
          <a:custGeom>
            <a:avLst/>
            <a:gdLst>
              <a:gd name="connsiteX0" fmla="*/ 38128 w 46673"/>
              <a:gd name="connsiteY0" fmla="*/ 12428 h 52325"/>
              <a:gd name="connsiteX1" fmla="*/ 24980 w 46673"/>
              <a:gd name="connsiteY1" fmla="*/ 51672 h 52325"/>
              <a:gd name="connsiteX2" fmla="*/ 24323 w 46673"/>
              <a:gd name="connsiteY2" fmla="*/ 52326 h 52325"/>
              <a:gd name="connsiteX3" fmla="*/ 23008 w 46673"/>
              <a:gd name="connsiteY3" fmla="*/ 52326 h 52325"/>
              <a:gd name="connsiteX4" fmla="*/ 21693 w 46673"/>
              <a:gd name="connsiteY4" fmla="*/ 52326 h 52325"/>
              <a:gd name="connsiteX5" fmla="*/ 21036 w 46673"/>
              <a:gd name="connsiteY5" fmla="*/ 51672 h 52325"/>
              <a:gd name="connsiteX6" fmla="*/ 8546 w 46673"/>
              <a:gd name="connsiteY6" fmla="*/ 11773 h 52325"/>
              <a:gd name="connsiteX7" fmla="*/ 4602 w 46673"/>
              <a:gd name="connsiteY7" fmla="*/ 51672 h 52325"/>
              <a:gd name="connsiteX8" fmla="*/ 3944 w 46673"/>
              <a:gd name="connsiteY8" fmla="*/ 52326 h 52325"/>
              <a:gd name="connsiteX9" fmla="*/ 2629 w 46673"/>
              <a:gd name="connsiteY9" fmla="*/ 52326 h 52325"/>
              <a:gd name="connsiteX10" fmla="*/ 657 w 46673"/>
              <a:gd name="connsiteY10" fmla="*/ 52326 h 52325"/>
              <a:gd name="connsiteX11" fmla="*/ 0 w 46673"/>
              <a:gd name="connsiteY11" fmla="*/ 51672 h 52325"/>
              <a:gd name="connsiteX12" fmla="*/ 0 w 46673"/>
              <a:gd name="connsiteY12" fmla="*/ 51018 h 52325"/>
              <a:gd name="connsiteX13" fmla="*/ 6574 w 46673"/>
              <a:gd name="connsiteY13" fmla="*/ 5233 h 52325"/>
              <a:gd name="connsiteX14" fmla="*/ 5259 w 46673"/>
              <a:gd name="connsiteY14" fmla="*/ 1308 h 52325"/>
              <a:gd name="connsiteX15" fmla="*/ 5259 w 46673"/>
              <a:gd name="connsiteY15" fmla="*/ 654 h 52325"/>
              <a:gd name="connsiteX16" fmla="*/ 5916 w 46673"/>
              <a:gd name="connsiteY16" fmla="*/ 0 h 52325"/>
              <a:gd name="connsiteX17" fmla="*/ 7231 w 46673"/>
              <a:gd name="connsiteY17" fmla="*/ 0 h 52325"/>
              <a:gd name="connsiteX18" fmla="*/ 8546 w 46673"/>
              <a:gd name="connsiteY18" fmla="*/ 0 h 52325"/>
              <a:gd name="connsiteX19" fmla="*/ 9861 w 46673"/>
              <a:gd name="connsiteY19" fmla="*/ 0 h 52325"/>
              <a:gd name="connsiteX20" fmla="*/ 10518 w 46673"/>
              <a:gd name="connsiteY20" fmla="*/ 0 h 52325"/>
              <a:gd name="connsiteX21" fmla="*/ 11176 w 46673"/>
              <a:gd name="connsiteY21" fmla="*/ 0 h 52325"/>
              <a:gd name="connsiteX22" fmla="*/ 11833 w 46673"/>
              <a:gd name="connsiteY22" fmla="*/ 654 h 52325"/>
              <a:gd name="connsiteX23" fmla="*/ 24323 w 46673"/>
              <a:gd name="connsiteY23" fmla="*/ 41207 h 52325"/>
              <a:gd name="connsiteX24" fmla="*/ 36813 w 46673"/>
              <a:gd name="connsiteY24" fmla="*/ 5233 h 52325"/>
              <a:gd name="connsiteX25" fmla="*/ 36156 w 46673"/>
              <a:gd name="connsiteY25" fmla="*/ 1962 h 52325"/>
              <a:gd name="connsiteX26" fmla="*/ 36156 w 46673"/>
              <a:gd name="connsiteY26" fmla="*/ 1308 h 52325"/>
              <a:gd name="connsiteX27" fmla="*/ 36813 w 46673"/>
              <a:gd name="connsiteY27" fmla="*/ 654 h 52325"/>
              <a:gd name="connsiteX28" fmla="*/ 38128 w 46673"/>
              <a:gd name="connsiteY28" fmla="*/ 654 h 52325"/>
              <a:gd name="connsiteX29" fmla="*/ 39443 w 46673"/>
              <a:gd name="connsiteY29" fmla="*/ 654 h 52325"/>
              <a:gd name="connsiteX30" fmla="*/ 40758 w 46673"/>
              <a:gd name="connsiteY30" fmla="*/ 654 h 52325"/>
              <a:gd name="connsiteX31" fmla="*/ 41415 w 46673"/>
              <a:gd name="connsiteY31" fmla="*/ 654 h 52325"/>
              <a:gd name="connsiteX32" fmla="*/ 42072 w 46673"/>
              <a:gd name="connsiteY32" fmla="*/ 1962 h 52325"/>
              <a:gd name="connsiteX33" fmla="*/ 46674 w 46673"/>
              <a:gd name="connsiteY33" fmla="*/ 51672 h 52325"/>
              <a:gd name="connsiteX34" fmla="*/ 46674 w 46673"/>
              <a:gd name="connsiteY34" fmla="*/ 51672 h 52325"/>
              <a:gd name="connsiteX35" fmla="*/ 46674 w 46673"/>
              <a:gd name="connsiteY35" fmla="*/ 51672 h 52325"/>
              <a:gd name="connsiteX36" fmla="*/ 46017 w 46673"/>
              <a:gd name="connsiteY36" fmla="*/ 52326 h 52325"/>
              <a:gd name="connsiteX37" fmla="*/ 44702 w 46673"/>
              <a:gd name="connsiteY37" fmla="*/ 52326 h 52325"/>
              <a:gd name="connsiteX38" fmla="*/ 43387 w 46673"/>
              <a:gd name="connsiteY38" fmla="*/ 52326 h 52325"/>
              <a:gd name="connsiteX39" fmla="*/ 42072 w 46673"/>
              <a:gd name="connsiteY39" fmla="*/ 52326 h 52325"/>
              <a:gd name="connsiteX40" fmla="*/ 41415 w 46673"/>
              <a:gd name="connsiteY40" fmla="*/ 52326 h 52325"/>
              <a:gd name="connsiteX41" fmla="*/ 40758 w 46673"/>
              <a:gd name="connsiteY41" fmla="*/ 52326 h 52325"/>
              <a:gd name="connsiteX42" fmla="*/ 40758 w 46673"/>
              <a:gd name="connsiteY42" fmla="*/ 51672 h 52325"/>
              <a:gd name="connsiteX43" fmla="*/ 38128 w 46673"/>
              <a:gd name="connsiteY43" fmla="*/ 12428 h 523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Lst>
            <a:rect l="l" t="t" r="r" b="b"/>
            <a:pathLst>
              <a:path w="46673" h="52325">
                <a:moveTo>
                  <a:pt x="38128" y="12428"/>
                </a:moveTo>
                <a:lnTo>
                  <a:pt x="24980" y="51672"/>
                </a:lnTo>
                <a:cubicBezTo>
                  <a:pt x="24980" y="51672"/>
                  <a:pt x="24980" y="52326"/>
                  <a:pt x="24323" y="52326"/>
                </a:cubicBezTo>
                <a:cubicBezTo>
                  <a:pt x="23665" y="52326"/>
                  <a:pt x="23665" y="52326"/>
                  <a:pt x="23008" y="52326"/>
                </a:cubicBezTo>
                <a:cubicBezTo>
                  <a:pt x="22351" y="52326"/>
                  <a:pt x="21693" y="52326"/>
                  <a:pt x="21693" y="52326"/>
                </a:cubicBezTo>
                <a:cubicBezTo>
                  <a:pt x="21036" y="52326"/>
                  <a:pt x="21036" y="52326"/>
                  <a:pt x="21036" y="51672"/>
                </a:cubicBezTo>
                <a:lnTo>
                  <a:pt x="8546" y="11773"/>
                </a:lnTo>
                <a:lnTo>
                  <a:pt x="4602" y="51672"/>
                </a:lnTo>
                <a:cubicBezTo>
                  <a:pt x="4602" y="52326"/>
                  <a:pt x="4602" y="52326"/>
                  <a:pt x="3944" y="52326"/>
                </a:cubicBezTo>
                <a:cubicBezTo>
                  <a:pt x="3287" y="52326"/>
                  <a:pt x="3287" y="52326"/>
                  <a:pt x="2629" y="52326"/>
                </a:cubicBezTo>
                <a:cubicBezTo>
                  <a:pt x="1972" y="52326"/>
                  <a:pt x="1315" y="52326"/>
                  <a:pt x="657" y="52326"/>
                </a:cubicBezTo>
                <a:cubicBezTo>
                  <a:pt x="657" y="52326"/>
                  <a:pt x="0" y="52326"/>
                  <a:pt x="0" y="51672"/>
                </a:cubicBezTo>
                <a:cubicBezTo>
                  <a:pt x="0" y="51672"/>
                  <a:pt x="0" y="51018"/>
                  <a:pt x="0" y="51018"/>
                </a:cubicBezTo>
                <a:lnTo>
                  <a:pt x="6574" y="5233"/>
                </a:lnTo>
                <a:lnTo>
                  <a:pt x="5259" y="1308"/>
                </a:lnTo>
                <a:cubicBezTo>
                  <a:pt x="5259" y="1308"/>
                  <a:pt x="5259" y="1308"/>
                  <a:pt x="5259" y="654"/>
                </a:cubicBezTo>
                <a:cubicBezTo>
                  <a:pt x="5259" y="0"/>
                  <a:pt x="5259" y="0"/>
                  <a:pt x="5916" y="0"/>
                </a:cubicBezTo>
                <a:cubicBezTo>
                  <a:pt x="6574" y="0"/>
                  <a:pt x="6574" y="0"/>
                  <a:pt x="7231" y="0"/>
                </a:cubicBezTo>
                <a:cubicBezTo>
                  <a:pt x="7889" y="0"/>
                  <a:pt x="7889" y="0"/>
                  <a:pt x="8546" y="0"/>
                </a:cubicBezTo>
                <a:cubicBezTo>
                  <a:pt x="9203" y="0"/>
                  <a:pt x="9203" y="0"/>
                  <a:pt x="9861" y="0"/>
                </a:cubicBezTo>
                <a:cubicBezTo>
                  <a:pt x="10518" y="0"/>
                  <a:pt x="10518" y="0"/>
                  <a:pt x="10518" y="0"/>
                </a:cubicBezTo>
                <a:cubicBezTo>
                  <a:pt x="10518" y="0"/>
                  <a:pt x="11176" y="0"/>
                  <a:pt x="11176" y="0"/>
                </a:cubicBezTo>
                <a:cubicBezTo>
                  <a:pt x="11176" y="0"/>
                  <a:pt x="11176" y="654"/>
                  <a:pt x="11833" y="654"/>
                </a:cubicBezTo>
                <a:lnTo>
                  <a:pt x="24323" y="41207"/>
                </a:lnTo>
                <a:lnTo>
                  <a:pt x="36813" y="5233"/>
                </a:lnTo>
                <a:lnTo>
                  <a:pt x="36156" y="1962"/>
                </a:lnTo>
                <a:cubicBezTo>
                  <a:pt x="36156" y="1962"/>
                  <a:pt x="36156" y="1962"/>
                  <a:pt x="36156" y="1308"/>
                </a:cubicBezTo>
                <a:cubicBezTo>
                  <a:pt x="36156" y="654"/>
                  <a:pt x="36156" y="654"/>
                  <a:pt x="36813" y="654"/>
                </a:cubicBezTo>
                <a:cubicBezTo>
                  <a:pt x="37471" y="654"/>
                  <a:pt x="37471" y="654"/>
                  <a:pt x="38128" y="654"/>
                </a:cubicBezTo>
                <a:cubicBezTo>
                  <a:pt x="38785" y="654"/>
                  <a:pt x="38785" y="654"/>
                  <a:pt x="39443" y="654"/>
                </a:cubicBezTo>
                <a:cubicBezTo>
                  <a:pt x="40100" y="654"/>
                  <a:pt x="40100" y="654"/>
                  <a:pt x="40758" y="654"/>
                </a:cubicBezTo>
                <a:cubicBezTo>
                  <a:pt x="41415" y="654"/>
                  <a:pt x="41415" y="654"/>
                  <a:pt x="41415" y="654"/>
                </a:cubicBezTo>
                <a:cubicBezTo>
                  <a:pt x="42072" y="654"/>
                  <a:pt x="42072" y="1308"/>
                  <a:pt x="42072" y="1962"/>
                </a:cubicBezTo>
                <a:lnTo>
                  <a:pt x="46674" y="51672"/>
                </a:lnTo>
                <a:cubicBezTo>
                  <a:pt x="46674" y="51672"/>
                  <a:pt x="46674" y="51672"/>
                  <a:pt x="46674" y="51672"/>
                </a:cubicBezTo>
                <a:cubicBezTo>
                  <a:pt x="46674" y="51672"/>
                  <a:pt x="46674" y="51672"/>
                  <a:pt x="46674" y="51672"/>
                </a:cubicBezTo>
                <a:cubicBezTo>
                  <a:pt x="46674" y="52326"/>
                  <a:pt x="46674" y="52326"/>
                  <a:pt x="46017" y="52326"/>
                </a:cubicBezTo>
                <a:cubicBezTo>
                  <a:pt x="45359" y="52326"/>
                  <a:pt x="45359" y="52326"/>
                  <a:pt x="44702" y="52326"/>
                </a:cubicBezTo>
                <a:cubicBezTo>
                  <a:pt x="44044" y="52326"/>
                  <a:pt x="43387" y="52326"/>
                  <a:pt x="43387" y="52326"/>
                </a:cubicBezTo>
                <a:cubicBezTo>
                  <a:pt x="42730" y="52326"/>
                  <a:pt x="42730" y="52326"/>
                  <a:pt x="42072" y="52326"/>
                </a:cubicBezTo>
                <a:cubicBezTo>
                  <a:pt x="41415" y="52326"/>
                  <a:pt x="41415" y="52326"/>
                  <a:pt x="41415" y="52326"/>
                </a:cubicBezTo>
                <a:cubicBezTo>
                  <a:pt x="41415" y="52326"/>
                  <a:pt x="40758" y="52326"/>
                  <a:pt x="40758" y="52326"/>
                </a:cubicBezTo>
                <a:cubicBezTo>
                  <a:pt x="40758" y="52326"/>
                  <a:pt x="40758" y="52326"/>
                  <a:pt x="40758" y="51672"/>
                </a:cubicBezTo>
                <a:lnTo>
                  <a:pt x="38128" y="12428"/>
                </a:lnTo>
                <a:close/>
              </a:path>
            </a:pathLst>
          </a:custGeom>
          <a:solidFill>
            <a:srgbClr val="7F3F98"/>
          </a:solidFill>
          <a:ln w="6241" cap="flat">
            <a:solidFill>
              <a:srgbClr val="FFFFFF"/>
            </a:solidFill>
            <a:prstDash val="solid"/>
            <a:miter/>
          </a:ln>
        </xdr:spPr>
        <xdr:txBody>
          <a:bodyPr rtlCol="0" anchor="ctr"/>
          <a:lstStyle/>
          <a:p>
            <a:endParaRPr lang="en-US"/>
          </a:p>
        </xdr:txBody>
      </xdr:sp>
      <xdr:sp macro="" textlink="">
        <xdr:nvSpPr>
          <xdr:cNvPr id="1032" name="Freeform 1031">
            <a:extLst>
              <a:ext uri="{FF2B5EF4-FFF2-40B4-BE49-F238E27FC236}">
                <a16:creationId xmlns:a16="http://schemas.microsoft.com/office/drawing/2014/main" id="{00000000-0008-0000-0100-000008040000}"/>
              </a:ext>
            </a:extLst>
          </xdr:cNvPr>
          <xdr:cNvSpPr/>
        </xdr:nvSpPr>
        <xdr:spPr>
          <a:xfrm>
            <a:off x="6883697" y="6466565"/>
            <a:ext cx="40757" cy="52325"/>
          </a:xfrm>
          <a:custGeom>
            <a:avLst/>
            <a:gdLst>
              <a:gd name="connsiteX0" fmla="*/ 4602 w 40757"/>
              <a:gd name="connsiteY0" fmla="*/ 51672 h 52325"/>
              <a:gd name="connsiteX1" fmla="*/ 3945 w 40757"/>
              <a:gd name="connsiteY1" fmla="*/ 50364 h 52325"/>
              <a:gd name="connsiteX2" fmla="*/ 3945 w 40757"/>
              <a:gd name="connsiteY2" fmla="*/ 7849 h 52325"/>
              <a:gd name="connsiteX3" fmla="*/ 3287 w 40757"/>
              <a:gd name="connsiteY3" fmla="*/ 5233 h 52325"/>
              <a:gd name="connsiteX4" fmla="*/ 1315 w 40757"/>
              <a:gd name="connsiteY4" fmla="*/ 4579 h 52325"/>
              <a:gd name="connsiteX5" fmla="*/ 0 w 40757"/>
              <a:gd name="connsiteY5" fmla="*/ 4579 h 52325"/>
              <a:gd name="connsiteX6" fmla="*/ 0 w 40757"/>
              <a:gd name="connsiteY6" fmla="*/ 1962 h 52325"/>
              <a:gd name="connsiteX7" fmla="*/ 7889 w 40757"/>
              <a:gd name="connsiteY7" fmla="*/ 654 h 52325"/>
              <a:gd name="connsiteX8" fmla="*/ 15777 w 40757"/>
              <a:gd name="connsiteY8" fmla="*/ 0 h 52325"/>
              <a:gd name="connsiteX9" fmla="*/ 22351 w 40757"/>
              <a:gd name="connsiteY9" fmla="*/ 654 h 52325"/>
              <a:gd name="connsiteX10" fmla="*/ 28267 w 40757"/>
              <a:gd name="connsiteY10" fmla="*/ 1962 h 52325"/>
              <a:gd name="connsiteX11" fmla="*/ 33527 w 40757"/>
              <a:gd name="connsiteY11" fmla="*/ 5233 h 52325"/>
              <a:gd name="connsiteX12" fmla="*/ 37471 w 40757"/>
              <a:gd name="connsiteY12" fmla="*/ 9811 h 52325"/>
              <a:gd name="connsiteX13" fmla="*/ 40100 w 40757"/>
              <a:gd name="connsiteY13" fmla="*/ 16352 h 52325"/>
              <a:gd name="connsiteX14" fmla="*/ 40758 w 40757"/>
              <a:gd name="connsiteY14" fmla="*/ 24855 h 52325"/>
              <a:gd name="connsiteX15" fmla="*/ 38785 w 40757"/>
              <a:gd name="connsiteY15" fmla="*/ 36628 h 52325"/>
              <a:gd name="connsiteX16" fmla="*/ 33527 w 40757"/>
              <a:gd name="connsiteY16" fmla="*/ 45131 h 52325"/>
              <a:gd name="connsiteX17" fmla="*/ 25638 w 40757"/>
              <a:gd name="connsiteY17" fmla="*/ 50364 h 52325"/>
              <a:gd name="connsiteX18" fmla="*/ 15777 w 40757"/>
              <a:gd name="connsiteY18" fmla="*/ 52326 h 52325"/>
              <a:gd name="connsiteX19" fmla="*/ 13148 w 40757"/>
              <a:gd name="connsiteY19" fmla="*/ 52326 h 52325"/>
              <a:gd name="connsiteX20" fmla="*/ 10518 w 40757"/>
              <a:gd name="connsiteY20" fmla="*/ 52326 h 52325"/>
              <a:gd name="connsiteX21" fmla="*/ 7889 w 40757"/>
              <a:gd name="connsiteY21" fmla="*/ 52326 h 52325"/>
              <a:gd name="connsiteX22" fmla="*/ 4602 w 40757"/>
              <a:gd name="connsiteY22" fmla="*/ 51672 h 52325"/>
              <a:gd name="connsiteX23" fmla="*/ 10518 w 40757"/>
              <a:gd name="connsiteY23" fmla="*/ 47747 h 52325"/>
              <a:gd name="connsiteX24" fmla="*/ 13148 w 40757"/>
              <a:gd name="connsiteY24" fmla="*/ 48401 h 52325"/>
              <a:gd name="connsiteX25" fmla="*/ 15777 w 40757"/>
              <a:gd name="connsiteY25" fmla="*/ 48401 h 52325"/>
              <a:gd name="connsiteX26" fmla="*/ 23008 w 40757"/>
              <a:gd name="connsiteY26" fmla="*/ 47093 h 52325"/>
              <a:gd name="connsiteX27" fmla="*/ 28267 w 40757"/>
              <a:gd name="connsiteY27" fmla="*/ 42515 h 52325"/>
              <a:gd name="connsiteX28" fmla="*/ 31554 w 40757"/>
              <a:gd name="connsiteY28" fmla="*/ 35320 h 52325"/>
              <a:gd name="connsiteX29" fmla="*/ 32869 w 40757"/>
              <a:gd name="connsiteY29" fmla="*/ 26163 h 52325"/>
              <a:gd name="connsiteX30" fmla="*/ 31554 w 40757"/>
              <a:gd name="connsiteY30" fmla="*/ 17006 h 52325"/>
              <a:gd name="connsiteX31" fmla="*/ 28267 w 40757"/>
              <a:gd name="connsiteY31" fmla="*/ 9811 h 52325"/>
              <a:gd name="connsiteX32" fmla="*/ 22351 w 40757"/>
              <a:gd name="connsiteY32" fmla="*/ 5233 h 52325"/>
              <a:gd name="connsiteX33" fmla="*/ 14462 w 40757"/>
              <a:gd name="connsiteY33" fmla="*/ 3924 h 52325"/>
              <a:gd name="connsiteX34" fmla="*/ 12490 w 40757"/>
              <a:gd name="connsiteY34" fmla="*/ 3924 h 52325"/>
              <a:gd name="connsiteX35" fmla="*/ 9861 w 40757"/>
              <a:gd name="connsiteY35" fmla="*/ 3924 h 52325"/>
              <a:gd name="connsiteX36" fmla="*/ 9203 w 40757"/>
              <a:gd name="connsiteY36" fmla="*/ 5887 h 52325"/>
              <a:gd name="connsiteX37" fmla="*/ 9203 w 40757"/>
              <a:gd name="connsiteY37" fmla="*/ 47747 h 523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Lst>
            <a:rect l="l" t="t" r="r" b="b"/>
            <a:pathLst>
              <a:path w="40757" h="52325">
                <a:moveTo>
                  <a:pt x="4602" y="51672"/>
                </a:moveTo>
                <a:cubicBezTo>
                  <a:pt x="3945" y="51672"/>
                  <a:pt x="3945" y="51018"/>
                  <a:pt x="3945" y="50364"/>
                </a:cubicBezTo>
                <a:lnTo>
                  <a:pt x="3945" y="7849"/>
                </a:lnTo>
                <a:cubicBezTo>
                  <a:pt x="3945" y="6541"/>
                  <a:pt x="3945" y="5233"/>
                  <a:pt x="3287" y="5233"/>
                </a:cubicBezTo>
                <a:cubicBezTo>
                  <a:pt x="2630" y="4579"/>
                  <a:pt x="1972" y="4579"/>
                  <a:pt x="1315" y="4579"/>
                </a:cubicBezTo>
                <a:cubicBezTo>
                  <a:pt x="658" y="4579"/>
                  <a:pt x="658" y="4579"/>
                  <a:pt x="0" y="4579"/>
                </a:cubicBezTo>
                <a:lnTo>
                  <a:pt x="0" y="1962"/>
                </a:lnTo>
                <a:cubicBezTo>
                  <a:pt x="2630" y="1308"/>
                  <a:pt x="5259" y="654"/>
                  <a:pt x="7889" y="654"/>
                </a:cubicBezTo>
                <a:cubicBezTo>
                  <a:pt x="10518" y="0"/>
                  <a:pt x="13148" y="0"/>
                  <a:pt x="15777" y="0"/>
                </a:cubicBezTo>
                <a:cubicBezTo>
                  <a:pt x="17749" y="0"/>
                  <a:pt x="20379" y="0"/>
                  <a:pt x="22351" y="654"/>
                </a:cubicBezTo>
                <a:cubicBezTo>
                  <a:pt x="24323" y="654"/>
                  <a:pt x="26295" y="1308"/>
                  <a:pt x="28267" y="1962"/>
                </a:cubicBezTo>
                <a:cubicBezTo>
                  <a:pt x="30240" y="2616"/>
                  <a:pt x="31554" y="3924"/>
                  <a:pt x="33527" y="5233"/>
                </a:cubicBezTo>
                <a:cubicBezTo>
                  <a:pt x="34841" y="6541"/>
                  <a:pt x="36156" y="7849"/>
                  <a:pt x="37471" y="9811"/>
                </a:cubicBezTo>
                <a:cubicBezTo>
                  <a:pt x="38785" y="11773"/>
                  <a:pt x="39443" y="13736"/>
                  <a:pt x="40100" y="16352"/>
                </a:cubicBezTo>
                <a:cubicBezTo>
                  <a:pt x="40758" y="18968"/>
                  <a:pt x="40758" y="21585"/>
                  <a:pt x="40758" y="24855"/>
                </a:cubicBezTo>
                <a:cubicBezTo>
                  <a:pt x="40758" y="29433"/>
                  <a:pt x="40100" y="33358"/>
                  <a:pt x="38785" y="36628"/>
                </a:cubicBezTo>
                <a:cubicBezTo>
                  <a:pt x="37471" y="39899"/>
                  <a:pt x="35499" y="43169"/>
                  <a:pt x="33527" y="45131"/>
                </a:cubicBezTo>
                <a:cubicBezTo>
                  <a:pt x="31554" y="47747"/>
                  <a:pt x="28925" y="49056"/>
                  <a:pt x="25638" y="50364"/>
                </a:cubicBezTo>
                <a:cubicBezTo>
                  <a:pt x="22351" y="51672"/>
                  <a:pt x="19064" y="52326"/>
                  <a:pt x="15777" y="52326"/>
                </a:cubicBezTo>
                <a:cubicBezTo>
                  <a:pt x="14462" y="52326"/>
                  <a:pt x="13805" y="52326"/>
                  <a:pt x="13148" y="52326"/>
                </a:cubicBezTo>
                <a:cubicBezTo>
                  <a:pt x="12490" y="52326"/>
                  <a:pt x="11833" y="52326"/>
                  <a:pt x="10518" y="52326"/>
                </a:cubicBezTo>
                <a:cubicBezTo>
                  <a:pt x="9861" y="52326"/>
                  <a:pt x="9203" y="52326"/>
                  <a:pt x="7889" y="52326"/>
                </a:cubicBezTo>
                <a:cubicBezTo>
                  <a:pt x="7231" y="51672"/>
                  <a:pt x="5917" y="51672"/>
                  <a:pt x="4602" y="51672"/>
                </a:cubicBezTo>
                <a:close/>
                <a:moveTo>
                  <a:pt x="10518" y="47747"/>
                </a:moveTo>
                <a:cubicBezTo>
                  <a:pt x="11176" y="47747"/>
                  <a:pt x="12490" y="48401"/>
                  <a:pt x="13148" y="48401"/>
                </a:cubicBezTo>
                <a:cubicBezTo>
                  <a:pt x="13805" y="48401"/>
                  <a:pt x="15120" y="48401"/>
                  <a:pt x="15777" y="48401"/>
                </a:cubicBezTo>
                <a:cubicBezTo>
                  <a:pt x="18407" y="48401"/>
                  <a:pt x="21036" y="47747"/>
                  <a:pt x="23008" y="47093"/>
                </a:cubicBezTo>
                <a:cubicBezTo>
                  <a:pt x="24980" y="45785"/>
                  <a:pt x="26953" y="44477"/>
                  <a:pt x="28267" y="42515"/>
                </a:cubicBezTo>
                <a:cubicBezTo>
                  <a:pt x="29582" y="40553"/>
                  <a:pt x="30897" y="37936"/>
                  <a:pt x="31554" y="35320"/>
                </a:cubicBezTo>
                <a:cubicBezTo>
                  <a:pt x="32212" y="32704"/>
                  <a:pt x="32869" y="29433"/>
                  <a:pt x="32869" y="26163"/>
                </a:cubicBezTo>
                <a:cubicBezTo>
                  <a:pt x="32869" y="22893"/>
                  <a:pt x="32212" y="19622"/>
                  <a:pt x="31554" y="17006"/>
                </a:cubicBezTo>
                <a:cubicBezTo>
                  <a:pt x="30897" y="14390"/>
                  <a:pt x="29582" y="11773"/>
                  <a:pt x="28267" y="9811"/>
                </a:cubicBezTo>
                <a:cubicBezTo>
                  <a:pt x="26953" y="7849"/>
                  <a:pt x="24980" y="6541"/>
                  <a:pt x="22351" y="5233"/>
                </a:cubicBezTo>
                <a:cubicBezTo>
                  <a:pt x="20379" y="3924"/>
                  <a:pt x="17749" y="3924"/>
                  <a:pt x="14462" y="3924"/>
                </a:cubicBezTo>
                <a:lnTo>
                  <a:pt x="12490" y="3924"/>
                </a:lnTo>
                <a:cubicBezTo>
                  <a:pt x="11176" y="3924"/>
                  <a:pt x="10518" y="3924"/>
                  <a:pt x="9861" y="3924"/>
                </a:cubicBezTo>
                <a:cubicBezTo>
                  <a:pt x="9203" y="3924"/>
                  <a:pt x="9203" y="4579"/>
                  <a:pt x="9203" y="5887"/>
                </a:cubicBezTo>
                <a:lnTo>
                  <a:pt x="9203" y="47747"/>
                </a:lnTo>
                <a:close/>
              </a:path>
            </a:pathLst>
          </a:custGeom>
          <a:solidFill>
            <a:srgbClr val="7F3F98"/>
          </a:solidFill>
          <a:ln w="6241" cap="flat">
            <a:solidFill>
              <a:srgbClr val="FFFFFF"/>
            </a:solidFill>
            <a:prstDash val="solid"/>
            <a:miter/>
          </a:ln>
        </xdr:spPr>
        <xdr:txBody>
          <a:bodyPr rtlCol="0" anchor="ctr"/>
          <a:lstStyle/>
          <a:p>
            <a:endParaRPr lang="en-US"/>
          </a:p>
        </xdr:txBody>
      </xdr:sp>
    </xdr:grpSp>
    <xdr:clientData/>
  </xdr:twoCellAnchor>
  <xdr:twoCellAnchor>
    <xdr:from>
      <xdr:col>12</xdr:col>
      <xdr:colOff>291264</xdr:colOff>
      <xdr:row>29</xdr:row>
      <xdr:rowOff>1821800</xdr:rowOff>
    </xdr:from>
    <xdr:to>
      <xdr:col>13</xdr:col>
      <xdr:colOff>28801</xdr:colOff>
      <xdr:row>29</xdr:row>
      <xdr:rowOff>1880666</xdr:rowOff>
    </xdr:to>
    <xdr:grpSp>
      <xdr:nvGrpSpPr>
        <xdr:cNvPr id="1033" name="Graphic 1">
          <a:extLst>
            <a:ext uri="{FF2B5EF4-FFF2-40B4-BE49-F238E27FC236}">
              <a16:creationId xmlns:a16="http://schemas.microsoft.com/office/drawing/2014/main" id="{00000000-0008-0000-0100-000009040000}"/>
            </a:ext>
          </a:extLst>
        </xdr:cNvPr>
        <xdr:cNvGrpSpPr/>
      </xdr:nvGrpSpPr>
      <xdr:grpSpPr>
        <a:xfrm>
          <a:off x="7358814" y="7832075"/>
          <a:ext cx="137587" cy="58866"/>
          <a:chOff x="6831764" y="6279500"/>
          <a:chExt cx="105837" cy="58866"/>
        </a:xfrm>
        <a:solidFill>
          <a:srgbClr val="FFFFFF"/>
        </a:solidFill>
      </xdr:grpSpPr>
      <xdr:sp macro="" textlink="">
        <xdr:nvSpPr>
          <xdr:cNvPr id="1034" name="Freeform 1033">
            <a:extLst>
              <a:ext uri="{FF2B5EF4-FFF2-40B4-BE49-F238E27FC236}">
                <a16:creationId xmlns:a16="http://schemas.microsoft.com/office/drawing/2014/main" id="{00000000-0008-0000-0100-00000A040000}"/>
              </a:ext>
            </a:extLst>
          </xdr:cNvPr>
          <xdr:cNvSpPr/>
        </xdr:nvSpPr>
        <xdr:spPr>
          <a:xfrm>
            <a:off x="6831764" y="6279500"/>
            <a:ext cx="53904" cy="58866"/>
          </a:xfrm>
          <a:custGeom>
            <a:avLst/>
            <a:gdLst>
              <a:gd name="connsiteX0" fmla="*/ 7231 w 53904"/>
              <a:gd name="connsiteY0" fmla="*/ 57559 h 58866"/>
              <a:gd name="connsiteX1" fmla="*/ 5916 w 53904"/>
              <a:gd name="connsiteY1" fmla="*/ 56250 h 58866"/>
              <a:gd name="connsiteX2" fmla="*/ 5916 w 53904"/>
              <a:gd name="connsiteY2" fmla="*/ 8503 h 58866"/>
              <a:gd name="connsiteX3" fmla="*/ 4601 w 53904"/>
              <a:gd name="connsiteY3" fmla="*/ 5233 h 58866"/>
              <a:gd name="connsiteX4" fmla="*/ 1972 w 53904"/>
              <a:gd name="connsiteY4" fmla="*/ 4579 h 58866"/>
              <a:gd name="connsiteX5" fmla="*/ 0 w 53904"/>
              <a:gd name="connsiteY5" fmla="*/ 4579 h 58866"/>
              <a:gd name="connsiteX6" fmla="*/ 0 w 53904"/>
              <a:gd name="connsiteY6" fmla="*/ 1962 h 58866"/>
              <a:gd name="connsiteX7" fmla="*/ 10518 w 53904"/>
              <a:gd name="connsiteY7" fmla="*/ 654 h 58866"/>
              <a:gd name="connsiteX8" fmla="*/ 21036 w 53904"/>
              <a:gd name="connsiteY8" fmla="*/ 0 h 58866"/>
              <a:gd name="connsiteX9" fmla="*/ 29582 w 53904"/>
              <a:gd name="connsiteY9" fmla="*/ 654 h 58866"/>
              <a:gd name="connsiteX10" fmla="*/ 37470 w 53904"/>
              <a:gd name="connsiteY10" fmla="*/ 2616 h 58866"/>
              <a:gd name="connsiteX11" fmla="*/ 44044 w 53904"/>
              <a:gd name="connsiteY11" fmla="*/ 5887 h 58866"/>
              <a:gd name="connsiteX12" fmla="*/ 49303 w 53904"/>
              <a:gd name="connsiteY12" fmla="*/ 11119 h 58866"/>
              <a:gd name="connsiteX13" fmla="*/ 52590 w 53904"/>
              <a:gd name="connsiteY13" fmla="*/ 18314 h 58866"/>
              <a:gd name="connsiteX14" fmla="*/ 53905 w 53904"/>
              <a:gd name="connsiteY14" fmla="*/ 28125 h 58866"/>
              <a:gd name="connsiteX15" fmla="*/ 51275 w 53904"/>
              <a:gd name="connsiteY15" fmla="*/ 41207 h 58866"/>
              <a:gd name="connsiteX16" fmla="*/ 44702 w 53904"/>
              <a:gd name="connsiteY16" fmla="*/ 51018 h 58866"/>
              <a:gd name="connsiteX17" fmla="*/ 34183 w 53904"/>
              <a:gd name="connsiteY17" fmla="*/ 56904 h 58866"/>
              <a:gd name="connsiteX18" fmla="*/ 21036 w 53904"/>
              <a:gd name="connsiteY18" fmla="*/ 58867 h 58866"/>
              <a:gd name="connsiteX19" fmla="*/ 17092 w 53904"/>
              <a:gd name="connsiteY19" fmla="*/ 58867 h 58866"/>
              <a:gd name="connsiteX20" fmla="*/ 13805 w 53904"/>
              <a:gd name="connsiteY20" fmla="*/ 58867 h 58866"/>
              <a:gd name="connsiteX21" fmla="*/ 10518 w 53904"/>
              <a:gd name="connsiteY21" fmla="*/ 58867 h 58866"/>
              <a:gd name="connsiteX22" fmla="*/ 7231 w 53904"/>
              <a:gd name="connsiteY22" fmla="*/ 57559 h 58866"/>
              <a:gd name="connsiteX23" fmla="*/ 15120 w 53904"/>
              <a:gd name="connsiteY23" fmla="*/ 53634 h 58866"/>
              <a:gd name="connsiteX24" fmla="*/ 18407 w 53904"/>
              <a:gd name="connsiteY24" fmla="*/ 54288 h 58866"/>
              <a:gd name="connsiteX25" fmla="*/ 22351 w 53904"/>
              <a:gd name="connsiteY25" fmla="*/ 54288 h 58866"/>
              <a:gd name="connsiteX26" fmla="*/ 32211 w 53904"/>
              <a:gd name="connsiteY26" fmla="*/ 52326 h 58866"/>
              <a:gd name="connsiteX27" fmla="*/ 39443 w 53904"/>
              <a:gd name="connsiteY27" fmla="*/ 47093 h 58866"/>
              <a:gd name="connsiteX28" fmla="*/ 44044 w 53904"/>
              <a:gd name="connsiteY28" fmla="*/ 39244 h 58866"/>
              <a:gd name="connsiteX29" fmla="*/ 45359 w 53904"/>
              <a:gd name="connsiteY29" fmla="*/ 28779 h 58866"/>
              <a:gd name="connsiteX30" fmla="*/ 44044 w 53904"/>
              <a:gd name="connsiteY30" fmla="*/ 18314 h 58866"/>
              <a:gd name="connsiteX31" fmla="*/ 39443 w 53904"/>
              <a:gd name="connsiteY31" fmla="*/ 10465 h 58866"/>
              <a:gd name="connsiteX32" fmla="*/ 32211 w 53904"/>
              <a:gd name="connsiteY32" fmla="*/ 5233 h 58866"/>
              <a:gd name="connsiteX33" fmla="*/ 22351 w 53904"/>
              <a:gd name="connsiteY33" fmla="*/ 3270 h 58866"/>
              <a:gd name="connsiteX34" fmla="*/ 19721 w 53904"/>
              <a:gd name="connsiteY34" fmla="*/ 3270 h 58866"/>
              <a:gd name="connsiteX35" fmla="*/ 16434 w 53904"/>
              <a:gd name="connsiteY35" fmla="*/ 3924 h 58866"/>
              <a:gd name="connsiteX36" fmla="*/ 15120 w 53904"/>
              <a:gd name="connsiteY36" fmla="*/ 5887 h 58866"/>
              <a:gd name="connsiteX37" fmla="*/ 15120 w 53904"/>
              <a:gd name="connsiteY37" fmla="*/ 53634 h 588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Lst>
            <a:rect l="l" t="t" r="r" b="b"/>
            <a:pathLst>
              <a:path w="53904" h="58866">
                <a:moveTo>
                  <a:pt x="7231" y="57559"/>
                </a:moveTo>
                <a:cubicBezTo>
                  <a:pt x="6574" y="57559"/>
                  <a:pt x="5916" y="56904"/>
                  <a:pt x="5916" y="56250"/>
                </a:cubicBezTo>
                <a:lnTo>
                  <a:pt x="5916" y="8503"/>
                </a:lnTo>
                <a:cubicBezTo>
                  <a:pt x="5916" y="6541"/>
                  <a:pt x="5259" y="5887"/>
                  <a:pt x="4601" y="5233"/>
                </a:cubicBezTo>
                <a:cubicBezTo>
                  <a:pt x="3944" y="4579"/>
                  <a:pt x="3287" y="4579"/>
                  <a:pt x="1972" y="4579"/>
                </a:cubicBezTo>
                <a:cubicBezTo>
                  <a:pt x="1314" y="4579"/>
                  <a:pt x="657" y="4579"/>
                  <a:pt x="0" y="4579"/>
                </a:cubicBezTo>
                <a:lnTo>
                  <a:pt x="0" y="1962"/>
                </a:lnTo>
                <a:cubicBezTo>
                  <a:pt x="3287" y="1308"/>
                  <a:pt x="7231" y="654"/>
                  <a:pt x="10518" y="654"/>
                </a:cubicBezTo>
                <a:cubicBezTo>
                  <a:pt x="13805" y="0"/>
                  <a:pt x="17749" y="0"/>
                  <a:pt x="21036" y="0"/>
                </a:cubicBezTo>
                <a:cubicBezTo>
                  <a:pt x="24323" y="0"/>
                  <a:pt x="26952" y="0"/>
                  <a:pt x="29582" y="654"/>
                </a:cubicBezTo>
                <a:cubicBezTo>
                  <a:pt x="32211" y="1308"/>
                  <a:pt x="34841" y="1308"/>
                  <a:pt x="37470" y="2616"/>
                </a:cubicBezTo>
                <a:cubicBezTo>
                  <a:pt x="40100" y="3270"/>
                  <a:pt x="42072" y="4579"/>
                  <a:pt x="44044" y="5887"/>
                </a:cubicBezTo>
                <a:cubicBezTo>
                  <a:pt x="46017" y="7195"/>
                  <a:pt x="47989" y="9157"/>
                  <a:pt x="49303" y="11119"/>
                </a:cubicBezTo>
                <a:cubicBezTo>
                  <a:pt x="50618" y="13081"/>
                  <a:pt x="51933" y="15698"/>
                  <a:pt x="52590" y="18314"/>
                </a:cubicBezTo>
                <a:cubicBezTo>
                  <a:pt x="53248" y="20930"/>
                  <a:pt x="53905" y="24201"/>
                  <a:pt x="53905" y="28125"/>
                </a:cubicBezTo>
                <a:cubicBezTo>
                  <a:pt x="53905" y="32704"/>
                  <a:pt x="53248" y="37282"/>
                  <a:pt x="51275" y="41207"/>
                </a:cubicBezTo>
                <a:cubicBezTo>
                  <a:pt x="49303" y="45131"/>
                  <a:pt x="47331" y="48402"/>
                  <a:pt x="44702" y="51018"/>
                </a:cubicBezTo>
                <a:cubicBezTo>
                  <a:pt x="42072" y="53634"/>
                  <a:pt x="38128" y="55596"/>
                  <a:pt x="34183" y="56904"/>
                </a:cubicBezTo>
                <a:cubicBezTo>
                  <a:pt x="30239" y="58213"/>
                  <a:pt x="25638" y="58867"/>
                  <a:pt x="21036" y="58867"/>
                </a:cubicBezTo>
                <a:cubicBezTo>
                  <a:pt x="19721" y="58867"/>
                  <a:pt x="18407" y="58867"/>
                  <a:pt x="17092" y="58867"/>
                </a:cubicBezTo>
                <a:cubicBezTo>
                  <a:pt x="15777" y="58867"/>
                  <a:pt x="15120" y="58867"/>
                  <a:pt x="13805" y="58867"/>
                </a:cubicBezTo>
                <a:cubicBezTo>
                  <a:pt x="12490" y="58867"/>
                  <a:pt x="11833" y="58867"/>
                  <a:pt x="10518" y="58867"/>
                </a:cubicBezTo>
                <a:cubicBezTo>
                  <a:pt x="10518" y="57559"/>
                  <a:pt x="9203" y="57559"/>
                  <a:pt x="7231" y="57559"/>
                </a:cubicBezTo>
                <a:close/>
                <a:moveTo>
                  <a:pt x="15120" y="53634"/>
                </a:moveTo>
                <a:cubicBezTo>
                  <a:pt x="16434" y="53634"/>
                  <a:pt x="17749" y="54288"/>
                  <a:pt x="18407" y="54288"/>
                </a:cubicBezTo>
                <a:cubicBezTo>
                  <a:pt x="19721" y="54288"/>
                  <a:pt x="21036" y="54288"/>
                  <a:pt x="22351" y="54288"/>
                </a:cubicBezTo>
                <a:cubicBezTo>
                  <a:pt x="26295" y="54288"/>
                  <a:pt x="29582" y="53634"/>
                  <a:pt x="32211" y="52326"/>
                </a:cubicBezTo>
                <a:cubicBezTo>
                  <a:pt x="34841" y="51018"/>
                  <a:pt x="37470" y="49710"/>
                  <a:pt x="39443" y="47093"/>
                </a:cubicBezTo>
                <a:cubicBezTo>
                  <a:pt x="41415" y="45131"/>
                  <a:pt x="42730" y="42515"/>
                  <a:pt x="44044" y="39244"/>
                </a:cubicBezTo>
                <a:cubicBezTo>
                  <a:pt x="45359" y="35974"/>
                  <a:pt x="45359" y="32704"/>
                  <a:pt x="45359" y="28779"/>
                </a:cubicBezTo>
                <a:cubicBezTo>
                  <a:pt x="45359" y="24855"/>
                  <a:pt x="44702" y="21585"/>
                  <a:pt x="44044" y="18314"/>
                </a:cubicBezTo>
                <a:cubicBezTo>
                  <a:pt x="42730" y="15044"/>
                  <a:pt x="41415" y="12428"/>
                  <a:pt x="39443" y="10465"/>
                </a:cubicBezTo>
                <a:cubicBezTo>
                  <a:pt x="37470" y="8503"/>
                  <a:pt x="34841" y="6541"/>
                  <a:pt x="32211" y="5233"/>
                </a:cubicBezTo>
                <a:cubicBezTo>
                  <a:pt x="28924" y="3924"/>
                  <a:pt x="25638" y="3270"/>
                  <a:pt x="22351" y="3270"/>
                </a:cubicBezTo>
                <a:lnTo>
                  <a:pt x="19721" y="3270"/>
                </a:lnTo>
                <a:cubicBezTo>
                  <a:pt x="18407" y="3270"/>
                  <a:pt x="17092" y="3270"/>
                  <a:pt x="16434" y="3924"/>
                </a:cubicBezTo>
                <a:cubicBezTo>
                  <a:pt x="15777" y="3924"/>
                  <a:pt x="15120" y="4579"/>
                  <a:pt x="15120" y="5887"/>
                </a:cubicBezTo>
                <a:lnTo>
                  <a:pt x="15120" y="53634"/>
                </a:lnTo>
                <a:close/>
              </a:path>
            </a:pathLst>
          </a:custGeom>
          <a:solidFill>
            <a:srgbClr val="FFFFFF"/>
          </a:solidFill>
          <a:ln w="6241" cap="flat">
            <a:solidFill>
              <a:srgbClr val="FFFFFF"/>
            </a:solidFill>
            <a:prstDash val="solid"/>
            <a:miter/>
          </a:ln>
        </xdr:spPr>
        <xdr:txBody>
          <a:bodyPr rtlCol="0" anchor="ctr"/>
          <a:lstStyle/>
          <a:p>
            <a:endParaRPr lang="en-US"/>
          </a:p>
        </xdr:txBody>
      </xdr:sp>
      <xdr:sp macro="" textlink="">
        <xdr:nvSpPr>
          <xdr:cNvPr id="1035" name="Freeform 1034">
            <a:extLst>
              <a:ext uri="{FF2B5EF4-FFF2-40B4-BE49-F238E27FC236}">
                <a16:creationId xmlns:a16="http://schemas.microsoft.com/office/drawing/2014/main" id="{00000000-0008-0000-0100-00000B040000}"/>
              </a:ext>
            </a:extLst>
          </xdr:cNvPr>
          <xdr:cNvSpPr/>
        </xdr:nvSpPr>
        <xdr:spPr>
          <a:xfrm>
            <a:off x="6888298" y="6279500"/>
            <a:ext cx="49303" cy="58866"/>
          </a:xfrm>
          <a:custGeom>
            <a:avLst/>
            <a:gdLst>
              <a:gd name="connsiteX0" fmla="*/ 49303 w 49303"/>
              <a:gd name="connsiteY0" fmla="*/ 54288 h 58866"/>
              <a:gd name="connsiteX1" fmla="*/ 44044 w 49303"/>
              <a:gd name="connsiteY1" fmla="*/ 56904 h 58866"/>
              <a:gd name="connsiteX2" fmla="*/ 38128 w 49303"/>
              <a:gd name="connsiteY2" fmla="*/ 58213 h 58866"/>
              <a:gd name="connsiteX3" fmla="*/ 32869 w 49303"/>
              <a:gd name="connsiteY3" fmla="*/ 58867 h 58866"/>
              <a:gd name="connsiteX4" fmla="*/ 28925 w 49303"/>
              <a:gd name="connsiteY4" fmla="*/ 58867 h 58866"/>
              <a:gd name="connsiteX5" fmla="*/ 17092 w 49303"/>
              <a:gd name="connsiteY5" fmla="*/ 56904 h 58866"/>
              <a:gd name="connsiteX6" fmla="*/ 7889 w 49303"/>
              <a:gd name="connsiteY6" fmla="*/ 50364 h 58866"/>
              <a:gd name="connsiteX7" fmla="*/ 1972 w 49303"/>
              <a:gd name="connsiteY7" fmla="*/ 41207 h 58866"/>
              <a:gd name="connsiteX8" fmla="*/ 0 w 49303"/>
              <a:gd name="connsiteY8" fmla="*/ 29433 h 58866"/>
              <a:gd name="connsiteX9" fmla="*/ 2630 w 49303"/>
              <a:gd name="connsiteY9" fmla="*/ 17006 h 58866"/>
              <a:gd name="connsiteX10" fmla="*/ 9203 w 49303"/>
              <a:gd name="connsiteY10" fmla="*/ 7849 h 58866"/>
              <a:gd name="connsiteX11" fmla="*/ 19064 w 49303"/>
              <a:gd name="connsiteY11" fmla="*/ 1962 h 58866"/>
              <a:gd name="connsiteX12" fmla="*/ 31554 w 49303"/>
              <a:gd name="connsiteY12" fmla="*/ 0 h 58866"/>
              <a:gd name="connsiteX13" fmla="*/ 38785 w 49303"/>
              <a:gd name="connsiteY13" fmla="*/ 654 h 58866"/>
              <a:gd name="connsiteX14" fmla="*/ 45359 w 49303"/>
              <a:gd name="connsiteY14" fmla="*/ 1962 h 58866"/>
              <a:gd name="connsiteX15" fmla="*/ 46017 w 49303"/>
              <a:gd name="connsiteY15" fmla="*/ 2616 h 58866"/>
              <a:gd name="connsiteX16" fmla="*/ 46017 w 49303"/>
              <a:gd name="connsiteY16" fmla="*/ 3270 h 58866"/>
              <a:gd name="connsiteX17" fmla="*/ 46017 w 49303"/>
              <a:gd name="connsiteY17" fmla="*/ 5233 h 58866"/>
              <a:gd name="connsiteX18" fmla="*/ 46017 w 49303"/>
              <a:gd name="connsiteY18" fmla="*/ 7849 h 58866"/>
              <a:gd name="connsiteX19" fmla="*/ 46017 w 49303"/>
              <a:gd name="connsiteY19" fmla="*/ 10465 h 58866"/>
              <a:gd name="connsiteX20" fmla="*/ 46017 w 49303"/>
              <a:gd name="connsiteY20" fmla="*/ 13081 h 58866"/>
              <a:gd name="connsiteX21" fmla="*/ 46017 w 49303"/>
              <a:gd name="connsiteY21" fmla="*/ 15044 h 58866"/>
              <a:gd name="connsiteX22" fmla="*/ 46017 w 49303"/>
              <a:gd name="connsiteY22" fmla="*/ 15698 h 58866"/>
              <a:gd name="connsiteX23" fmla="*/ 43387 w 49303"/>
              <a:gd name="connsiteY23" fmla="*/ 15698 h 58866"/>
              <a:gd name="connsiteX24" fmla="*/ 41415 w 49303"/>
              <a:gd name="connsiteY24" fmla="*/ 10465 h 58866"/>
              <a:gd name="connsiteX25" fmla="*/ 38128 w 49303"/>
              <a:gd name="connsiteY25" fmla="*/ 7195 h 58866"/>
              <a:gd name="connsiteX26" fmla="*/ 33526 w 49303"/>
              <a:gd name="connsiteY26" fmla="*/ 5233 h 58866"/>
              <a:gd name="connsiteX27" fmla="*/ 28267 w 49303"/>
              <a:gd name="connsiteY27" fmla="*/ 4579 h 58866"/>
              <a:gd name="connsiteX28" fmla="*/ 19721 w 49303"/>
              <a:gd name="connsiteY28" fmla="*/ 6541 h 58866"/>
              <a:gd name="connsiteX29" fmla="*/ 13805 w 49303"/>
              <a:gd name="connsiteY29" fmla="*/ 11119 h 58866"/>
              <a:gd name="connsiteX30" fmla="*/ 9861 w 49303"/>
              <a:gd name="connsiteY30" fmla="*/ 18314 h 58866"/>
              <a:gd name="connsiteX31" fmla="*/ 8546 w 49303"/>
              <a:gd name="connsiteY31" fmla="*/ 27471 h 58866"/>
              <a:gd name="connsiteX32" fmla="*/ 9861 w 49303"/>
              <a:gd name="connsiteY32" fmla="*/ 37936 h 58866"/>
              <a:gd name="connsiteX33" fmla="*/ 14462 w 49303"/>
              <a:gd name="connsiteY33" fmla="*/ 46439 h 58866"/>
              <a:gd name="connsiteX34" fmla="*/ 21693 w 49303"/>
              <a:gd name="connsiteY34" fmla="*/ 52326 h 58866"/>
              <a:gd name="connsiteX35" fmla="*/ 32212 w 49303"/>
              <a:gd name="connsiteY35" fmla="*/ 54288 h 58866"/>
              <a:gd name="connsiteX36" fmla="*/ 39443 w 49303"/>
              <a:gd name="connsiteY36" fmla="*/ 53634 h 58866"/>
              <a:gd name="connsiteX37" fmla="*/ 46017 w 49303"/>
              <a:gd name="connsiteY37" fmla="*/ 51672 h 58866"/>
              <a:gd name="connsiteX38" fmla="*/ 49303 w 49303"/>
              <a:gd name="connsiteY38" fmla="*/ 54288 h 588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Lst>
            <a:rect l="l" t="t" r="r" b="b"/>
            <a:pathLst>
              <a:path w="49303" h="58866">
                <a:moveTo>
                  <a:pt x="49303" y="54288"/>
                </a:moveTo>
                <a:cubicBezTo>
                  <a:pt x="47989" y="54942"/>
                  <a:pt x="46017" y="56250"/>
                  <a:pt x="44044" y="56904"/>
                </a:cubicBezTo>
                <a:cubicBezTo>
                  <a:pt x="42072" y="57559"/>
                  <a:pt x="40100" y="58213"/>
                  <a:pt x="38128" y="58213"/>
                </a:cubicBezTo>
                <a:cubicBezTo>
                  <a:pt x="36156" y="58867"/>
                  <a:pt x="34841" y="58867"/>
                  <a:pt x="32869" y="58867"/>
                </a:cubicBezTo>
                <a:cubicBezTo>
                  <a:pt x="31554" y="58867"/>
                  <a:pt x="30239" y="58867"/>
                  <a:pt x="28925" y="58867"/>
                </a:cubicBezTo>
                <a:cubicBezTo>
                  <a:pt x="24980" y="58867"/>
                  <a:pt x="21036" y="58213"/>
                  <a:pt x="17092" y="56904"/>
                </a:cubicBezTo>
                <a:cubicBezTo>
                  <a:pt x="13805" y="55596"/>
                  <a:pt x="10518" y="53634"/>
                  <a:pt x="7889" y="50364"/>
                </a:cubicBezTo>
                <a:cubicBezTo>
                  <a:pt x="5259" y="47747"/>
                  <a:pt x="3287" y="44477"/>
                  <a:pt x="1972" y="41207"/>
                </a:cubicBezTo>
                <a:cubicBezTo>
                  <a:pt x="657" y="37282"/>
                  <a:pt x="0" y="33358"/>
                  <a:pt x="0" y="29433"/>
                </a:cubicBezTo>
                <a:cubicBezTo>
                  <a:pt x="0" y="24855"/>
                  <a:pt x="657" y="20930"/>
                  <a:pt x="2630" y="17006"/>
                </a:cubicBezTo>
                <a:cubicBezTo>
                  <a:pt x="3944" y="13081"/>
                  <a:pt x="6574" y="10465"/>
                  <a:pt x="9203" y="7849"/>
                </a:cubicBezTo>
                <a:cubicBezTo>
                  <a:pt x="11833" y="5233"/>
                  <a:pt x="15120" y="3270"/>
                  <a:pt x="19064" y="1962"/>
                </a:cubicBezTo>
                <a:cubicBezTo>
                  <a:pt x="23008" y="654"/>
                  <a:pt x="26952" y="0"/>
                  <a:pt x="31554" y="0"/>
                </a:cubicBezTo>
                <a:cubicBezTo>
                  <a:pt x="34184" y="0"/>
                  <a:pt x="36156" y="0"/>
                  <a:pt x="38785" y="654"/>
                </a:cubicBezTo>
                <a:cubicBezTo>
                  <a:pt x="40758" y="1308"/>
                  <a:pt x="43387" y="1308"/>
                  <a:pt x="45359" y="1962"/>
                </a:cubicBezTo>
                <a:cubicBezTo>
                  <a:pt x="45359" y="1962"/>
                  <a:pt x="46017" y="1962"/>
                  <a:pt x="46017" y="2616"/>
                </a:cubicBezTo>
                <a:cubicBezTo>
                  <a:pt x="46017" y="2616"/>
                  <a:pt x="46017" y="3270"/>
                  <a:pt x="46017" y="3270"/>
                </a:cubicBezTo>
                <a:cubicBezTo>
                  <a:pt x="46017" y="3924"/>
                  <a:pt x="46017" y="4579"/>
                  <a:pt x="46017" y="5233"/>
                </a:cubicBezTo>
                <a:cubicBezTo>
                  <a:pt x="46017" y="5887"/>
                  <a:pt x="46017" y="6541"/>
                  <a:pt x="46017" y="7849"/>
                </a:cubicBezTo>
                <a:cubicBezTo>
                  <a:pt x="46017" y="8503"/>
                  <a:pt x="46017" y="9811"/>
                  <a:pt x="46017" y="10465"/>
                </a:cubicBezTo>
                <a:cubicBezTo>
                  <a:pt x="46017" y="11119"/>
                  <a:pt x="46017" y="12428"/>
                  <a:pt x="46017" y="13081"/>
                </a:cubicBezTo>
                <a:cubicBezTo>
                  <a:pt x="46017" y="13736"/>
                  <a:pt x="46017" y="14390"/>
                  <a:pt x="46017" y="15044"/>
                </a:cubicBezTo>
                <a:cubicBezTo>
                  <a:pt x="46017" y="15698"/>
                  <a:pt x="46017" y="15698"/>
                  <a:pt x="46017" y="15698"/>
                </a:cubicBezTo>
                <a:lnTo>
                  <a:pt x="43387" y="15698"/>
                </a:lnTo>
                <a:cubicBezTo>
                  <a:pt x="43387" y="13736"/>
                  <a:pt x="42730" y="11773"/>
                  <a:pt x="41415" y="10465"/>
                </a:cubicBezTo>
                <a:cubicBezTo>
                  <a:pt x="40758" y="9157"/>
                  <a:pt x="39443" y="7849"/>
                  <a:pt x="38128" y="7195"/>
                </a:cubicBezTo>
                <a:cubicBezTo>
                  <a:pt x="36813" y="6541"/>
                  <a:pt x="35499" y="5887"/>
                  <a:pt x="33526" y="5233"/>
                </a:cubicBezTo>
                <a:cubicBezTo>
                  <a:pt x="31554" y="4579"/>
                  <a:pt x="30239" y="4579"/>
                  <a:pt x="28267" y="4579"/>
                </a:cubicBezTo>
                <a:cubicBezTo>
                  <a:pt x="24980" y="4579"/>
                  <a:pt x="21693" y="5233"/>
                  <a:pt x="19721" y="6541"/>
                </a:cubicBezTo>
                <a:cubicBezTo>
                  <a:pt x="17092" y="7849"/>
                  <a:pt x="15120" y="9157"/>
                  <a:pt x="13805" y="11119"/>
                </a:cubicBezTo>
                <a:cubicBezTo>
                  <a:pt x="11833" y="13081"/>
                  <a:pt x="11176" y="15698"/>
                  <a:pt x="9861" y="18314"/>
                </a:cubicBezTo>
                <a:cubicBezTo>
                  <a:pt x="9203" y="20930"/>
                  <a:pt x="8546" y="24201"/>
                  <a:pt x="8546" y="27471"/>
                </a:cubicBezTo>
                <a:cubicBezTo>
                  <a:pt x="8546" y="31396"/>
                  <a:pt x="9203" y="34666"/>
                  <a:pt x="9861" y="37936"/>
                </a:cubicBezTo>
                <a:cubicBezTo>
                  <a:pt x="11176" y="41207"/>
                  <a:pt x="12490" y="43823"/>
                  <a:pt x="14462" y="46439"/>
                </a:cubicBezTo>
                <a:cubicBezTo>
                  <a:pt x="16434" y="49056"/>
                  <a:pt x="19064" y="51018"/>
                  <a:pt x="21693" y="52326"/>
                </a:cubicBezTo>
                <a:cubicBezTo>
                  <a:pt x="24980" y="53634"/>
                  <a:pt x="28267" y="54288"/>
                  <a:pt x="32212" y="54288"/>
                </a:cubicBezTo>
                <a:cubicBezTo>
                  <a:pt x="34841" y="54288"/>
                  <a:pt x="36813" y="54288"/>
                  <a:pt x="39443" y="53634"/>
                </a:cubicBezTo>
                <a:cubicBezTo>
                  <a:pt x="41415" y="52980"/>
                  <a:pt x="44044" y="52326"/>
                  <a:pt x="46017" y="51672"/>
                </a:cubicBezTo>
                <a:lnTo>
                  <a:pt x="49303" y="54288"/>
                </a:lnTo>
                <a:close/>
              </a:path>
            </a:pathLst>
          </a:custGeom>
          <a:solidFill>
            <a:srgbClr val="FFFFFF"/>
          </a:solidFill>
          <a:ln w="6241" cap="flat">
            <a:solidFill>
              <a:srgbClr val="FFFFFF"/>
            </a:solidFill>
            <a:prstDash val="solid"/>
            <a:miter/>
          </a:ln>
        </xdr:spPr>
        <xdr:txBody>
          <a:bodyPr rtlCol="0" anchor="ctr"/>
          <a:lstStyle/>
          <a:p>
            <a:endParaRPr lang="en-US"/>
          </a:p>
        </xdr:txBody>
      </xdr:sp>
    </xdr:grpSp>
    <xdr:clientData/>
  </xdr:twoCellAnchor>
  <xdr:twoCellAnchor>
    <xdr:from>
      <xdr:col>13</xdr:col>
      <xdr:colOff>93882</xdr:colOff>
      <xdr:row>29</xdr:row>
      <xdr:rowOff>1883937</xdr:rowOff>
    </xdr:from>
    <xdr:to>
      <xdr:col>13</xdr:col>
      <xdr:colOff>147129</xdr:colOff>
      <xdr:row>29</xdr:row>
      <xdr:rowOff>1938225</xdr:rowOff>
    </xdr:to>
    <xdr:sp macro="" textlink="">
      <xdr:nvSpPr>
        <xdr:cNvPr id="1036" name="Freeform 1035">
          <a:extLst>
            <a:ext uri="{FF2B5EF4-FFF2-40B4-BE49-F238E27FC236}">
              <a16:creationId xmlns:a16="http://schemas.microsoft.com/office/drawing/2014/main" id="{00000000-0008-0000-0100-00000C040000}"/>
            </a:ext>
          </a:extLst>
        </xdr:cNvPr>
        <xdr:cNvSpPr/>
      </xdr:nvSpPr>
      <xdr:spPr>
        <a:xfrm>
          <a:off x="7002682" y="6341637"/>
          <a:ext cx="53247" cy="54288"/>
        </a:xfrm>
        <a:custGeom>
          <a:avLst/>
          <a:gdLst>
            <a:gd name="connsiteX0" fmla="*/ 7231 w 53247"/>
            <a:gd name="connsiteY0" fmla="*/ 53634 h 54288"/>
            <a:gd name="connsiteX1" fmla="*/ 5916 w 53247"/>
            <a:gd name="connsiteY1" fmla="*/ 52326 h 54288"/>
            <a:gd name="connsiteX2" fmla="*/ 5916 w 53247"/>
            <a:gd name="connsiteY2" fmla="*/ 8503 h 54288"/>
            <a:gd name="connsiteX3" fmla="*/ 4601 w 53247"/>
            <a:gd name="connsiteY3" fmla="*/ 5233 h 54288"/>
            <a:gd name="connsiteX4" fmla="*/ 1972 w 53247"/>
            <a:gd name="connsiteY4" fmla="*/ 4579 h 54288"/>
            <a:gd name="connsiteX5" fmla="*/ 0 w 53247"/>
            <a:gd name="connsiteY5" fmla="*/ 4579 h 54288"/>
            <a:gd name="connsiteX6" fmla="*/ 0 w 53247"/>
            <a:gd name="connsiteY6" fmla="*/ 1962 h 54288"/>
            <a:gd name="connsiteX7" fmla="*/ 9861 w 53247"/>
            <a:gd name="connsiteY7" fmla="*/ 654 h 54288"/>
            <a:gd name="connsiteX8" fmla="*/ 20379 w 53247"/>
            <a:gd name="connsiteY8" fmla="*/ 0 h 54288"/>
            <a:gd name="connsiteX9" fmla="*/ 28924 w 53247"/>
            <a:gd name="connsiteY9" fmla="*/ 654 h 54288"/>
            <a:gd name="connsiteX10" fmla="*/ 36813 w 53247"/>
            <a:gd name="connsiteY10" fmla="*/ 2616 h 54288"/>
            <a:gd name="connsiteX11" fmla="*/ 43387 w 53247"/>
            <a:gd name="connsiteY11" fmla="*/ 5887 h 54288"/>
            <a:gd name="connsiteX12" fmla="*/ 48646 w 53247"/>
            <a:gd name="connsiteY12" fmla="*/ 10465 h 54288"/>
            <a:gd name="connsiteX13" fmla="*/ 51933 w 53247"/>
            <a:gd name="connsiteY13" fmla="*/ 17006 h 54288"/>
            <a:gd name="connsiteX14" fmla="*/ 53248 w 53247"/>
            <a:gd name="connsiteY14" fmla="*/ 26163 h 54288"/>
            <a:gd name="connsiteX15" fmla="*/ 50618 w 53247"/>
            <a:gd name="connsiteY15" fmla="*/ 37936 h 54288"/>
            <a:gd name="connsiteX16" fmla="*/ 44044 w 53247"/>
            <a:gd name="connsiteY16" fmla="*/ 47093 h 54288"/>
            <a:gd name="connsiteX17" fmla="*/ 33526 w 53247"/>
            <a:gd name="connsiteY17" fmla="*/ 52326 h 54288"/>
            <a:gd name="connsiteX18" fmla="*/ 20379 w 53247"/>
            <a:gd name="connsiteY18" fmla="*/ 54288 h 54288"/>
            <a:gd name="connsiteX19" fmla="*/ 17092 w 53247"/>
            <a:gd name="connsiteY19" fmla="*/ 54288 h 54288"/>
            <a:gd name="connsiteX20" fmla="*/ 13805 w 53247"/>
            <a:gd name="connsiteY20" fmla="*/ 54288 h 54288"/>
            <a:gd name="connsiteX21" fmla="*/ 10518 w 53247"/>
            <a:gd name="connsiteY21" fmla="*/ 54288 h 54288"/>
            <a:gd name="connsiteX22" fmla="*/ 7231 w 53247"/>
            <a:gd name="connsiteY22" fmla="*/ 53634 h 54288"/>
            <a:gd name="connsiteX23" fmla="*/ 15120 w 53247"/>
            <a:gd name="connsiteY23" fmla="*/ 50364 h 54288"/>
            <a:gd name="connsiteX24" fmla="*/ 18407 w 53247"/>
            <a:gd name="connsiteY24" fmla="*/ 51018 h 54288"/>
            <a:gd name="connsiteX25" fmla="*/ 22351 w 53247"/>
            <a:gd name="connsiteY25" fmla="*/ 51018 h 54288"/>
            <a:gd name="connsiteX26" fmla="*/ 32211 w 53247"/>
            <a:gd name="connsiteY26" fmla="*/ 49710 h 54288"/>
            <a:gd name="connsiteX27" fmla="*/ 39443 w 53247"/>
            <a:gd name="connsiteY27" fmla="*/ 45131 h 54288"/>
            <a:gd name="connsiteX28" fmla="*/ 44044 w 53247"/>
            <a:gd name="connsiteY28" fmla="*/ 37936 h 54288"/>
            <a:gd name="connsiteX29" fmla="*/ 45359 w 53247"/>
            <a:gd name="connsiteY29" fmla="*/ 28125 h 54288"/>
            <a:gd name="connsiteX30" fmla="*/ 44044 w 53247"/>
            <a:gd name="connsiteY30" fmla="*/ 18968 h 54288"/>
            <a:gd name="connsiteX31" fmla="*/ 39443 w 53247"/>
            <a:gd name="connsiteY31" fmla="*/ 11773 h 54288"/>
            <a:gd name="connsiteX32" fmla="*/ 32211 w 53247"/>
            <a:gd name="connsiteY32" fmla="*/ 7195 h 54288"/>
            <a:gd name="connsiteX33" fmla="*/ 22351 w 53247"/>
            <a:gd name="connsiteY33" fmla="*/ 5233 h 54288"/>
            <a:gd name="connsiteX34" fmla="*/ 20379 w 53247"/>
            <a:gd name="connsiteY34" fmla="*/ 5233 h 54288"/>
            <a:gd name="connsiteX35" fmla="*/ 17092 w 53247"/>
            <a:gd name="connsiteY35" fmla="*/ 5887 h 54288"/>
            <a:gd name="connsiteX36" fmla="*/ 15777 w 53247"/>
            <a:gd name="connsiteY36" fmla="*/ 7849 h 54288"/>
            <a:gd name="connsiteX37" fmla="*/ 15777 w 53247"/>
            <a:gd name="connsiteY37" fmla="*/ 50364 h 5428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Lst>
          <a:rect l="l" t="t" r="r" b="b"/>
          <a:pathLst>
            <a:path w="53247" h="54288">
              <a:moveTo>
                <a:pt x="7231" y="53634"/>
              </a:moveTo>
              <a:cubicBezTo>
                <a:pt x="6574" y="53634"/>
                <a:pt x="5916" y="52980"/>
                <a:pt x="5916" y="52326"/>
              </a:cubicBezTo>
              <a:lnTo>
                <a:pt x="5916" y="8503"/>
              </a:lnTo>
              <a:cubicBezTo>
                <a:pt x="5916" y="7195"/>
                <a:pt x="5916" y="5887"/>
                <a:pt x="4601" y="5233"/>
              </a:cubicBezTo>
              <a:cubicBezTo>
                <a:pt x="3944" y="4579"/>
                <a:pt x="3287" y="4579"/>
                <a:pt x="1972" y="4579"/>
              </a:cubicBezTo>
              <a:cubicBezTo>
                <a:pt x="1314" y="4579"/>
                <a:pt x="657" y="4579"/>
                <a:pt x="0" y="4579"/>
              </a:cubicBezTo>
              <a:lnTo>
                <a:pt x="0" y="1962"/>
              </a:lnTo>
              <a:cubicBezTo>
                <a:pt x="3287" y="1308"/>
                <a:pt x="6574" y="654"/>
                <a:pt x="9861" y="654"/>
              </a:cubicBezTo>
              <a:cubicBezTo>
                <a:pt x="13148" y="0"/>
                <a:pt x="16434" y="0"/>
                <a:pt x="20379" y="0"/>
              </a:cubicBezTo>
              <a:cubicBezTo>
                <a:pt x="23008" y="0"/>
                <a:pt x="26295" y="0"/>
                <a:pt x="28924" y="654"/>
              </a:cubicBezTo>
              <a:cubicBezTo>
                <a:pt x="31554" y="654"/>
                <a:pt x="34183" y="1308"/>
                <a:pt x="36813" y="2616"/>
              </a:cubicBezTo>
              <a:cubicBezTo>
                <a:pt x="39443" y="3270"/>
                <a:pt x="41415" y="4579"/>
                <a:pt x="43387" y="5887"/>
              </a:cubicBezTo>
              <a:cubicBezTo>
                <a:pt x="45359" y="7195"/>
                <a:pt x="47331" y="8503"/>
                <a:pt x="48646" y="10465"/>
              </a:cubicBezTo>
              <a:cubicBezTo>
                <a:pt x="49961" y="12428"/>
                <a:pt x="51275" y="14390"/>
                <a:pt x="51933" y="17006"/>
              </a:cubicBezTo>
              <a:cubicBezTo>
                <a:pt x="52590" y="19622"/>
                <a:pt x="53248" y="22893"/>
                <a:pt x="53248" y="26163"/>
              </a:cubicBezTo>
              <a:cubicBezTo>
                <a:pt x="53248" y="30742"/>
                <a:pt x="52590" y="34666"/>
                <a:pt x="50618" y="37936"/>
              </a:cubicBezTo>
              <a:cubicBezTo>
                <a:pt x="49303" y="41207"/>
                <a:pt x="46674" y="44477"/>
                <a:pt x="44044" y="47093"/>
              </a:cubicBezTo>
              <a:cubicBezTo>
                <a:pt x="41415" y="49710"/>
                <a:pt x="37470" y="51018"/>
                <a:pt x="33526" y="52326"/>
              </a:cubicBezTo>
              <a:cubicBezTo>
                <a:pt x="29582" y="53634"/>
                <a:pt x="24980" y="54288"/>
                <a:pt x="20379" y="54288"/>
              </a:cubicBezTo>
              <a:cubicBezTo>
                <a:pt x="19064" y="54288"/>
                <a:pt x="17749" y="54288"/>
                <a:pt x="17092" y="54288"/>
              </a:cubicBezTo>
              <a:cubicBezTo>
                <a:pt x="15777" y="54288"/>
                <a:pt x="15120" y="54288"/>
                <a:pt x="13805" y="54288"/>
              </a:cubicBezTo>
              <a:cubicBezTo>
                <a:pt x="12490" y="54288"/>
                <a:pt x="11833" y="54288"/>
                <a:pt x="10518" y="54288"/>
              </a:cubicBezTo>
              <a:cubicBezTo>
                <a:pt x="10518" y="54288"/>
                <a:pt x="9203" y="53634"/>
                <a:pt x="7231" y="53634"/>
              </a:cubicBezTo>
              <a:close/>
              <a:moveTo>
                <a:pt x="15120" y="50364"/>
              </a:moveTo>
              <a:cubicBezTo>
                <a:pt x="16434" y="50364"/>
                <a:pt x="17092" y="51018"/>
                <a:pt x="18407" y="51018"/>
              </a:cubicBezTo>
              <a:cubicBezTo>
                <a:pt x="19721" y="51018"/>
                <a:pt x="21036" y="51018"/>
                <a:pt x="22351" y="51018"/>
              </a:cubicBezTo>
              <a:cubicBezTo>
                <a:pt x="25638" y="51018"/>
                <a:pt x="28924" y="50364"/>
                <a:pt x="32211" y="49710"/>
              </a:cubicBezTo>
              <a:cubicBezTo>
                <a:pt x="34841" y="48402"/>
                <a:pt x="37470" y="47093"/>
                <a:pt x="39443" y="45131"/>
              </a:cubicBezTo>
              <a:cubicBezTo>
                <a:pt x="41415" y="43169"/>
                <a:pt x="42730" y="40553"/>
                <a:pt x="44044" y="37936"/>
              </a:cubicBezTo>
              <a:cubicBezTo>
                <a:pt x="45359" y="35320"/>
                <a:pt x="45359" y="32050"/>
                <a:pt x="45359" y="28125"/>
              </a:cubicBezTo>
              <a:cubicBezTo>
                <a:pt x="45359" y="24855"/>
                <a:pt x="44702" y="21585"/>
                <a:pt x="44044" y="18968"/>
              </a:cubicBezTo>
              <a:cubicBezTo>
                <a:pt x="42730" y="16352"/>
                <a:pt x="41415" y="13736"/>
                <a:pt x="39443" y="11773"/>
              </a:cubicBezTo>
              <a:cubicBezTo>
                <a:pt x="37470" y="9811"/>
                <a:pt x="34841" y="7849"/>
                <a:pt x="32211" y="7195"/>
              </a:cubicBezTo>
              <a:cubicBezTo>
                <a:pt x="29582" y="5887"/>
                <a:pt x="26295" y="5233"/>
                <a:pt x="22351" y="5233"/>
              </a:cubicBezTo>
              <a:lnTo>
                <a:pt x="20379" y="5233"/>
              </a:lnTo>
              <a:cubicBezTo>
                <a:pt x="19064" y="5233"/>
                <a:pt x="17749" y="5233"/>
                <a:pt x="17092" y="5887"/>
              </a:cubicBezTo>
              <a:cubicBezTo>
                <a:pt x="16434" y="5887"/>
                <a:pt x="15777" y="6541"/>
                <a:pt x="15777" y="7849"/>
              </a:cubicBezTo>
              <a:lnTo>
                <a:pt x="15777" y="50364"/>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13</xdr:col>
      <xdr:colOff>153046</xdr:colOff>
      <xdr:row>29</xdr:row>
      <xdr:rowOff>1885245</xdr:rowOff>
    </xdr:from>
    <xdr:to>
      <xdr:col>13</xdr:col>
      <xdr:colOff>192488</xdr:colOff>
      <xdr:row>29</xdr:row>
      <xdr:rowOff>1938224</xdr:rowOff>
    </xdr:to>
    <xdr:sp macro="" textlink="">
      <xdr:nvSpPr>
        <xdr:cNvPr id="1037" name="Freeform 1036">
          <a:extLst>
            <a:ext uri="{FF2B5EF4-FFF2-40B4-BE49-F238E27FC236}">
              <a16:creationId xmlns:a16="http://schemas.microsoft.com/office/drawing/2014/main" id="{00000000-0008-0000-0100-00000D040000}"/>
            </a:ext>
          </a:extLst>
        </xdr:cNvPr>
        <xdr:cNvSpPr/>
      </xdr:nvSpPr>
      <xdr:spPr>
        <a:xfrm>
          <a:off x="7061846" y="6342945"/>
          <a:ext cx="39442" cy="52979"/>
        </a:xfrm>
        <a:custGeom>
          <a:avLst/>
          <a:gdLst>
            <a:gd name="connsiteX0" fmla="*/ 13148 w 39442"/>
            <a:gd name="connsiteY0" fmla="*/ 45785 h 52979"/>
            <a:gd name="connsiteX1" fmla="*/ 13148 w 39442"/>
            <a:gd name="connsiteY1" fmla="*/ 47747 h 52979"/>
            <a:gd name="connsiteX2" fmla="*/ 13805 w 39442"/>
            <a:gd name="connsiteY2" fmla="*/ 48401 h 52979"/>
            <a:gd name="connsiteX3" fmla="*/ 14462 w 39442"/>
            <a:gd name="connsiteY3" fmla="*/ 49056 h 52979"/>
            <a:gd name="connsiteX4" fmla="*/ 16434 w 39442"/>
            <a:gd name="connsiteY4" fmla="*/ 49056 h 52979"/>
            <a:gd name="connsiteX5" fmla="*/ 22351 w 39442"/>
            <a:gd name="connsiteY5" fmla="*/ 49056 h 52979"/>
            <a:gd name="connsiteX6" fmla="*/ 28267 w 39442"/>
            <a:gd name="connsiteY6" fmla="*/ 49056 h 52979"/>
            <a:gd name="connsiteX7" fmla="*/ 32212 w 39442"/>
            <a:gd name="connsiteY7" fmla="*/ 47747 h 52979"/>
            <a:gd name="connsiteX8" fmla="*/ 34841 w 39442"/>
            <a:gd name="connsiteY8" fmla="*/ 45131 h 52979"/>
            <a:gd name="connsiteX9" fmla="*/ 37470 w 39442"/>
            <a:gd name="connsiteY9" fmla="*/ 39899 h 52979"/>
            <a:gd name="connsiteX10" fmla="*/ 39443 w 39442"/>
            <a:gd name="connsiteY10" fmla="*/ 40553 h 52979"/>
            <a:gd name="connsiteX11" fmla="*/ 39443 w 39442"/>
            <a:gd name="connsiteY11" fmla="*/ 41861 h 52979"/>
            <a:gd name="connsiteX12" fmla="*/ 38785 w 39442"/>
            <a:gd name="connsiteY12" fmla="*/ 45131 h 52979"/>
            <a:gd name="connsiteX13" fmla="*/ 38127 w 39442"/>
            <a:gd name="connsiteY13" fmla="*/ 48401 h 52979"/>
            <a:gd name="connsiteX14" fmla="*/ 37470 w 39442"/>
            <a:gd name="connsiteY14" fmla="*/ 51672 h 52979"/>
            <a:gd name="connsiteX15" fmla="*/ 35499 w 39442"/>
            <a:gd name="connsiteY15" fmla="*/ 52980 h 52979"/>
            <a:gd name="connsiteX16" fmla="*/ 31554 w 39442"/>
            <a:gd name="connsiteY16" fmla="*/ 52980 h 52979"/>
            <a:gd name="connsiteX17" fmla="*/ 26295 w 39442"/>
            <a:gd name="connsiteY17" fmla="*/ 52980 h 52979"/>
            <a:gd name="connsiteX18" fmla="*/ 20379 w 39442"/>
            <a:gd name="connsiteY18" fmla="*/ 52980 h 52979"/>
            <a:gd name="connsiteX19" fmla="*/ 13805 w 39442"/>
            <a:gd name="connsiteY19" fmla="*/ 52980 h 52979"/>
            <a:gd name="connsiteX20" fmla="*/ 6574 w 39442"/>
            <a:gd name="connsiteY20" fmla="*/ 52980 h 52979"/>
            <a:gd name="connsiteX21" fmla="*/ 5916 w 39442"/>
            <a:gd name="connsiteY21" fmla="*/ 52326 h 52979"/>
            <a:gd name="connsiteX22" fmla="*/ 5916 w 39442"/>
            <a:gd name="connsiteY22" fmla="*/ 51672 h 52979"/>
            <a:gd name="connsiteX23" fmla="*/ 5916 w 39442"/>
            <a:gd name="connsiteY23" fmla="*/ 8503 h 52979"/>
            <a:gd name="connsiteX24" fmla="*/ 4601 w 39442"/>
            <a:gd name="connsiteY24" fmla="*/ 5233 h 52979"/>
            <a:gd name="connsiteX25" fmla="*/ 1972 w 39442"/>
            <a:gd name="connsiteY25" fmla="*/ 4579 h 52979"/>
            <a:gd name="connsiteX26" fmla="*/ 0 w 39442"/>
            <a:gd name="connsiteY26" fmla="*/ 4579 h 52979"/>
            <a:gd name="connsiteX27" fmla="*/ 0 w 39442"/>
            <a:gd name="connsiteY27" fmla="*/ 1962 h 52979"/>
            <a:gd name="connsiteX28" fmla="*/ 2629 w 39442"/>
            <a:gd name="connsiteY28" fmla="*/ 1308 h 52979"/>
            <a:gd name="connsiteX29" fmla="*/ 6574 w 39442"/>
            <a:gd name="connsiteY29" fmla="*/ 654 h 52979"/>
            <a:gd name="connsiteX30" fmla="*/ 10518 w 39442"/>
            <a:gd name="connsiteY30" fmla="*/ 0 h 52979"/>
            <a:gd name="connsiteX31" fmla="*/ 13148 w 39442"/>
            <a:gd name="connsiteY31" fmla="*/ 0 h 52979"/>
            <a:gd name="connsiteX32" fmla="*/ 29582 w 39442"/>
            <a:gd name="connsiteY32" fmla="*/ 0 h 52979"/>
            <a:gd name="connsiteX33" fmla="*/ 32869 w 39442"/>
            <a:gd name="connsiteY33" fmla="*/ 0 h 52979"/>
            <a:gd name="connsiteX34" fmla="*/ 36813 w 39442"/>
            <a:gd name="connsiteY34" fmla="*/ 0 h 52979"/>
            <a:gd name="connsiteX35" fmla="*/ 37470 w 39442"/>
            <a:gd name="connsiteY35" fmla="*/ 654 h 52979"/>
            <a:gd name="connsiteX36" fmla="*/ 37470 w 39442"/>
            <a:gd name="connsiteY36" fmla="*/ 2616 h 52979"/>
            <a:gd name="connsiteX37" fmla="*/ 37470 w 39442"/>
            <a:gd name="connsiteY37" fmla="*/ 4579 h 52979"/>
            <a:gd name="connsiteX38" fmla="*/ 37470 w 39442"/>
            <a:gd name="connsiteY38" fmla="*/ 7195 h 52979"/>
            <a:gd name="connsiteX39" fmla="*/ 37470 w 39442"/>
            <a:gd name="connsiteY39" fmla="*/ 9811 h 52979"/>
            <a:gd name="connsiteX40" fmla="*/ 37470 w 39442"/>
            <a:gd name="connsiteY40" fmla="*/ 11773 h 52979"/>
            <a:gd name="connsiteX41" fmla="*/ 37470 w 39442"/>
            <a:gd name="connsiteY41" fmla="*/ 12427 h 52979"/>
            <a:gd name="connsiteX42" fmla="*/ 35499 w 39442"/>
            <a:gd name="connsiteY42" fmla="*/ 12427 h 52979"/>
            <a:gd name="connsiteX43" fmla="*/ 34183 w 39442"/>
            <a:gd name="connsiteY43" fmla="*/ 7195 h 52979"/>
            <a:gd name="connsiteX44" fmla="*/ 32212 w 39442"/>
            <a:gd name="connsiteY44" fmla="*/ 4579 h 52979"/>
            <a:gd name="connsiteX45" fmla="*/ 28925 w 39442"/>
            <a:gd name="connsiteY45" fmla="*/ 3924 h 52979"/>
            <a:gd name="connsiteX46" fmla="*/ 24323 w 39442"/>
            <a:gd name="connsiteY46" fmla="*/ 3924 h 52979"/>
            <a:gd name="connsiteX47" fmla="*/ 16434 w 39442"/>
            <a:gd name="connsiteY47" fmla="*/ 3924 h 52979"/>
            <a:gd name="connsiteX48" fmla="*/ 15120 w 39442"/>
            <a:gd name="connsiteY48" fmla="*/ 3924 h 52979"/>
            <a:gd name="connsiteX49" fmla="*/ 14462 w 39442"/>
            <a:gd name="connsiteY49" fmla="*/ 3924 h 52979"/>
            <a:gd name="connsiteX50" fmla="*/ 14462 w 39442"/>
            <a:gd name="connsiteY50" fmla="*/ 4579 h 52979"/>
            <a:gd name="connsiteX51" fmla="*/ 14462 w 39442"/>
            <a:gd name="connsiteY51" fmla="*/ 5233 h 52979"/>
            <a:gd name="connsiteX52" fmla="*/ 14462 w 39442"/>
            <a:gd name="connsiteY52" fmla="*/ 23547 h 52979"/>
            <a:gd name="connsiteX53" fmla="*/ 21036 w 39442"/>
            <a:gd name="connsiteY53" fmla="*/ 22893 h 52979"/>
            <a:gd name="connsiteX54" fmla="*/ 26295 w 39442"/>
            <a:gd name="connsiteY54" fmla="*/ 22893 h 52979"/>
            <a:gd name="connsiteX55" fmla="*/ 30239 w 39442"/>
            <a:gd name="connsiteY55" fmla="*/ 22893 h 52979"/>
            <a:gd name="connsiteX56" fmla="*/ 32212 w 39442"/>
            <a:gd name="connsiteY56" fmla="*/ 22893 h 52979"/>
            <a:gd name="connsiteX57" fmla="*/ 33526 w 39442"/>
            <a:gd name="connsiteY57" fmla="*/ 24201 h 52979"/>
            <a:gd name="connsiteX58" fmla="*/ 33526 w 39442"/>
            <a:gd name="connsiteY58" fmla="*/ 26163 h 52979"/>
            <a:gd name="connsiteX59" fmla="*/ 33526 w 39442"/>
            <a:gd name="connsiteY59" fmla="*/ 28125 h 52979"/>
            <a:gd name="connsiteX60" fmla="*/ 15120 w 39442"/>
            <a:gd name="connsiteY60" fmla="*/ 27471 h 52979"/>
            <a:gd name="connsiteX61" fmla="*/ 15120 w 39442"/>
            <a:gd name="connsiteY61" fmla="*/ 45785 h 529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Lst>
          <a:rect l="l" t="t" r="r" b="b"/>
          <a:pathLst>
            <a:path w="39442" h="52979">
              <a:moveTo>
                <a:pt x="13148" y="45785"/>
              </a:moveTo>
              <a:cubicBezTo>
                <a:pt x="13148" y="46439"/>
                <a:pt x="13148" y="47093"/>
                <a:pt x="13148" y="47747"/>
              </a:cubicBezTo>
              <a:cubicBezTo>
                <a:pt x="13148" y="48401"/>
                <a:pt x="13148" y="48401"/>
                <a:pt x="13805" y="48401"/>
              </a:cubicBezTo>
              <a:cubicBezTo>
                <a:pt x="13805" y="48401"/>
                <a:pt x="14462" y="49056"/>
                <a:pt x="14462" y="49056"/>
              </a:cubicBezTo>
              <a:cubicBezTo>
                <a:pt x="15120" y="49056"/>
                <a:pt x="15777" y="49056"/>
                <a:pt x="16434" y="49056"/>
              </a:cubicBezTo>
              <a:lnTo>
                <a:pt x="22351" y="49056"/>
              </a:lnTo>
              <a:cubicBezTo>
                <a:pt x="24980" y="49056"/>
                <a:pt x="26952" y="49056"/>
                <a:pt x="28267" y="49056"/>
              </a:cubicBezTo>
              <a:cubicBezTo>
                <a:pt x="29582" y="49056"/>
                <a:pt x="30896" y="48401"/>
                <a:pt x="32212" y="47747"/>
              </a:cubicBezTo>
              <a:cubicBezTo>
                <a:pt x="33526" y="47093"/>
                <a:pt x="34183" y="46439"/>
                <a:pt x="34841" y="45131"/>
              </a:cubicBezTo>
              <a:cubicBezTo>
                <a:pt x="35499" y="43823"/>
                <a:pt x="36813" y="41861"/>
                <a:pt x="37470" y="39899"/>
              </a:cubicBezTo>
              <a:lnTo>
                <a:pt x="39443" y="40553"/>
              </a:lnTo>
              <a:cubicBezTo>
                <a:pt x="39443" y="40553"/>
                <a:pt x="39443" y="41207"/>
                <a:pt x="39443" y="41861"/>
              </a:cubicBezTo>
              <a:cubicBezTo>
                <a:pt x="39443" y="42515"/>
                <a:pt x="39443" y="43823"/>
                <a:pt x="38785" y="45131"/>
              </a:cubicBezTo>
              <a:cubicBezTo>
                <a:pt x="38785" y="46439"/>
                <a:pt x="38127" y="47747"/>
                <a:pt x="38127" y="48401"/>
              </a:cubicBezTo>
              <a:cubicBezTo>
                <a:pt x="38127" y="49710"/>
                <a:pt x="37470" y="50364"/>
                <a:pt x="37470" y="51672"/>
              </a:cubicBezTo>
              <a:cubicBezTo>
                <a:pt x="36813" y="52980"/>
                <a:pt x="36156" y="52980"/>
                <a:pt x="35499" y="52980"/>
              </a:cubicBezTo>
              <a:cubicBezTo>
                <a:pt x="34183" y="52980"/>
                <a:pt x="32869" y="52980"/>
                <a:pt x="31554" y="52980"/>
              </a:cubicBezTo>
              <a:cubicBezTo>
                <a:pt x="30239" y="52980"/>
                <a:pt x="28267" y="52980"/>
                <a:pt x="26295" y="52980"/>
              </a:cubicBezTo>
              <a:cubicBezTo>
                <a:pt x="24323" y="52980"/>
                <a:pt x="22351" y="52980"/>
                <a:pt x="20379" y="52980"/>
              </a:cubicBezTo>
              <a:cubicBezTo>
                <a:pt x="18406" y="52980"/>
                <a:pt x="15777" y="52980"/>
                <a:pt x="13805" y="52980"/>
              </a:cubicBezTo>
              <a:lnTo>
                <a:pt x="6574" y="52980"/>
              </a:lnTo>
              <a:cubicBezTo>
                <a:pt x="5916" y="52980"/>
                <a:pt x="5916" y="52980"/>
                <a:pt x="5916" y="52326"/>
              </a:cubicBezTo>
              <a:cubicBezTo>
                <a:pt x="5916" y="52326"/>
                <a:pt x="5916" y="51672"/>
                <a:pt x="5916" y="51672"/>
              </a:cubicBezTo>
              <a:lnTo>
                <a:pt x="5916" y="8503"/>
              </a:lnTo>
              <a:cubicBezTo>
                <a:pt x="5916" y="7195"/>
                <a:pt x="5259" y="5887"/>
                <a:pt x="4601" y="5233"/>
              </a:cubicBezTo>
              <a:cubicBezTo>
                <a:pt x="3944" y="4579"/>
                <a:pt x="3287" y="4579"/>
                <a:pt x="1972" y="4579"/>
              </a:cubicBezTo>
              <a:cubicBezTo>
                <a:pt x="1314" y="4579"/>
                <a:pt x="657" y="4579"/>
                <a:pt x="0" y="4579"/>
              </a:cubicBezTo>
              <a:lnTo>
                <a:pt x="0" y="1962"/>
              </a:lnTo>
              <a:cubicBezTo>
                <a:pt x="657" y="1962"/>
                <a:pt x="1314" y="1962"/>
                <a:pt x="2629" y="1308"/>
              </a:cubicBezTo>
              <a:cubicBezTo>
                <a:pt x="3944" y="1308"/>
                <a:pt x="5259" y="654"/>
                <a:pt x="6574" y="654"/>
              </a:cubicBezTo>
              <a:cubicBezTo>
                <a:pt x="7888" y="654"/>
                <a:pt x="9203" y="654"/>
                <a:pt x="10518" y="0"/>
              </a:cubicBezTo>
              <a:cubicBezTo>
                <a:pt x="11833" y="0"/>
                <a:pt x="12490" y="0"/>
                <a:pt x="13148" y="0"/>
              </a:cubicBezTo>
              <a:lnTo>
                <a:pt x="29582" y="0"/>
              </a:lnTo>
              <a:cubicBezTo>
                <a:pt x="30896" y="0"/>
                <a:pt x="31554" y="0"/>
                <a:pt x="32869" y="0"/>
              </a:cubicBezTo>
              <a:cubicBezTo>
                <a:pt x="34183" y="0"/>
                <a:pt x="35499" y="0"/>
                <a:pt x="36813" y="0"/>
              </a:cubicBezTo>
              <a:cubicBezTo>
                <a:pt x="37470" y="0"/>
                <a:pt x="37470" y="0"/>
                <a:pt x="37470" y="654"/>
              </a:cubicBezTo>
              <a:cubicBezTo>
                <a:pt x="37470" y="1308"/>
                <a:pt x="37470" y="1308"/>
                <a:pt x="37470" y="2616"/>
              </a:cubicBezTo>
              <a:cubicBezTo>
                <a:pt x="37470" y="3270"/>
                <a:pt x="37470" y="3924"/>
                <a:pt x="37470" y="4579"/>
              </a:cubicBezTo>
              <a:cubicBezTo>
                <a:pt x="37470" y="5233"/>
                <a:pt x="37470" y="5887"/>
                <a:pt x="37470" y="7195"/>
              </a:cubicBezTo>
              <a:cubicBezTo>
                <a:pt x="37470" y="7849"/>
                <a:pt x="37470" y="8503"/>
                <a:pt x="37470" y="9811"/>
              </a:cubicBezTo>
              <a:cubicBezTo>
                <a:pt x="37470" y="10465"/>
                <a:pt x="37470" y="11119"/>
                <a:pt x="37470" y="11773"/>
              </a:cubicBezTo>
              <a:cubicBezTo>
                <a:pt x="37470" y="12427"/>
                <a:pt x="37470" y="12427"/>
                <a:pt x="37470" y="12427"/>
              </a:cubicBezTo>
              <a:lnTo>
                <a:pt x="35499" y="12427"/>
              </a:lnTo>
              <a:cubicBezTo>
                <a:pt x="34841" y="10465"/>
                <a:pt x="34183" y="8503"/>
                <a:pt x="34183" y="7195"/>
              </a:cubicBezTo>
              <a:cubicBezTo>
                <a:pt x="33526" y="5887"/>
                <a:pt x="32869" y="5233"/>
                <a:pt x="32212" y="4579"/>
              </a:cubicBezTo>
              <a:cubicBezTo>
                <a:pt x="31554" y="3924"/>
                <a:pt x="30239" y="3924"/>
                <a:pt x="28925" y="3924"/>
              </a:cubicBezTo>
              <a:cubicBezTo>
                <a:pt x="27610" y="3924"/>
                <a:pt x="26295" y="3924"/>
                <a:pt x="24323" y="3924"/>
              </a:cubicBezTo>
              <a:lnTo>
                <a:pt x="16434" y="3924"/>
              </a:lnTo>
              <a:cubicBezTo>
                <a:pt x="15777" y="3924"/>
                <a:pt x="15777" y="3924"/>
                <a:pt x="15120" y="3924"/>
              </a:cubicBezTo>
              <a:cubicBezTo>
                <a:pt x="15120" y="3924"/>
                <a:pt x="14462" y="3924"/>
                <a:pt x="14462" y="3924"/>
              </a:cubicBezTo>
              <a:cubicBezTo>
                <a:pt x="14462" y="3924"/>
                <a:pt x="14462" y="3924"/>
                <a:pt x="14462" y="4579"/>
              </a:cubicBezTo>
              <a:cubicBezTo>
                <a:pt x="14462" y="4579"/>
                <a:pt x="14462" y="5233"/>
                <a:pt x="14462" y="5233"/>
              </a:cubicBezTo>
              <a:lnTo>
                <a:pt x="14462" y="23547"/>
              </a:lnTo>
              <a:cubicBezTo>
                <a:pt x="17092" y="23547"/>
                <a:pt x="19064" y="23547"/>
                <a:pt x="21036" y="22893"/>
              </a:cubicBezTo>
              <a:cubicBezTo>
                <a:pt x="23008" y="22893"/>
                <a:pt x="24980" y="22893"/>
                <a:pt x="26295" y="22893"/>
              </a:cubicBezTo>
              <a:cubicBezTo>
                <a:pt x="27610" y="22893"/>
                <a:pt x="28925" y="22893"/>
                <a:pt x="30239" y="22893"/>
              </a:cubicBezTo>
              <a:cubicBezTo>
                <a:pt x="30896" y="22893"/>
                <a:pt x="31554" y="22893"/>
                <a:pt x="32212" y="22893"/>
              </a:cubicBezTo>
              <a:cubicBezTo>
                <a:pt x="32869" y="22893"/>
                <a:pt x="33526" y="23547"/>
                <a:pt x="33526" y="24201"/>
              </a:cubicBezTo>
              <a:cubicBezTo>
                <a:pt x="33526" y="24855"/>
                <a:pt x="33526" y="25509"/>
                <a:pt x="33526" y="26163"/>
              </a:cubicBezTo>
              <a:cubicBezTo>
                <a:pt x="33526" y="26817"/>
                <a:pt x="33526" y="27471"/>
                <a:pt x="33526" y="28125"/>
              </a:cubicBezTo>
              <a:lnTo>
                <a:pt x="15120" y="27471"/>
              </a:lnTo>
              <a:lnTo>
                <a:pt x="15120" y="45785"/>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13</xdr:col>
      <xdr:colOff>156333</xdr:colOff>
      <xdr:row>29</xdr:row>
      <xdr:rowOff>1481027</xdr:rowOff>
    </xdr:from>
    <xdr:to>
      <xdr:col>13</xdr:col>
      <xdr:colOff>223385</xdr:colOff>
      <xdr:row>29</xdr:row>
      <xdr:rowOff>1554937</xdr:rowOff>
    </xdr:to>
    <xdr:grpSp>
      <xdr:nvGrpSpPr>
        <xdr:cNvPr id="1038" name="Graphic 1">
          <a:extLst>
            <a:ext uri="{FF2B5EF4-FFF2-40B4-BE49-F238E27FC236}">
              <a16:creationId xmlns:a16="http://schemas.microsoft.com/office/drawing/2014/main" id="{00000000-0008-0000-0100-00000E040000}"/>
            </a:ext>
          </a:extLst>
        </xdr:cNvPr>
        <xdr:cNvGrpSpPr/>
      </xdr:nvGrpSpPr>
      <xdr:grpSpPr>
        <a:xfrm>
          <a:off x="7623933" y="7491302"/>
          <a:ext cx="67052" cy="73910"/>
          <a:chOff x="7065133" y="5938727"/>
          <a:chExt cx="67052" cy="73910"/>
        </a:xfrm>
        <a:solidFill>
          <a:srgbClr val="FFFFFF"/>
        </a:solidFill>
      </xdr:grpSpPr>
      <xdr:sp macro="" textlink="">
        <xdr:nvSpPr>
          <xdr:cNvPr id="1039" name="Freeform 1038">
            <a:extLst>
              <a:ext uri="{FF2B5EF4-FFF2-40B4-BE49-F238E27FC236}">
                <a16:creationId xmlns:a16="http://schemas.microsoft.com/office/drawing/2014/main" id="{00000000-0008-0000-0100-00000F040000}"/>
              </a:ext>
            </a:extLst>
          </xdr:cNvPr>
          <xdr:cNvSpPr/>
        </xdr:nvSpPr>
        <xdr:spPr>
          <a:xfrm>
            <a:off x="7065133" y="5938727"/>
            <a:ext cx="46016" cy="54942"/>
          </a:xfrm>
          <a:custGeom>
            <a:avLst/>
            <a:gdLst>
              <a:gd name="connsiteX0" fmla="*/ 9203 w 46016"/>
              <a:gd name="connsiteY0" fmla="*/ 0 h 54942"/>
              <a:gd name="connsiteX1" fmla="*/ 9861 w 46016"/>
              <a:gd name="connsiteY1" fmla="*/ 0 h 54942"/>
              <a:gd name="connsiteX2" fmla="*/ 10518 w 46016"/>
              <a:gd name="connsiteY2" fmla="*/ 654 h 54942"/>
              <a:gd name="connsiteX3" fmla="*/ 41414 w 46016"/>
              <a:gd name="connsiteY3" fmla="*/ 41861 h 54942"/>
              <a:gd name="connsiteX4" fmla="*/ 40100 w 46016"/>
              <a:gd name="connsiteY4" fmla="*/ 1962 h 54942"/>
              <a:gd name="connsiteX5" fmla="*/ 40757 w 46016"/>
              <a:gd name="connsiteY5" fmla="*/ 1308 h 54942"/>
              <a:gd name="connsiteX6" fmla="*/ 42730 w 46016"/>
              <a:gd name="connsiteY6" fmla="*/ 1308 h 54942"/>
              <a:gd name="connsiteX7" fmla="*/ 45359 w 46016"/>
              <a:gd name="connsiteY7" fmla="*/ 1308 h 54942"/>
              <a:gd name="connsiteX8" fmla="*/ 46017 w 46016"/>
              <a:gd name="connsiteY8" fmla="*/ 1962 h 54942"/>
              <a:gd name="connsiteX9" fmla="*/ 44701 w 46016"/>
              <a:gd name="connsiteY9" fmla="*/ 45785 h 54942"/>
              <a:gd name="connsiteX10" fmla="*/ 44701 w 46016"/>
              <a:gd name="connsiteY10" fmla="*/ 54288 h 54942"/>
              <a:gd name="connsiteX11" fmla="*/ 44044 w 46016"/>
              <a:gd name="connsiteY11" fmla="*/ 54942 h 54942"/>
              <a:gd name="connsiteX12" fmla="*/ 42072 w 46016"/>
              <a:gd name="connsiteY12" fmla="*/ 54942 h 54942"/>
              <a:gd name="connsiteX13" fmla="*/ 40100 w 46016"/>
              <a:gd name="connsiteY13" fmla="*/ 54942 h 54942"/>
              <a:gd name="connsiteX14" fmla="*/ 39443 w 46016"/>
              <a:gd name="connsiteY14" fmla="*/ 54942 h 54942"/>
              <a:gd name="connsiteX15" fmla="*/ 38785 w 46016"/>
              <a:gd name="connsiteY15" fmla="*/ 54288 h 54942"/>
              <a:gd name="connsiteX16" fmla="*/ 7231 w 46016"/>
              <a:gd name="connsiteY16" fmla="*/ 13081 h 54942"/>
              <a:gd name="connsiteX17" fmla="*/ 8546 w 46016"/>
              <a:gd name="connsiteY17" fmla="*/ 54288 h 54942"/>
              <a:gd name="connsiteX18" fmla="*/ 7888 w 46016"/>
              <a:gd name="connsiteY18" fmla="*/ 54942 h 54942"/>
              <a:gd name="connsiteX19" fmla="*/ 5916 w 46016"/>
              <a:gd name="connsiteY19" fmla="*/ 54942 h 54942"/>
              <a:gd name="connsiteX20" fmla="*/ 3287 w 46016"/>
              <a:gd name="connsiteY20" fmla="*/ 54942 h 54942"/>
              <a:gd name="connsiteX21" fmla="*/ 2629 w 46016"/>
              <a:gd name="connsiteY21" fmla="*/ 54288 h 54942"/>
              <a:gd name="connsiteX22" fmla="*/ 3944 w 46016"/>
              <a:gd name="connsiteY22" fmla="*/ 7849 h 54942"/>
              <a:gd name="connsiteX23" fmla="*/ 0 w 46016"/>
              <a:gd name="connsiteY23" fmla="*/ 2616 h 54942"/>
              <a:gd name="connsiteX24" fmla="*/ 0 w 46016"/>
              <a:gd name="connsiteY24" fmla="*/ 1962 h 54942"/>
              <a:gd name="connsiteX25" fmla="*/ 657 w 46016"/>
              <a:gd name="connsiteY25" fmla="*/ 1308 h 54942"/>
              <a:gd name="connsiteX26" fmla="*/ 2629 w 46016"/>
              <a:gd name="connsiteY26" fmla="*/ 1308 h 54942"/>
              <a:gd name="connsiteX27" fmla="*/ 4601 w 46016"/>
              <a:gd name="connsiteY27" fmla="*/ 1308 h 54942"/>
              <a:gd name="connsiteX28" fmla="*/ 6574 w 46016"/>
              <a:gd name="connsiteY28" fmla="*/ 1308 h 54942"/>
              <a:gd name="connsiteX29" fmla="*/ 9203 w 46016"/>
              <a:gd name="connsiteY29" fmla="*/ 0 h 549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6016" h="54942">
                <a:moveTo>
                  <a:pt x="9203" y="0"/>
                </a:moveTo>
                <a:cubicBezTo>
                  <a:pt x="9203" y="0"/>
                  <a:pt x="9861" y="0"/>
                  <a:pt x="9861" y="0"/>
                </a:cubicBezTo>
                <a:cubicBezTo>
                  <a:pt x="9861" y="0"/>
                  <a:pt x="10518" y="654"/>
                  <a:pt x="10518" y="654"/>
                </a:cubicBezTo>
                <a:lnTo>
                  <a:pt x="41414" y="41861"/>
                </a:lnTo>
                <a:lnTo>
                  <a:pt x="40100" y="1962"/>
                </a:lnTo>
                <a:cubicBezTo>
                  <a:pt x="40100" y="1308"/>
                  <a:pt x="40100" y="1308"/>
                  <a:pt x="40757" y="1308"/>
                </a:cubicBezTo>
                <a:cubicBezTo>
                  <a:pt x="41414" y="1308"/>
                  <a:pt x="42072" y="1308"/>
                  <a:pt x="42730" y="1308"/>
                </a:cubicBezTo>
                <a:cubicBezTo>
                  <a:pt x="43387" y="1308"/>
                  <a:pt x="44701" y="1308"/>
                  <a:pt x="45359" y="1308"/>
                </a:cubicBezTo>
                <a:cubicBezTo>
                  <a:pt x="46017" y="1308"/>
                  <a:pt x="46017" y="1308"/>
                  <a:pt x="46017" y="1962"/>
                </a:cubicBezTo>
                <a:lnTo>
                  <a:pt x="44701" y="45785"/>
                </a:lnTo>
                <a:lnTo>
                  <a:pt x="44701" y="54288"/>
                </a:lnTo>
                <a:cubicBezTo>
                  <a:pt x="44701" y="54942"/>
                  <a:pt x="44701" y="54942"/>
                  <a:pt x="44044" y="54942"/>
                </a:cubicBezTo>
                <a:cubicBezTo>
                  <a:pt x="43387" y="54942"/>
                  <a:pt x="42730" y="54942"/>
                  <a:pt x="42072" y="54942"/>
                </a:cubicBezTo>
                <a:cubicBezTo>
                  <a:pt x="41414" y="54942"/>
                  <a:pt x="40757" y="54942"/>
                  <a:pt x="40100" y="54942"/>
                </a:cubicBezTo>
                <a:cubicBezTo>
                  <a:pt x="40100" y="54942"/>
                  <a:pt x="39443" y="54942"/>
                  <a:pt x="39443" y="54942"/>
                </a:cubicBezTo>
                <a:cubicBezTo>
                  <a:pt x="39443" y="54942"/>
                  <a:pt x="39443" y="54942"/>
                  <a:pt x="38785" y="54288"/>
                </a:cubicBezTo>
                <a:lnTo>
                  <a:pt x="7231" y="13081"/>
                </a:lnTo>
                <a:lnTo>
                  <a:pt x="8546" y="54288"/>
                </a:lnTo>
                <a:cubicBezTo>
                  <a:pt x="8546" y="54942"/>
                  <a:pt x="8546" y="54942"/>
                  <a:pt x="7888" y="54942"/>
                </a:cubicBezTo>
                <a:cubicBezTo>
                  <a:pt x="7231" y="54942"/>
                  <a:pt x="6574" y="54942"/>
                  <a:pt x="5916" y="54942"/>
                </a:cubicBezTo>
                <a:cubicBezTo>
                  <a:pt x="5259" y="54942"/>
                  <a:pt x="3944" y="54942"/>
                  <a:pt x="3287" y="54942"/>
                </a:cubicBezTo>
                <a:cubicBezTo>
                  <a:pt x="2629" y="54942"/>
                  <a:pt x="2629" y="54942"/>
                  <a:pt x="2629" y="54288"/>
                </a:cubicBezTo>
                <a:lnTo>
                  <a:pt x="3944" y="7849"/>
                </a:lnTo>
                <a:lnTo>
                  <a:pt x="0" y="2616"/>
                </a:lnTo>
                <a:cubicBezTo>
                  <a:pt x="0" y="2616"/>
                  <a:pt x="0" y="2616"/>
                  <a:pt x="0" y="1962"/>
                </a:cubicBezTo>
                <a:cubicBezTo>
                  <a:pt x="0" y="1308"/>
                  <a:pt x="0" y="1308"/>
                  <a:pt x="657" y="1308"/>
                </a:cubicBezTo>
                <a:cubicBezTo>
                  <a:pt x="1314" y="1308"/>
                  <a:pt x="1972" y="1308"/>
                  <a:pt x="2629" y="1308"/>
                </a:cubicBezTo>
                <a:cubicBezTo>
                  <a:pt x="3287" y="1308"/>
                  <a:pt x="3944" y="1308"/>
                  <a:pt x="4601" y="1308"/>
                </a:cubicBezTo>
                <a:cubicBezTo>
                  <a:pt x="5259" y="1308"/>
                  <a:pt x="5916" y="1308"/>
                  <a:pt x="6574" y="1308"/>
                </a:cubicBezTo>
                <a:cubicBezTo>
                  <a:pt x="7231" y="1308"/>
                  <a:pt x="9203" y="0"/>
                  <a:pt x="9203" y="0"/>
                </a:cubicBezTo>
                <a:close/>
              </a:path>
            </a:pathLst>
          </a:custGeom>
          <a:solidFill>
            <a:srgbClr val="FFFFFF"/>
          </a:solidFill>
          <a:ln w="6241" cap="flat">
            <a:noFill/>
            <a:prstDash val="solid"/>
            <a:miter/>
          </a:ln>
        </xdr:spPr>
        <xdr:txBody>
          <a:bodyPr rtlCol="0" anchor="ctr"/>
          <a:lstStyle/>
          <a:p>
            <a:endParaRPr lang="en-US"/>
          </a:p>
        </xdr:txBody>
      </xdr:sp>
      <xdr:sp macro="" textlink="">
        <xdr:nvSpPr>
          <xdr:cNvPr id="1040" name="Freeform 1039">
            <a:extLst>
              <a:ext uri="{FF2B5EF4-FFF2-40B4-BE49-F238E27FC236}">
                <a16:creationId xmlns:a16="http://schemas.microsoft.com/office/drawing/2014/main" id="{00000000-0008-0000-0100-000010040000}"/>
              </a:ext>
            </a:extLst>
          </xdr:cNvPr>
          <xdr:cNvSpPr/>
        </xdr:nvSpPr>
        <xdr:spPr>
          <a:xfrm>
            <a:off x="7113780" y="5939382"/>
            <a:ext cx="18406" cy="73256"/>
          </a:xfrm>
          <a:custGeom>
            <a:avLst/>
            <a:gdLst>
              <a:gd name="connsiteX0" fmla="*/ 4601 w 18406"/>
              <a:gd name="connsiteY0" fmla="*/ 1308 h 73256"/>
              <a:gd name="connsiteX1" fmla="*/ 9203 w 18406"/>
              <a:gd name="connsiteY1" fmla="*/ 654 h 73256"/>
              <a:gd name="connsiteX2" fmla="*/ 13148 w 18406"/>
              <a:gd name="connsiteY2" fmla="*/ 0 h 73256"/>
              <a:gd name="connsiteX3" fmla="*/ 15776 w 18406"/>
              <a:gd name="connsiteY3" fmla="*/ 0 h 73256"/>
              <a:gd name="connsiteX4" fmla="*/ 17092 w 18406"/>
              <a:gd name="connsiteY4" fmla="*/ 0 h 73256"/>
              <a:gd name="connsiteX5" fmla="*/ 18406 w 18406"/>
              <a:gd name="connsiteY5" fmla="*/ 1308 h 73256"/>
              <a:gd name="connsiteX6" fmla="*/ 18406 w 18406"/>
              <a:gd name="connsiteY6" fmla="*/ 45131 h 73256"/>
              <a:gd name="connsiteX7" fmla="*/ 17749 w 18406"/>
              <a:gd name="connsiteY7" fmla="*/ 54942 h 73256"/>
              <a:gd name="connsiteX8" fmla="*/ 15119 w 18406"/>
              <a:gd name="connsiteY8" fmla="*/ 62791 h 73256"/>
              <a:gd name="connsiteX9" fmla="*/ 9861 w 18406"/>
              <a:gd name="connsiteY9" fmla="*/ 68678 h 73256"/>
              <a:gd name="connsiteX10" fmla="*/ 1314 w 18406"/>
              <a:gd name="connsiteY10" fmla="*/ 73256 h 73256"/>
              <a:gd name="connsiteX11" fmla="*/ 0 w 18406"/>
              <a:gd name="connsiteY11" fmla="*/ 70640 h 73256"/>
              <a:gd name="connsiteX12" fmla="*/ 5916 w 18406"/>
              <a:gd name="connsiteY12" fmla="*/ 66061 h 73256"/>
              <a:gd name="connsiteX13" fmla="*/ 9203 w 18406"/>
              <a:gd name="connsiteY13" fmla="*/ 60829 h 73256"/>
              <a:gd name="connsiteX14" fmla="*/ 10518 w 18406"/>
              <a:gd name="connsiteY14" fmla="*/ 54288 h 73256"/>
              <a:gd name="connsiteX15" fmla="*/ 10518 w 18406"/>
              <a:gd name="connsiteY15" fmla="*/ 46439 h 73256"/>
              <a:gd name="connsiteX16" fmla="*/ 10518 w 18406"/>
              <a:gd name="connsiteY16" fmla="*/ 7849 h 73256"/>
              <a:gd name="connsiteX17" fmla="*/ 10518 w 18406"/>
              <a:gd name="connsiteY17" fmla="*/ 5887 h 73256"/>
              <a:gd name="connsiteX18" fmla="*/ 9861 w 18406"/>
              <a:gd name="connsiteY18" fmla="*/ 4578 h 73256"/>
              <a:gd name="connsiteX19" fmla="*/ 8545 w 18406"/>
              <a:gd name="connsiteY19" fmla="*/ 3924 h 73256"/>
              <a:gd name="connsiteX20" fmla="*/ 7231 w 18406"/>
              <a:gd name="connsiteY20" fmla="*/ 3924 h 73256"/>
              <a:gd name="connsiteX21" fmla="*/ 5259 w 18406"/>
              <a:gd name="connsiteY21" fmla="*/ 3924 h 73256"/>
              <a:gd name="connsiteX22" fmla="*/ 4601 w 18406"/>
              <a:gd name="connsiteY22" fmla="*/ 1308 h 732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18406" h="73256">
                <a:moveTo>
                  <a:pt x="4601" y="1308"/>
                </a:moveTo>
                <a:cubicBezTo>
                  <a:pt x="5916" y="1308"/>
                  <a:pt x="7888" y="654"/>
                  <a:pt x="9203" y="654"/>
                </a:cubicBezTo>
                <a:cubicBezTo>
                  <a:pt x="10518" y="654"/>
                  <a:pt x="11832" y="0"/>
                  <a:pt x="13148" y="0"/>
                </a:cubicBezTo>
                <a:cubicBezTo>
                  <a:pt x="14462" y="0"/>
                  <a:pt x="15119" y="0"/>
                  <a:pt x="15776" y="0"/>
                </a:cubicBezTo>
                <a:cubicBezTo>
                  <a:pt x="16434" y="0"/>
                  <a:pt x="17092" y="0"/>
                  <a:pt x="17092" y="0"/>
                </a:cubicBezTo>
                <a:cubicBezTo>
                  <a:pt x="17749" y="0"/>
                  <a:pt x="18406" y="654"/>
                  <a:pt x="18406" y="1308"/>
                </a:cubicBezTo>
                <a:lnTo>
                  <a:pt x="18406" y="45131"/>
                </a:lnTo>
                <a:cubicBezTo>
                  <a:pt x="18406" y="49056"/>
                  <a:pt x="18406" y="52326"/>
                  <a:pt x="17749" y="54942"/>
                </a:cubicBezTo>
                <a:cubicBezTo>
                  <a:pt x="17092" y="57558"/>
                  <a:pt x="16434" y="60175"/>
                  <a:pt x="15119" y="62791"/>
                </a:cubicBezTo>
                <a:cubicBezTo>
                  <a:pt x="13805" y="64753"/>
                  <a:pt x="11832" y="66715"/>
                  <a:pt x="9861" y="68678"/>
                </a:cubicBezTo>
                <a:cubicBezTo>
                  <a:pt x="7888" y="70640"/>
                  <a:pt x="4601" y="71948"/>
                  <a:pt x="1314" y="73256"/>
                </a:cubicBezTo>
                <a:lnTo>
                  <a:pt x="0" y="70640"/>
                </a:lnTo>
                <a:cubicBezTo>
                  <a:pt x="2629" y="69332"/>
                  <a:pt x="4601" y="68024"/>
                  <a:pt x="5916" y="66061"/>
                </a:cubicBezTo>
                <a:cubicBezTo>
                  <a:pt x="7231" y="64753"/>
                  <a:pt x="8545" y="62791"/>
                  <a:pt x="9203" y="60829"/>
                </a:cubicBezTo>
                <a:cubicBezTo>
                  <a:pt x="9861" y="58867"/>
                  <a:pt x="10518" y="56904"/>
                  <a:pt x="10518" y="54288"/>
                </a:cubicBezTo>
                <a:cubicBezTo>
                  <a:pt x="10518" y="51672"/>
                  <a:pt x="10518" y="49056"/>
                  <a:pt x="10518" y="46439"/>
                </a:cubicBezTo>
                <a:lnTo>
                  <a:pt x="10518" y="7849"/>
                </a:lnTo>
                <a:cubicBezTo>
                  <a:pt x="10518" y="7195"/>
                  <a:pt x="10518" y="6541"/>
                  <a:pt x="10518" y="5887"/>
                </a:cubicBezTo>
                <a:cubicBezTo>
                  <a:pt x="10518" y="5233"/>
                  <a:pt x="9861" y="5233"/>
                  <a:pt x="9861" y="4578"/>
                </a:cubicBezTo>
                <a:cubicBezTo>
                  <a:pt x="9861" y="4578"/>
                  <a:pt x="9203" y="3924"/>
                  <a:pt x="8545" y="3924"/>
                </a:cubicBezTo>
                <a:cubicBezTo>
                  <a:pt x="7888" y="3924"/>
                  <a:pt x="7888" y="3924"/>
                  <a:pt x="7231" y="3924"/>
                </a:cubicBezTo>
                <a:cubicBezTo>
                  <a:pt x="6574" y="3924"/>
                  <a:pt x="5916" y="3924"/>
                  <a:pt x="5259" y="3924"/>
                </a:cubicBezTo>
                <a:lnTo>
                  <a:pt x="4601" y="1308"/>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13</xdr:col>
      <xdr:colOff>323965</xdr:colOff>
      <xdr:row>29</xdr:row>
      <xdr:rowOff>1268454</xdr:rowOff>
    </xdr:from>
    <xdr:to>
      <xdr:col>13</xdr:col>
      <xdr:colOff>420599</xdr:colOff>
      <xdr:row>29</xdr:row>
      <xdr:rowOff>1323396</xdr:rowOff>
    </xdr:to>
    <xdr:grpSp>
      <xdr:nvGrpSpPr>
        <xdr:cNvPr id="1041" name="Graphic 1">
          <a:extLst>
            <a:ext uri="{FF2B5EF4-FFF2-40B4-BE49-F238E27FC236}">
              <a16:creationId xmlns:a16="http://schemas.microsoft.com/office/drawing/2014/main" id="{00000000-0008-0000-0100-000011040000}"/>
            </a:ext>
          </a:extLst>
        </xdr:cNvPr>
        <xdr:cNvGrpSpPr/>
      </xdr:nvGrpSpPr>
      <xdr:grpSpPr>
        <a:xfrm>
          <a:off x="7791565" y="7278729"/>
          <a:ext cx="96634" cy="54942"/>
          <a:chOff x="7232765" y="5726154"/>
          <a:chExt cx="96634" cy="54942"/>
        </a:xfrm>
        <a:solidFill>
          <a:srgbClr val="FFFFFF"/>
        </a:solidFill>
      </xdr:grpSpPr>
      <xdr:sp macro="" textlink="">
        <xdr:nvSpPr>
          <xdr:cNvPr id="1042" name="Freeform 1041">
            <a:extLst>
              <a:ext uri="{FF2B5EF4-FFF2-40B4-BE49-F238E27FC236}">
                <a16:creationId xmlns:a16="http://schemas.microsoft.com/office/drawing/2014/main" id="{00000000-0008-0000-0100-000012040000}"/>
              </a:ext>
            </a:extLst>
          </xdr:cNvPr>
          <xdr:cNvSpPr/>
        </xdr:nvSpPr>
        <xdr:spPr>
          <a:xfrm>
            <a:off x="7232765" y="5726154"/>
            <a:ext cx="47330" cy="54942"/>
          </a:xfrm>
          <a:custGeom>
            <a:avLst/>
            <a:gdLst>
              <a:gd name="connsiteX0" fmla="*/ 47331 w 47330"/>
              <a:gd name="connsiteY0" fmla="*/ 51018 h 54942"/>
              <a:gd name="connsiteX1" fmla="*/ 42072 w 47330"/>
              <a:gd name="connsiteY1" fmla="*/ 52980 h 54942"/>
              <a:gd name="connsiteX2" fmla="*/ 36813 w 47330"/>
              <a:gd name="connsiteY2" fmla="*/ 54288 h 54942"/>
              <a:gd name="connsiteX3" fmla="*/ 31554 w 47330"/>
              <a:gd name="connsiteY3" fmla="*/ 54942 h 54942"/>
              <a:gd name="connsiteX4" fmla="*/ 27610 w 47330"/>
              <a:gd name="connsiteY4" fmla="*/ 54942 h 54942"/>
              <a:gd name="connsiteX5" fmla="*/ 16434 w 47330"/>
              <a:gd name="connsiteY5" fmla="*/ 52980 h 54942"/>
              <a:gd name="connsiteX6" fmla="*/ 7888 w 47330"/>
              <a:gd name="connsiteY6" fmla="*/ 47093 h 54942"/>
              <a:gd name="connsiteX7" fmla="*/ 1972 w 47330"/>
              <a:gd name="connsiteY7" fmla="*/ 38590 h 54942"/>
              <a:gd name="connsiteX8" fmla="*/ 0 w 47330"/>
              <a:gd name="connsiteY8" fmla="*/ 27471 h 54942"/>
              <a:gd name="connsiteX9" fmla="*/ 1972 w 47330"/>
              <a:gd name="connsiteY9" fmla="*/ 15698 h 54942"/>
              <a:gd name="connsiteX10" fmla="*/ 8545 w 47330"/>
              <a:gd name="connsiteY10" fmla="*/ 7195 h 54942"/>
              <a:gd name="connsiteX11" fmla="*/ 18406 w 47330"/>
              <a:gd name="connsiteY11" fmla="*/ 1962 h 54942"/>
              <a:gd name="connsiteX12" fmla="*/ 30239 w 47330"/>
              <a:gd name="connsiteY12" fmla="*/ 0 h 54942"/>
              <a:gd name="connsiteX13" fmla="*/ 37470 w 47330"/>
              <a:gd name="connsiteY13" fmla="*/ 654 h 54942"/>
              <a:gd name="connsiteX14" fmla="*/ 44044 w 47330"/>
              <a:gd name="connsiteY14" fmla="*/ 1962 h 54942"/>
              <a:gd name="connsiteX15" fmla="*/ 44701 w 47330"/>
              <a:gd name="connsiteY15" fmla="*/ 2616 h 54942"/>
              <a:gd name="connsiteX16" fmla="*/ 44701 w 47330"/>
              <a:gd name="connsiteY16" fmla="*/ 3270 h 54942"/>
              <a:gd name="connsiteX17" fmla="*/ 44701 w 47330"/>
              <a:gd name="connsiteY17" fmla="*/ 4578 h 54942"/>
              <a:gd name="connsiteX18" fmla="*/ 44701 w 47330"/>
              <a:gd name="connsiteY18" fmla="*/ 6541 h 54942"/>
              <a:gd name="connsiteX19" fmla="*/ 44701 w 47330"/>
              <a:gd name="connsiteY19" fmla="*/ 9157 h 54942"/>
              <a:gd name="connsiteX20" fmla="*/ 44701 w 47330"/>
              <a:gd name="connsiteY20" fmla="*/ 11119 h 54942"/>
              <a:gd name="connsiteX21" fmla="*/ 44701 w 47330"/>
              <a:gd name="connsiteY21" fmla="*/ 13081 h 54942"/>
              <a:gd name="connsiteX22" fmla="*/ 44701 w 47330"/>
              <a:gd name="connsiteY22" fmla="*/ 13736 h 54942"/>
              <a:gd name="connsiteX23" fmla="*/ 42730 w 47330"/>
              <a:gd name="connsiteY23" fmla="*/ 13736 h 54942"/>
              <a:gd name="connsiteX24" fmla="*/ 41414 w 47330"/>
              <a:gd name="connsiteY24" fmla="*/ 9157 h 54942"/>
              <a:gd name="connsiteX25" fmla="*/ 38127 w 47330"/>
              <a:gd name="connsiteY25" fmla="*/ 5887 h 54942"/>
              <a:gd name="connsiteX26" fmla="*/ 33526 w 47330"/>
              <a:gd name="connsiteY26" fmla="*/ 3924 h 54942"/>
              <a:gd name="connsiteX27" fmla="*/ 28925 w 47330"/>
              <a:gd name="connsiteY27" fmla="*/ 3270 h 54942"/>
              <a:gd name="connsiteX28" fmla="*/ 20379 w 47330"/>
              <a:gd name="connsiteY28" fmla="*/ 4578 h 54942"/>
              <a:gd name="connsiteX29" fmla="*/ 14462 w 47330"/>
              <a:gd name="connsiteY29" fmla="*/ 9157 h 54942"/>
              <a:gd name="connsiteX30" fmla="*/ 11175 w 47330"/>
              <a:gd name="connsiteY30" fmla="*/ 15698 h 54942"/>
              <a:gd name="connsiteX31" fmla="*/ 9861 w 47330"/>
              <a:gd name="connsiteY31" fmla="*/ 24201 h 54942"/>
              <a:gd name="connsiteX32" fmla="*/ 11175 w 47330"/>
              <a:gd name="connsiteY32" fmla="*/ 34012 h 54942"/>
              <a:gd name="connsiteX33" fmla="*/ 15777 w 47330"/>
              <a:gd name="connsiteY33" fmla="*/ 41861 h 54942"/>
              <a:gd name="connsiteX34" fmla="*/ 23008 w 47330"/>
              <a:gd name="connsiteY34" fmla="*/ 47093 h 54942"/>
              <a:gd name="connsiteX35" fmla="*/ 33526 w 47330"/>
              <a:gd name="connsiteY35" fmla="*/ 49056 h 54942"/>
              <a:gd name="connsiteX36" fmla="*/ 40100 w 47330"/>
              <a:gd name="connsiteY36" fmla="*/ 48402 h 54942"/>
              <a:gd name="connsiteX37" fmla="*/ 46674 w 47330"/>
              <a:gd name="connsiteY37" fmla="*/ 46439 h 54942"/>
              <a:gd name="connsiteX38" fmla="*/ 47331 w 47330"/>
              <a:gd name="connsiteY38" fmla="*/ 51018 h 549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Lst>
            <a:rect l="l" t="t" r="r" b="b"/>
            <a:pathLst>
              <a:path w="47330" h="54942">
                <a:moveTo>
                  <a:pt x="47331" y="51018"/>
                </a:moveTo>
                <a:cubicBezTo>
                  <a:pt x="46017" y="51672"/>
                  <a:pt x="44044" y="52326"/>
                  <a:pt x="42072" y="52980"/>
                </a:cubicBezTo>
                <a:cubicBezTo>
                  <a:pt x="40100" y="53634"/>
                  <a:pt x="38127" y="54288"/>
                  <a:pt x="36813" y="54288"/>
                </a:cubicBezTo>
                <a:cubicBezTo>
                  <a:pt x="34841" y="54942"/>
                  <a:pt x="33526" y="54942"/>
                  <a:pt x="31554" y="54942"/>
                </a:cubicBezTo>
                <a:cubicBezTo>
                  <a:pt x="30239" y="54942"/>
                  <a:pt x="28925" y="54942"/>
                  <a:pt x="27610" y="54942"/>
                </a:cubicBezTo>
                <a:cubicBezTo>
                  <a:pt x="23665" y="54942"/>
                  <a:pt x="19721" y="54288"/>
                  <a:pt x="16434" y="52980"/>
                </a:cubicBezTo>
                <a:cubicBezTo>
                  <a:pt x="13148" y="51672"/>
                  <a:pt x="9861" y="49710"/>
                  <a:pt x="7888" y="47093"/>
                </a:cubicBezTo>
                <a:cubicBezTo>
                  <a:pt x="5259" y="44477"/>
                  <a:pt x="3287" y="41861"/>
                  <a:pt x="1972" y="38590"/>
                </a:cubicBezTo>
                <a:cubicBezTo>
                  <a:pt x="657" y="35320"/>
                  <a:pt x="0" y="31396"/>
                  <a:pt x="0" y="27471"/>
                </a:cubicBezTo>
                <a:cubicBezTo>
                  <a:pt x="0" y="22893"/>
                  <a:pt x="657" y="19622"/>
                  <a:pt x="1972" y="15698"/>
                </a:cubicBezTo>
                <a:cubicBezTo>
                  <a:pt x="3287" y="12427"/>
                  <a:pt x="5917" y="9811"/>
                  <a:pt x="8545" y="7195"/>
                </a:cubicBezTo>
                <a:cubicBezTo>
                  <a:pt x="11175" y="5233"/>
                  <a:pt x="14462" y="3270"/>
                  <a:pt x="18406" y="1962"/>
                </a:cubicBezTo>
                <a:cubicBezTo>
                  <a:pt x="22351" y="654"/>
                  <a:pt x="26295" y="0"/>
                  <a:pt x="30239" y="0"/>
                </a:cubicBezTo>
                <a:cubicBezTo>
                  <a:pt x="32869" y="0"/>
                  <a:pt x="34841" y="0"/>
                  <a:pt x="37470" y="654"/>
                </a:cubicBezTo>
                <a:cubicBezTo>
                  <a:pt x="39443" y="654"/>
                  <a:pt x="42072" y="1308"/>
                  <a:pt x="44044" y="1962"/>
                </a:cubicBezTo>
                <a:cubicBezTo>
                  <a:pt x="44044" y="1962"/>
                  <a:pt x="44701" y="1962"/>
                  <a:pt x="44701" y="2616"/>
                </a:cubicBezTo>
                <a:cubicBezTo>
                  <a:pt x="44701" y="2616"/>
                  <a:pt x="44701" y="3270"/>
                  <a:pt x="44701" y="3270"/>
                </a:cubicBezTo>
                <a:cubicBezTo>
                  <a:pt x="44701" y="3924"/>
                  <a:pt x="44701" y="3924"/>
                  <a:pt x="44701" y="4578"/>
                </a:cubicBezTo>
                <a:cubicBezTo>
                  <a:pt x="44701" y="5233"/>
                  <a:pt x="44701" y="5887"/>
                  <a:pt x="44701" y="6541"/>
                </a:cubicBezTo>
                <a:cubicBezTo>
                  <a:pt x="44701" y="7195"/>
                  <a:pt x="44701" y="7849"/>
                  <a:pt x="44701" y="9157"/>
                </a:cubicBezTo>
                <a:cubicBezTo>
                  <a:pt x="44701" y="9811"/>
                  <a:pt x="44701" y="10465"/>
                  <a:pt x="44701" y="11119"/>
                </a:cubicBezTo>
                <a:cubicBezTo>
                  <a:pt x="44701" y="11773"/>
                  <a:pt x="44701" y="12427"/>
                  <a:pt x="44701" y="13081"/>
                </a:cubicBezTo>
                <a:cubicBezTo>
                  <a:pt x="44701" y="13736"/>
                  <a:pt x="44701" y="13736"/>
                  <a:pt x="44701" y="13736"/>
                </a:cubicBezTo>
                <a:lnTo>
                  <a:pt x="42730" y="13736"/>
                </a:lnTo>
                <a:cubicBezTo>
                  <a:pt x="42730" y="11773"/>
                  <a:pt x="42072" y="10465"/>
                  <a:pt x="41414" y="9157"/>
                </a:cubicBezTo>
                <a:cubicBezTo>
                  <a:pt x="40757" y="7849"/>
                  <a:pt x="39443" y="6541"/>
                  <a:pt x="38127" y="5887"/>
                </a:cubicBezTo>
                <a:cubicBezTo>
                  <a:pt x="36813" y="5233"/>
                  <a:pt x="35499" y="4578"/>
                  <a:pt x="33526" y="3924"/>
                </a:cubicBezTo>
                <a:cubicBezTo>
                  <a:pt x="32212" y="3270"/>
                  <a:pt x="30239" y="3270"/>
                  <a:pt x="28925" y="3270"/>
                </a:cubicBezTo>
                <a:cubicBezTo>
                  <a:pt x="25638" y="3270"/>
                  <a:pt x="23008" y="3924"/>
                  <a:pt x="20379" y="4578"/>
                </a:cubicBezTo>
                <a:cubicBezTo>
                  <a:pt x="17749" y="5887"/>
                  <a:pt x="15777" y="7195"/>
                  <a:pt x="14462" y="9157"/>
                </a:cubicBezTo>
                <a:cubicBezTo>
                  <a:pt x="13148" y="11119"/>
                  <a:pt x="11832" y="13081"/>
                  <a:pt x="11175" y="15698"/>
                </a:cubicBezTo>
                <a:cubicBezTo>
                  <a:pt x="10518" y="18314"/>
                  <a:pt x="9861" y="20930"/>
                  <a:pt x="9861" y="24201"/>
                </a:cubicBezTo>
                <a:cubicBezTo>
                  <a:pt x="9861" y="27471"/>
                  <a:pt x="10518" y="30741"/>
                  <a:pt x="11175" y="34012"/>
                </a:cubicBezTo>
                <a:cubicBezTo>
                  <a:pt x="11832" y="37282"/>
                  <a:pt x="13805" y="39899"/>
                  <a:pt x="15777" y="41861"/>
                </a:cubicBezTo>
                <a:cubicBezTo>
                  <a:pt x="17749" y="43823"/>
                  <a:pt x="20379" y="45785"/>
                  <a:pt x="23008" y="47093"/>
                </a:cubicBezTo>
                <a:cubicBezTo>
                  <a:pt x="25638" y="48402"/>
                  <a:pt x="29582" y="49056"/>
                  <a:pt x="33526" y="49056"/>
                </a:cubicBezTo>
                <a:cubicBezTo>
                  <a:pt x="36156" y="49056"/>
                  <a:pt x="38127" y="49056"/>
                  <a:pt x="40100" y="48402"/>
                </a:cubicBezTo>
                <a:cubicBezTo>
                  <a:pt x="42072" y="47747"/>
                  <a:pt x="44701" y="47093"/>
                  <a:pt x="46674" y="46439"/>
                </a:cubicBezTo>
                <a:lnTo>
                  <a:pt x="47331" y="51018"/>
                </a:lnTo>
                <a:close/>
              </a:path>
            </a:pathLst>
          </a:custGeom>
          <a:solidFill>
            <a:srgbClr val="FFFFFF"/>
          </a:solidFill>
          <a:ln w="6241" cap="flat">
            <a:solidFill>
              <a:srgbClr val="FFFFFF"/>
            </a:solidFill>
            <a:prstDash val="solid"/>
            <a:miter/>
          </a:ln>
        </xdr:spPr>
        <xdr:txBody>
          <a:bodyPr rtlCol="0" anchor="ctr"/>
          <a:lstStyle/>
          <a:p>
            <a:endParaRPr lang="en-US"/>
          </a:p>
        </xdr:txBody>
      </xdr:sp>
      <xdr:sp macro="" textlink="">
        <xdr:nvSpPr>
          <xdr:cNvPr id="1043" name="Freeform 1042">
            <a:extLst>
              <a:ext uri="{FF2B5EF4-FFF2-40B4-BE49-F238E27FC236}">
                <a16:creationId xmlns:a16="http://schemas.microsoft.com/office/drawing/2014/main" id="{00000000-0008-0000-0100-000013040000}"/>
              </a:ext>
            </a:extLst>
          </xdr:cNvPr>
          <xdr:cNvSpPr/>
        </xdr:nvSpPr>
        <xdr:spPr>
          <a:xfrm>
            <a:off x="7283383" y="5727462"/>
            <a:ext cx="46016" cy="52979"/>
          </a:xfrm>
          <a:custGeom>
            <a:avLst/>
            <a:gdLst>
              <a:gd name="connsiteX0" fmla="*/ 13148 w 46016"/>
              <a:gd name="connsiteY0" fmla="*/ 4579 h 52979"/>
              <a:gd name="connsiteX1" fmla="*/ 8546 w 46016"/>
              <a:gd name="connsiteY1" fmla="*/ 4579 h 52979"/>
              <a:gd name="connsiteX2" fmla="*/ 5259 w 46016"/>
              <a:gd name="connsiteY2" fmla="*/ 5887 h 52979"/>
              <a:gd name="connsiteX3" fmla="*/ 3287 w 46016"/>
              <a:gd name="connsiteY3" fmla="*/ 8503 h 52979"/>
              <a:gd name="connsiteX4" fmla="*/ 1972 w 46016"/>
              <a:gd name="connsiteY4" fmla="*/ 13736 h 52979"/>
              <a:gd name="connsiteX5" fmla="*/ 0 w 46016"/>
              <a:gd name="connsiteY5" fmla="*/ 13736 h 52979"/>
              <a:gd name="connsiteX6" fmla="*/ 0 w 46016"/>
              <a:gd name="connsiteY6" fmla="*/ 12427 h 52979"/>
              <a:gd name="connsiteX7" fmla="*/ 0 w 46016"/>
              <a:gd name="connsiteY7" fmla="*/ 10465 h 52979"/>
              <a:gd name="connsiteX8" fmla="*/ 0 w 46016"/>
              <a:gd name="connsiteY8" fmla="*/ 7849 h 52979"/>
              <a:gd name="connsiteX9" fmla="*/ 0 w 46016"/>
              <a:gd name="connsiteY9" fmla="*/ 5233 h 52979"/>
              <a:gd name="connsiteX10" fmla="*/ 0 w 46016"/>
              <a:gd name="connsiteY10" fmla="*/ 2616 h 52979"/>
              <a:gd name="connsiteX11" fmla="*/ 0 w 46016"/>
              <a:gd name="connsiteY11" fmla="*/ 654 h 52979"/>
              <a:gd name="connsiteX12" fmla="*/ 657 w 46016"/>
              <a:gd name="connsiteY12" fmla="*/ 0 h 52979"/>
              <a:gd name="connsiteX13" fmla="*/ 8546 w 46016"/>
              <a:gd name="connsiteY13" fmla="*/ 0 h 52979"/>
              <a:gd name="connsiteX14" fmla="*/ 15120 w 46016"/>
              <a:gd name="connsiteY14" fmla="*/ 0 h 52979"/>
              <a:gd name="connsiteX15" fmla="*/ 30239 w 46016"/>
              <a:gd name="connsiteY15" fmla="*/ 0 h 52979"/>
              <a:gd name="connsiteX16" fmla="*/ 37471 w 46016"/>
              <a:gd name="connsiteY16" fmla="*/ 0 h 52979"/>
              <a:gd name="connsiteX17" fmla="*/ 45359 w 46016"/>
              <a:gd name="connsiteY17" fmla="*/ 0 h 52979"/>
              <a:gd name="connsiteX18" fmla="*/ 46017 w 46016"/>
              <a:gd name="connsiteY18" fmla="*/ 654 h 52979"/>
              <a:gd name="connsiteX19" fmla="*/ 46017 w 46016"/>
              <a:gd name="connsiteY19" fmla="*/ 2616 h 52979"/>
              <a:gd name="connsiteX20" fmla="*/ 46017 w 46016"/>
              <a:gd name="connsiteY20" fmla="*/ 5233 h 52979"/>
              <a:gd name="connsiteX21" fmla="*/ 46017 w 46016"/>
              <a:gd name="connsiteY21" fmla="*/ 7849 h 52979"/>
              <a:gd name="connsiteX22" fmla="*/ 46017 w 46016"/>
              <a:gd name="connsiteY22" fmla="*/ 10465 h 52979"/>
              <a:gd name="connsiteX23" fmla="*/ 46017 w 46016"/>
              <a:gd name="connsiteY23" fmla="*/ 12427 h 52979"/>
              <a:gd name="connsiteX24" fmla="*/ 46017 w 46016"/>
              <a:gd name="connsiteY24" fmla="*/ 13736 h 52979"/>
              <a:gd name="connsiteX25" fmla="*/ 44045 w 46016"/>
              <a:gd name="connsiteY25" fmla="*/ 13736 h 52979"/>
              <a:gd name="connsiteX26" fmla="*/ 42730 w 46016"/>
              <a:gd name="connsiteY26" fmla="*/ 8503 h 52979"/>
              <a:gd name="connsiteX27" fmla="*/ 40758 w 46016"/>
              <a:gd name="connsiteY27" fmla="*/ 5887 h 52979"/>
              <a:gd name="connsiteX28" fmla="*/ 37471 w 46016"/>
              <a:gd name="connsiteY28" fmla="*/ 4579 h 52979"/>
              <a:gd name="connsiteX29" fmla="*/ 32869 w 46016"/>
              <a:gd name="connsiteY29" fmla="*/ 4579 h 52979"/>
              <a:gd name="connsiteX30" fmla="*/ 26952 w 46016"/>
              <a:gd name="connsiteY30" fmla="*/ 4579 h 52979"/>
              <a:gd name="connsiteX31" fmla="*/ 26952 w 46016"/>
              <a:gd name="connsiteY31" fmla="*/ 51672 h 52979"/>
              <a:gd name="connsiteX32" fmla="*/ 25638 w 46016"/>
              <a:gd name="connsiteY32" fmla="*/ 52980 h 52979"/>
              <a:gd name="connsiteX33" fmla="*/ 23665 w 46016"/>
              <a:gd name="connsiteY33" fmla="*/ 52980 h 52979"/>
              <a:gd name="connsiteX34" fmla="*/ 21694 w 46016"/>
              <a:gd name="connsiteY34" fmla="*/ 52980 h 52979"/>
              <a:gd name="connsiteX35" fmla="*/ 20379 w 46016"/>
              <a:gd name="connsiteY35" fmla="*/ 52980 h 52979"/>
              <a:gd name="connsiteX36" fmla="*/ 19064 w 46016"/>
              <a:gd name="connsiteY36" fmla="*/ 52980 h 52979"/>
              <a:gd name="connsiteX37" fmla="*/ 17750 w 46016"/>
              <a:gd name="connsiteY37" fmla="*/ 51672 h 52979"/>
              <a:gd name="connsiteX38" fmla="*/ 17750 w 46016"/>
              <a:gd name="connsiteY38" fmla="*/ 3924 h 52979"/>
              <a:gd name="connsiteX39" fmla="*/ 13148 w 46016"/>
              <a:gd name="connsiteY39" fmla="*/ 3924 h 529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Lst>
            <a:rect l="l" t="t" r="r" b="b"/>
            <a:pathLst>
              <a:path w="46016" h="52979">
                <a:moveTo>
                  <a:pt x="13148" y="4579"/>
                </a:moveTo>
                <a:cubicBezTo>
                  <a:pt x="11176" y="4579"/>
                  <a:pt x="9861" y="4579"/>
                  <a:pt x="8546" y="4579"/>
                </a:cubicBezTo>
                <a:cubicBezTo>
                  <a:pt x="7231" y="4579"/>
                  <a:pt x="5917" y="5233"/>
                  <a:pt x="5259" y="5887"/>
                </a:cubicBezTo>
                <a:cubicBezTo>
                  <a:pt x="4602" y="6541"/>
                  <a:pt x="3944" y="7195"/>
                  <a:pt x="3287" y="8503"/>
                </a:cubicBezTo>
                <a:cubicBezTo>
                  <a:pt x="2630" y="9811"/>
                  <a:pt x="1972" y="11773"/>
                  <a:pt x="1972" y="13736"/>
                </a:cubicBezTo>
                <a:lnTo>
                  <a:pt x="0" y="13736"/>
                </a:lnTo>
                <a:cubicBezTo>
                  <a:pt x="0" y="13736"/>
                  <a:pt x="0" y="13081"/>
                  <a:pt x="0" y="12427"/>
                </a:cubicBezTo>
                <a:cubicBezTo>
                  <a:pt x="0" y="11773"/>
                  <a:pt x="0" y="11119"/>
                  <a:pt x="0" y="10465"/>
                </a:cubicBezTo>
                <a:cubicBezTo>
                  <a:pt x="0" y="9811"/>
                  <a:pt x="0" y="9157"/>
                  <a:pt x="0" y="7849"/>
                </a:cubicBezTo>
                <a:cubicBezTo>
                  <a:pt x="0" y="7195"/>
                  <a:pt x="0" y="5887"/>
                  <a:pt x="0" y="5233"/>
                </a:cubicBezTo>
                <a:cubicBezTo>
                  <a:pt x="0" y="4579"/>
                  <a:pt x="0" y="3924"/>
                  <a:pt x="0" y="2616"/>
                </a:cubicBezTo>
                <a:cubicBezTo>
                  <a:pt x="0" y="1962"/>
                  <a:pt x="0" y="1308"/>
                  <a:pt x="0" y="654"/>
                </a:cubicBezTo>
                <a:cubicBezTo>
                  <a:pt x="0" y="0"/>
                  <a:pt x="0" y="0"/>
                  <a:pt x="657" y="0"/>
                </a:cubicBezTo>
                <a:cubicBezTo>
                  <a:pt x="3287" y="0"/>
                  <a:pt x="5917" y="0"/>
                  <a:pt x="8546" y="0"/>
                </a:cubicBezTo>
                <a:cubicBezTo>
                  <a:pt x="11176" y="0"/>
                  <a:pt x="13148" y="0"/>
                  <a:pt x="15120" y="0"/>
                </a:cubicBezTo>
                <a:lnTo>
                  <a:pt x="30239" y="0"/>
                </a:lnTo>
                <a:cubicBezTo>
                  <a:pt x="32212" y="0"/>
                  <a:pt x="34841" y="0"/>
                  <a:pt x="37471" y="0"/>
                </a:cubicBezTo>
                <a:cubicBezTo>
                  <a:pt x="40100" y="0"/>
                  <a:pt x="42730" y="0"/>
                  <a:pt x="45359" y="0"/>
                </a:cubicBezTo>
                <a:cubicBezTo>
                  <a:pt x="46017" y="0"/>
                  <a:pt x="46017" y="0"/>
                  <a:pt x="46017" y="654"/>
                </a:cubicBezTo>
                <a:cubicBezTo>
                  <a:pt x="46017" y="1308"/>
                  <a:pt x="46017" y="1962"/>
                  <a:pt x="46017" y="2616"/>
                </a:cubicBezTo>
                <a:cubicBezTo>
                  <a:pt x="46017" y="3270"/>
                  <a:pt x="46017" y="3924"/>
                  <a:pt x="46017" y="5233"/>
                </a:cubicBezTo>
                <a:cubicBezTo>
                  <a:pt x="46017" y="5887"/>
                  <a:pt x="46017" y="7195"/>
                  <a:pt x="46017" y="7849"/>
                </a:cubicBezTo>
                <a:cubicBezTo>
                  <a:pt x="46017" y="8503"/>
                  <a:pt x="46017" y="9811"/>
                  <a:pt x="46017" y="10465"/>
                </a:cubicBezTo>
                <a:cubicBezTo>
                  <a:pt x="46017" y="11119"/>
                  <a:pt x="46017" y="11773"/>
                  <a:pt x="46017" y="12427"/>
                </a:cubicBezTo>
                <a:cubicBezTo>
                  <a:pt x="46017" y="13081"/>
                  <a:pt x="46017" y="13081"/>
                  <a:pt x="46017" y="13736"/>
                </a:cubicBezTo>
                <a:lnTo>
                  <a:pt x="44045" y="13736"/>
                </a:lnTo>
                <a:cubicBezTo>
                  <a:pt x="43387" y="11773"/>
                  <a:pt x="42730" y="9811"/>
                  <a:pt x="42730" y="8503"/>
                </a:cubicBezTo>
                <a:cubicBezTo>
                  <a:pt x="42072" y="7195"/>
                  <a:pt x="41415" y="6541"/>
                  <a:pt x="40758" y="5887"/>
                </a:cubicBezTo>
                <a:cubicBezTo>
                  <a:pt x="40100" y="5233"/>
                  <a:pt x="38785" y="5233"/>
                  <a:pt x="37471" y="4579"/>
                </a:cubicBezTo>
                <a:cubicBezTo>
                  <a:pt x="36156" y="4579"/>
                  <a:pt x="34841" y="4579"/>
                  <a:pt x="32869" y="4579"/>
                </a:cubicBezTo>
                <a:lnTo>
                  <a:pt x="26952" y="4579"/>
                </a:lnTo>
                <a:lnTo>
                  <a:pt x="26952" y="51672"/>
                </a:lnTo>
                <a:cubicBezTo>
                  <a:pt x="26952" y="52326"/>
                  <a:pt x="26295" y="52980"/>
                  <a:pt x="25638" y="52980"/>
                </a:cubicBezTo>
                <a:cubicBezTo>
                  <a:pt x="24981" y="52980"/>
                  <a:pt x="24323" y="52980"/>
                  <a:pt x="23665" y="52980"/>
                </a:cubicBezTo>
                <a:cubicBezTo>
                  <a:pt x="23008" y="52980"/>
                  <a:pt x="22351" y="52980"/>
                  <a:pt x="21694" y="52980"/>
                </a:cubicBezTo>
                <a:cubicBezTo>
                  <a:pt x="21037" y="52980"/>
                  <a:pt x="20379" y="52980"/>
                  <a:pt x="20379" y="52980"/>
                </a:cubicBezTo>
                <a:cubicBezTo>
                  <a:pt x="19721" y="52980"/>
                  <a:pt x="19721" y="52980"/>
                  <a:pt x="19064" y="52980"/>
                </a:cubicBezTo>
                <a:cubicBezTo>
                  <a:pt x="18407" y="52980"/>
                  <a:pt x="17750" y="52326"/>
                  <a:pt x="17750" y="51672"/>
                </a:cubicBezTo>
                <a:lnTo>
                  <a:pt x="17750" y="3924"/>
                </a:lnTo>
                <a:lnTo>
                  <a:pt x="13148" y="3924"/>
                </a:lnTo>
                <a:close/>
              </a:path>
            </a:pathLst>
          </a:custGeom>
          <a:solidFill>
            <a:srgbClr val="FFFFFF"/>
          </a:solidFill>
          <a:ln w="6241" cap="flat">
            <a:solidFill>
              <a:srgbClr val="FFFFFF"/>
            </a:solidFill>
            <a:prstDash val="solid"/>
            <a:miter/>
          </a:ln>
        </xdr:spPr>
        <xdr:txBody>
          <a:bodyPr rtlCol="0" anchor="ctr"/>
          <a:lstStyle/>
          <a:p>
            <a:endParaRPr lang="en-US"/>
          </a:p>
        </xdr:txBody>
      </xdr:sp>
    </xdr:grpSp>
    <xdr:clientData/>
  </xdr:twoCellAnchor>
  <xdr:twoCellAnchor>
    <xdr:from>
      <xdr:col>13</xdr:col>
      <xdr:colOff>442950</xdr:colOff>
      <xdr:row>29</xdr:row>
      <xdr:rowOff>1233134</xdr:rowOff>
    </xdr:from>
    <xdr:to>
      <xdr:col>13</xdr:col>
      <xdr:colOff>486994</xdr:colOff>
      <xdr:row>29</xdr:row>
      <xdr:rowOff>1271724</xdr:rowOff>
    </xdr:to>
    <xdr:grpSp>
      <xdr:nvGrpSpPr>
        <xdr:cNvPr id="1044" name="Graphic 1">
          <a:extLst>
            <a:ext uri="{FF2B5EF4-FFF2-40B4-BE49-F238E27FC236}">
              <a16:creationId xmlns:a16="http://schemas.microsoft.com/office/drawing/2014/main" id="{00000000-0008-0000-0100-000014040000}"/>
            </a:ext>
          </a:extLst>
        </xdr:cNvPr>
        <xdr:cNvGrpSpPr/>
      </xdr:nvGrpSpPr>
      <xdr:grpSpPr>
        <a:xfrm>
          <a:off x="7910550" y="7243409"/>
          <a:ext cx="44044" cy="38590"/>
          <a:chOff x="7351750" y="5690834"/>
          <a:chExt cx="44044" cy="38590"/>
        </a:xfrm>
        <a:solidFill>
          <a:srgbClr val="FFFFFF"/>
        </a:solidFill>
      </xdr:grpSpPr>
      <xdr:sp macro="" textlink="">
        <xdr:nvSpPr>
          <xdr:cNvPr id="1045" name="Freeform 1044">
            <a:extLst>
              <a:ext uri="{FF2B5EF4-FFF2-40B4-BE49-F238E27FC236}">
                <a16:creationId xmlns:a16="http://schemas.microsoft.com/office/drawing/2014/main" id="{00000000-0008-0000-0100-000015040000}"/>
              </a:ext>
            </a:extLst>
          </xdr:cNvPr>
          <xdr:cNvSpPr/>
        </xdr:nvSpPr>
        <xdr:spPr>
          <a:xfrm>
            <a:off x="7351750" y="5690834"/>
            <a:ext cx="33526" cy="38590"/>
          </a:xfrm>
          <a:custGeom>
            <a:avLst/>
            <a:gdLst>
              <a:gd name="connsiteX0" fmla="*/ 11175 w 33526"/>
              <a:gd name="connsiteY0" fmla="*/ 19622 h 38590"/>
              <a:gd name="connsiteX1" fmla="*/ 15777 w 33526"/>
              <a:gd name="connsiteY1" fmla="*/ 18968 h 38590"/>
              <a:gd name="connsiteX2" fmla="*/ 19064 w 33526"/>
              <a:gd name="connsiteY2" fmla="*/ 17660 h 38590"/>
              <a:gd name="connsiteX3" fmla="*/ 21036 w 33526"/>
              <a:gd name="connsiteY3" fmla="*/ 15044 h 38590"/>
              <a:gd name="connsiteX4" fmla="*/ 21694 w 33526"/>
              <a:gd name="connsiteY4" fmla="*/ 11119 h 38590"/>
              <a:gd name="connsiteX5" fmla="*/ 21036 w 33526"/>
              <a:gd name="connsiteY5" fmla="*/ 7849 h 38590"/>
              <a:gd name="connsiteX6" fmla="*/ 19064 w 33526"/>
              <a:gd name="connsiteY6" fmla="*/ 5233 h 38590"/>
              <a:gd name="connsiteX7" fmla="*/ 16434 w 33526"/>
              <a:gd name="connsiteY7" fmla="*/ 3924 h 38590"/>
              <a:gd name="connsiteX8" fmla="*/ 12490 w 33526"/>
              <a:gd name="connsiteY8" fmla="*/ 3270 h 38590"/>
              <a:gd name="connsiteX9" fmla="*/ 10518 w 33526"/>
              <a:gd name="connsiteY9" fmla="*/ 3270 h 38590"/>
              <a:gd name="connsiteX10" fmla="*/ 9861 w 33526"/>
              <a:gd name="connsiteY10" fmla="*/ 4578 h 38590"/>
              <a:gd name="connsiteX11" fmla="*/ 9861 w 33526"/>
              <a:gd name="connsiteY11" fmla="*/ 37936 h 38590"/>
              <a:gd name="connsiteX12" fmla="*/ 9203 w 33526"/>
              <a:gd name="connsiteY12" fmla="*/ 38590 h 38590"/>
              <a:gd name="connsiteX13" fmla="*/ 7888 w 33526"/>
              <a:gd name="connsiteY13" fmla="*/ 38590 h 38590"/>
              <a:gd name="connsiteX14" fmla="*/ 6574 w 33526"/>
              <a:gd name="connsiteY14" fmla="*/ 38590 h 38590"/>
              <a:gd name="connsiteX15" fmla="*/ 5259 w 33526"/>
              <a:gd name="connsiteY15" fmla="*/ 38590 h 38590"/>
              <a:gd name="connsiteX16" fmla="*/ 4601 w 33526"/>
              <a:gd name="connsiteY16" fmla="*/ 38590 h 38590"/>
              <a:gd name="connsiteX17" fmla="*/ 3944 w 33526"/>
              <a:gd name="connsiteY17" fmla="*/ 37936 h 38590"/>
              <a:gd name="connsiteX18" fmla="*/ 3944 w 33526"/>
              <a:gd name="connsiteY18" fmla="*/ 5887 h 38590"/>
              <a:gd name="connsiteX19" fmla="*/ 3287 w 33526"/>
              <a:gd name="connsiteY19" fmla="*/ 3924 h 38590"/>
              <a:gd name="connsiteX20" fmla="*/ 1314 w 33526"/>
              <a:gd name="connsiteY20" fmla="*/ 3270 h 38590"/>
              <a:gd name="connsiteX21" fmla="*/ 0 w 33526"/>
              <a:gd name="connsiteY21" fmla="*/ 3270 h 38590"/>
              <a:gd name="connsiteX22" fmla="*/ 0 w 33526"/>
              <a:gd name="connsiteY22" fmla="*/ 1308 h 38590"/>
              <a:gd name="connsiteX23" fmla="*/ 6574 w 33526"/>
              <a:gd name="connsiteY23" fmla="*/ 654 h 38590"/>
              <a:gd name="connsiteX24" fmla="*/ 13805 w 33526"/>
              <a:gd name="connsiteY24" fmla="*/ 0 h 38590"/>
              <a:gd name="connsiteX25" fmla="*/ 17092 w 33526"/>
              <a:gd name="connsiteY25" fmla="*/ 0 h 38590"/>
              <a:gd name="connsiteX26" fmla="*/ 20379 w 33526"/>
              <a:gd name="connsiteY26" fmla="*/ 654 h 38590"/>
              <a:gd name="connsiteX27" fmla="*/ 23665 w 33526"/>
              <a:gd name="connsiteY27" fmla="*/ 1308 h 38590"/>
              <a:gd name="connsiteX28" fmla="*/ 26295 w 33526"/>
              <a:gd name="connsiteY28" fmla="*/ 2616 h 38590"/>
              <a:gd name="connsiteX29" fmla="*/ 28268 w 33526"/>
              <a:gd name="connsiteY29" fmla="*/ 5233 h 38590"/>
              <a:gd name="connsiteX30" fmla="*/ 28925 w 33526"/>
              <a:gd name="connsiteY30" fmla="*/ 8503 h 38590"/>
              <a:gd name="connsiteX31" fmla="*/ 28268 w 33526"/>
              <a:gd name="connsiteY31" fmla="*/ 12427 h 38590"/>
              <a:gd name="connsiteX32" fmla="*/ 26295 w 33526"/>
              <a:gd name="connsiteY32" fmla="*/ 15044 h 38590"/>
              <a:gd name="connsiteX33" fmla="*/ 23665 w 33526"/>
              <a:gd name="connsiteY33" fmla="*/ 17006 h 38590"/>
              <a:gd name="connsiteX34" fmla="*/ 20379 w 33526"/>
              <a:gd name="connsiteY34" fmla="*/ 18314 h 38590"/>
              <a:gd name="connsiteX35" fmla="*/ 20379 w 33526"/>
              <a:gd name="connsiteY35" fmla="*/ 18314 h 38590"/>
              <a:gd name="connsiteX36" fmla="*/ 22351 w 33526"/>
              <a:gd name="connsiteY36" fmla="*/ 18968 h 38590"/>
              <a:gd name="connsiteX37" fmla="*/ 24323 w 33526"/>
              <a:gd name="connsiteY37" fmla="*/ 19622 h 38590"/>
              <a:gd name="connsiteX38" fmla="*/ 25638 w 33526"/>
              <a:gd name="connsiteY38" fmla="*/ 20930 h 38590"/>
              <a:gd name="connsiteX39" fmla="*/ 26952 w 33526"/>
              <a:gd name="connsiteY39" fmla="*/ 23547 h 38590"/>
              <a:gd name="connsiteX40" fmla="*/ 29582 w 33526"/>
              <a:gd name="connsiteY40" fmla="*/ 30741 h 38590"/>
              <a:gd name="connsiteX41" fmla="*/ 30239 w 33526"/>
              <a:gd name="connsiteY41" fmla="*/ 33358 h 38590"/>
              <a:gd name="connsiteX42" fmla="*/ 30896 w 33526"/>
              <a:gd name="connsiteY42" fmla="*/ 34666 h 38590"/>
              <a:gd name="connsiteX43" fmla="*/ 32212 w 33526"/>
              <a:gd name="connsiteY43" fmla="*/ 35320 h 38590"/>
              <a:gd name="connsiteX44" fmla="*/ 33526 w 33526"/>
              <a:gd name="connsiteY44" fmla="*/ 35320 h 38590"/>
              <a:gd name="connsiteX45" fmla="*/ 33526 w 33526"/>
              <a:gd name="connsiteY45" fmla="*/ 37282 h 38590"/>
              <a:gd name="connsiteX46" fmla="*/ 32212 w 33526"/>
              <a:gd name="connsiteY46" fmla="*/ 37282 h 38590"/>
              <a:gd name="connsiteX47" fmla="*/ 30896 w 33526"/>
              <a:gd name="connsiteY47" fmla="*/ 37282 h 38590"/>
              <a:gd name="connsiteX48" fmla="*/ 29582 w 33526"/>
              <a:gd name="connsiteY48" fmla="*/ 37282 h 38590"/>
              <a:gd name="connsiteX49" fmla="*/ 28925 w 33526"/>
              <a:gd name="connsiteY49" fmla="*/ 37282 h 38590"/>
              <a:gd name="connsiteX50" fmla="*/ 26952 w 33526"/>
              <a:gd name="connsiteY50" fmla="*/ 37282 h 38590"/>
              <a:gd name="connsiteX51" fmla="*/ 25638 w 33526"/>
              <a:gd name="connsiteY51" fmla="*/ 36628 h 38590"/>
              <a:gd name="connsiteX52" fmla="*/ 24323 w 33526"/>
              <a:gd name="connsiteY52" fmla="*/ 35320 h 38590"/>
              <a:gd name="connsiteX53" fmla="*/ 23665 w 33526"/>
              <a:gd name="connsiteY53" fmla="*/ 32704 h 38590"/>
              <a:gd name="connsiteX54" fmla="*/ 21694 w 33526"/>
              <a:gd name="connsiteY54" fmla="*/ 24855 h 38590"/>
              <a:gd name="connsiteX55" fmla="*/ 20379 w 33526"/>
              <a:gd name="connsiteY55" fmla="*/ 22238 h 38590"/>
              <a:gd name="connsiteX56" fmla="*/ 18407 w 33526"/>
              <a:gd name="connsiteY56" fmla="*/ 20930 h 38590"/>
              <a:gd name="connsiteX57" fmla="*/ 15777 w 33526"/>
              <a:gd name="connsiteY57" fmla="*/ 20276 h 38590"/>
              <a:gd name="connsiteX58" fmla="*/ 12490 w 33526"/>
              <a:gd name="connsiteY58" fmla="*/ 20276 h 38590"/>
              <a:gd name="connsiteX59" fmla="*/ 11175 w 33526"/>
              <a:gd name="connsiteY59" fmla="*/ 19622 h 385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Lst>
            <a:rect l="l" t="t" r="r" b="b"/>
            <a:pathLst>
              <a:path w="33526" h="38590">
                <a:moveTo>
                  <a:pt x="11175" y="19622"/>
                </a:moveTo>
                <a:cubicBezTo>
                  <a:pt x="13148" y="19622"/>
                  <a:pt x="14462" y="18968"/>
                  <a:pt x="15777" y="18968"/>
                </a:cubicBezTo>
                <a:cubicBezTo>
                  <a:pt x="17092" y="18314"/>
                  <a:pt x="18407" y="18314"/>
                  <a:pt x="19064" y="17660"/>
                </a:cubicBezTo>
                <a:cubicBezTo>
                  <a:pt x="19721" y="17006"/>
                  <a:pt x="20379" y="16352"/>
                  <a:pt x="21036" y="15044"/>
                </a:cubicBezTo>
                <a:cubicBezTo>
                  <a:pt x="21694" y="13735"/>
                  <a:pt x="21694" y="12427"/>
                  <a:pt x="21694" y="11119"/>
                </a:cubicBezTo>
                <a:cubicBezTo>
                  <a:pt x="21694" y="9811"/>
                  <a:pt x="21694" y="8503"/>
                  <a:pt x="21036" y="7849"/>
                </a:cubicBezTo>
                <a:cubicBezTo>
                  <a:pt x="20379" y="7195"/>
                  <a:pt x="19721" y="5887"/>
                  <a:pt x="19064" y="5233"/>
                </a:cubicBezTo>
                <a:cubicBezTo>
                  <a:pt x="18407" y="4578"/>
                  <a:pt x="17092" y="3924"/>
                  <a:pt x="16434" y="3924"/>
                </a:cubicBezTo>
                <a:cubicBezTo>
                  <a:pt x="15777" y="3924"/>
                  <a:pt x="13805" y="3270"/>
                  <a:pt x="12490" y="3270"/>
                </a:cubicBezTo>
                <a:cubicBezTo>
                  <a:pt x="11833" y="3270"/>
                  <a:pt x="11175" y="3270"/>
                  <a:pt x="10518" y="3270"/>
                </a:cubicBezTo>
                <a:cubicBezTo>
                  <a:pt x="9861" y="3270"/>
                  <a:pt x="9861" y="3924"/>
                  <a:pt x="9861" y="4578"/>
                </a:cubicBezTo>
                <a:lnTo>
                  <a:pt x="9861" y="37936"/>
                </a:lnTo>
                <a:cubicBezTo>
                  <a:pt x="9861" y="38590"/>
                  <a:pt x="9861" y="38590"/>
                  <a:pt x="9203" y="38590"/>
                </a:cubicBezTo>
                <a:cubicBezTo>
                  <a:pt x="8546" y="38590"/>
                  <a:pt x="8546" y="38590"/>
                  <a:pt x="7888" y="38590"/>
                </a:cubicBezTo>
                <a:cubicBezTo>
                  <a:pt x="7231" y="38590"/>
                  <a:pt x="7231" y="38590"/>
                  <a:pt x="6574" y="38590"/>
                </a:cubicBezTo>
                <a:cubicBezTo>
                  <a:pt x="5917" y="38590"/>
                  <a:pt x="5917" y="38590"/>
                  <a:pt x="5259" y="38590"/>
                </a:cubicBezTo>
                <a:cubicBezTo>
                  <a:pt x="4601" y="38590"/>
                  <a:pt x="4601" y="38590"/>
                  <a:pt x="4601" y="38590"/>
                </a:cubicBezTo>
                <a:cubicBezTo>
                  <a:pt x="3944" y="38590"/>
                  <a:pt x="3944" y="38590"/>
                  <a:pt x="3944" y="37936"/>
                </a:cubicBezTo>
                <a:lnTo>
                  <a:pt x="3944" y="5887"/>
                </a:lnTo>
                <a:cubicBezTo>
                  <a:pt x="3944" y="4578"/>
                  <a:pt x="3944" y="3924"/>
                  <a:pt x="3287" y="3924"/>
                </a:cubicBezTo>
                <a:cubicBezTo>
                  <a:pt x="2630" y="3270"/>
                  <a:pt x="1972" y="3270"/>
                  <a:pt x="1314" y="3270"/>
                </a:cubicBezTo>
                <a:cubicBezTo>
                  <a:pt x="657" y="3270"/>
                  <a:pt x="657" y="3270"/>
                  <a:pt x="0" y="3270"/>
                </a:cubicBezTo>
                <a:lnTo>
                  <a:pt x="0" y="1308"/>
                </a:lnTo>
                <a:cubicBezTo>
                  <a:pt x="1972" y="654"/>
                  <a:pt x="4601" y="654"/>
                  <a:pt x="6574" y="654"/>
                </a:cubicBezTo>
                <a:cubicBezTo>
                  <a:pt x="9203" y="654"/>
                  <a:pt x="11175" y="0"/>
                  <a:pt x="13805" y="0"/>
                </a:cubicBezTo>
                <a:cubicBezTo>
                  <a:pt x="15120" y="0"/>
                  <a:pt x="15777" y="0"/>
                  <a:pt x="17092" y="0"/>
                </a:cubicBezTo>
                <a:cubicBezTo>
                  <a:pt x="18407" y="0"/>
                  <a:pt x="19064" y="0"/>
                  <a:pt x="20379" y="654"/>
                </a:cubicBezTo>
                <a:cubicBezTo>
                  <a:pt x="21694" y="654"/>
                  <a:pt x="22351" y="1308"/>
                  <a:pt x="23665" y="1308"/>
                </a:cubicBezTo>
                <a:cubicBezTo>
                  <a:pt x="24323" y="1962"/>
                  <a:pt x="25638" y="1962"/>
                  <a:pt x="26295" y="2616"/>
                </a:cubicBezTo>
                <a:cubicBezTo>
                  <a:pt x="26952" y="3270"/>
                  <a:pt x="27610" y="3924"/>
                  <a:pt x="28268" y="5233"/>
                </a:cubicBezTo>
                <a:cubicBezTo>
                  <a:pt x="28925" y="5887"/>
                  <a:pt x="28925" y="7195"/>
                  <a:pt x="28925" y="8503"/>
                </a:cubicBezTo>
                <a:cubicBezTo>
                  <a:pt x="28925" y="9811"/>
                  <a:pt x="28925" y="11119"/>
                  <a:pt x="28268" y="12427"/>
                </a:cubicBezTo>
                <a:cubicBezTo>
                  <a:pt x="27610" y="13735"/>
                  <a:pt x="26952" y="14390"/>
                  <a:pt x="26295" y="15044"/>
                </a:cubicBezTo>
                <a:cubicBezTo>
                  <a:pt x="25638" y="15698"/>
                  <a:pt x="24981" y="16352"/>
                  <a:pt x="23665" y="17006"/>
                </a:cubicBezTo>
                <a:cubicBezTo>
                  <a:pt x="22351" y="17660"/>
                  <a:pt x="21694" y="18314"/>
                  <a:pt x="20379" y="18314"/>
                </a:cubicBezTo>
                <a:lnTo>
                  <a:pt x="20379" y="18314"/>
                </a:lnTo>
                <a:cubicBezTo>
                  <a:pt x="21036" y="18314"/>
                  <a:pt x="21694" y="18314"/>
                  <a:pt x="22351" y="18968"/>
                </a:cubicBezTo>
                <a:cubicBezTo>
                  <a:pt x="23008" y="18968"/>
                  <a:pt x="23665" y="19622"/>
                  <a:pt x="24323" y="19622"/>
                </a:cubicBezTo>
                <a:cubicBezTo>
                  <a:pt x="24981" y="20276"/>
                  <a:pt x="25638" y="20276"/>
                  <a:pt x="25638" y="20930"/>
                </a:cubicBezTo>
                <a:cubicBezTo>
                  <a:pt x="26295" y="21584"/>
                  <a:pt x="26295" y="22238"/>
                  <a:pt x="26952" y="23547"/>
                </a:cubicBezTo>
                <a:lnTo>
                  <a:pt x="29582" y="30741"/>
                </a:lnTo>
                <a:cubicBezTo>
                  <a:pt x="29582" y="32050"/>
                  <a:pt x="30239" y="32704"/>
                  <a:pt x="30239" y="33358"/>
                </a:cubicBezTo>
                <a:cubicBezTo>
                  <a:pt x="30239" y="34012"/>
                  <a:pt x="30896" y="34666"/>
                  <a:pt x="30896" y="34666"/>
                </a:cubicBezTo>
                <a:cubicBezTo>
                  <a:pt x="30896" y="34666"/>
                  <a:pt x="31554" y="35320"/>
                  <a:pt x="32212" y="35320"/>
                </a:cubicBezTo>
                <a:cubicBezTo>
                  <a:pt x="32869" y="35320"/>
                  <a:pt x="32869" y="35320"/>
                  <a:pt x="33526" y="35320"/>
                </a:cubicBezTo>
                <a:lnTo>
                  <a:pt x="33526" y="37282"/>
                </a:lnTo>
                <a:cubicBezTo>
                  <a:pt x="32869" y="37282"/>
                  <a:pt x="32869" y="37282"/>
                  <a:pt x="32212" y="37282"/>
                </a:cubicBezTo>
                <a:cubicBezTo>
                  <a:pt x="31554" y="37282"/>
                  <a:pt x="31554" y="37282"/>
                  <a:pt x="30896" y="37282"/>
                </a:cubicBezTo>
                <a:cubicBezTo>
                  <a:pt x="30239" y="37282"/>
                  <a:pt x="30239" y="37282"/>
                  <a:pt x="29582" y="37282"/>
                </a:cubicBezTo>
                <a:cubicBezTo>
                  <a:pt x="28925" y="37282"/>
                  <a:pt x="28925" y="37282"/>
                  <a:pt x="28925" y="37282"/>
                </a:cubicBezTo>
                <a:cubicBezTo>
                  <a:pt x="28268" y="37282"/>
                  <a:pt x="27610" y="37282"/>
                  <a:pt x="26952" y="37282"/>
                </a:cubicBezTo>
                <a:cubicBezTo>
                  <a:pt x="26295" y="37282"/>
                  <a:pt x="25638" y="36628"/>
                  <a:pt x="25638" y="36628"/>
                </a:cubicBezTo>
                <a:cubicBezTo>
                  <a:pt x="24981" y="35974"/>
                  <a:pt x="24981" y="35974"/>
                  <a:pt x="24323" y="35320"/>
                </a:cubicBezTo>
                <a:cubicBezTo>
                  <a:pt x="24323" y="34666"/>
                  <a:pt x="23665" y="34012"/>
                  <a:pt x="23665" y="32704"/>
                </a:cubicBezTo>
                <a:lnTo>
                  <a:pt x="21694" y="24855"/>
                </a:lnTo>
                <a:cubicBezTo>
                  <a:pt x="21694" y="23547"/>
                  <a:pt x="21036" y="22893"/>
                  <a:pt x="20379" y="22238"/>
                </a:cubicBezTo>
                <a:cubicBezTo>
                  <a:pt x="19721" y="21584"/>
                  <a:pt x="19064" y="20930"/>
                  <a:pt x="18407" y="20930"/>
                </a:cubicBezTo>
                <a:cubicBezTo>
                  <a:pt x="17749" y="20276"/>
                  <a:pt x="17092" y="20276"/>
                  <a:pt x="15777" y="20276"/>
                </a:cubicBezTo>
                <a:cubicBezTo>
                  <a:pt x="15120" y="20276"/>
                  <a:pt x="13805" y="20276"/>
                  <a:pt x="12490" y="20276"/>
                </a:cubicBezTo>
                <a:lnTo>
                  <a:pt x="11175" y="19622"/>
                </a:lnTo>
                <a:close/>
              </a:path>
            </a:pathLst>
          </a:custGeom>
          <a:solidFill>
            <a:srgbClr val="FFFFFF"/>
          </a:solidFill>
          <a:ln w="6241" cap="flat">
            <a:solidFill>
              <a:srgbClr val="FFFFFF"/>
            </a:solidFill>
            <a:prstDash val="solid"/>
            <a:miter/>
          </a:ln>
        </xdr:spPr>
        <xdr:txBody>
          <a:bodyPr rtlCol="0" anchor="ctr"/>
          <a:lstStyle/>
          <a:p>
            <a:endParaRPr lang="en-US"/>
          </a:p>
        </xdr:txBody>
      </xdr:sp>
      <xdr:sp macro="" textlink="">
        <xdr:nvSpPr>
          <xdr:cNvPr id="1046" name="Freeform 1045">
            <a:extLst>
              <a:ext uri="{FF2B5EF4-FFF2-40B4-BE49-F238E27FC236}">
                <a16:creationId xmlns:a16="http://schemas.microsoft.com/office/drawing/2014/main" id="{00000000-0008-0000-0100-000016040000}"/>
              </a:ext>
            </a:extLst>
          </xdr:cNvPr>
          <xdr:cNvSpPr/>
        </xdr:nvSpPr>
        <xdr:spPr>
          <a:xfrm>
            <a:off x="7385276" y="5691488"/>
            <a:ext cx="10517" cy="37936"/>
          </a:xfrm>
          <a:custGeom>
            <a:avLst/>
            <a:gdLst>
              <a:gd name="connsiteX0" fmla="*/ 0 w 10517"/>
              <a:gd name="connsiteY0" fmla="*/ 1308 h 37936"/>
              <a:gd name="connsiteX1" fmla="*/ 3287 w 10517"/>
              <a:gd name="connsiteY1" fmla="*/ 654 h 37936"/>
              <a:gd name="connsiteX2" fmla="*/ 5917 w 10517"/>
              <a:gd name="connsiteY2" fmla="*/ 0 h 37936"/>
              <a:gd name="connsiteX3" fmla="*/ 7889 w 10517"/>
              <a:gd name="connsiteY3" fmla="*/ 0 h 37936"/>
              <a:gd name="connsiteX4" fmla="*/ 9203 w 10517"/>
              <a:gd name="connsiteY4" fmla="*/ 0 h 37936"/>
              <a:gd name="connsiteX5" fmla="*/ 10518 w 10517"/>
              <a:gd name="connsiteY5" fmla="*/ 1308 h 37936"/>
              <a:gd name="connsiteX6" fmla="*/ 10518 w 10517"/>
              <a:gd name="connsiteY6" fmla="*/ 37282 h 37936"/>
              <a:gd name="connsiteX7" fmla="*/ 9861 w 10517"/>
              <a:gd name="connsiteY7" fmla="*/ 37936 h 37936"/>
              <a:gd name="connsiteX8" fmla="*/ 8546 w 10517"/>
              <a:gd name="connsiteY8" fmla="*/ 37936 h 37936"/>
              <a:gd name="connsiteX9" fmla="*/ 7231 w 10517"/>
              <a:gd name="connsiteY9" fmla="*/ 37936 h 37936"/>
              <a:gd name="connsiteX10" fmla="*/ 5917 w 10517"/>
              <a:gd name="connsiteY10" fmla="*/ 37936 h 37936"/>
              <a:gd name="connsiteX11" fmla="*/ 5259 w 10517"/>
              <a:gd name="connsiteY11" fmla="*/ 37936 h 37936"/>
              <a:gd name="connsiteX12" fmla="*/ 4602 w 10517"/>
              <a:gd name="connsiteY12" fmla="*/ 37282 h 37936"/>
              <a:gd name="connsiteX13" fmla="*/ 4602 w 10517"/>
              <a:gd name="connsiteY13" fmla="*/ 5887 h 37936"/>
              <a:gd name="connsiteX14" fmla="*/ 4602 w 10517"/>
              <a:gd name="connsiteY14" fmla="*/ 4579 h 37936"/>
              <a:gd name="connsiteX15" fmla="*/ 3944 w 10517"/>
              <a:gd name="connsiteY15" fmla="*/ 3924 h 37936"/>
              <a:gd name="connsiteX16" fmla="*/ 3287 w 10517"/>
              <a:gd name="connsiteY16" fmla="*/ 3270 h 37936"/>
              <a:gd name="connsiteX17" fmla="*/ 1972 w 10517"/>
              <a:gd name="connsiteY17" fmla="*/ 3270 h 37936"/>
              <a:gd name="connsiteX18" fmla="*/ 657 w 10517"/>
              <a:gd name="connsiteY18" fmla="*/ 3270 h 37936"/>
              <a:gd name="connsiteX19" fmla="*/ 0 w 10517"/>
              <a:gd name="connsiteY19" fmla="*/ 1308 h 379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10517" h="37936">
                <a:moveTo>
                  <a:pt x="0" y="1308"/>
                </a:moveTo>
                <a:cubicBezTo>
                  <a:pt x="1315" y="1308"/>
                  <a:pt x="1972" y="654"/>
                  <a:pt x="3287" y="654"/>
                </a:cubicBezTo>
                <a:cubicBezTo>
                  <a:pt x="4602" y="654"/>
                  <a:pt x="5259" y="654"/>
                  <a:pt x="5917" y="0"/>
                </a:cubicBezTo>
                <a:cubicBezTo>
                  <a:pt x="6574" y="0"/>
                  <a:pt x="7231" y="0"/>
                  <a:pt x="7889" y="0"/>
                </a:cubicBezTo>
                <a:cubicBezTo>
                  <a:pt x="8546" y="0"/>
                  <a:pt x="8546" y="0"/>
                  <a:pt x="9203" y="0"/>
                </a:cubicBezTo>
                <a:cubicBezTo>
                  <a:pt x="9861" y="0"/>
                  <a:pt x="10518" y="654"/>
                  <a:pt x="10518" y="1308"/>
                </a:cubicBezTo>
                <a:lnTo>
                  <a:pt x="10518" y="37282"/>
                </a:lnTo>
                <a:cubicBezTo>
                  <a:pt x="10518" y="37936"/>
                  <a:pt x="10518" y="37936"/>
                  <a:pt x="9861" y="37936"/>
                </a:cubicBezTo>
                <a:cubicBezTo>
                  <a:pt x="9203" y="37936"/>
                  <a:pt x="9203" y="37936"/>
                  <a:pt x="8546" y="37936"/>
                </a:cubicBezTo>
                <a:cubicBezTo>
                  <a:pt x="7889" y="37936"/>
                  <a:pt x="7889" y="37936"/>
                  <a:pt x="7231" y="37936"/>
                </a:cubicBezTo>
                <a:cubicBezTo>
                  <a:pt x="6574" y="37936"/>
                  <a:pt x="6574" y="37936"/>
                  <a:pt x="5917" y="37936"/>
                </a:cubicBezTo>
                <a:cubicBezTo>
                  <a:pt x="5259" y="37936"/>
                  <a:pt x="5259" y="37936"/>
                  <a:pt x="5259" y="37936"/>
                </a:cubicBezTo>
                <a:cubicBezTo>
                  <a:pt x="4602" y="37936"/>
                  <a:pt x="4602" y="37936"/>
                  <a:pt x="4602" y="37282"/>
                </a:cubicBezTo>
                <a:lnTo>
                  <a:pt x="4602" y="5887"/>
                </a:lnTo>
                <a:cubicBezTo>
                  <a:pt x="4602" y="5233"/>
                  <a:pt x="4602" y="4579"/>
                  <a:pt x="4602" y="4579"/>
                </a:cubicBezTo>
                <a:cubicBezTo>
                  <a:pt x="4602" y="3924"/>
                  <a:pt x="4602" y="3924"/>
                  <a:pt x="3944" y="3924"/>
                </a:cubicBezTo>
                <a:cubicBezTo>
                  <a:pt x="3944" y="3924"/>
                  <a:pt x="3287" y="3270"/>
                  <a:pt x="3287" y="3270"/>
                </a:cubicBezTo>
                <a:cubicBezTo>
                  <a:pt x="3287" y="3270"/>
                  <a:pt x="2630" y="3270"/>
                  <a:pt x="1972" y="3270"/>
                </a:cubicBezTo>
                <a:cubicBezTo>
                  <a:pt x="1315" y="3270"/>
                  <a:pt x="1315" y="3270"/>
                  <a:pt x="657" y="3270"/>
                </a:cubicBezTo>
                <a:lnTo>
                  <a:pt x="0" y="1308"/>
                </a:lnTo>
                <a:close/>
              </a:path>
            </a:pathLst>
          </a:custGeom>
          <a:solidFill>
            <a:srgbClr val="FFFFFF"/>
          </a:solidFill>
          <a:ln w="6241" cap="flat">
            <a:solidFill>
              <a:srgbClr val="FFFFFF"/>
            </a:solidFill>
            <a:prstDash val="solid"/>
            <a:miter/>
          </a:ln>
        </xdr:spPr>
        <xdr:txBody>
          <a:bodyPr rtlCol="0" anchor="ctr"/>
          <a:lstStyle/>
          <a:p>
            <a:endParaRPr lang="en-US"/>
          </a:p>
        </xdr:txBody>
      </xdr:sp>
    </xdr:grpSp>
    <xdr:clientData/>
  </xdr:twoCellAnchor>
  <xdr:twoCellAnchor>
    <xdr:from>
      <xdr:col>11</xdr:col>
      <xdr:colOff>619058</xdr:colOff>
      <xdr:row>29</xdr:row>
      <xdr:rowOff>1595490</xdr:rowOff>
    </xdr:from>
    <xdr:to>
      <xdr:col>12</xdr:col>
      <xdr:colOff>124289</xdr:colOff>
      <xdr:row>29</xdr:row>
      <xdr:rowOff>1677903</xdr:rowOff>
    </xdr:to>
    <xdr:grpSp>
      <xdr:nvGrpSpPr>
        <xdr:cNvPr id="1047" name="Graphic 1">
          <a:extLst>
            <a:ext uri="{FF2B5EF4-FFF2-40B4-BE49-F238E27FC236}">
              <a16:creationId xmlns:a16="http://schemas.microsoft.com/office/drawing/2014/main" id="{00000000-0008-0000-0100-000017040000}"/>
            </a:ext>
          </a:extLst>
        </xdr:cNvPr>
        <xdr:cNvGrpSpPr/>
      </xdr:nvGrpSpPr>
      <xdr:grpSpPr>
        <a:xfrm>
          <a:off x="7010333" y="7605765"/>
          <a:ext cx="181506" cy="82413"/>
          <a:chOff x="6537258" y="6053190"/>
          <a:chExt cx="127531" cy="82413"/>
        </a:xfrm>
        <a:solidFill>
          <a:srgbClr val="FFFFFF"/>
        </a:solidFill>
      </xdr:grpSpPr>
      <xdr:sp macro="" textlink="">
        <xdr:nvSpPr>
          <xdr:cNvPr id="1048" name="Freeform 1047">
            <a:extLst>
              <a:ext uri="{FF2B5EF4-FFF2-40B4-BE49-F238E27FC236}">
                <a16:creationId xmlns:a16="http://schemas.microsoft.com/office/drawing/2014/main" id="{00000000-0008-0000-0100-000018040000}"/>
              </a:ext>
            </a:extLst>
          </xdr:cNvPr>
          <xdr:cNvSpPr/>
        </xdr:nvSpPr>
        <xdr:spPr>
          <a:xfrm>
            <a:off x="6537258" y="6053844"/>
            <a:ext cx="61136" cy="81759"/>
          </a:xfrm>
          <a:custGeom>
            <a:avLst/>
            <a:gdLst>
              <a:gd name="connsiteX0" fmla="*/ 24323 w 61136"/>
              <a:gd name="connsiteY0" fmla="*/ 44477 h 81759"/>
              <a:gd name="connsiteX1" fmla="*/ 34184 w 61136"/>
              <a:gd name="connsiteY1" fmla="*/ 43169 h 81759"/>
              <a:gd name="connsiteX2" fmla="*/ 41415 w 61136"/>
              <a:gd name="connsiteY2" fmla="*/ 39898 h 81759"/>
              <a:gd name="connsiteX3" fmla="*/ 46017 w 61136"/>
              <a:gd name="connsiteY3" fmla="*/ 34012 h 81759"/>
              <a:gd name="connsiteX4" fmla="*/ 47331 w 61136"/>
              <a:gd name="connsiteY4" fmla="*/ 25509 h 81759"/>
              <a:gd name="connsiteX5" fmla="*/ 46017 w 61136"/>
              <a:gd name="connsiteY5" fmla="*/ 17660 h 81759"/>
              <a:gd name="connsiteX6" fmla="*/ 42072 w 61136"/>
              <a:gd name="connsiteY6" fmla="*/ 11773 h 81759"/>
              <a:gd name="connsiteX7" fmla="*/ 35499 w 61136"/>
              <a:gd name="connsiteY7" fmla="*/ 7849 h 81759"/>
              <a:gd name="connsiteX8" fmla="*/ 27610 w 61136"/>
              <a:gd name="connsiteY8" fmla="*/ 6541 h 81759"/>
              <a:gd name="connsiteX9" fmla="*/ 23008 w 61136"/>
              <a:gd name="connsiteY9" fmla="*/ 7195 h 81759"/>
              <a:gd name="connsiteX10" fmla="*/ 21694 w 61136"/>
              <a:gd name="connsiteY10" fmla="*/ 9811 h 81759"/>
              <a:gd name="connsiteX11" fmla="*/ 21694 w 61136"/>
              <a:gd name="connsiteY11" fmla="*/ 79143 h 81759"/>
              <a:gd name="connsiteX12" fmla="*/ 20379 w 61136"/>
              <a:gd name="connsiteY12" fmla="*/ 81105 h 81759"/>
              <a:gd name="connsiteX13" fmla="*/ 17749 w 61136"/>
              <a:gd name="connsiteY13" fmla="*/ 81759 h 81759"/>
              <a:gd name="connsiteX14" fmla="*/ 15120 w 61136"/>
              <a:gd name="connsiteY14" fmla="*/ 81759 h 81759"/>
              <a:gd name="connsiteX15" fmla="*/ 12490 w 61136"/>
              <a:gd name="connsiteY15" fmla="*/ 81759 h 81759"/>
              <a:gd name="connsiteX16" fmla="*/ 10518 w 61136"/>
              <a:gd name="connsiteY16" fmla="*/ 81759 h 81759"/>
              <a:gd name="connsiteX17" fmla="*/ 9203 w 61136"/>
              <a:gd name="connsiteY17" fmla="*/ 79797 h 81759"/>
              <a:gd name="connsiteX18" fmla="*/ 9203 w 61136"/>
              <a:gd name="connsiteY18" fmla="*/ 12427 h 81759"/>
              <a:gd name="connsiteX19" fmla="*/ 7889 w 61136"/>
              <a:gd name="connsiteY19" fmla="*/ 7849 h 81759"/>
              <a:gd name="connsiteX20" fmla="*/ 3945 w 61136"/>
              <a:gd name="connsiteY20" fmla="*/ 6541 h 81759"/>
              <a:gd name="connsiteX21" fmla="*/ 658 w 61136"/>
              <a:gd name="connsiteY21" fmla="*/ 6541 h 81759"/>
              <a:gd name="connsiteX22" fmla="*/ 0 w 61136"/>
              <a:gd name="connsiteY22" fmla="*/ 2616 h 81759"/>
              <a:gd name="connsiteX23" fmla="*/ 13148 w 61136"/>
              <a:gd name="connsiteY23" fmla="*/ 654 h 81759"/>
              <a:gd name="connsiteX24" fmla="*/ 28925 w 61136"/>
              <a:gd name="connsiteY24" fmla="*/ 0 h 81759"/>
              <a:gd name="connsiteX25" fmla="*/ 36813 w 61136"/>
              <a:gd name="connsiteY25" fmla="*/ 654 h 81759"/>
              <a:gd name="connsiteX26" fmla="*/ 44702 w 61136"/>
              <a:gd name="connsiteY26" fmla="*/ 1962 h 81759"/>
              <a:gd name="connsiteX27" fmla="*/ 51276 w 61136"/>
              <a:gd name="connsiteY27" fmla="*/ 4578 h 81759"/>
              <a:gd name="connsiteX28" fmla="*/ 56535 w 61136"/>
              <a:gd name="connsiteY28" fmla="*/ 8503 h 81759"/>
              <a:gd name="connsiteX29" fmla="*/ 59822 w 61136"/>
              <a:gd name="connsiteY29" fmla="*/ 14390 h 81759"/>
              <a:gd name="connsiteX30" fmla="*/ 61137 w 61136"/>
              <a:gd name="connsiteY30" fmla="*/ 22238 h 81759"/>
              <a:gd name="connsiteX31" fmla="*/ 57850 w 61136"/>
              <a:gd name="connsiteY31" fmla="*/ 34012 h 81759"/>
              <a:gd name="connsiteX32" fmla="*/ 49961 w 61136"/>
              <a:gd name="connsiteY32" fmla="*/ 41861 h 81759"/>
              <a:gd name="connsiteX33" fmla="*/ 38785 w 61136"/>
              <a:gd name="connsiteY33" fmla="*/ 46439 h 81759"/>
              <a:gd name="connsiteX34" fmla="*/ 25638 w 61136"/>
              <a:gd name="connsiteY34" fmla="*/ 48402 h 81759"/>
              <a:gd name="connsiteX35" fmla="*/ 24323 w 61136"/>
              <a:gd name="connsiteY35" fmla="*/ 44477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61136" h="81759">
                <a:moveTo>
                  <a:pt x="24323" y="44477"/>
                </a:moveTo>
                <a:cubicBezTo>
                  <a:pt x="27610" y="44477"/>
                  <a:pt x="30897" y="43823"/>
                  <a:pt x="34184" y="43169"/>
                </a:cubicBezTo>
                <a:cubicBezTo>
                  <a:pt x="36813" y="42515"/>
                  <a:pt x="39443" y="41207"/>
                  <a:pt x="41415" y="39898"/>
                </a:cubicBezTo>
                <a:cubicBezTo>
                  <a:pt x="43387" y="38590"/>
                  <a:pt x="44702" y="36628"/>
                  <a:pt x="46017" y="34012"/>
                </a:cubicBezTo>
                <a:cubicBezTo>
                  <a:pt x="46674" y="31396"/>
                  <a:pt x="47331" y="28779"/>
                  <a:pt x="47331" y="25509"/>
                </a:cubicBezTo>
                <a:cubicBezTo>
                  <a:pt x="47331" y="22238"/>
                  <a:pt x="46674" y="19622"/>
                  <a:pt x="46017" y="17660"/>
                </a:cubicBezTo>
                <a:cubicBezTo>
                  <a:pt x="44702" y="15044"/>
                  <a:pt x="43387" y="13081"/>
                  <a:pt x="42072" y="11773"/>
                </a:cubicBezTo>
                <a:cubicBezTo>
                  <a:pt x="40100" y="10465"/>
                  <a:pt x="38128" y="9157"/>
                  <a:pt x="35499" y="7849"/>
                </a:cubicBezTo>
                <a:cubicBezTo>
                  <a:pt x="32869" y="7195"/>
                  <a:pt x="30240" y="6541"/>
                  <a:pt x="27610" y="6541"/>
                </a:cubicBezTo>
                <a:cubicBezTo>
                  <a:pt x="25638" y="6541"/>
                  <a:pt x="24323" y="6541"/>
                  <a:pt x="23008" y="7195"/>
                </a:cubicBezTo>
                <a:cubicBezTo>
                  <a:pt x="21694" y="7195"/>
                  <a:pt x="21694" y="8503"/>
                  <a:pt x="21694" y="9811"/>
                </a:cubicBezTo>
                <a:lnTo>
                  <a:pt x="21694" y="79143"/>
                </a:lnTo>
                <a:cubicBezTo>
                  <a:pt x="21694" y="80451"/>
                  <a:pt x="21036" y="81105"/>
                  <a:pt x="20379" y="81105"/>
                </a:cubicBezTo>
                <a:cubicBezTo>
                  <a:pt x="19721" y="81105"/>
                  <a:pt x="19064" y="81105"/>
                  <a:pt x="17749" y="81759"/>
                </a:cubicBezTo>
                <a:cubicBezTo>
                  <a:pt x="17092" y="81759"/>
                  <a:pt x="15777" y="81759"/>
                  <a:pt x="15120" y="81759"/>
                </a:cubicBezTo>
                <a:cubicBezTo>
                  <a:pt x="14462" y="81759"/>
                  <a:pt x="13148" y="81759"/>
                  <a:pt x="12490" y="81759"/>
                </a:cubicBezTo>
                <a:cubicBezTo>
                  <a:pt x="11833" y="81759"/>
                  <a:pt x="11176" y="81759"/>
                  <a:pt x="10518" y="81759"/>
                </a:cubicBezTo>
                <a:cubicBezTo>
                  <a:pt x="9203" y="81759"/>
                  <a:pt x="9203" y="81105"/>
                  <a:pt x="9203" y="79797"/>
                </a:cubicBezTo>
                <a:lnTo>
                  <a:pt x="9203" y="12427"/>
                </a:lnTo>
                <a:cubicBezTo>
                  <a:pt x="9203" y="10465"/>
                  <a:pt x="8546" y="8503"/>
                  <a:pt x="7889" y="7849"/>
                </a:cubicBezTo>
                <a:cubicBezTo>
                  <a:pt x="6574" y="7195"/>
                  <a:pt x="5917" y="6541"/>
                  <a:pt x="3945" y="6541"/>
                </a:cubicBezTo>
                <a:cubicBezTo>
                  <a:pt x="3287" y="6541"/>
                  <a:pt x="1972" y="6541"/>
                  <a:pt x="658" y="6541"/>
                </a:cubicBezTo>
                <a:lnTo>
                  <a:pt x="0" y="2616"/>
                </a:lnTo>
                <a:cubicBezTo>
                  <a:pt x="3945" y="1962"/>
                  <a:pt x="8546" y="1308"/>
                  <a:pt x="13148" y="654"/>
                </a:cubicBezTo>
                <a:cubicBezTo>
                  <a:pt x="17749" y="0"/>
                  <a:pt x="23008" y="0"/>
                  <a:pt x="28925" y="0"/>
                </a:cubicBezTo>
                <a:cubicBezTo>
                  <a:pt x="31554" y="0"/>
                  <a:pt x="34184" y="0"/>
                  <a:pt x="36813" y="654"/>
                </a:cubicBezTo>
                <a:cubicBezTo>
                  <a:pt x="39443" y="654"/>
                  <a:pt x="42072" y="1308"/>
                  <a:pt x="44702" y="1962"/>
                </a:cubicBezTo>
                <a:cubicBezTo>
                  <a:pt x="47331" y="2616"/>
                  <a:pt x="49303" y="3270"/>
                  <a:pt x="51276" y="4578"/>
                </a:cubicBezTo>
                <a:cubicBezTo>
                  <a:pt x="53248" y="5887"/>
                  <a:pt x="55220" y="7195"/>
                  <a:pt x="56535" y="8503"/>
                </a:cubicBezTo>
                <a:cubicBezTo>
                  <a:pt x="57850" y="9811"/>
                  <a:pt x="59164" y="11773"/>
                  <a:pt x="59822" y="14390"/>
                </a:cubicBezTo>
                <a:cubicBezTo>
                  <a:pt x="60479" y="16352"/>
                  <a:pt x="61137" y="18968"/>
                  <a:pt x="61137" y="22238"/>
                </a:cubicBezTo>
                <a:cubicBezTo>
                  <a:pt x="61137" y="26817"/>
                  <a:pt x="59822" y="30741"/>
                  <a:pt x="57850" y="34012"/>
                </a:cubicBezTo>
                <a:cubicBezTo>
                  <a:pt x="55877" y="37282"/>
                  <a:pt x="53248" y="39898"/>
                  <a:pt x="49961" y="41861"/>
                </a:cubicBezTo>
                <a:cubicBezTo>
                  <a:pt x="46674" y="43823"/>
                  <a:pt x="42730" y="45131"/>
                  <a:pt x="38785" y="46439"/>
                </a:cubicBezTo>
                <a:cubicBezTo>
                  <a:pt x="34841" y="47747"/>
                  <a:pt x="30240" y="47747"/>
                  <a:pt x="25638" y="48402"/>
                </a:cubicBezTo>
                <a:lnTo>
                  <a:pt x="24323" y="44477"/>
                </a:lnTo>
                <a:close/>
              </a:path>
            </a:pathLst>
          </a:custGeom>
          <a:solidFill>
            <a:srgbClr val="FFFFFF"/>
          </a:solidFill>
          <a:ln w="6241" cap="flat">
            <a:noFill/>
            <a:prstDash val="solid"/>
            <a:miter/>
          </a:ln>
        </xdr:spPr>
        <xdr:txBody>
          <a:bodyPr rtlCol="0" anchor="ctr"/>
          <a:lstStyle/>
          <a:p>
            <a:endParaRPr lang="en-US"/>
          </a:p>
        </xdr:txBody>
      </xdr:sp>
      <xdr:sp macro="" textlink="">
        <xdr:nvSpPr>
          <xdr:cNvPr id="1049" name="Freeform 1048">
            <a:extLst>
              <a:ext uri="{FF2B5EF4-FFF2-40B4-BE49-F238E27FC236}">
                <a16:creationId xmlns:a16="http://schemas.microsoft.com/office/drawing/2014/main" id="{00000000-0008-0000-0100-000019040000}"/>
              </a:ext>
            </a:extLst>
          </xdr:cNvPr>
          <xdr:cNvSpPr/>
        </xdr:nvSpPr>
        <xdr:spPr>
          <a:xfrm>
            <a:off x="6591821" y="6053190"/>
            <a:ext cx="72968" cy="81759"/>
          </a:xfrm>
          <a:custGeom>
            <a:avLst/>
            <a:gdLst>
              <a:gd name="connsiteX0" fmla="*/ 19064 w 72968"/>
              <a:gd name="connsiteY0" fmla="*/ 52980 h 81759"/>
              <a:gd name="connsiteX1" fmla="*/ 8546 w 72968"/>
              <a:gd name="connsiteY1" fmla="*/ 81105 h 81759"/>
              <a:gd name="connsiteX2" fmla="*/ 7231 w 72968"/>
              <a:gd name="connsiteY2" fmla="*/ 81759 h 81759"/>
              <a:gd name="connsiteX3" fmla="*/ 4601 w 72968"/>
              <a:gd name="connsiteY3" fmla="*/ 81759 h 81759"/>
              <a:gd name="connsiteX4" fmla="*/ 1314 w 72968"/>
              <a:gd name="connsiteY4" fmla="*/ 81759 h 81759"/>
              <a:gd name="connsiteX5" fmla="*/ 0 w 72968"/>
              <a:gd name="connsiteY5" fmla="*/ 81105 h 81759"/>
              <a:gd name="connsiteX6" fmla="*/ 0 w 72968"/>
              <a:gd name="connsiteY6" fmla="*/ 80451 h 81759"/>
              <a:gd name="connsiteX7" fmla="*/ 30896 w 72968"/>
              <a:gd name="connsiteY7" fmla="*/ 6541 h 81759"/>
              <a:gd name="connsiteX8" fmla="*/ 29582 w 72968"/>
              <a:gd name="connsiteY8" fmla="*/ 2616 h 81759"/>
              <a:gd name="connsiteX9" fmla="*/ 29582 w 72968"/>
              <a:gd name="connsiteY9" fmla="*/ 1962 h 81759"/>
              <a:gd name="connsiteX10" fmla="*/ 30896 w 72968"/>
              <a:gd name="connsiteY10" fmla="*/ 654 h 81759"/>
              <a:gd name="connsiteX11" fmla="*/ 33526 w 72968"/>
              <a:gd name="connsiteY11" fmla="*/ 0 h 81759"/>
              <a:gd name="connsiteX12" fmla="*/ 36156 w 72968"/>
              <a:gd name="connsiteY12" fmla="*/ 0 h 81759"/>
              <a:gd name="connsiteX13" fmla="*/ 38785 w 72968"/>
              <a:gd name="connsiteY13" fmla="*/ 0 h 81759"/>
              <a:gd name="connsiteX14" fmla="*/ 40757 w 72968"/>
              <a:gd name="connsiteY14" fmla="*/ 0 h 81759"/>
              <a:gd name="connsiteX15" fmla="*/ 42730 w 72968"/>
              <a:gd name="connsiteY15" fmla="*/ 1308 h 81759"/>
              <a:gd name="connsiteX16" fmla="*/ 72969 w 72968"/>
              <a:gd name="connsiteY16" fmla="*/ 78489 h 81759"/>
              <a:gd name="connsiteX17" fmla="*/ 72969 w 72968"/>
              <a:gd name="connsiteY17" fmla="*/ 79143 h 81759"/>
              <a:gd name="connsiteX18" fmla="*/ 71654 w 72968"/>
              <a:gd name="connsiteY18" fmla="*/ 80451 h 81759"/>
              <a:gd name="connsiteX19" fmla="*/ 69025 w 72968"/>
              <a:gd name="connsiteY19" fmla="*/ 81105 h 81759"/>
              <a:gd name="connsiteX20" fmla="*/ 65738 w 72968"/>
              <a:gd name="connsiteY20" fmla="*/ 81105 h 81759"/>
              <a:gd name="connsiteX21" fmla="*/ 63108 w 72968"/>
              <a:gd name="connsiteY21" fmla="*/ 81105 h 81759"/>
              <a:gd name="connsiteX22" fmla="*/ 61136 w 72968"/>
              <a:gd name="connsiteY22" fmla="*/ 81105 h 81759"/>
              <a:gd name="connsiteX23" fmla="*/ 59821 w 72968"/>
              <a:gd name="connsiteY23" fmla="*/ 79797 h 81759"/>
              <a:gd name="connsiteX24" fmla="*/ 48646 w 72968"/>
              <a:gd name="connsiteY24" fmla="*/ 51672 h 81759"/>
              <a:gd name="connsiteX25" fmla="*/ 19064 w 72968"/>
              <a:gd name="connsiteY25" fmla="*/ 52980 h 81759"/>
              <a:gd name="connsiteX26" fmla="*/ 21036 w 72968"/>
              <a:gd name="connsiteY26" fmla="*/ 47093 h 81759"/>
              <a:gd name="connsiteX27" fmla="*/ 46017 w 72968"/>
              <a:gd name="connsiteY27" fmla="*/ 47093 h 81759"/>
              <a:gd name="connsiteX28" fmla="*/ 33526 w 72968"/>
              <a:gd name="connsiteY28" fmla="*/ 13736 h 81759"/>
              <a:gd name="connsiteX29" fmla="*/ 21036 w 72968"/>
              <a:gd name="connsiteY29" fmla="*/ 47093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72968" h="81759">
                <a:moveTo>
                  <a:pt x="19064" y="52980"/>
                </a:moveTo>
                <a:lnTo>
                  <a:pt x="8546" y="81105"/>
                </a:lnTo>
                <a:cubicBezTo>
                  <a:pt x="8546" y="81759"/>
                  <a:pt x="7888" y="81759"/>
                  <a:pt x="7231" y="81759"/>
                </a:cubicBezTo>
                <a:cubicBezTo>
                  <a:pt x="6574" y="81759"/>
                  <a:pt x="5259" y="81759"/>
                  <a:pt x="4601" y="81759"/>
                </a:cubicBezTo>
                <a:cubicBezTo>
                  <a:pt x="3287" y="81759"/>
                  <a:pt x="2629" y="81759"/>
                  <a:pt x="1314" y="81759"/>
                </a:cubicBezTo>
                <a:cubicBezTo>
                  <a:pt x="657" y="81759"/>
                  <a:pt x="0" y="81759"/>
                  <a:pt x="0" y="81105"/>
                </a:cubicBezTo>
                <a:cubicBezTo>
                  <a:pt x="0" y="81105"/>
                  <a:pt x="0" y="81105"/>
                  <a:pt x="0" y="80451"/>
                </a:cubicBezTo>
                <a:lnTo>
                  <a:pt x="30896" y="6541"/>
                </a:lnTo>
                <a:lnTo>
                  <a:pt x="29582" y="2616"/>
                </a:lnTo>
                <a:cubicBezTo>
                  <a:pt x="29582" y="1962"/>
                  <a:pt x="29582" y="1962"/>
                  <a:pt x="29582" y="1962"/>
                </a:cubicBezTo>
                <a:cubicBezTo>
                  <a:pt x="29582" y="1308"/>
                  <a:pt x="30239" y="654"/>
                  <a:pt x="30896" y="654"/>
                </a:cubicBezTo>
                <a:cubicBezTo>
                  <a:pt x="31554" y="654"/>
                  <a:pt x="32211" y="654"/>
                  <a:pt x="33526" y="0"/>
                </a:cubicBezTo>
                <a:cubicBezTo>
                  <a:pt x="34183" y="0"/>
                  <a:pt x="35498" y="0"/>
                  <a:pt x="36156" y="0"/>
                </a:cubicBezTo>
                <a:cubicBezTo>
                  <a:pt x="36813" y="0"/>
                  <a:pt x="38128" y="0"/>
                  <a:pt x="38785" y="0"/>
                </a:cubicBezTo>
                <a:cubicBezTo>
                  <a:pt x="39443" y="0"/>
                  <a:pt x="40100" y="0"/>
                  <a:pt x="40757" y="0"/>
                </a:cubicBezTo>
                <a:cubicBezTo>
                  <a:pt x="41415" y="0"/>
                  <a:pt x="42072" y="654"/>
                  <a:pt x="42730" y="1308"/>
                </a:cubicBezTo>
                <a:lnTo>
                  <a:pt x="72969" y="78489"/>
                </a:lnTo>
                <a:cubicBezTo>
                  <a:pt x="72969" y="79143"/>
                  <a:pt x="72969" y="79143"/>
                  <a:pt x="72969" y="79143"/>
                </a:cubicBezTo>
                <a:cubicBezTo>
                  <a:pt x="72969" y="79797"/>
                  <a:pt x="72312" y="80451"/>
                  <a:pt x="71654" y="80451"/>
                </a:cubicBezTo>
                <a:cubicBezTo>
                  <a:pt x="70997" y="80451"/>
                  <a:pt x="69682" y="80451"/>
                  <a:pt x="69025" y="81105"/>
                </a:cubicBezTo>
                <a:cubicBezTo>
                  <a:pt x="67710" y="81105"/>
                  <a:pt x="67052" y="81105"/>
                  <a:pt x="65738" y="81105"/>
                </a:cubicBezTo>
                <a:cubicBezTo>
                  <a:pt x="65080" y="81105"/>
                  <a:pt x="63765" y="81105"/>
                  <a:pt x="63108" y="81105"/>
                </a:cubicBezTo>
                <a:cubicBezTo>
                  <a:pt x="62451" y="81105"/>
                  <a:pt x="61793" y="81105"/>
                  <a:pt x="61136" y="81105"/>
                </a:cubicBezTo>
                <a:cubicBezTo>
                  <a:pt x="60479" y="81105"/>
                  <a:pt x="59821" y="80451"/>
                  <a:pt x="59821" y="79797"/>
                </a:cubicBezTo>
                <a:lnTo>
                  <a:pt x="48646" y="51672"/>
                </a:lnTo>
                <a:lnTo>
                  <a:pt x="19064" y="52980"/>
                </a:lnTo>
                <a:close/>
                <a:moveTo>
                  <a:pt x="21036" y="47093"/>
                </a:moveTo>
                <a:lnTo>
                  <a:pt x="46017" y="47093"/>
                </a:lnTo>
                <a:lnTo>
                  <a:pt x="33526" y="13736"/>
                </a:lnTo>
                <a:lnTo>
                  <a:pt x="21036" y="47093"/>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12</xdr:col>
      <xdr:colOff>312300</xdr:colOff>
      <xdr:row>29</xdr:row>
      <xdr:rowOff>1155299</xdr:rowOff>
    </xdr:from>
    <xdr:to>
      <xdr:col>13</xdr:col>
      <xdr:colOff>83364</xdr:colOff>
      <xdr:row>29</xdr:row>
      <xdr:rowOff>1237058</xdr:rowOff>
    </xdr:to>
    <xdr:grpSp>
      <xdr:nvGrpSpPr>
        <xdr:cNvPr id="1050" name="Graphic 1">
          <a:extLst>
            <a:ext uri="{FF2B5EF4-FFF2-40B4-BE49-F238E27FC236}">
              <a16:creationId xmlns:a16="http://schemas.microsoft.com/office/drawing/2014/main" id="{00000000-0008-0000-0100-00001A040000}"/>
            </a:ext>
          </a:extLst>
        </xdr:cNvPr>
        <xdr:cNvGrpSpPr/>
      </xdr:nvGrpSpPr>
      <xdr:grpSpPr>
        <a:xfrm>
          <a:off x="7379850" y="7165574"/>
          <a:ext cx="171114" cy="81759"/>
          <a:chOff x="6852800" y="5612999"/>
          <a:chExt cx="139364" cy="81759"/>
        </a:xfrm>
        <a:solidFill>
          <a:srgbClr val="FFFFFF"/>
        </a:solidFill>
      </xdr:grpSpPr>
      <xdr:sp macro="" textlink="">
        <xdr:nvSpPr>
          <xdr:cNvPr id="1051" name="Freeform 1050">
            <a:extLst>
              <a:ext uri="{FF2B5EF4-FFF2-40B4-BE49-F238E27FC236}">
                <a16:creationId xmlns:a16="http://schemas.microsoft.com/office/drawing/2014/main" id="{00000000-0008-0000-0100-00001B040000}"/>
              </a:ext>
            </a:extLst>
          </xdr:cNvPr>
          <xdr:cNvSpPr/>
        </xdr:nvSpPr>
        <xdr:spPr>
          <a:xfrm>
            <a:off x="6852800" y="5612999"/>
            <a:ext cx="67710" cy="81759"/>
          </a:xfrm>
          <a:custGeom>
            <a:avLst/>
            <a:gdLst>
              <a:gd name="connsiteX0" fmla="*/ 11176 w 67710"/>
              <a:gd name="connsiteY0" fmla="*/ 0 h 81759"/>
              <a:gd name="connsiteX1" fmla="*/ 12490 w 67710"/>
              <a:gd name="connsiteY1" fmla="*/ 654 h 81759"/>
              <a:gd name="connsiteX2" fmla="*/ 13148 w 67710"/>
              <a:gd name="connsiteY2" fmla="*/ 1962 h 81759"/>
              <a:gd name="connsiteX3" fmla="*/ 59822 w 67710"/>
              <a:gd name="connsiteY3" fmla="*/ 63445 h 81759"/>
              <a:gd name="connsiteX4" fmla="*/ 57850 w 67710"/>
              <a:gd name="connsiteY4" fmla="*/ 3270 h 81759"/>
              <a:gd name="connsiteX5" fmla="*/ 59164 w 67710"/>
              <a:gd name="connsiteY5" fmla="*/ 2616 h 81759"/>
              <a:gd name="connsiteX6" fmla="*/ 62451 w 67710"/>
              <a:gd name="connsiteY6" fmla="*/ 1962 h 81759"/>
              <a:gd name="connsiteX7" fmla="*/ 66395 w 67710"/>
              <a:gd name="connsiteY7" fmla="*/ 1962 h 81759"/>
              <a:gd name="connsiteX8" fmla="*/ 67710 w 67710"/>
              <a:gd name="connsiteY8" fmla="*/ 3270 h 81759"/>
              <a:gd name="connsiteX9" fmla="*/ 66395 w 67710"/>
              <a:gd name="connsiteY9" fmla="*/ 68678 h 81759"/>
              <a:gd name="connsiteX10" fmla="*/ 66395 w 67710"/>
              <a:gd name="connsiteY10" fmla="*/ 81105 h 81759"/>
              <a:gd name="connsiteX11" fmla="*/ 65081 w 67710"/>
              <a:gd name="connsiteY11" fmla="*/ 81759 h 81759"/>
              <a:gd name="connsiteX12" fmla="*/ 62451 w 67710"/>
              <a:gd name="connsiteY12" fmla="*/ 81759 h 81759"/>
              <a:gd name="connsiteX13" fmla="*/ 59164 w 67710"/>
              <a:gd name="connsiteY13" fmla="*/ 81759 h 81759"/>
              <a:gd name="connsiteX14" fmla="*/ 58507 w 67710"/>
              <a:gd name="connsiteY14" fmla="*/ 81759 h 81759"/>
              <a:gd name="connsiteX15" fmla="*/ 57850 w 67710"/>
              <a:gd name="connsiteY15" fmla="*/ 81105 h 81759"/>
              <a:gd name="connsiteX16" fmla="*/ 11176 w 67710"/>
              <a:gd name="connsiteY16" fmla="*/ 18968 h 81759"/>
              <a:gd name="connsiteX17" fmla="*/ 13148 w 67710"/>
              <a:gd name="connsiteY17" fmla="*/ 80451 h 81759"/>
              <a:gd name="connsiteX18" fmla="*/ 11833 w 67710"/>
              <a:gd name="connsiteY18" fmla="*/ 81105 h 81759"/>
              <a:gd name="connsiteX19" fmla="*/ 8546 w 67710"/>
              <a:gd name="connsiteY19" fmla="*/ 81759 h 81759"/>
              <a:gd name="connsiteX20" fmla="*/ 4602 w 67710"/>
              <a:gd name="connsiteY20" fmla="*/ 81759 h 81759"/>
              <a:gd name="connsiteX21" fmla="*/ 3287 w 67710"/>
              <a:gd name="connsiteY21" fmla="*/ 80451 h 81759"/>
              <a:gd name="connsiteX22" fmla="*/ 5259 w 67710"/>
              <a:gd name="connsiteY22" fmla="*/ 10465 h 81759"/>
              <a:gd name="connsiteX23" fmla="*/ 0 w 67710"/>
              <a:gd name="connsiteY23" fmla="*/ 3270 h 81759"/>
              <a:gd name="connsiteX24" fmla="*/ 0 w 67710"/>
              <a:gd name="connsiteY24" fmla="*/ 2616 h 81759"/>
              <a:gd name="connsiteX25" fmla="*/ 1315 w 67710"/>
              <a:gd name="connsiteY25" fmla="*/ 1308 h 81759"/>
              <a:gd name="connsiteX26" fmla="*/ 3945 w 67710"/>
              <a:gd name="connsiteY26" fmla="*/ 654 h 81759"/>
              <a:gd name="connsiteX27" fmla="*/ 7231 w 67710"/>
              <a:gd name="connsiteY27" fmla="*/ 654 h 81759"/>
              <a:gd name="connsiteX28" fmla="*/ 10518 w 67710"/>
              <a:gd name="connsiteY28" fmla="*/ 654 h 81759"/>
              <a:gd name="connsiteX29" fmla="*/ 11176 w 67710"/>
              <a:gd name="connsiteY29" fmla="*/ 0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67710" h="81759">
                <a:moveTo>
                  <a:pt x="11176" y="0"/>
                </a:moveTo>
                <a:cubicBezTo>
                  <a:pt x="11833" y="0"/>
                  <a:pt x="11833" y="0"/>
                  <a:pt x="12490" y="654"/>
                </a:cubicBezTo>
                <a:cubicBezTo>
                  <a:pt x="12490" y="654"/>
                  <a:pt x="13148" y="1308"/>
                  <a:pt x="13148" y="1962"/>
                </a:cubicBezTo>
                <a:lnTo>
                  <a:pt x="59822" y="63445"/>
                </a:lnTo>
                <a:lnTo>
                  <a:pt x="57850" y="3270"/>
                </a:lnTo>
                <a:cubicBezTo>
                  <a:pt x="57850" y="2616"/>
                  <a:pt x="58507" y="2616"/>
                  <a:pt x="59164" y="2616"/>
                </a:cubicBezTo>
                <a:cubicBezTo>
                  <a:pt x="59822" y="2616"/>
                  <a:pt x="61137" y="2616"/>
                  <a:pt x="62451" y="1962"/>
                </a:cubicBezTo>
                <a:cubicBezTo>
                  <a:pt x="63766" y="1962"/>
                  <a:pt x="65081" y="1962"/>
                  <a:pt x="66395" y="1962"/>
                </a:cubicBezTo>
                <a:cubicBezTo>
                  <a:pt x="67053" y="1962"/>
                  <a:pt x="67710" y="2616"/>
                  <a:pt x="67710" y="3270"/>
                </a:cubicBezTo>
                <a:lnTo>
                  <a:pt x="66395" y="68678"/>
                </a:lnTo>
                <a:lnTo>
                  <a:pt x="66395" y="81105"/>
                </a:lnTo>
                <a:cubicBezTo>
                  <a:pt x="66395" y="81759"/>
                  <a:pt x="65738" y="81759"/>
                  <a:pt x="65081" y="81759"/>
                </a:cubicBezTo>
                <a:cubicBezTo>
                  <a:pt x="64423" y="81759"/>
                  <a:pt x="63109" y="81759"/>
                  <a:pt x="62451" y="81759"/>
                </a:cubicBezTo>
                <a:cubicBezTo>
                  <a:pt x="61137" y="81759"/>
                  <a:pt x="60479" y="81759"/>
                  <a:pt x="59164" y="81759"/>
                </a:cubicBezTo>
                <a:cubicBezTo>
                  <a:pt x="58507" y="81759"/>
                  <a:pt x="58507" y="81759"/>
                  <a:pt x="58507" y="81759"/>
                </a:cubicBezTo>
                <a:cubicBezTo>
                  <a:pt x="58507" y="81759"/>
                  <a:pt x="57850" y="81105"/>
                  <a:pt x="57850" y="81105"/>
                </a:cubicBezTo>
                <a:lnTo>
                  <a:pt x="11176" y="18968"/>
                </a:lnTo>
                <a:lnTo>
                  <a:pt x="13148" y="80451"/>
                </a:lnTo>
                <a:cubicBezTo>
                  <a:pt x="13148" y="81105"/>
                  <a:pt x="12490" y="81105"/>
                  <a:pt x="11833" y="81105"/>
                </a:cubicBezTo>
                <a:cubicBezTo>
                  <a:pt x="11176" y="81105"/>
                  <a:pt x="9861" y="81105"/>
                  <a:pt x="8546" y="81759"/>
                </a:cubicBezTo>
                <a:cubicBezTo>
                  <a:pt x="7231" y="81759"/>
                  <a:pt x="5917" y="81759"/>
                  <a:pt x="4602" y="81759"/>
                </a:cubicBezTo>
                <a:cubicBezTo>
                  <a:pt x="3945" y="81759"/>
                  <a:pt x="3287" y="81105"/>
                  <a:pt x="3287" y="80451"/>
                </a:cubicBezTo>
                <a:lnTo>
                  <a:pt x="5259" y="10465"/>
                </a:lnTo>
                <a:lnTo>
                  <a:pt x="0" y="3270"/>
                </a:lnTo>
                <a:cubicBezTo>
                  <a:pt x="0" y="3270"/>
                  <a:pt x="0" y="2616"/>
                  <a:pt x="0" y="2616"/>
                </a:cubicBezTo>
                <a:cubicBezTo>
                  <a:pt x="0" y="1962"/>
                  <a:pt x="658" y="1308"/>
                  <a:pt x="1315" y="1308"/>
                </a:cubicBezTo>
                <a:cubicBezTo>
                  <a:pt x="1972" y="1308"/>
                  <a:pt x="2630" y="1308"/>
                  <a:pt x="3945" y="654"/>
                </a:cubicBezTo>
                <a:cubicBezTo>
                  <a:pt x="5259" y="654"/>
                  <a:pt x="5917" y="654"/>
                  <a:pt x="7231" y="654"/>
                </a:cubicBezTo>
                <a:cubicBezTo>
                  <a:pt x="8546" y="654"/>
                  <a:pt x="9203" y="654"/>
                  <a:pt x="10518" y="654"/>
                </a:cubicBezTo>
                <a:cubicBezTo>
                  <a:pt x="10518" y="0"/>
                  <a:pt x="11176" y="0"/>
                  <a:pt x="11176" y="0"/>
                </a:cubicBezTo>
                <a:close/>
              </a:path>
            </a:pathLst>
          </a:custGeom>
          <a:solidFill>
            <a:srgbClr val="FFFFFF"/>
          </a:solidFill>
          <a:ln w="6241" cap="flat">
            <a:noFill/>
            <a:prstDash val="solid"/>
            <a:miter/>
          </a:ln>
        </xdr:spPr>
        <xdr:txBody>
          <a:bodyPr rtlCol="0" anchor="ctr"/>
          <a:lstStyle/>
          <a:p>
            <a:endParaRPr lang="en-US"/>
          </a:p>
        </xdr:txBody>
      </xdr:sp>
      <xdr:sp macro="" textlink="">
        <xdr:nvSpPr>
          <xdr:cNvPr id="1052" name="Freeform 1051">
            <a:extLst>
              <a:ext uri="{FF2B5EF4-FFF2-40B4-BE49-F238E27FC236}">
                <a16:creationId xmlns:a16="http://schemas.microsoft.com/office/drawing/2014/main" id="{00000000-0008-0000-0100-00001C040000}"/>
              </a:ext>
            </a:extLst>
          </xdr:cNvPr>
          <xdr:cNvSpPr/>
        </xdr:nvSpPr>
        <xdr:spPr>
          <a:xfrm>
            <a:off x="6926426" y="5613653"/>
            <a:ext cx="65737" cy="81105"/>
          </a:xfrm>
          <a:custGeom>
            <a:avLst/>
            <a:gdLst>
              <a:gd name="connsiteX0" fmla="*/ 17092 w 65737"/>
              <a:gd name="connsiteY0" fmla="*/ 654 h 81105"/>
              <a:gd name="connsiteX1" fmla="*/ 18407 w 65737"/>
              <a:gd name="connsiteY1" fmla="*/ 1308 h 81105"/>
              <a:gd name="connsiteX2" fmla="*/ 19721 w 65737"/>
              <a:gd name="connsiteY2" fmla="*/ 3270 h 81105"/>
              <a:gd name="connsiteX3" fmla="*/ 38785 w 65737"/>
              <a:gd name="connsiteY3" fmla="*/ 37282 h 81105"/>
              <a:gd name="connsiteX4" fmla="*/ 55220 w 65737"/>
              <a:gd name="connsiteY4" fmla="*/ 3924 h 81105"/>
              <a:gd name="connsiteX5" fmla="*/ 55877 w 65737"/>
              <a:gd name="connsiteY5" fmla="*/ 2616 h 81105"/>
              <a:gd name="connsiteX6" fmla="*/ 57192 w 65737"/>
              <a:gd name="connsiteY6" fmla="*/ 1962 h 81105"/>
              <a:gd name="connsiteX7" fmla="*/ 59164 w 65737"/>
              <a:gd name="connsiteY7" fmla="*/ 1308 h 81105"/>
              <a:gd name="connsiteX8" fmla="*/ 61136 w 65737"/>
              <a:gd name="connsiteY8" fmla="*/ 1308 h 81105"/>
              <a:gd name="connsiteX9" fmla="*/ 63109 w 65737"/>
              <a:gd name="connsiteY9" fmla="*/ 1308 h 81105"/>
              <a:gd name="connsiteX10" fmla="*/ 64423 w 65737"/>
              <a:gd name="connsiteY10" fmla="*/ 1308 h 81105"/>
              <a:gd name="connsiteX11" fmla="*/ 65738 w 65737"/>
              <a:gd name="connsiteY11" fmla="*/ 1962 h 81105"/>
              <a:gd name="connsiteX12" fmla="*/ 65738 w 65737"/>
              <a:gd name="connsiteY12" fmla="*/ 2616 h 81105"/>
              <a:gd name="connsiteX13" fmla="*/ 65738 w 65737"/>
              <a:gd name="connsiteY13" fmla="*/ 3270 h 81105"/>
              <a:gd name="connsiteX14" fmla="*/ 41415 w 65737"/>
              <a:gd name="connsiteY14" fmla="*/ 43823 h 81105"/>
              <a:gd name="connsiteX15" fmla="*/ 41415 w 65737"/>
              <a:gd name="connsiteY15" fmla="*/ 78489 h 81105"/>
              <a:gd name="connsiteX16" fmla="*/ 40100 w 65737"/>
              <a:gd name="connsiteY16" fmla="*/ 80451 h 81105"/>
              <a:gd name="connsiteX17" fmla="*/ 37471 w 65737"/>
              <a:gd name="connsiteY17" fmla="*/ 81105 h 81105"/>
              <a:gd name="connsiteX18" fmla="*/ 34841 w 65737"/>
              <a:gd name="connsiteY18" fmla="*/ 81105 h 81105"/>
              <a:gd name="connsiteX19" fmla="*/ 32212 w 65737"/>
              <a:gd name="connsiteY19" fmla="*/ 81105 h 81105"/>
              <a:gd name="connsiteX20" fmla="*/ 30240 w 65737"/>
              <a:gd name="connsiteY20" fmla="*/ 81105 h 81105"/>
              <a:gd name="connsiteX21" fmla="*/ 28925 w 65737"/>
              <a:gd name="connsiteY21" fmla="*/ 79143 h 81105"/>
              <a:gd name="connsiteX22" fmla="*/ 28925 w 65737"/>
              <a:gd name="connsiteY22" fmla="*/ 45131 h 81105"/>
              <a:gd name="connsiteX23" fmla="*/ 10518 w 65737"/>
              <a:gd name="connsiteY23" fmla="*/ 11773 h 81105"/>
              <a:gd name="connsiteX24" fmla="*/ 7231 w 65737"/>
              <a:gd name="connsiteY24" fmla="*/ 7849 h 81105"/>
              <a:gd name="connsiteX25" fmla="*/ 3287 w 65737"/>
              <a:gd name="connsiteY25" fmla="*/ 6541 h 81105"/>
              <a:gd name="connsiteX26" fmla="*/ 1972 w 65737"/>
              <a:gd name="connsiteY26" fmla="*/ 6541 h 81105"/>
              <a:gd name="connsiteX27" fmla="*/ 658 w 65737"/>
              <a:gd name="connsiteY27" fmla="*/ 6541 h 81105"/>
              <a:gd name="connsiteX28" fmla="*/ 0 w 65737"/>
              <a:gd name="connsiteY28" fmla="*/ 2616 h 81105"/>
              <a:gd name="connsiteX29" fmla="*/ 5917 w 65737"/>
              <a:gd name="connsiteY29" fmla="*/ 1308 h 81105"/>
              <a:gd name="connsiteX30" fmla="*/ 11176 w 65737"/>
              <a:gd name="connsiteY30" fmla="*/ 654 h 81105"/>
              <a:gd name="connsiteX31" fmla="*/ 15120 w 65737"/>
              <a:gd name="connsiteY31" fmla="*/ 0 h 81105"/>
              <a:gd name="connsiteX32" fmla="*/ 17092 w 65737"/>
              <a:gd name="connsiteY32" fmla="*/ 654 h 811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65737" h="81105">
                <a:moveTo>
                  <a:pt x="17092" y="654"/>
                </a:moveTo>
                <a:cubicBezTo>
                  <a:pt x="17749" y="654"/>
                  <a:pt x="18407" y="654"/>
                  <a:pt x="18407" y="1308"/>
                </a:cubicBezTo>
                <a:cubicBezTo>
                  <a:pt x="19064" y="1962"/>
                  <a:pt x="19064" y="2616"/>
                  <a:pt x="19721" y="3270"/>
                </a:cubicBezTo>
                <a:lnTo>
                  <a:pt x="38785" y="37282"/>
                </a:lnTo>
                <a:lnTo>
                  <a:pt x="55220" y="3924"/>
                </a:lnTo>
                <a:cubicBezTo>
                  <a:pt x="55220" y="3270"/>
                  <a:pt x="55877" y="3270"/>
                  <a:pt x="55877" y="2616"/>
                </a:cubicBezTo>
                <a:cubicBezTo>
                  <a:pt x="55877" y="2616"/>
                  <a:pt x="56535" y="1962"/>
                  <a:pt x="57192" y="1962"/>
                </a:cubicBezTo>
                <a:cubicBezTo>
                  <a:pt x="57849" y="1962"/>
                  <a:pt x="58507" y="1962"/>
                  <a:pt x="59164" y="1308"/>
                </a:cubicBezTo>
                <a:cubicBezTo>
                  <a:pt x="59822" y="1308"/>
                  <a:pt x="60479" y="1308"/>
                  <a:pt x="61136" y="1308"/>
                </a:cubicBezTo>
                <a:cubicBezTo>
                  <a:pt x="61794" y="1308"/>
                  <a:pt x="62451" y="1308"/>
                  <a:pt x="63109" y="1308"/>
                </a:cubicBezTo>
                <a:cubicBezTo>
                  <a:pt x="63766" y="1308"/>
                  <a:pt x="64423" y="1308"/>
                  <a:pt x="64423" y="1308"/>
                </a:cubicBezTo>
                <a:cubicBezTo>
                  <a:pt x="65081" y="1308"/>
                  <a:pt x="65738" y="1308"/>
                  <a:pt x="65738" y="1962"/>
                </a:cubicBezTo>
                <a:cubicBezTo>
                  <a:pt x="65738" y="1962"/>
                  <a:pt x="65738" y="2616"/>
                  <a:pt x="65738" y="2616"/>
                </a:cubicBezTo>
                <a:cubicBezTo>
                  <a:pt x="65738" y="2616"/>
                  <a:pt x="65738" y="3270"/>
                  <a:pt x="65738" y="3270"/>
                </a:cubicBezTo>
                <a:lnTo>
                  <a:pt x="41415" y="43823"/>
                </a:lnTo>
                <a:lnTo>
                  <a:pt x="41415" y="78489"/>
                </a:lnTo>
                <a:cubicBezTo>
                  <a:pt x="41415" y="79797"/>
                  <a:pt x="40758" y="80451"/>
                  <a:pt x="40100" y="80451"/>
                </a:cubicBezTo>
                <a:cubicBezTo>
                  <a:pt x="39443" y="80451"/>
                  <a:pt x="38785" y="80451"/>
                  <a:pt x="37471" y="81105"/>
                </a:cubicBezTo>
                <a:cubicBezTo>
                  <a:pt x="36813" y="81105"/>
                  <a:pt x="35499" y="81105"/>
                  <a:pt x="34841" y="81105"/>
                </a:cubicBezTo>
                <a:cubicBezTo>
                  <a:pt x="34184" y="81105"/>
                  <a:pt x="32869" y="81105"/>
                  <a:pt x="32212" y="81105"/>
                </a:cubicBezTo>
                <a:cubicBezTo>
                  <a:pt x="31554" y="81105"/>
                  <a:pt x="30897" y="81105"/>
                  <a:pt x="30240" y="81105"/>
                </a:cubicBezTo>
                <a:cubicBezTo>
                  <a:pt x="28925" y="81105"/>
                  <a:pt x="28925" y="80451"/>
                  <a:pt x="28925" y="79143"/>
                </a:cubicBezTo>
                <a:lnTo>
                  <a:pt x="28925" y="45131"/>
                </a:lnTo>
                <a:lnTo>
                  <a:pt x="10518" y="11773"/>
                </a:lnTo>
                <a:cubicBezTo>
                  <a:pt x="9203" y="9811"/>
                  <a:pt x="8546" y="8503"/>
                  <a:pt x="7231" y="7849"/>
                </a:cubicBezTo>
                <a:cubicBezTo>
                  <a:pt x="5917" y="7195"/>
                  <a:pt x="5259" y="6541"/>
                  <a:pt x="3287" y="6541"/>
                </a:cubicBezTo>
                <a:cubicBezTo>
                  <a:pt x="2630" y="6541"/>
                  <a:pt x="2630" y="6541"/>
                  <a:pt x="1972" y="6541"/>
                </a:cubicBezTo>
                <a:cubicBezTo>
                  <a:pt x="1315" y="6541"/>
                  <a:pt x="1315" y="6541"/>
                  <a:pt x="658" y="6541"/>
                </a:cubicBezTo>
                <a:lnTo>
                  <a:pt x="0" y="2616"/>
                </a:lnTo>
                <a:cubicBezTo>
                  <a:pt x="1972" y="1962"/>
                  <a:pt x="3945" y="1962"/>
                  <a:pt x="5917" y="1308"/>
                </a:cubicBezTo>
                <a:cubicBezTo>
                  <a:pt x="7889" y="1308"/>
                  <a:pt x="9203" y="654"/>
                  <a:pt x="11176" y="654"/>
                </a:cubicBezTo>
                <a:cubicBezTo>
                  <a:pt x="12490" y="654"/>
                  <a:pt x="13805" y="0"/>
                  <a:pt x="15120" y="0"/>
                </a:cubicBezTo>
                <a:cubicBezTo>
                  <a:pt x="15777" y="654"/>
                  <a:pt x="16434" y="654"/>
                  <a:pt x="17092" y="654"/>
                </a:cubicBez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13</xdr:col>
      <xdr:colOff>372611</xdr:colOff>
      <xdr:row>29</xdr:row>
      <xdr:rowOff>1090546</xdr:rowOff>
    </xdr:from>
    <xdr:to>
      <xdr:col>13</xdr:col>
      <xdr:colOff>521835</xdr:colOff>
      <xdr:row>29</xdr:row>
      <xdr:rowOff>1160531</xdr:rowOff>
    </xdr:to>
    <xdr:grpSp>
      <xdr:nvGrpSpPr>
        <xdr:cNvPr id="1053" name="Graphic 1">
          <a:extLst>
            <a:ext uri="{FF2B5EF4-FFF2-40B4-BE49-F238E27FC236}">
              <a16:creationId xmlns:a16="http://schemas.microsoft.com/office/drawing/2014/main" id="{00000000-0008-0000-0100-00001D040000}"/>
            </a:ext>
          </a:extLst>
        </xdr:cNvPr>
        <xdr:cNvGrpSpPr/>
      </xdr:nvGrpSpPr>
      <xdr:grpSpPr>
        <a:xfrm>
          <a:off x="7840211" y="7100821"/>
          <a:ext cx="149224" cy="69985"/>
          <a:chOff x="7281411" y="5548246"/>
          <a:chExt cx="149224" cy="69985"/>
        </a:xfrm>
        <a:solidFill>
          <a:srgbClr val="FFFFFF"/>
        </a:solidFill>
      </xdr:grpSpPr>
      <xdr:sp macro="" textlink="">
        <xdr:nvSpPr>
          <xdr:cNvPr id="1054" name="Freeform 1053">
            <a:extLst>
              <a:ext uri="{FF2B5EF4-FFF2-40B4-BE49-F238E27FC236}">
                <a16:creationId xmlns:a16="http://schemas.microsoft.com/office/drawing/2014/main" id="{00000000-0008-0000-0100-00001E040000}"/>
              </a:ext>
            </a:extLst>
          </xdr:cNvPr>
          <xdr:cNvSpPr/>
        </xdr:nvSpPr>
        <xdr:spPr>
          <a:xfrm>
            <a:off x="7281411" y="5548246"/>
            <a:ext cx="78885" cy="69985"/>
          </a:xfrm>
          <a:custGeom>
            <a:avLst/>
            <a:gdLst>
              <a:gd name="connsiteX0" fmla="*/ 64423 w 78885"/>
              <a:gd name="connsiteY0" fmla="*/ 16352 h 69985"/>
              <a:gd name="connsiteX1" fmla="*/ 42730 w 78885"/>
              <a:gd name="connsiteY1" fmla="*/ 68678 h 69985"/>
              <a:gd name="connsiteX2" fmla="*/ 41414 w 78885"/>
              <a:gd name="connsiteY2" fmla="*/ 69332 h 69985"/>
              <a:gd name="connsiteX3" fmla="*/ 38785 w 78885"/>
              <a:gd name="connsiteY3" fmla="*/ 69332 h 69985"/>
              <a:gd name="connsiteX4" fmla="*/ 36156 w 78885"/>
              <a:gd name="connsiteY4" fmla="*/ 69332 h 69985"/>
              <a:gd name="connsiteX5" fmla="*/ 34841 w 78885"/>
              <a:gd name="connsiteY5" fmla="*/ 68678 h 69985"/>
              <a:gd name="connsiteX6" fmla="*/ 14462 w 78885"/>
              <a:gd name="connsiteY6" fmla="*/ 15698 h 69985"/>
              <a:gd name="connsiteX7" fmla="*/ 7888 w 78885"/>
              <a:gd name="connsiteY7" fmla="*/ 68678 h 69985"/>
              <a:gd name="connsiteX8" fmla="*/ 6574 w 78885"/>
              <a:gd name="connsiteY8" fmla="*/ 69332 h 69985"/>
              <a:gd name="connsiteX9" fmla="*/ 3944 w 78885"/>
              <a:gd name="connsiteY9" fmla="*/ 69332 h 69985"/>
              <a:gd name="connsiteX10" fmla="*/ 657 w 78885"/>
              <a:gd name="connsiteY10" fmla="*/ 69332 h 69985"/>
              <a:gd name="connsiteX11" fmla="*/ 0 w 78885"/>
              <a:gd name="connsiteY11" fmla="*/ 68678 h 69985"/>
              <a:gd name="connsiteX12" fmla="*/ 0 w 78885"/>
              <a:gd name="connsiteY12" fmla="*/ 68024 h 69985"/>
              <a:gd name="connsiteX13" fmla="*/ 11175 w 78885"/>
              <a:gd name="connsiteY13" fmla="*/ 7195 h 69985"/>
              <a:gd name="connsiteX14" fmla="*/ 9203 w 78885"/>
              <a:gd name="connsiteY14" fmla="*/ 1962 h 69985"/>
              <a:gd name="connsiteX15" fmla="*/ 9203 w 78885"/>
              <a:gd name="connsiteY15" fmla="*/ 1308 h 69985"/>
              <a:gd name="connsiteX16" fmla="*/ 10518 w 78885"/>
              <a:gd name="connsiteY16" fmla="*/ 0 h 69985"/>
              <a:gd name="connsiteX17" fmla="*/ 12490 w 78885"/>
              <a:gd name="connsiteY17" fmla="*/ 0 h 69985"/>
              <a:gd name="connsiteX18" fmla="*/ 15119 w 78885"/>
              <a:gd name="connsiteY18" fmla="*/ 0 h 69985"/>
              <a:gd name="connsiteX19" fmla="*/ 17092 w 78885"/>
              <a:gd name="connsiteY19" fmla="*/ 0 h 69985"/>
              <a:gd name="connsiteX20" fmla="*/ 18406 w 78885"/>
              <a:gd name="connsiteY20" fmla="*/ 0 h 69985"/>
              <a:gd name="connsiteX21" fmla="*/ 19063 w 78885"/>
              <a:gd name="connsiteY21" fmla="*/ 654 h 69985"/>
              <a:gd name="connsiteX22" fmla="*/ 19721 w 78885"/>
              <a:gd name="connsiteY22" fmla="*/ 1308 h 69985"/>
              <a:gd name="connsiteX23" fmla="*/ 40100 w 78885"/>
              <a:gd name="connsiteY23" fmla="*/ 55596 h 69985"/>
              <a:gd name="connsiteX24" fmla="*/ 61136 w 78885"/>
              <a:gd name="connsiteY24" fmla="*/ 7195 h 69985"/>
              <a:gd name="connsiteX25" fmla="*/ 60479 w 78885"/>
              <a:gd name="connsiteY25" fmla="*/ 2616 h 69985"/>
              <a:gd name="connsiteX26" fmla="*/ 60479 w 78885"/>
              <a:gd name="connsiteY26" fmla="*/ 1962 h 69985"/>
              <a:gd name="connsiteX27" fmla="*/ 61793 w 78885"/>
              <a:gd name="connsiteY27" fmla="*/ 654 h 69985"/>
              <a:gd name="connsiteX28" fmla="*/ 63765 w 78885"/>
              <a:gd name="connsiteY28" fmla="*/ 654 h 69985"/>
              <a:gd name="connsiteX29" fmla="*/ 66395 w 78885"/>
              <a:gd name="connsiteY29" fmla="*/ 654 h 69985"/>
              <a:gd name="connsiteX30" fmla="*/ 68367 w 78885"/>
              <a:gd name="connsiteY30" fmla="*/ 654 h 69985"/>
              <a:gd name="connsiteX31" fmla="*/ 69682 w 78885"/>
              <a:gd name="connsiteY31" fmla="*/ 654 h 69985"/>
              <a:gd name="connsiteX32" fmla="*/ 70996 w 78885"/>
              <a:gd name="connsiteY32" fmla="*/ 1962 h 69985"/>
              <a:gd name="connsiteX33" fmla="*/ 78885 w 78885"/>
              <a:gd name="connsiteY33" fmla="*/ 68024 h 69985"/>
              <a:gd name="connsiteX34" fmla="*/ 78885 w 78885"/>
              <a:gd name="connsiteY34" fmla="*/ 68678 h 69985"/>
              <a:gd name="connsiteX35" fmla="*/ 78885 w 78885"/>
              <a:gd name="connsiteY35" fmla="*/ 68678 h 69985"/>
              <a:gd name="connsiteX36" fmla="*/ 77570 w 78885"/>
              <a:gd name="connsiteY36" fmla="*/ 69986 h 69985"/>
              <a:gd name="connsiteX37" fmla="*/ 75599 w 78885"/>
              <a:gd name="connsiteY37" fmla="*/ 69986 h 69985"/>
              <a:gd name="connsiteX38" fmla="*/ 72969 w 78885"/>
              <a:gd name="connsiteY38" fmla="*/ 69986 h 69985"/>
              <a:gd name="connsiteX39" fmla="*/ 70996 w 78885"/>
              <a:gd name="connsiteY39" fmla="*/ 69986 h 69985"/>
              <a:gd name="connsiteX40" fmla="*/ 69682 w 78885"/>
              <a:gd name="connsiteY40" fmla="*/ 69986 h 69985"/>
              <a:gd name="connsiteX41" fmla="*/ 69025 w 78885"/>
              <a:gd name="connsiteY41" fmla="*/ 69986 h 69985"/>
              <a:gd name="connsiteX42" fmla="*/ 68367 w 78885"/>
              <a:gd name="connsiteY42" fmla="*/ 69332 h 69985"/>
              <a:gd name="connsiteX43" fmla="*/ 64423 w 78885"/>
              <a:gd name="connsiteY43" fmla="*/ 16352 h 699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Lst>
            <a:rect l="l" t="t" r="r" b="b"/>
            <a:pathLst>
              <a:path w="78885" h="69985">
                <a:moveTo>
                  <a:pt x="64423" y="16352"/>
                </a:moveTo>
                <a:lnTo>
                  <a:pt x="42730" y="68678"/>
                </a:lnTo>
                <a:cubicBezTo>
                  <a:pt x="42730" y="69332"/>
                  <a:pt x="42072" y="69332"/>
                  <a:pt x="41414" y="69332"/>
                </a:cubicBezTo>
                <a:cubicBezTo>
                  <a:pt x="40757" y="69332"/>
                  <a:pt x="40100" y="69332"/>
                  <a:pt x="38785" y="69332"/>
                </a:cubicBezTo>
                <a:cubicBezTo>
                  <a:pt x="38127" y="69332"/>
                  <a:pt x="36813" y="69332"/>
                  <a:pt x="36156" y="69332"/>
                </a:cubicBezTo>
                <a:cubicBezTo>
                  <a:pt x="35498" y="69332"/>
                  <a:pt x="34841" y="69332"/>
                  <a:pt x="34841" y="68678"/>
                </a:cubicBezTo>
                <a:lnTo>
                  <a:pt x="14462" y="15698"/>
                </a:lnTo>
                <a:lnTo>
                  <a:pt x="7888" y="68678"/>
                </a:lnTo>
                <a:cubicBezTo>
                  <a:pt x="7888" y="69332"/>
                  <a:pt x="7231" y="69332"/>
                  <a:pt x="6574" y="69332"/>
                </a:cubicBezTo>
                <a:cubicBezTo>
                  <a:pt x="5916" y="69332"/>
                  <a:pt x="5259" y="69332"/>
                  <a:pt x="3944" y="69332"/>
                </a:cubicBezTo>
                <a:cubicBezTo>
                  <a:pt x="2629" y="69332"/>
                  <a:pt x="1972" y="69332"/>
                  <a:pt x="657" y="69332"/>
                </a:cubicBezTo>
                <a:cubicBezTo>
                  <a:pt x="0" y="69332"/>
                  <a:pt x="0" y="69332"/>
                  <a:pt x="0" y="68678"/>
                </a:cubicBezTo>
                <a:cubicBezTo>
                  <a:pt x="0" y="68678"/>
                  <a:pt x="0" y="68024"/>
                  <a:pt x="0" y="68024"/>
                </a:cubicBezTo>
                <a:lnTo>
                  <a:pt x="11175" y="7195"/>
                </a:lnTo>
                <a:lnTo>
                  <a:pt x="9203" y="1962"/>
                </a:lnTo>
                <a:cubicBezTo>
                  <a:pt x="9203" y="1962"/>
                  <a:pt x="9203" y="1308"/>
                  <a:pt x="9203" y="1308"/>
                </a:cubicBezTo>
                <a:cubicBezTo>
                  <a:pt x="9203" y="654"/>
                  <a:pt x="9861" y="654"/>
                  <a:pt x="10518" y="0"/>
                </a:cubicBezTo>
                <a:cubicBezTo>
                  <a:pt x="11175" y="0"/>
                  <a:pt x="11832" y="0"/>
                  <a:pt x="12490" y="0"/>
                </a:cubicBezTo>
                <a:cubicBezTo>
                  <a:pt x="13148" y="0"/>
                  <a:pt x="13805" y="0"/>
                  <a:pt x="15119" y="0"/>
                </a:cubicBezTo>
                <a:cubicBezTo>
                  <a:pt x="15776" y="0"/>
                  <a:pt x="16434" y="0"/>
                  <a:pt x="17092" y="0"/>
                </a:cubicBezTo>
                <a:cubicBezTo>
                  <a:pt x="17749" y="0"/>
                  <a:pt x="18406" y="0"/>
                  <a:pt x="18406" y="0"/>
                </a:cubicBezTo>
                <a:cubicBezTo>
                  <a:pt x="19063" y="0"/>
                  <a:pt x="19063" y="0"/>
                  <a:pt x="19063" y="654"/>
                </a:cubicBezTo>
                <a:cubicBezTo>
                  <a:pt x="19063" y="654"/>
                  <a:pt x="19721" y="1308"/>
                  <a:pt x="19721" y="1308"/>
                </a:cubicBezTo>
                <a:lnTo>
                  <a:pt x="40100" y="55596"/>
                </a:lnTo>
                <a:lnTo>
                  <a:pt x="61136" y="7195"/>
                </a:lnTo>
                <a:lnTo>
                  <a:pt x="60479" y="2616"/>
                </a:lnTo>
                <a:cubicBezTo>
                  <a:pt x="60479" y="2616"/>
                  <a:pt x="60479" y="2616"/>
                  <a:pt x="60479" y="1962"/>
                </a:cubicBezTo>
                <a:cubicBezTo>
                  <a:pt x="60479" y="1308"/>
                  <a:pt x="61136" y="654"/>
                  <a:pt x="61793" y="654"/>
                </a:cubicBezTo>
                <a:cubicBezTo>
                  <a:pt x="62451" y="654"/>
                  <a:pt x="63108" y="654"/>
                  <a:pt x="63765" y="654"/>
                </a:cubicBezTo>
                <a:cubicBezTo>
                  <a:pt x="64423" y="654"/>
                  <a:pt x="65080" y="654"/>
                  <a:pt x="66395" y="654"/>
                </a:cubicBezTo>
                <a:cubicBezTo>
                  <a:pt x="67052" y="654"/>
                  <a:pt x="67710" y="654"/>
                  <a:pt x="68367" y="654"/>
                </a:cubicBezTo>
                <a:cubicBezTo>
                  <a:pt x="69025" y="654"/>
                  <a:pt x="69682" y="654"/>
                  <a:pt x="69682" y="654"/>
                </a:cubicBezTo>
                <a:cubicBezTo>
                  <a:pt x="70339" y="654"/>
                  <a:pt x="70996" y="1308"/>
                  <a:pt x="70996" y="1962"/>
                </a:cubicBezTo>
                <a:lnTo>
                  <a:pt x="78885" y="68024"/>
                </a:lnTo>
                <a:cubicBezTo>
                  <a:pt x="78885" y="68024"/>
                  <a:pt x="78885" y="68024"/>
                  <a:pt x="78885" y="68678"/>
                </a:cubicBezTo>
                <a:cubicBezTo>
                  <a:pt x="78885" y="68678"/>
                  <a:pt x="78885" y="68678"/>
                  <a:pt x="78885" y="68678"/>
                </a:cubicBezTo>
                <a:cubicBezTo>
                  <a:pt x="78885" y="69332"/>
                  <a:pt x="78227" y="69986"/>
                  <a:pt x="77570" y="69986"/>
                </a:cubicBezTo>
                <a:cubicBezTo>
                  <a:pt x="76913" y="69986"/>
                  <a:pt x="76256" y="69986"/>
                  <a:pt x="75599" y="69986"/>
                </a:cubicBezTo>
                <a:cubicBezTo>
                  <a:pt x="74941" y="69986"/>
                  <a:pt x="73626" y="69986"/>
                  <a:pt x="72969" y="69986"/>
                </a:cubicBezTo>
                <a:cubicBezTo>
                  <a:pt x="72312" y="69986"/>
                  <a:pt x="71654" y="69986"/>
                  <a:pt x="70996" y="69986"/>
                </a:cubicBezTo>
                <a:cubicBezTo>
                  <a:pt x="70339" y="69986"/>
                  <a:pt x="69682" y="69986"/>
                  <a:pt x="69682" y="69986"/>
                </a:cubicBezTo>
                <a:cubicBezTo>
                  <a:pt x="69025" y="69986"/>
                  <a:pt x="69025" y="69986"/>
                  <a:pt x="69025" y="69986"/>
                </a:cubicBezTo>
                <a:cubicBezTo>
                  <a:pt x="69025" y="69986"/>
                  <a:pt x="68367" y="69332"/>
                  <a:pt x="68367" y="69332"/>
                </a:cubicBezTo>
                <a:lnTo>
                  <a:pt x="64423" y="16352"/>
                </a:lnTo>
                <a:close/>
              </a:path>
            </a:pathLst>
          </a:custGeom>
          <a:solidFill>
            <a:srgbClr val="FFFFFF"/>
          </a:solidFill>
          <a:ln w="6241" cap="flat">
            <a:solidFill>
              <a:srgbClr val="FFFFFF"/>
            </a:solidFill>
            <a:prstDash val="solid"/>
            <a:miter/>
          </a:ln>
        </xdr:spPr>
        <xdr:txBody>
          <a:bodyPr rtlCol="0" anchor="ctr"/>
          <a:lstStyle/>
          <a:p>
            <a:endParaRPr lang="en-US"/>
          </a:p>
        </xdr:txBody>
      </xdr:sp>
      <xdr:sp macro="" textlink="">
        <xdr:nvSpPr>
          <xdr:cNvPr id="1055" name="Freeform 1054">
            <a:extLst>
              <a:ext uri="{FF2B5EF4-FFF2-40B4-BE49-F238E27FC236}">
                <a16:creationId xmlns:a16="http://schemas.microsoft.com/office/drawing/2014/main" id="{00000000-0008-0000-0100-00001F040000}"/>
              </a:ext>
            </a:extLst>
          </xdr:cNvPr>
          <xdr:cNvSpPr/>
        </xdr:nvSpPr>
        <xdr:spPr>
          <a:xfrm>
            <a:off x="7368842" y="5548246"/>
            <a:ext cx="61793" cy="69331"/>
          </a:xfrm>
          <a:custGeom>
            <a:avLst/>
            <a:gdLst>
              <a:gd name="connsiteX0" fmla="*/ 17092 w 61793"/>
              <a:gd name="connsiteY0" fmla="*/ 45131 h 69331"/>
              <a:gd name="connsiteX1" fmla="*/ 7889 w 61793"/>
              <a:gd name="connsiteY1" fmla="*/ 68678 h 69331"/>
              <a:gd name="connsiteX2" fmla="*/ 6574 w 61793"/>
              <a:gd name="connsiteY2" fmla="*/ 69332 h 69331"/>
              <a:gd name="connsiteX3" fmla="*/ 3944 w 61793"/>
              <a:gd name="connsiteY3" fmla="*/ 69332 h 69331"/>
              <a:gd name="connsiteX4" fmla="*/ 657 w 61793"/>
              <a:gd name="connsiteY4" fmla="*/ 69332 h 69331"/>
              <a:gd name="connsiteX5" fmla="*/ 0 w 61793"/>
              <a:gd name="connsiteY5" fmla="*/ 68678 h 69331"/>
              <a:gd name="connsiteX6" fmla="*/ 0 w 61793"/>
              <a:gd name="connsiteY6" fmla="*/ 68678 h 69331"/>
              <a:gd name="connsiteX7" fmla="*/ 26295 w 61793"/>
              <a:gd name="connsiteY7" fmla="*/ 5233 h 69331"/>
              <a:gd name="connsiteX8" fmla="*/ 24981 w 61793"/>
              <a:gd name="connsiteY8" fmla="*/ 1962 h 69331"/>
              <a:gd name="connsiteX9" fmla="*/ 24981 w 61793"/>
              <a:gd name="connsiteY9" fmla="*/ 1308 h 69331"/>
              <a:gd name="connsiteX10" fmla="*/ 26295 w 61793"/>
              <a:gd name="connsiteY10" fmla="*/ 0 h 69331"/>
              <a:gd name="connsiteX11" fmla="*/ 28268 w 61793"/>
              <a:gd name="connsiteY11" fmla="*/ 0 h 69331"/>
              <a:gd name="connsiteX12" fmla="*/ 30897 w 61793"/>
              <a:gd name="connsiteY12" fmla="*/ 0 h 69331"/>
              <a:gd name="connsiteX13" fmla="*/ 32869 w 61793"/>
              <a:gd name="connsiteY13" fmla="*/ 0 h 69331"/>
              <a:gd name="connsiteX14" fmla="*/ 34184 w 61793"/>
              <a:gd name="connsiteY14" fmla="*/ 0 h 69331"/>
              <a:gd name="connsiteX15" fmla="*/ 36156 w 61793"/>
              <a:gd name="connsiteY15" fmla="*/ 1308 h 69331"/>
              <a:gd name="connsiteX16" fmla="*/ 61794 w 61793"/>
              <a:gd name="connsiteY16" fmla="*/ 67370 h 69331"/>
              <a:gd name="connsiteX17" fmla="*/ 61794 w 61793"/>
              <a:gd name="connsiteY17" fmla="*/ 68024 h 69331"/>
              <a:gd name="connsiteX18" fmla="*/ 60479 w 61793"/>
              <a:gd name="connsiteY18" fmla="*/ 69332 h 69331"/>
              <a:gd name="connsiteX19" fmla="*/ 57850 w 61793"/>
              <a:gd name="connsiteY19" fmla="*/ 69332 h 69331"/>
              <a:gd name="connsiteX20" fmla="*/ 55220 w 61793"/>
              <a:gd name="connsiteY20" fmla="*/ 69332 h 69331"/>
              <a:gd name="connsiteX21" fmla="*/ 53248 w 61793"/>
              <a:gd name="connsiteY21" fmla="*/ 69332 h 69331"/>
              <a:gd name="connsiteX22" fmla="*/ 51933 w 61793"/>
              <a:gd name="connsiteY22" fmla="*/ 69332 h 69331"/>
              <a:gd name="connsiteX23" fmla="*/ 50619 w 61793"/>
              <a:gd name="connsiteY23" fmla="*/ 68678 h 69331"/>
              <a:gd name="connsiteX24" fmla="*/ 41415 w 61793"/>
              <a:gd name="connsiteY24" fmla="*/ 44477 h 69331"/>
              <a:gd name="connsiteX25" fmla="*/ 17092 w 61793"/>
              <a:gd name="connsiteY25" fmla="*/ 45131 h 69331"/>
              <a:gd name="connsiteX26" fmla="*/ 18407 w 61793"/>
              <a:gd name="connsiteY26" fmla="*/ 39899 h 69331"/>
              <a:gd name="connsiteX27" fmla="*/ 40100 w 61793"/>
              <a:gd name="connsiteY27" fmla="*/ 39899 h 69331"/>
              <a:gd name="connsiteX28" fmla="*/ 28925 w 61793"/>
              <a:gd name="connsiteY28" fmla="*/ 11119 h 69331"/>
              <a:gd name="connsiteX29" fmla="*/ 18407 w 61793"/>
              <a:gd name="connsiteY29" fmla="*/ 39899 h 6933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61793" h="69331">
                <a:moveTo>
                  <a:pt x="17092" y="45131"/>
                </a:moveTo>
                <a:lnTo>
                  <a:pt x="7889" y="68678"/>
                </a:lnTo>
                <a:cubicBezTo>
                  <a:pt x="7889" y="69332"/>
                  <a:pt x="7231" y="69332"/>
                  <a:pt x="6574" y="69332"/>
                </a:cubicBezTo>
                <a:cubicBezTo>
                  <a:pt x="5917" y="69332"/>
                  <a:pt x="5259" y="69332"/>
                  <a:pt x="3944" y="69332"/>
                </a:cubicBezTo>
                <a:cubicBezTo>
                  <a:pt x="3287" y="69332"/>
                  <a:pt x="1972" y="69332"/>
                  <a:pt x="657" y="69332"/>
                </a:cubicBezTo>
                <a:cubicBezTo>
                  <a:pt x="0" y="69332"/>
                  <a:pt x="0" y="69332"/>
                  <a:pt x="0" y="68678"/>
                </a:cubicBezTo>
                <a:cubicBezTo>
                  <a:pt x="0" y="68678"/>
                  <a:pt x="0" y="68678"/>
                  <a:pt x="0" y="68678"/>
                </a:cubicBezTo>
                <a:lnTo>
                  <a:pt x="26295" y="5233"/>
                </a:lnTo>
                <a:lnTo>
                  <a:pt x="24981" y="1962"/>
                </a:lnTo>
                <a:cubicBezTo>
                  <a:pt x="24981" y="1962"/>
                  <a:pt x="24981" y="1308"/>
                  <a:pt x="24981" y="1308"/>
                </a:cubicBezTo>
                <a:cubicBezTo>
                  <a:pt x="24981" y="654"/>
                  <a:pt x="25638" y="654"/>
                  <a:pt x="26295" y="0"/>
                </a:cubicBezTo>
                <a:cubicBezTo>
                  <a:pt x="26952" y="0"/>
                  <a:pt x="27610" y="0"/>
                  <a:pt x="28268" y="0"/>
                </a:cubicBezTo>
                <a:cubicBezTo>
                  <a:pt x="28925" y="0"/>
                  <a:pt x="29582" y="0"/>
                  <a:pt x="30897" y="0"/>
                </a:cubicBezTo>
                <a:cubicBezTo>
                  <a:pt x="31554" y="0"/>
                  <a:pt x="32212" y="0"/>
                  <a:pt x="32869" y="0"/>
                </a:cubicBezTo>
                <a:cubicBezTo>
                  <a:pt x="33526" y="0"/>
                  <a:pt x="34184" y="0"/>
                  <a:pt x="34184" y="0"/>
                </a:cubicBezTo>
                <a:cubicBezTo>
                  <a:pt x="34841" y="0"/>
                  <a:pt x="35499" y="654"/>
                  <a:pt x="36156" y="1308"/>
                </a:cubicBezTo>
                <a:lnTo>
                  <a:pt x="61794" y="67370"/>
                </a:lnTo>
                <a:cubicBezTo>
                  <a:pt x="61794" y="67370"/>
                  <a:pt x="61794" y="68024"/>
                  <a:pt x="61794" y="68024"/>
                </a:cubicBezTo>
                <a:cubicBezTo>
                  <a:pt x="61794" y="68678"/>
                  <a:pt x="61137" y="69332"/>
                  <a:pt x="60479" y="69332"/>
                </a:cubicBezTo>
                <a:cubicBezTo>
                  <a:pt x="59821" y="69332"/>
                  <a:pt x="59164" y="69332"/>
                  <a:pt x="57850" y="69332"/>
                </a:cubicBezTo>
                <a:cubicBezTo>
                  <a:pt x="57192" y="69332"/>
                  <a:pt x="55877" y="69332"/>
                  <a:pt x="55220" y="69332"/>
                </a:cubicBezTo>
                <a:cubicBezTo>
                  <a:pt x="54563" y="69332"/>
                  <a:pt x="53906" y="69332"/>
                  <a:pt x="53248" y="69332"/>
                </a:cubicBezTo>
                <a:cubicBezTo>
                  <a:pt x="52590" y="69332"/>
                  <a:pt x="51933" y="69332"/>
                  <a:pt x="51933" y="69332"/>
                </a:cubicBezTo>
                <a:cubicBezTo>
                  <a:pt x="51276" y="69332"/>
                  <a:pt x="50619" y="69332"/>
                  <a:pt x="50619" y="68678"/>
                </a:cubicBezTo>
                <a:lnTo>
                  <a:pt x="41415" y="44477"/>
                </a:lnTo>
                <a:lnTo>
                  <a:pt x="17092" y="45131"/>
                </a:lnTo>
                <a:close/>
                <a:moveTo>
                  <a:pt x="18407" y="39899"/>
                </a:moveTo>
                <a:lnTo>
                  <a:pt x="40100" y="39899"/>
                </a:lnTo>
                <a:lnTo>
                  <a:pt x="28925" y="11119"/>
                </a:lnTo>
                <a:lnTo>
                  <a:pt x="18407" y="39899"/>
                </a:lnTo>
                <a:close/>
              </a:path>
            </a:pathLst>
          </a:custGeom>
          <a:solidFill>
            <a:srgbClr val="FFFFFF"/>
          </a:solidFill>
          <a:ln w="6241" cap="flat">
            <a:solidFill>
              <a:srgbClr val="FFFFFF"/>
            </a:solidFill>
            <a:prstDash val="solid"/>
            <a:miter/>
          </a:ln>
        </xdr:spPr>
        <xdr:txBody>
          <a:bodyPr rtlCol="0" anchor="ctr"/>
          <a:lstStyle/>
          <a:p>
            <a:endParaRPr lang="en-US"/>
          </a:p>
        </xdr:txBody>
      </xdr:sp>
    </xdr:grpSp>
    <xdr:clientData/>
  </xdr:twoCellAnchor>
  <xdr:twoCellAnchor>
    <xdr:from>
      <xdr:col>13</xdr:col>
      <xdr:colOff>160935</xdr:colOff>
      <xdr:row>29</xdr:row>
      <xdr:rowOff>750427</xdr:rowOff>
    </xdr:from>
    <xdr:to>
      <xdr:col>13</xdr:col>
      <xdr:colOff>262171</xdr:colOff>
      <xdr:row>29</xdr:row>
      <xdr:rowOff>804061</xdr:rowOff>
    </xdr:to>
    <xdr:grpSp>
      <xdr:nvGrpSpPr>
        <xdr:cNvPr id="1056" name="Graphic 1">
          <a:extLst>
            <a:ext uri="{FF2B5EF4-FFF2-40B4-BE49-F238E27FC236}">
              <a16:creationId xmlns:a16="http://schemas.microsoft.com/office/drawing/2014/main" id="{00000000-0008-0000-0100-000020040000}"/>
            </a:ext>
          </a:extLst>
        </xdr:cNvPr>
        <xdr:cNvGrpSpPr/>
      </xdr:nvGrpSpPr>
      <xdr:grpSpPr>
        <a:xfrm>
          <a:off x="7628535" y="6760702"/>
          <a:ext cx="101236" cy="53634"/>
          <a:chOff x="7069735" y="5208127"/>
          <a:chExt cx="101236" cy="53634"/>
        </a:xfrm>
        <a:solidFill>
          <a:srgbClr val="FFFFFF"/>
        </a:solidFill>
      </xdr:grpSpPr>
      <xdr:sp macro="" textlink="">
        <xdr:nvSpPr>
          <xdr:cNvPr id="1057" name="Freeform 1056">
            <a:extLst>
              <a:ext uri="{FF2B5EF4-FFF2-40B4-BE49-F238E27FC236}">
                <a16:creationId xmlns:a16="http://schemas.microsoft.com/office/drawing/2014/main" id="{00000000-0008-0000-0100-000021040000}"/>
              </a:ext>
            </a:extLst>
          </xdr:cNvPr>
          <xdr:cNvSpPr/>
        </xdr:nvSpPr>
        <xdr:spPr>
          <a:xfrm>
            <a:off x="7069735" y="5208781"/>
            <a:ext cx="51275" cy="52979"/>
          </a:xfrm>
          <a:custGeom>
            <a:avLst/>
            <a:gdLst>
              <a:gd name="connsiteX0" fmla="*/ 44702 w 51275"/>
              <a:gd name="connsiteY0" fmla="*/ 1308 h 52979"/>
              <a:gd name="connsiteX1" fmla="*/ 46017 w 51275"/>
              <a:gd name="connsiteY1" fmla="*/ 0 h 52979"/>
              <a:gd name="connsiteX2" fmla="*/ 47332 w 51275"/>
              <a:gd name="connsiteY2" fmla="*/ 0 h 52979"/>
              <a:gd name="connsiteX3" fmla="*/ 48646 w 51275"/>
              <a:gd name="connsiteY3" fmla="*/ 0 h 52979"/>
              <a:gd name="connsiteX4" fmla="*/ 49961 w 51275"/>
              <a:gd name="connsiteY4" fmla="*/ 0 h 52979"/>
              <a:gd name="connsiteX5" fmla="*/ 50619 w 51275"/>
              <a:gd name="connsiteY5" fmla="*/ 0 h 52979"/>
              <a:gd name="connsiteX6" fmla="*/ 51276 w 51275"/>
              <a:gd name="connsiteY6" fmla="*/ 0 h 52979"/>
              <a:gd name="connsiteX7" fmla="*/ 51276 w 51275"/>
              <a:gd name="connsiteY7" fmla="*/ 654 h 52979"/>
              <a:gd name="connsiteX8" fmla="*/ 51276 w 51275"/>
              <a:gd name="connsiteY8" fmla="*/ 1308 h 52979"/>
              <a:gd name="connsiteX9" fmla="*/ 30239 w 51275"/>
              <a:gd name="connsiteY9" fmla="*/ 52326 h 52979"/>
              <a:gd name="connsiteX10" fmla="*/ 29582 w 51275"/>
              <a:gd name="connsiteY10" fmla="*/ 52980 h 52979"/>
              <a:gd name="connsiteX11" fmla="*/ 28925 w 51275"/>
              <a:gd name="connsiteY11" fmla="*/ 52980 h 52979"/>
              <a:gd name="connsiteX12" fmla="*/ 27610 w 51275"/>
              <a:gd name="connsiteY12" fmla="*/ 52980 h 52979"/>
              <a:gd name="connsiteX13" fmla="*/ 26295 w 51275"/>
              <a:gd name="connsiteY13" fmla="*/ 52980 h 52979"/>
              <a:gd name="connsiteX14" fmla="*/ 25638 w 51275"/>
              <a:gd name="connsiteY14" fmla="*/ 52980 h 52979"/>
              <a:gd name="connsiteX15" fmla="*/ 24981 w 51275"/>
              <a:gd name="connsiteY15" fmla="*/ 52980 h 52979"/>
              <a:gd name="connsiteX16" fmla="*/ 24323 w 51275"/>
              <a:gd name="connsiteY16" fmla="*/ 52326 h 52979"/>
              <a:gd name="connsiteX17" fmla="*/ 6574 w 51275"/>
              <a:gd name="connsiteY17" fmla="*/ 7195 h 52979"/>
              <a:gd name="connsiteX18" fmla="*/ 4602 w 51275"/>
              <a:gd name="connsiteY18" fmla="*/ 4579 h 52979"/>
              <a:gd name="connsiteX19" fmla="*/ 1972 w 51275"/>
              <a:gd name="connsiteY19" fmla="*/ 3924 h 52979"/>
              <a:gd name="connsiteX20" fmla="*/ 1315 w 51275"/>
              <a:gd name="connsiteY20" fmla="*/ 3924 h 52979"/>
              <a:gd name="connsiteX21" fmla="*/ 0 w 51275"/>
              <a:gd name="connsiteY21" fmla="*/ 3924 h 52979"/>
              <a:gd name="connsiteX22" fmla="*/ 0 w 51275"/>
              <a:gd name="connsiteY22" fmla="*/ 1308 h 52979"/>
              <a:gd name="connsiteX23" fmla="*/ 3945 w 51275"/>
              <a:gd name="connsiteY23" fmla="*/ 654 h 52979"/>
              <a:gd name="connsiteX24" fmla="*/ 7231 w 51275"/>
              <a:gd name="connsiteY24" fmla="*/ 0 h 52979"/>
              <a:gd name="connsiteX25" fmla="*/ 9861 w 51275"/>
              <a:gd name="connsiteY25" fmla="*/ 0 h 52979"/>
              <a:gd name="connsiteX26" fmla="*/ 11176 w 51275"/>
              <a:gd name="connsiteY26" fmla="*/ 0 h 52979"/>
              <a:gd name="connsiteX27" fmla="*/ 12490 w 51275"/>
              <a:gd name="connsiteY27" fmla="*/ 654 h 52979"/>
              <a:gd name="connsiteX28" fmla="*/ 13148 w 51275"/>
              <a:gd name="connsiteY28" fmla="*/ 1962 h 52979"/>
              <a:gd name="connsiteX29" fmla="*/ 28925 w 51275"/>
              <a:gd name="connsiteY29" fmla="*/ 43823 h 52979"/>
              <a:gd name="connsiteX30" fmla="*/ 28925 w 51275"/>
              <a:gd name="connsiteY30" fmla="*/ 43823 h 52979"/>
              <a:gd name="connsiteX31" fmla="*/ 44702 w 51275"/>
              <a:gd name="connsiteY31" fmla="*/ 1308 h 529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Lst>
            <a:rect l="l" t="t" r="r" b="b"/>
            <a:pathLst>
              <a:path w="51275" h="52979">
                <a:moveTo>
                  <a:pt x="44702" y="1308"/>
                </a:moveTo>
                <a:cubicBezTo>
                  <a:pt x="44702" y="654"/>
                  <a:pt x="45359" y="0"/>
                  <a:pt x="46017" y="0"/>
                </a:cubicBezTo>
                <a:cubicBezTo>
                  <a:pt x="46674" y="0"/>
                  <a:pt x="46674" y="0"/>
                  <a:pt x="47332" y="0"/>
                </a:cubicBezTo>
                <a:cubicBezTo>
                  <a:pt x="47989" y="0"/>
                  <a:pt x="47989" y="0"/>
                  <a:pt x="48646" y="0"/>
                </a:cubicBezTo>
                <a:cubicBezTo>
                  <a:pt x="49303" y="0"/>
                  <a:pt x="49303" y="0"/>
                  <a:pt x="49961" y="0"/>
                </a:cubicBezTo>
                <a:cubicBezTo>
                  <a:pt x="50619" y="0"/>
                  <a:pt x="50619" y="0"/>
                  <a:pt x="50619" y="0"/>
                </a:cubicBezTo>
                <a:cubicBezTo>
                  <a:pt x="50619" y="0"/>
                  <a:pt x="51276" y="0"/>
                  <a:pt x="51276" y="0"/>
                </a:cubicBezTo>
                <a:cubicBezTo>
                  <a:pt x="51276" y="0"/>
                  <a:pt x="51276" y="0"/>
                  <a:pt x="51276" y="654"/>
                </a:cubicBezTo>
                <a:cubicBezTo>
                  <a:pt x="51276" y="654"/>
                  <a:pt x="51276" y="1308"/>
                  <a:pt x="51276" y="1308"/>
                </a:cubicBezTo>
                <a:lnTo>
                  <a:pt x="30239" y="52326"/>
                </a:lnTo>
                <a:cubicBezTo>
                  <a:pt x="30239" y="52980"/>
                  <a:pt x="29582" y="52980"/>
                  <a:pt x="29582" y="52980"/>
                </a:cubicBezTo>
                <a:cubicBezTo>
                  <a:pt x="29582" y="52980"/>
                  <a:pt x="28925" y="52980"/>
                  <a:pt x="28925" y="52980"/>
                </a:cubicBezTo>
                <a:cubicBezTo>
                  <a:pt x="28268" y="52980"/>
                  <a:pt x="28268" y="52980"/>
                  <a:pt x="27610" y="52980"/>
                </a:cubicBezTo>
                <a:cubicBezTo>
                  <a:pt x="26952" y="52980"/>
                  <a:pt x="26952" y="52980"/>
                  <a:pt x="26295" y="52980"/>
                </a:cubicBezTo>
                <a:cubicBezTo>
                  <a:pt x="25638" y="52980"/>
                  <a:pt x="25638" y="52980"/>
                  <a:pt x="25638" y="52980"/>
                </a:cubicBezTo>
                <a:cubicBezTo>
                  <a:pt x="25638" y="52980"/>
                  <a:pt x="24981" y="52980"/>
                  <a:pt x="24981" y="52980"/>
                </a:cubicBezTo>
                <a:cubicBezTo>
                  <a:pt x="24981" y="52980"/>
                  <a:pt x="24981" y="52980"/>
                  <a:pt x="24323" y="52326"/>
                </a:cubicBezTo>
                <a:lnTo>
                  <a:pt x="6574" y="7195"/>
                </a:lnTo>
                <a:cubicBezTo>
                  <a:pt x="5917" y="5887"/>
                  <a:pt x="5259" y="4579"/>
                  <a:pt x="4602" y="4579"/>
                </a:cubicBezTo>
                <a:cubicBezTo>
                  <a:pt x="3945" y="3924"/>
                  <a:pt x="3287" y="3924"/>
                  <a:pt x="1972" y="3924"/>
                </a:cubicBezTo>
                <a:cubicBezTo>
                  <a:pt x="1972" y="3924"/>
                  <a:pt x="1315" y="3924"/>
                  <a:pt x="1315" y="3924"/>
                </a:cubicBezTo>
                <a:cubicBezTo>
                  <a:pt x="1315" y="3924"/>
                  <a:pt x="658" y="3924"/>
                  <a:pt x="0" y="3924"/>
                </a:cubicBezTo>
                <a:lnTo>
                  <a:pt x="0" y="1308"/>
                </a:lnTo>
                <a:cubicBezTo>
                  <a:pt x="1315" y="1308"/>
                  <a:pt x="2630" y="654"/>
                  <a:pt x="3945" y="654"/>
                </a:cubicBezTo>
                <a:cubicBezTo>
                  <a:pt x="5259" y="654"/>
                  <a:pt x="6574" y="0"/>
                  <a:pt x="7231" y="0"/>
                </a:cubicBezTo>
                <a:cubicBezTo>
                  <a:pt x="8546" y="0"/>
                  <a:pt x="9203" y="0"/>
                  <a:pt x="9861" y="0"/>
                </a:cubicBezTo>
                <a:cubicBezTo>
                  <a:pt x="10518" y="0"/>
                  <a:pt x="11176" y="0"/>
                  <a:pt x="11176" y="0"/>
                </a:cubicBezTo>
                <a:cubicBezTo>
                  <a:pt x="11833" y="0"/>
                  <a:pt x="11833" y="0"/>
                  <a:pt x="12490" y="654"/>
                </a:cubicBezTo>
                <a:cubicBezTo>
                  <a:pt x="12490" y="654"/>
                  <a:pt x="13148" y="1308"/>
                  <a:pt x="13148" y="1962"/>
                </a:cubicBezTo>
                <a:lnTo>
                  <a:pt x="28925" y="43823"/>
                </a:lnTo>
                <a:lnTo>
                  <a:pt x="28925" y="43823"/>
                </a:lnTo>
                <a:lnTo>
                  <a:pt x="44702" y="1308"/>
                </a:lnTo>
                <a:close/>
              </a:path>
            </a:pathLst>
          </a:custGeom>
          <a:solidFill>
            <a:srgbClr val="FFFFFF"/>
          </a:solidFill>
          <a:ln w="6241" cap="flat">
            <a:noFill/>
            <a:prstDash val="solid"/>
            <a:miter/>
          </a:ln>
        </xdr:spPr>
        <xdr:txBody>
          <a:bodyPr rtlCol="0" anchor="ctr"/>
          <a:lstStyle/>
          <a:p>
            <a:endParaRPr lang="en-US"/>
          </a:p>
        </xdr:txBody>
      </xdr:sp>
      <xdr:sp macro="" textlink="">
        <xdr:nvSpPr>
          <xdr:cNvPr id="1058" name="Freeform 1057">
            <a:extLst>
              <a:ext uri="{FF2B5EF4-FFF2-40B4-BE49-F238E27FC236}">
                <a16:creationId xmlns:a16="http://schemas.microsoft.com/office/drawing/2014/main" id="{00000000-0008-0000-0100-000022040000}"/>
              </a:ext>
            </a:extLst>
          </xdr:cNvPr>
          <xdr:cNvSpPr/>
        </xdr:nvSpPr>
        <xdr:spPr>
          <a:xfrm>
            <a:off x="7124955" y="5208127"/>
            <a:ext cx="46016" cy="52979"/>
          </a:xfrm>
          <a:custGeom>
            <a:avLst/>
            <a:gdLst>
              <a:gd name="connsiteX0" fmla="*/ 13148 w 46016"/>
              <a:gd name="connsiteY0" fmla="*/ 4578 h 52979"/>
              <a:gd name="connsiteX1" fmla="*/ 8546 w 46016"/>
              <a:gd name="connsiteY1" fmla="*/ 4578 h 52979"/>
              <a:gd name="connsiteX2" fmla="*/ 5259 w 46016"/>
              <a:gd name="connsiteY2" fmla="*/ 5887 h 52979"/>
              <a:gd name="connsiteX3" fmla="*/ 3287 w 46016"/>
              <a:gd name="connsiteY3" fmla="*/ 8503 h 52979"/>
              <a:gd name="connsiteX4" fmla="*/ 1972 w 46016"/>
              <a:gd name="connsiteY4" fmla="*/ 13736 h 52979"/>
              <a:gd name="connsiteX5" fmla="*/ 0 w 46016"/>
              <a:gd name="connsiteY5" fmla="*/ 13736 h 52979"/>
              <a:gd name="connsiteX6" fmla="*/ 0 w 46016"/>
              <a:gd name="connsiteY6" fmla="*/ 12427 h 52979"/>
              <a:gd name="connsiteX7" fmla="*/ 0 w 46016"/>
              <a:gd name="connsiteY7" fmla="*/ 10465 h 52979"/>
              <a:gd name="connsiteX8" fmla="*/ 0 w 46016"/>
              <a:gd name="connsiteY8" fmla="*/ 7849 h 52979"/>
              <a:gd name="connsiteX9" fmla="*/ 0 w 46016"/>
              <a:gd name="connsiteY9" fmla="*/ 5233 h 52979"/>
              <a:gd name="connsiteX10" fmla="*/ 0 w 46016"/>
              <a:gd name="connsiteY10" fmla="*/ 2616 h 52979"/>
              <a:gd name="connsiteX11" fmla="*/ 0 w 46016"/>
              <a:gd name="connsiteY11" fmla="*/ 654 h 52979"/>
              <a:gd name="connsiteX12" fmla="*/ 657 w 46016"/>
              <a:gd name="connsiteY12" fmla="*/ 0 h 52979"/>
              <a:gd name="connsiteX13" fmla="*/ 8546 w 46016"/>
              <a:gd name="connsiteY13" fmla="*/ 0 h 52979"/>
              <a:gd name="connsiteX14" fmla="*/ 15120 w 46016"/>
              <a:gd name="connsiteY14" fmla="*/ 0 h 52979"/>
              <a:gd name="connsiteX15" fmla="*/ 30239 w 46016"/>
              <a:gd name="connsiteY15" fmla="*/ 0 h 52979"/>
              <a:gd name="connsiteX16" fmla="*/ 37470 w 46016"/>
              <a:gd name="connsiteY16" fmla="*/ 0 h 52979"/>
              <a:gd name="connsiteX17" fmla="*/ 45359 w 46016"/>
              <a:gd name="connsiteY17" fmla="*/ 0 h 52979"/>
              <a:gd name="connsiteX18" fmla="*/ 46017 w 46016"/>
              <a:gd name="connsiteY18" fmla="*/ 654 h 52979"/>
              <a:gd name="connsiteX19" fmla="*/ 46017 w 46016"/>
              <a:gd name="connsiteY19" fmla="*/ 2616 h 52979"/>
              <a:gd name="connsiteX20" fmla="*/ 46017 w 46016"/>
              <a:gd name="connsiteY20" fmla="*/ 5233 h 52979"/>
              <a:gd name="connsiteX21" fmla="*/ 46017 w 46016"/>
              <a:gd name="connsiteY21" fmla="*/ 7849 h 52979"/>
              <a:gd name="connsiteX22" fmla="*/ 46017 w 46016"/>
              <a:gd name="connsiteY22" fmla="*/ 10465 h 52979"/>
              <a:gd name="connsiteX23" fmla="*/ 46017 w 46016"/>
              <a:gd name="connsiteY23" fmla="*/ 12427 h 52979"/>
              <a:gd name="connsiteX24" fmla="*/ 46017 w 46016"/>
              <a:gd name="connsiteY24" fmla="*/ 13736 h 52979"/>
              <a:gd name="connsiteX25" fmla="*/ 44044 w 46016"/>
              <a:gd name="connsiteY25" fmla="*/ 13736 h 52979"/>
              <a:gd name="connsiteX26" fmla="*/ 42730 w 46016"/>
              <a:gd name="connsiteY26" fmla="*/ 8503 h 52979"/>
              <a:gd name="connsiteX27" fmla="*/ 40757 w 46016"/>
              <a:gd name="connsiteY27" fmla="*/ 5887 h 52979"/>
              <a:gd name="connsiteX28" fmla="*/ 37470 w 46016"/>
              <a:gd name="connsiteY28" fmla="*/ 4578 h 52979"/>
              <a:gd name="connsiteX29" fmla="*/ 32869 w 46016"/>
              <a:gd name="connsiteY29" fmla="*/ 4578 h 52979"/>
              <a:gd name="connsiteX30" fmla="*/ 26952 w 46016"/>
              <a:gd name="connsiteY30" fmla="*/ 4578 h 52979"/>
              <a:gd name="connsiteX31" fmla="*/ 26952 w 46016"/>
              <a:gd name="connsiteY31" fmla="*/ 51672 h 52979"/>
              <a:gd name="connsiteX32" fmla="*/ 25638 w 46016"/>
              <a:gd name="connsiteY32" fmla="*/ 52980 h 52979"/>
              <a:gd name="connsiteX33" fmla="*/ 23665 w 46016"/>
              <a:gd name="connsiteY33" fmla="*/ 52980 h 52979"/>
              <a:gd name="connsiteX34" fmla="*/ 21694 w 46016"/>
              <a:gd name="connsiteY34" fmla="*/ 52980 h 52979"/>
              <a:gd name="connsiteX35" fmla="*/ 20379 w 46016"/>
              <a:gd name="connsiteY35" fmla="*/ 52980 h 52979"/>
              <a:gd name="connsiteX36" fmla="*/ 19064 w 46016"/>
              <a:gd name="connsiteY36" fmla="*/ 52980 h 52979"/>
              <a:gd name="connsiteX37" fmla="*/ 17749 w 46016"/>
              <a:gd name="connsiteY37" fmla="*/ 51672 h 52979"/>
              <a:gd name="connsiteX38" fmla="*/ 17749 w 46016"/>
              <a:gd name="connsiteY38" fmla="*/ 3924 h 52979"/>
              <a:gd name="connsiteX39" fmla="*/ 13148 w 46016"/>
              <a:gd name="connsiteY39" fmla="*/ 3924 h 529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Lst>
            <a:rect l="l" t="t" r="r" b="b"/>
            <a:pathLst>
              <a:path w="46016" h="52979">
                <a:moveTo>
                  <a:pt x="13148" y="4578"/>
                </a:moveTo>
                <a:cubicBezTo>
                  <a:pt x="11175" y="4578"/>
                  <a:pt x="9861" y="4578"/>
                  <a:pt x="8546" y="4578"/>
                </a:cubicBezTo>
                <a:cubicBezTo>
                  <a:pt x="7231" y="4578"/>
                  <a:pt x="5917" y="5233"/>
                  <a:pt x="5259" y="5887"/>
                </a:cubicBezTo>
                <a:cubicBezTo>
                  <a:pt x="4601" y="6541"/>
                  <a:pt x="3944" y="7195"/>
                  <a:pt x="3287" y="8503"/>
                </a:cubicBezTo>
                <a:cubicBezTo>
                  <a:pt x="2630" y="9811"/>
                  <a:pt x="1972" y="11773"/>
                  <a:pt x="1972" y="13736"/>
                </a:cubicBezTo>
                <a:lnTo>
                  <a:pt x="0" y="13736"/>
                </a:lnTo>
                <a:cubicBezTo>
                  <a:pt x="0" y="13736"/>
                  <a:pt x="0" y="13081"/>
                  <a:pt x="0" y="12427"/>
                </a:cubicBezTo>
                <a:cubicBezTo>
                  <a:pt x="0" y="11773"/>
                  <a:pt x="0" y="11119"/>
                  <a:pt x="0" y="10465"/>
                </a:cubicBezTo>
                <a:cubicBezTo>
                  <a:pt x="0" y="9811"/>
                  <a:pt x="0" y="9157"/>
                  <a:pt x="0" y="7849"/>
                </a:cubicBezTo>
                <a:cubicBezTo>
                  <a:pt x="0" y="7195"/>
                  <a:pt x="0" y="5887"/>
                  <a:pt x="0" y="5233"/>
                </a:cubicBezTo>
                <a:cubicBezTo>
                  <a:pt x="0" y="4578"/>
                  <a:pt x="0" y="3924"/>
                  <a:pt x="0" y="2616"/>
                </a:cubicBezTo>
                <a:cubicBezTo>
                  <a:pt x="0" y="1962"/>
                  <a:pt x="0" y="1308"/>
                  <a:pt x="0" y="654"/>
                </a:cubicBezTo>
                <a:cubicBezTo>
                  <a:pt x="0" y="0"/>
                  <a:pt x="0" y="0"/>
                  <a:pt x="657" y="0"/>
                </a:cubicBezTo>
                <a:cubicBezTo>
                  <a:pt x="3287" y="0"/>
                  <a:pt x="5917" y="0"/>
                  <a:pt x="8546" y="0"/>
                </a:cubicBezTo>
                <a:cubicBezTo>
                  <a:pt x="11175" y="0"/>
                  <a:pt x="13148" y="0"/>
                  <a:pt x="15120" y="0"/>
                </a:cubicBezTo>
                <a:lnTo>
                  <a:pt x="30239" y="0"/>
                </a:lnTo>
                <a:cubicBezTo>
                  <a:pt x="32212" y="0"/>
                  <a:pt x="34841" y="0"/>
                  <a:pt x="37470" y="0"/>
                </a:cubicBezTo>
                <a:cubicBezTo>
                  <a:pt x="40100" y="0"/>
                  <a:pt x="42730" y="0"/>
                  <a:pt x="45359" y="0"/>
                </a:cubicBezTo>
                <a:cubicBezTo>
                  <a:pt x="46017" y="0"/>
                  <a:pt x="46017" y="0"/>
                  <a:pt x="46017" y="654"/>
                </a:cubicBezTo>
                <a:cubicBezTo>
                  <a:pt x="46017" y="1308"/>
                  <a:pt x="46017" y="1962"/>
                  <a:pt x="46017" y="2616"/>
                </a:cubicBezTo>
                <a:cubicBezTo>
                  <a:pt x="46017" y="3270"/>
                  <a:pt x="46017" y="3924"/>
                  <a:pt x="46017" y="5233"/>
                </a:cubicBezTo>
                <a:cubicBezTo>
                  <a:pt x="46017" y="5887"/>
                  <a:pt x="46017" y="7195"/>
                  <a:pt x="46017" y="7849"/>
                </a:cubicBezTo>
                <a:cubicBezTo>
                  <a:pt x="46017" y="8503"/>
                  <a:pt x="46017" y="9811"/>
                  <a:pt x="46017" y="10465"/>
                </a:cubicBezTo>
                <a:cubicBezTo>
                  <a:pt x="46017" y="11119"/>
                  <a:pt x="46017" y="11773"/>
                  <a:pt x="46017" y="12427"/>
                </a:cubicBezTo>
                <a:cubicBezTo>
                  <a:pt x="46017" y="13081"/>
                  <a:pt x="46017" y="13081"/>
                  <a:pt x="46017" y="13736"/>
                </a:cubicBezTo>
                <a:lnTo>
                  <a:pt x="44044" y="13736"/>
                </a:lnTo>
                <a:cubicBezTo>
                  <a:pt x="43387" y="11773"/>
                  <a:pt x="42730" y="9811"/>
                  <a:pt x="42730" y="8503"/>
                </a:cubicBezTo>
                <a:cubicBezTo>
                  <a:pt x="42072" y="7195"/>
                  <a:pt x="41415" y="6541"/>
                  <a:pt x="40757" y="5887"/>
                </a:cubicBezTo>
                <a:cubicBezTo>
                  <a:pt x="40100" y="5233"/>
                  <a:pt x="38785" y="5233"/>
                  <a:pt x="37470" y="4578"/>
                </a:cubicBezTo>
                <a:cubicBezTo>
                  <a:pt x="36156" y="4578"/>
                  <a:pt x="34841" y="4578"/>
                  <a:pt x="32869" y="4578"/>
                </a:cubicBezTo>
                <a:lnTo>
                  <a:pt x="26952" y="4578"/>
                </a:lnTo>
                <a:lnTo>
                  <a:pt x="26952" y="51672"/>
                </a:lnTo>
                <a:cubicBezTo>
                  <a:pt x="26952" y="52326"/>
                  <a:pt x="26295" y="52980"/>
                  <a:pt x="25638" y="52980"/>
                </a:cubicBezTo>
                <a:cubicBezTo>
                  <a:pt x="24981" y="52980"/>
                  <a:pt x="24323" y="52980"/>
                  <a:pt x="23665" y="52980"/>
                </a:cubicBezTo>
                <a:cubicBezTo>
                  <a:pt x="23008" y="52980"/>
                  <a:pt x="22351" y="52980"/>
                  <a:pt x="21694" y="52980"/>
                </a:cubicBezTo>
                <a:cubicBezTo>
                  <a:pt x="21036" y="52980"/>
                  <a:pt x="20379" y="52980"/>
                  <a:pt x="20379" y="52980"/>
                </a:cubicBezTo>
                <a:cubicBezTo>
                  <a:pt x="19721" y="52980"/>
                  <a:pt x="19721" y="52980"/>
                  <a:pt x="19064" y="52980"/>
                </a:cubicBezTo>
                <a:cubicBezTo>
                  <a:pt x="18407" y="52980"/>
                  <a:pt x="17749" y="52326"/>
                  <a:pt x="17749" y="51672"/>
                </a:cubicBezTo>
                <a:lnTo>
                  <a:pt x="17749" y="3924"/>
                </a:lnTo>
                <a:lnTo>
                  <a:pt x="13148" y="3924"/>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13</xdr:col>
      <xdr:colOff>345001</xdr:colOff>
      <xdr:row>29</xdr:row>
      <xdr:rowOff>845268</xdr:rowOff>
    </xdr:from>
    <xdr:to>
      <xdr:col>13</xdr:col>
      <xdr:colOff>475162</xdr:colOff>
      <xdr:row>29</xdr:row>
      <xdr:rowOff>914599</xdr:rowOff>
    </xdr:to>
    <xdr:grpSp>
      <xdr:nvGrpSpPr>
        <xdr:cNvPr id="1059" name="Graphic 1">
          <a:extLst>
            <a:ext uri="{FF2B5EF4-FFF2-40B4-BE49-F238E27FC236}">
              <a16:creationId xmlns:a16="http://schemas.microsoft.com/office/drawing/2014/main" id="{00000000-0008-0000-0100-000023040000}"/>
            </a:ext>
          </a:extLst>
        </xdr:cNvPr>
        <xdr:cNvGrpSpPr/>
      </xdr:nvGrpSpPr>
      <xdr:grpSpPr>
        <a:xfrm>
          <a:off x="7812601" y="6855543"/>
          <a:ext cx="130161" cy="69331"/>
          <a:chOff x="7253801" y="5302968"/>
          <a:chExt cx="130161" cy="69331"/>
        </a:xfrm>
        <a:solidFill>
          <a:srgbClr val="FFFFFF"/>
        </a:solidFill>
      </xdr:grpSpPr>
      <xdr:sp macro="" textlink="">
        <xdr:nvSpPr>
          <xdr:cNvPr id="1060" name="Freeform 1059">
            <a:extLst>
              <a:ext uri="{FF2B5EF4-FFF2-40B4-BE49-F238E27FC236}">
                <a16:creationId xmlns:a16="http://schemas.microsoft.com/office/drawing/2014/main" id="{00000000-0008-0000-0100-000024040000}"/>
              </a:ext>
            </a:extLst>
          </xdr:cNvPr>
          <xdr:cNvSpPr/>
        </xdr:nvSpPr>
        <xdr:spPr>
          <a:xfrm>
            <a:off x="7253801" y="5302968"/>
            <a:ext cx="57849" cy="69331"/>
          </a:xfrm>
          <a:custGeom>
            <a:avLst/>
            <a:gdLst>
              <a:gd name="connsiteX0" fmla="*/ 10518 w 57849"/>
              <a:gd name="connsiteY0" fmla="*/ 0 h 69331"/>
              <a:gd name="connsiteX1" fmla="*/ 11176 w 57849"/>
              <a:gd name="connsiteY1" fmla="*/ 654 h 69331"/>
              <a:gd name="connsiteX2" fmla="*/ 11833 w 57849"/>
              <a:gd name="connsiteY2" fmla="*/ 1308 h 69331"/>
              <a:gd name="connsiteX3" fmla="*/ 51933 w 57849"/>
              <a:gd name="connsiteY3" fmla="*/ 54288 h 69331"/>
              <a:gd name="connsiteX4" fmla="*/ 50619 w 57849"/>
              <a:gd name="connsiteY4" fmla="*/ 2616 h 69331"/>
              <a:gd name="connsiteX5" fmla="*/ 51276 w 57849"/>
              <a:gd name="connsiteY5" fmla="*/ 1962 h 69331"/>
              <a:gd name="connsiteX6" fmla="*/ 53906 w 57849"/>
              <a:gd name="connsiteY6" fmla="*/ 1308 h 69331"/>
              <a:gd name="connsiteX7" fmla="*/ 57192 w 57849"/>
              <a:gd name="connsiteY7" fmla="*/ 1308 h 69331"/>
              <a:gd name="connsiteX8" fmla="*/ 57850 w 57849"/>
              <a:gd name="connsiteY8" fmla="*/ 1962 h 69331"/>
              <a:gd name="connsiteX9" fmla="*/ 56534 w 57849"/>
              <a:gd name="connsiteY9" fmla="*/ 58213 h 69331"/>
              <a:gd name="connsiteX10" fmla="*/ 56534 w 57849"/>
              <a:gd name="connsiteY10" fmla="*/ 68678 h 69331"/>
              <a:gd name="connsiteX11" fmla="*/ 55877 w 57849"/>
              <a:gd name="connsiteY11" fmla="*/ 69332 h 69331"/>
              <a:gd name="connsiteX12" fmla="*/ 53248 w 57849"/>
              <a:gd name="connsiteY12" fmla="*/ 69332 h 69331"/>
              <a:gd name="connsiteX13" fmla="*/ 50619 w 57849"/>
              <a:gd name="connsiteY13" fmla="*/ 69332 h 69331"/>
              <a:gd name="connsiteX14" fmla="*/ 49961 w 57849"/>
              <a:gd name="connsiteY14" fmla="*/ 69332 h 69331"/>
              <a:gd name="connsiteX15" fmla="*/ 49303 w 57849"/>
              <a:gd name="connsiteY15" fmla="*/ 68678 h 69331"/>
              <a:gd name="connsiteX16" fmla="*/ 9203 w 57849"/>
              <a:gd name="connsiteY16" fmla="*/ 15698 h 69331"/>
              <a:gd name="connsiteX17" fmla="*/ 10518 w 57849"/>
              <a:gd name="connsiteY17" fmla="*/ 68678 h 69331"/>
              <a:gd name="connsiteX18" fmla="*/ 9861 w 57849"/>
              <a:gd name="connsiteY18" fmla="*/ 69332 h 69331"/>
              <a:gd name="connsiteX19" fmla="*/ 7231 w 57849"/>
              <a:gd name="connsiteY19" fmla="*/ 69332 h 69331"/>
              <a:gd name="connsiteX20" fmla="*/ 3944 w 57849"/>
              <a:gd name="connsiteY20" fmla="*/ 69332 h 69331"/>
              <a:gd name="connsiteX21" fmla="*/ 3287 w 57849"/>
              <a:gd name="connsiteY21" fmla="*/ 68678 h 69331"/>
              <a:gd name="connsiteX22" fmla="*/ 4602 w 57849"/>
              <a:gd name="connsiteY22" fmla="*/ 8503 h 69331"/>
              <a:gd name="connsiteX23" fmla="*/ 0 w 57849"/>
              <a:gd name="connsiteY23" fmla="*/ 1962 h 69331"/>
              <a:gd name="connsiteX24" fmla="*/ 0 w 57849"/>
              <a:gd name="connsiteY24" fmla="*/ 1308 h 69331"/>
              <a:gd name="connsiteX25" fmla="*/ 1315 w 57849"/>
              <a:gd name="connsiteY25" fmla="*/ 0 h 69331"/>
              <a:gd name="connsiteX26" fmla="*/ 3944 w 57849"/>
              <a:gd name="connsiteY26" fmla="*/ 0 h 69331"/>
              <a:gd name="connsiteX27" fmla="*/ 6574 w 57849"/>
              <a:gd name="connsiteY27" fmla="*/ 0 h 69331"/>
              <a:gd name="connsiteX28" fmla="*/ 9203 w 57849"/>
              <a:gd name="connsiteY28" fmla="*/ 0 h 69331"/>
              <a:gd name="connsiteX29" fmla="*/ 10518 w 57849"/>
              <a:gd name="connsiteY29" fmla="*/ 0 h 6933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57849" h="69331">
                <a:moveTo>
                  <a:pt x="10518" y="0"/>
                </a:moveTo>
                <a:cubicBezTo>
                  <a:pt x="11176" y="0"/>
                  <a:pt x="11176" y="0"/>
                  <a:pt x="11176" y="654"/>
                </a:cubicBezTo>
                <a:cubicBezTo>
                  <a:pt x="11176" y="654"/>
                  <a:pt x="11833" y="1308"/>
                  <a:pt x="11833" y="1308"/>
                </a:cubicBezTo>
                <a:lnTo>
                  <a:pt x="51933" y="54288"/>
                </a:lnTo>
                <a:lnTo>
                  <a:pt x="50619" y="2616"/>
                </a:lnTo>
                <a:cubicBezTo>
                  <a:pt x="50619" y="1962"/>
                  <a:pt x="50619" y="1962"/>
                  <a:pt x="51276" y="1962"/>
                </a:cubicBezTo>
                <a:cubicBezTo>
                  <a:pt x="51933" y="1962"/>
                  <a:pt x="52590" y="1962"/>
                  <a:pt x="53906" y="1308"/>
                </a:cubicBezTo>
                <a:cubicBezTo>
                  <a:pt x="55220" y="654"/>
                  <a:pt x="55877" y="1308"/>
                  <a:pt x="57192" y="1308"/>
                </a:cubicBezTo>
                <a:cubicBezTo>
                  <a:pt x="57850" y="1308"/>
                  <a:pt x="57850" y="1308"/>
                  <a:pt x="57850" y="1962"/>
                </a:cubicBezTo>
                <a:lnTo>
                  <a:pt x="56534" y="58213"/>
                </a:lnTo>
                <a:lnTo>
                  <a:pt x="56534" y="68678"/>
                </a:lnTo>
                <a:cubicBezTo>
                  <a:pt x="56534" y="69332"/>
                  <a:pt x="56534" y="69332"/>
                  <a:pt x="55877" y="69332"/>
                </a:cubicBezTo>
                <a:cubicBezTo>
                  <a:pt x="55220" y="69332"/>
                  <a:pt x="54563" y="69332"/>
                  <a:pt x="53248" y="69332"/>
                </a:cubicBezTo>
                <a:cubicBezTo>
                  <a:pt x="52590" y="69332"/>
                  <a:pt x="51276" y="69332"/>
                  <a:pt x="50619" y="69332"/>
                </a:cubicBezTo>
                <a:cubicBezTo>
                  <a:pt x="49961" y="69332"/>
                  <a:pt x="49961" y="69332"/>
                  <a:pt x="49961" y="69332"/>
                </a:cubicBezTo>
                <a:cubicBezTo>
                  <a:pt x="49961" y="69332"/>
                  <a:pt x="49303" y="68678"/>
                  <a:pt x="49303" y="68678"/>
                </a:cubicBezTo>
                <a:lnTo>
                  <a:pt x="9203" y="15698"/>
                </a:lnTo>
                <a:lnTo>
                  <a:pt x="10518" y="68678"/>
                </a:lnTo>
                <a:cubicBezTo>
                  <a:pt x="10518" y="69332"/>
                  <a:pt x="10518" y="69332"/>
                  <a:pt x="9861" y="69332"/>
                </a:cubicBezTo>
                <a:cubicBezTo>
                  <a:pt x="9203" y="69332"/>
                  <a:pt x="8546" y="69332"/>
                  <a:pt x="7231" y="69332"/>
                </a:cubicBezTo>
                <a:cubicBezTo>
                  <a:pt x="5917" y="69332"/>
                  <a:pt x="5259" y="69332"/>
                  <a:pt x="3944" y="69332"/>
                </a:cubicBezTo>
                <a:cubicBezTo>
                  <a:pt x="3287" y="69332"/>
                  <a:pt x="3287" y="69332"/>
                  <a:pt x="3287" y="68678"/>
                </a:cubicBezTo>
                <a:lnTo>
                  <a:pt x="4602" y="8503"/>
                </a:lnTo>
                <a:lnTo>
                  <a:pt x="0" y="1962"/>
                </a:lnTo>
                <a:cubicBezTo>
                  <a:pt x="0" y="1962"/>
                  <a:pt x="0" y="1308"/>
                  <a:pt x="0" y="1308"/>
                </a:cubicBezTo>
                <a:cubicBezTo>
                  <a:pt x="0" y="654"/>
                  <a:pt x="657" y="654"/>
                  <a:pt x="1315" y="0"/>
                </a:cubicBezTo>
                <a:cubicBezTo>
                  <a:pt x="1972" y="0"/>
                  <a:pt x="2630" y="0"/>
                  <a:pt x="3944" y="0"/>
                </a:cubicBezTo>
                <a:cubicBezTo>
                  <a:pt x="4602" y="0"/>
                  <a:pt x="5917" y="0"/>
                  <a:pt x="6574" y="0"/>
                </a:cubicBezTo>
                <a:cubicBezTo>
                  <a:pt x="7889" y="0"/>
                  <a:pt x="8546" y="0"/>
                  <a:pt x="9203" y="0"/>
                </a:cubicBezTo>
                <a:cubicBezTo>
                  <a:pt x="9203" y="0"/>
                  <a:pt x="9861" y="0"/>
                  <a:pt x="10518" y="0"/>
                </a:cubicBezTo>
                <a:close/>
              </a:path>
            </a:pathLst>
          </a:custGeom>
          <a:solidFill>
            <a:srgbClr val="FFFFFF"/>
          </a:solidFill>
          <a:ln w="6241" cap="flat">
            <a:solidFill>
              <a:srgbClr val="FFFFFF"/>
            </a:solidFill>
            <a:prstDash val="solid"/>
            <a:miter/>
          </a:ln>
        </xdr:spPr>
        <xdr:txBody>
          <a:bodyPr rtlCol="0" anchor="ctr"/>
          <a:lstStyle/>
          <a:p>
            <a:endParaRPr lang="en-US"/>
          </a:p>
        </xdr:txBody>
      </xdr:sp>
      <xdr:sp macro="" textlink="">
        <xdr:nvSpPr>
          <xdr:cNvPr id="1061" name="Freeform 1060">
            <a:extLst>
              <a:ext uri="{FF2B5EF4-FFF2-40B4-BE49-F238E27FC236}">
                <a16:creationId xmlns:a16="http://schemas.microsoft.com/office/drawing/2014/main" id="{00000000-0008-0000-0100-000025040000}"/>
              </a:ext>
            </a:extLst>
          </xdr:cNvPr>
          <xdr:cNvSpPr/>
        </xdr:nvSpPr>
        <xdr:spPr>
          <a:xfrm>
            <a:off x="7322168" y="5303622"/>
            <a:ext cx="61793" cy="68677"/>
          </a:xfrm>
          <a:custGeom>
            <a:avLst/>
            <a:gdLst>
              <a:gd name="connsiteX0" fmla="*/ 51276 w 61793"/>
              <a:gd name="connsiteY0" fmla="*/ 3270 h 68677"/>
              <a:gd name="connsiteX1" fmla="*/ 52590 w 61793"/>
              <a:gd name="connsiteY1" fmla="*/ 1962 h 68677"/>
              <a:gd name="connsiteX2" fmla="*/ 54563 w 61793"/>
              <a:gd name="connsiteY2" fmla="*/ 1962 h 68677"/>
              <a:gd name="connsiteX3" fmla="*/ 57192 w 61793"/>
              <a:gd name="connsiteY3" fmla="*/ 1962 h 68677"/>
              <a:gd name="connsiteX4" fmla="*/ 59164 w 61793"/>
              <a:gd name="connsiteY4" fmla="*/ 1962 h 68677"/>
              <a:gd name="connsiteX5" fmla="*/ 60479 w 61793"/>
              <a:gd name="connsiteY5" fmla="*/ 1962 h 68677"/>
              <a:gd name="connsiteX6" fmla="*/ 61794 w 61793"/>
              <a:gd name="connsiteY6" fmla="*/ 3270 h 68677"/>
              <a:gd name="connsiteX7" fmla="*/ 61794 w 61793"/>
              <a:gd name="connsiteY7" fmla="*/ 67369 h 68677"/>
              <a:gd name="connsiteX8" fmla="*/ 60479 w 61793"/>
              <a:gd name="connsiteY8" fmla="*/ 68678 h 68677"/>
              <a:gd name="connsiteX9" fmla="*/ 58507 w 61793"/>
              <a:gd name="connsiteY9" fmla="*/ 68678 h 68677"/>
              <a:gd name="connsiteX10" fmla="*/ 55877 w 61793"/>
              <a:gd name="connsiteY10" fmla="*/ 68678 h 68677"/>
              <a:gd name="connsiteX11" fmla="*/ 53905 w 61793"/>
              <a:gd name="connsiteY11" fmla="*/ 68678 h 68677"/>
              <a:gd name="connsiteX12" fmla="*/ 52590 w 61793"/>
              <a:gd name="connsiteY12" fmla="*/ 68678 h 68677"/>
              <a:gd name="connsiteX13" fmla="*/ 51276 w 61793"/>
              <a:gd name="connsiteY13" fmla="*/ 67369 h 68677"/>
              <a:gd name="connsiteX14" fmla="*/ 51276 w 61793"/>
              <a:gd name="connsiteY14" fmla="*/ 34666 h 68677"/>
              <a:gd name="connsiteX15" fmla="*/ 17749 w 61793"/>
              <a:gd name="connsiteY15" fmla="*/ 35320 h 68677"/>
              <a:gd name="connsiteX16" fmla="*/ 17749 w 61793"/>
              <a:gd name="connsiteY16" fmla="*/ 66715 h 68677"/>
              <a:gd name="connsiteX17" fmla="*/ 16434 w 61793"/>
              <a:gd name="connsiteY17" fmla="*/ 68024 h 68677"/>
              <a:gd name="connsiteX18" fmla="*/ 14462 w 61793"/>
              <a:gd name="connsiteY18" fmla="*/ 68024 h 68677"/>
              <a:gd name="connsiteX19" fmla="*/ 11833 w 61793"/>
              <a:gd name="connsiteY19" fmla="*/ 68024 h 68677"/>
              <a:gd name="connsiteX20" fmla="*/ 9861 w 61793"/>
              <a:gd name="connsiteY20" fmla="*/ 68024 h 68677"/>
              <a:gd name="connsiteX21" fmla="*/ 8546 w 61793"/>
              <a:gd name="connsiteY21" fmla="*/ 68024 h 68677"/>
              <a:gd name="connsiteX22" fmla="*/ 7231 w 61793"/>
              <a:gd name="connsiteY22" fmla="*/ 66715 h 68677"/>
              <a:gd name="connsiteX23" fmla="*/ 7231 w 61793"/>
              <a:gd name="connsiteY23" fmla="*/ 9811 h 68677"/>
              <a:gd name="connsiteX24" fmla="*/ 7231 w 61793"/>
              <a:gd name="connsiteY24" fmla="*/ 7195 h 68677"/>
              <a:gd name="connsiteX25" fmla="*/ 6574 w 61793"/>
              <a:gd name="connsiteY25" fmla="*/ 5887 h 68677"/>
              <a:gd name="connsiteX26" fmla="*/ 5259 w 61793"/>
              <a:gd name="connsiteY26" fmla="*/ 5233 h 68677"/>
              <a:gd name="connsiteX27" fmla="*/ 3287 w 61793"/>
              <a:gd name="connsiteY27" fmla="*/ 5233 h 68677"/>
              <a:gd name="connsiteX28" fmla="*/ 657 w 61793"/>
              <a:gd name="connsiteY28" fmla="*/ 5233 h 68677"/>
              <a:gd name="connsiteX29" fmla="*/ 0 w 61793"/>
              <a:gd name="connsiteY29" fmla="*/ 1962 h 68677"/>
              <a:gd name="connsiteX30" fmla="*/ 5917 w 61793"/>
              <a:gd name="connsiteY30" fmla="*/ 1308 h 68677"/>
              <a:gd name="connsiteX31" fmla="*/ 11175 w 61793"/>
              <a:gd name="connsiteY31" fmla="*/ 654 h 68677"/>
              <a:gd name="connsiteX32" fmla="*/ 14462 w 61793"/>
              <a:gd name="connsiteY32" fmla="*/ 0 h 68677"/>
              <a:gd name="connsiteX33" fmla="*/ 16434 w 61793"/>
              <a:gd name="connsiteY33" fmla="*/ 0 h 68677"/>
              <a:gd name="connsiteX34" fmla="*/ 18407 w 61793"/>
              <a:gd name="connsiteY34" fmla="*/ 1962 h 68677"/>
              <a:gd name="connsiteX35" fmla="*/ 18407 w 61793"/>
              <a:gd name="connsiteY35" fmla="*/ 30087 h 68677"/>
              <a:gd name="connsiteX36" fmla="*/ 51933 w 61793"/>
              <a:gd name="connsiteY36" fmla="*/ 30087 h 68677"/>
              <a:gd name="connsiteX37" fmla="*/ 51933 w 61793"/>
              <a:gd name="connsiteY37" fmla="*/ 3270 h 6867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Lst>
            <a:rect l="l" t="t" r="r" b="b"/>
            <a:pathLst>
              <a:path w="61793" h="68677">
                <a:moveTo>
                  <a:pt x="51276" y="3270"/>
                </a:moveTo>
                <a:cubicBezTo>
                  <a:pt x="51276" y="2616"/>
                  <a:pt x="51933" y="1962"/>
                  <a:pt x="52590" y="1962"/>
                </a:cubicBezTo>
                <a:cubicBezTo>
                  <a:pt x="53248" y="1962"/>
                  <a:pt x="53905" y="1962"/>
                  <a:pt x="54563" y="1962"/>
                </a:cubicBezTo>
                <a:cubicBezTo>
                  <a:pt x="55220" y="1962"/>
                  <a:pt x="55877" y="1962"/>
                  <a:pt x="57192" y="1962"/>
                </a:cubicBezTo>
                <a:cubicBezTo>
                  <a:pt x="57850" y="1962"/>
                  <a:pt x="58507" y="1962"/>
                  <a:pt x="59164" y="1962"/>
                </a:cubicBezTo>
                <a:cubicBezTo>
                  <a:pt x="59821" y="1962"/>
                  <a:pt x="60479" y="1962"/>
                  <a:pt x="60479" y="1962"/>
                </a:cubicBezTo>
                <a:cubicBezTo>
                  <a:pt x="61137" y="1962"/>
                  <a:pt x="61794" y="2616"/>
                  <a:pt x="61794" y="3270"/>
                </a:cubicBezTo>
                <a:lnTo>
                  <a:pt x="61794" y="67369"/>
                </a:lnTo>
                <a:cubicBezTo>
                  <a:pt x="61794" y="68024"/>
                  <a:pt x="61137" y="68678"/>
                  <a:pt x="60479" y="68678"/>
                </a:cubicBezTo>
                <a:cubicBezTo>
                  <a:pt x="59821" y="68678"/>
                  <a:pt x="59164" y="68678"/>
                  <a:pt x="58507" y="68678"/>
                </a:cubicBezTo>
                <a:cubicBezTo>
                  <a:pt x="57850" y="68678"/>
                  <a:pt x="57192" y="68678"/>
                  <a:pt x="55877" y="68678"/>
                </a:cubicBezTo>
                <a:cubicBezTo>
                  <a:pt x="55220" y="68678"/>
                  <a:pt x="54563" y="68678"/>
                  <a:pt x="53905" y="68678"/>
                </a:cubicBezTo>
                <a:cubicBezTo>
                  <a:pt x="53248" y="68678"/>
                  <a:pt x="52590" y="68678"/>
                  <a:pt x="52590" y="68678"/>
                </a:cubicBezTo>
                <a:cubicBezTo>
                  <a:pt x="51933" y="68678"/>
                  <a:pt x="51276" y="68024"/>
                  <a:pt x="51276" y="67369"/>
                </a:cubicBezTo>
                <a:lnTo>
                  <a:pt x="51276" y="34666"/>
                </a:lnTo>
                <a:lnTo>
                  <a:pt x="17749" y="35320"/>
                </a:lnTo>
                <a:lnTo>
                  <a:pt x="17749" y="66715"/>
                </a:lnTo>
                <a:cubicBezTo>
                  <a:pt x="17749" y="67369"/>
                  <a:pt x="17092" y="68024"/>
                  <a:pt x="16434" y="68024"/>
                </a:cubicBezTo>
                <a:cubicBezTo>
                  <a:pt x="15777" y="68024"/>
                  <a:pt x="15120" y="68024"/>
                  <a:pt x="14462" y="68024"/>
                </a:cubicBezTo>
                <a:cubicBezTo>
                  <a:pt x="13805" y="68024"/>
                  <a:pt x="13148" y="68024"/>
                  <a:pt x="11833" y="68024"/>
                </a:cubicBezTo>
                <a:cubicBezTo>
                  <a:pt x="11175" y="68024"/>
                  <a:pt x="10518" y="68024"/>
                  <a:pt x="9861" y="68024"/>
                </a:cubicBezTo>
                <a:cubicBezTo>
                  <a:pt x="9203" y="68024"/>
                  <a:pt x="8546" y="68024"/>
                  <a:pt x="8546" y="68024"/>
                </a:cubicBezTo>
                <a:cubicBezTo>
                  <a:pt x="7888" y="68024"/>
                  <a:pt x="7231" y="67369"/>
                  <a:pt x="7231" y="66715"/>
                </a:cubicBezTo>
                <a:lnTo>
                  <a:pt x="7231" y="9811"/>
                </a:lnTo>
                <a:cubicBezTo>
                  <a:pt x="7231" y="8503"/>
                  <a:pt x="7231" y="7849"/>
                  <a:pt x="7231" y="7195"/>
                </a:cubicBezTo>
                <a:cubicBezTo>
                  <a:pt x="7231" y="6541"/>
                  <a:pt x="6574" y="5887"/>
                  <a:pt x="6574" y="5887"/>
                </a:cubicBezTo>
                <a:cubicBezTo>
                  <a:pt x="5917" y="5233"/>
                  <a:pt x="5917" y="5233"/>
                  <a:pt x="5259" y="5233"/>
                </a:cubicBezTo>
                <a:cubicBezTo>
                  <a:pt x="4601" y="5233"/>
                  <a:pt x="3944" y="5233"/>
                  <a:pt x="3287" y="5233"/>
                </a:cubicBezTo>
                <a:cubicBezTo>
                  <a:pt x="2630" y="5233"/>
                  <a:pt x="1314" y="5233"/>
                  <a:pt x="657" y="5233"/>
                </a:cubicBezTo>
                <a:lnTo>
                  <a:pt x="0" y="1962"/>
                </a:lnTo>
                <a:cubicBezTo>
                  <a:pt x="1972" y="1308"/>
                  <a:pt x="3944" y="1308"/>
                  <a:pt x="5917" y="1308"/>
                </a:cubicBezTo>
                <a:cubicBezTo>
                  <a:pt x="7888" y="1308"/>
                  <a:pt x="9203" y="654"/>
                  <a:pt x="11175" y="654"/>
                </a:cubicBezTo>
                <a:cubicBezTo>
                  <a:pt x="12490" y="654"/>
                  <a:pt x="13805" y="654"/>
                  <a:pt x="14462" y="0"/>
                </a:cubicBezTo>
                <a:cubicBezTo>
                  <a:pt x="15120" y="0"/>
                  <a:pt x="15777" y="0"/>
                  <a:pt x="16434" y="0"/>
                </a:cubicBezTo>
                <a:cubicBezTo>
                  <a:pt x="17749" y="0"/>
                  <a:pt x="18407" y="654"/>
                  <a:pt x="18407" y="1962"/>
                </a:cubicBezTo>
                <a:lnTo>
                  <a:pt x="18407" y="30087"/>
                </a:lnTo>
                <a:lnTo>
                  <a:pt x="51933" y="30087"/>
                </a:lnTo>
                <a:lnTo>
                  <a:pt x="51933" y="3270"/>
                </a:lnTo>
                <a:close/>
              </a:path>
            </a:pathLst>
          </a:custGeom>
          <a:solidFill>
            <a:srgbClr val="FFFFFF"/>
          </a:solidFill>
          <a:ln w="6241" cap="flat">
            <a:solidFill>
              <a:srgbClr val="FFFFFF"/>
            </a:solidFill>
            <a:prstDash val="solid"/>
            <a:miter/>
          </a:ln>
        </xdr:spPr>
        <xdr:txBody>
          <a:bodyPr rtlCol="0" anchor="ctr"/>
          <a:lstStyle/>
          <a:p>
            <a:endParaRPr lang="en-US"/>
          </a:p>
        </xdr:txBody>
      </xdr:sp>
    </xdr:grpSp>
    <xdr:clientData/>
  </xdr:twoCellAnchor>
  <xdr:twoCellAnchor>
    <xdr:from>
      <xdr:col>11</xdr:col>
      <xdr:colOff>95128</xdr:colOff>
      <xdr:row>29</xdr:row>
      <xdr:rowOff>1809372</xdr:rowOff>
    </xdr:from>
    <xdr:to>
      <xdr:col>11</xdr:col>
      <xdr:colOff>255528</xdr:colOff>
      <xdr:row>29</xdr:row>
      <xdr:rowOff>1891131</xdr:rowOff>
    </xdr:to>
    <xdr:grpSp>
      <xdr:nvGrpSpPr>
        <xdr:cNvPr id="1062" name="Graphic 1">
          <a:extLst>
            <a:ext uri="{FF2B5EF4-FFF2-40B4-BE49-F238E27FC236}">
              <a16:creationId xmlns:a16="http://schemas.microsoft.com/office/drawing/2014/main" id="{00000000-0008-0000-0100-000026040000}"/>
            </a:ext>
          </a:extLst>
        </xdr:cNvPr>
        <xdr:cNvGrpSpPr/>
      </xdr:nvGrpSpPr>
      <xdr:grpSpPr>
        <a:xfrm>
          <a:off x="6486403" y="7819647"/>
          <a:ext cx="160400" cy="81759"/>
          <a:chOff x="6013328" y="6267072"/>
          <a:chExt cx="160400" cy="81759"/>
        </a:xfrm>
        <a:solidFill>
          <a:srgbClr val="FFFFFF"/>
        </a:solidFill>
      </xdr:grpSpPr>
      <xdr:sp macro="" textlink="">
        <xdr:nvSpPr>
          <xdr:cNvPr id="1063" name="Freeform 1062">
            <a:extLst>
              <a:ext uri="{FF2B5EF4-FFF2-40B4-BE49-F238E27FC236}">
                <a16:creationId xmlns:a16="http://schemas.microsoft.com/office/drawing/2014/main" id="{00000000-0008-0000-0100-000027040000}"/>
              </a:ext>
            </a:extLst>
          </xdr:cNvPr>
          <xdr:cNvSpPr/>
        </xdr:nvSpPr>
        <xdr:spPr>
          <a:xfrm>
            <a:off x="6013328" y="6267072"/>
            <a:ext cx="80199" cy="81759"/>
          </a:xfrm>
          <a:custGeom>
            <a:avLst/>
            <a:gdLst>
              <a:gd name="connsiteX0" fmla="*/ 42072 w 80199"/>
              <a:gd name="connsiteY0" fmla="*/ 0 h 81759"/>
              <a:gd name="connsiteX1" fmla="*/ 57849 w 80199"/>
              <a:gd name="connsiteY1" fmla="*/ 2616 h 81759"/>
              <a:gd name="connsiteX2" fmla="*/ 69682 w 80199"/>
              <a:gd name="connsiteY2" fmla="*/ 10465 h 81759"/>
              <a:gd name="connsiteX3" fmla="*/ 77571 w 80199"/>
              <a:gd name="connsiteY3" fmla="*/ 22893 h 81759"/>
              <a:gd name="connsiteX4" fmla="*/ 80200 w 80199"/>
              <a:gd name="connsiteY4" fmla="*/ 39899 h 81759"/>
              <a:gd name="connsiteX5" fmla="*/ 76913 w 80199"/>
              <a:gd name="connsiteY5" fmla="*/ 58213 h 81759"/>
              <a:gd name="connsiteX6" fmla="*/ 68367 w 80199"/>
              <a:gd name="connsiteY6" fmla="*/ 71294 h 81759"/>
              <a:gd name="connsiteX7" fmla="*/ 55220 w 80199"/>
              <a:gd name="connsiteY7" fmla="*/ 79143 h 81759"/>
              <a:gd name="connsiteX8" fmla="*/ 38128 w 80199"/>
              <a:gd name="connsiteY8" fmla="*/ 81759 h 81759"/>
              <a:gd name="connsiteX9" fmla="*/ 22351 w 80199"/>
              <a:gd name="connsiteY9" fmla="*/ 79143 h 81759"/>
              <a:gd name="connsiteX10" fmla="*/ 10518 w 80199"/>
              <a:gd name="connsiteY10" fmla="*/ 71294 h 81759"/>
              <a:gd name="connsiteX11" fmla="*/ 2629 w 80199"/>
              <a:gd name="connsiteY11" fmla="*/ 58867 h 81759"/>
              <a:gd name="connsiteX12" fmla="*/ 0 w 80199"/>
              <a:gd name="connsiteY12" fmla="*/ 41861 h 81759"/>
              <a:gd name="connsiteX13" fmla="*/ 3287 w 80199"/>
              <a:gd name="connsiteY13" fmla="*/ 24201 h 81759"/>
              <a:gd name="connsiteX14" fmla="*/ 11833 w 80199"/>
              <a:gd name="connsiteY14" fmla="*/ 11119 h 81759"/>
              <a:gd name="connsiteX15" fmla="*/ 24980 w 80199"/>
              <a:gd name="connsiteY15" fmla="*/ 3270 h 81759"/>
              <a:gd name="connsiteX16" fmla="*/ 42072 w 80199"/>
              <a:gd name="connsiteY16" fmla="*/ 0 h 81759"/>
              <a:gd name="connsiteX17" fmla="*/ 38785 w 80199"/>
              <a:gd name="connsiteY17" fmla="*/ 5887 h 81759"/>
              <a:gd name="connsiteX18" fmla="*/ 27610 w 80199"/>
              <a:gd name="connsiteY18" fmla="*/ 8503 h 81759"/>
              <a:gd name="connsiteX19" fmla="*/ 19721 w 80199"/>
              <a:gd name="connsiteY19" fmla="*/ 15698 h 81759"/>
              <a:gd name="connsiteX20" fmla="*/ 15120 w 80199"/>
              <a:gd name="connsiteY20" fmla="*/ 26163 h 81759"/>
              <a:gd name="connsiteX21" fmla="*/ 13805 w 80199"/>
              <a:gd name="connsiteY21" fmla="*/ 38590 h 81759"/>
              <a:gd name="connsiteX22" fmla="*/ 15120 w 80199"/>
              <a:gd name="connsiteY22" fmla="*/ 52326 h 81759"/>
              <a:gd name="connsiteX23" fmla="*/ 19721 w 80199"/>
              <a:gd name="connsiteY23" fmla="*/ 64753 h 81759"/>
              <a:gd name="connsiteX24" fmla="*/ 28267 w 80199"/>
              <a:gd name="connsiteY24" fmla="*/ 73256 h 81759"/>
              <a:gd name="connsiteX25" fmla="*/ 40757 w 80199"/>
              <a:gd name="connsiteY25" fmla="*/ 76527 h 81759"/>
              <a:gd name="connsiteX26" fmla="*/ 51933 w 80199"/>
              <a:gd name="connsiteY26" fmla="*/ 73910 h 81759"/>
              <a:gd name="connsiteX27" fmla="*/ 59821 w 80199"/>
              <a:gd name="connsiteY27" fmla="*/ 66716 h 81759"/>
              <a:gd name="connsiteX28" fmla="*/ 64423 w 80199"/>
              <a:gd name="connsiteY28" fmla="*/ 56250 h 81759"/>
              <a:gd name="connsiteX29" fmla="*/ 65738 w 80199"/>
              <a:gd name="connsiteY29" fmla="*/ 43823 h 81759"/>
              <a:gd name="connsiteX30" fmla="*/ 64423 w 80199"/>
              <a:gd name="connsiteY30" fmla="*/ 30087 h 81759"/>
              <a:gd name="connsiteX31" fmla="*/ 59821 w 80199"/>
              <a:gd name="connsiteY31" fmla="*/ 18314 h 81759"/>
              <a:gd name="connsiteX32" fmla="*/ 51275 w 80199"/>
              <a:gd name="connsiteY32" fmla="*/ 9811 h 81759"/>
              <a:gd name="connsiteX33" fmla="*/ 38785 w 80199"/>
              <a:gd name="connsiteY33" fmla="*/ 5887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80199" h="81759">
                <a:moveTo>
                  <a:pt x="42072" y="0"/>
                </a:moveTo>
                <a:cubicBezTo>
                  <a:pt x="47989" y="0"/>
                  <a:pt x="53248" y="654"/>
                  <a:pt x="57849" y="2616"/>
                </a:cubicBezTo>
                <a:cubicBezTo>
                  <a:pt x="62451" y="4579"/>
                  <a:pt x="66395" y="7195"/>
                  <a:pt x="69682" y="10465"/>
                </a:cubicBezTo>
                <a:cubicBezTo>
                  <a:pt x="72969" y="13736"/>
                  <a:pt x="75599" y="18314"/>
                  <a:pt x="77571" y="22893"/>
                </a:cubicBezTo>
                <a:cubicBezTo>
                  <a:pt x="79543" y="28125"/>
                  <a:pt x="80200" y="33358"/>
                  <a:pt x="80200" y="39899"/>
                </a:cubicBezTo>
                <a:cubicBezTo>
                  <a:pt x="80200" y="46439"/>
                  <a:pt x="78885" y="52980"/>
                  <a:pt x="76913" y="58213"/>
                </a:cubicBezTo>
                <a:cubicBezTo>
                  <a:pt x="74941" y="63445"/>
                  <a:pt x="72312" y="68024"/>
                  <a:pt x="68367" y="71294"/>
                </a:cubicBezTo>
                <a:cubicBezTo>
                  <a:pt x="64423" y="74564"/>
                  <a:pt x="60479" y="77835"/>
                  <a:pt x="55220" y="79143"/>
                </a:cubicBezTo>
                <a:cubicBezTo>
                  <a:pt x="49961" y="81105"/>
                  <a:pt x="44044" y="81759"/>
                  <a:pt x="38128" y="81759"/>
                </a:cubicBezTo>
                <a:cubicBezTo>
                  <a:pt x="32211" y="81759"/>
                  <a:pt x="26952" y="81105"/>
                  <a:pt x="22351" y="79143"/>
                </a:cubicBezTo>
                <a:cubicBezTo>
                  <a:pt x="17749" y="77181"/>
                  <a:pt x="13805" y="74564"/>
                  <a:pt x="10518" y="71294"/>
                </a:cubicBezTo>
                <a:cubicBezTo>
                  <a:pt x="7231" y="68024"/>
                  <a:pt x="4601" y="63445"/>
                  <a:pt x="2629" y="58867"/>
                </a:cubicBezTo>
                <a:cubicBezTo>
                  <a:pt x="657" y="53634"/>
                  <a:pt x="0" y="48401"/>
                  <a:pt x="0" y="41861"/>
                </a:cubicBezTo>
                <a:cubicBezTo>
                  <a:pt x="0" y="35320"/>
                  <a:pt x="1314" y="29433"/>
                  <a:pt x="3287" y="24201"/>
                </a:cubicBezTo>
                <a:cubicBezTo>
                  <a:pt x="5259" y="18968"/>
                  <a:pt x="7888" y="14390"/>
                  <a:pt x="11833" y="11119"/>
                </a:cubicBezTo>
                <a:cubicBezTo>
                  <a:pt x="15777" y="7849"/>
                  <a:pt x="19721" y="5233"/>
                  <a:pt x="24980" y="3270"/>
                </a:cubicBezTo>
                <a:cubicBezTo>
                  <a:pt x="30239" y="654"/>
                  <a:pt x="35498" y="0"/>
                  <a:pt x="42072" y="0"/>
                </a:cubicBezTo>
                <a:close/>
                <a:moveTo>
                  <a:pt x="38785" y="5887"/>
                </a:moveTo>
                <a:cubicBezTo>
                  <a:pt x="34183" y="5887"/>
                  <a:pt x="30896" y="6541"/>
                  <a:pt x="27610" y="8503"/>
                </a:cubicBezTo>
                <a:cubicBezTo>
                  <a:pt x="24323" y="10465"/>
                  <a:pt x="21693" y="12427"/>
                  <a:pt x="19721" y="15698"/>
                </a:cubicBezTo>
                <a:cubicBezTo>
                  <a:pt x="17749" y="18968"/>
                  <a:pt x="16434" y="22238"/>
                  <a:pt x="15120" y="26163"/>
                </a:cubicBezTo>
                <a:cubicBezTo>
                  <a:pt x="14462" y="30087"/>
                  <a:pt x="13805" y="34012"/>
                  <a:pt x="13805" y="38590"/>
                </a:cubicBezTo>
                <a:cubicBezTo>
                  <a:pt x="13805" y="43169"/>
                  <a:pt x="14462" y="47747"/>
                  <a:pt x="15120" y="52326"/>
                </a:cubicBezTo>
                <a:cubicBezTo>
                  <a:pt x="16434" y="56904"/>
                  <a:pt x="17749" y="60829"/>
                  <a:pt x="19721" y="64753"/>
                </a:cubicBezTo>
                <a:cubicBezTo>
                  <a:pt x="21693" y="68024"/>
                  <a:pt x="24980" y="71294"/>
                  <a:pt x="28267" y="73256"/>
                </a:cubicBezTo>
                <a:cubicBezTo>
                  <a:pt x="31554" y="75218"/>
                  <a:pt x="36156" y="76527"/>
                  <a:pt x="40757" y="76527"/>
                </a:cubicBezTo>
                <a:cubicBezTo>
                  <a:pt x="45359" y="76527"/>
                  <a:pt x="48646" y="75873"/>
                  <a:pt x="51933" y="73910"/>
                </a:cubicBezTo>
                <a:cubicBezTo>
                  <a:pt x="55220" y="71948"/>
                  <a:pt x="57849" y="69332"/>
                  <a:pt x="59821" y="66716"/>
                </a:cubicBezTo>
                <a:cubicBezTo>
                  <a:pt x="61793" y="63445"/>
                  <a:pt x="63108" y="60175"/>
                  <a:pt x="64423" y="56250"/>
                </a:cubicBezTo>
                <a:cubicBezTo>
                  <a:pt x="65080" y="52326"/>
                  <a:pt x="65738" y="48401"/>
                  <a:pt x="65738" y="43823"/>
                </a:cubicBezTo>
                <a:cubicBezTo>
                  <a:pt x="65738" y="39244"/>
                  <a:pt x="65080" y="34666"/>
                  <a:pt x="64423" y="30087"/>
                </a:cubicBezTo>
                <a:cubicBezTo>
                  <a:pt x="63108" y="25509"/>
                  <a:pt x="61793" y="21585"/>
                  <a:pt x="59821" y="18314"/>
                </a:cubicBezTo>
                <a:cubicBezTo>
                  <a:pt x="57849" y="15044"/>
                  <a:pt x="54562" y="11773"/>
                  <a:pt x="51275" y="9811"/>
                </a:cubicBezTo>
                <a:cubicBezTo>
                  <a:pt x="47989" y="6541"/>
                  <a:pt x="44044" y="5887"/>
                  <a:pt x="38785" y="5887"/>
                </a:cubicBezTo>
                <a:close/>
              </a:path>
            </a:pathLst>
          </a:custGeom>
          <a:solidFill>
            <a:srgbClr val="FFFFFF"/>
          </a:solidFill>
          <a:ln w="6241" cap="flat">
            <a:noFill/>
            <a:prstDash val="solid"/>
            <a:miter/>
          </a:ln>
        </xdr:spPr>
        <xdr:txBody>
          <a:bodyPr rtlCol="0" anchor="ctr"/>
          <a:lstStyle/>
          <a:p>
            <a:endParaRPr lang="en-US"/>
          </a:p>
        </xdr:txBody>
      </xdr:sp>
      <xdr:sp macro="" textlink="">
        <xdr:nvSpPr>
          <xdr:cNvPr id="1064" name="Freeform 1063">
            <a:extLst>
              <a:ext uri="{FF2B5EF4-FFF2-40B4-BE49-F238E27FC236}">
                <a16:creationId xmlns:a16="http://schemas.microsoft.com/office/drawing/2014/main" id="{00000000-0008-0000-0100-000028040000}"/>
              </a:ext>
            </a:extLst>
          </xdr:cNvPr>
          <xdr:cNvSpPr/>
        </xdr:nvSpPr>
        <xdr:spPr>
          <a:xfrm>
            <a:off x="6099444" y="6267072"/>
            <a:ext cx="74283" cy="81105"/>
          </a:xfrm>
          <a:custGeom>
            <a:avLst/>
            <a:gdLst>
              <a:gd name="connsiteX0" fmla="*/ 61794 w 74283"/>
              <a:gd name="connsiteY0" fmla="*/ 3924 h 81105"/>
              <a:gd name="connsiteX1" fmla="*/ 63108 w 74283"/>
              <a:gd name="connsiteY1" fmla="*/ 1962 h 81105"/>
              <a:gd name="connsiteX2" fmla="*/ 65738 w 74283"/>
              <a:gd name="connsiteY2" fmla="*/ 1308 h 81105"/>
              <a:gd name="connsiteX3" fmla="*/ 68368 w 74283"/>
              <a:gd name="connsiteY3" fmla="*/ 1308 h 81105"/>
              <a:gd name="connsiteX4" fmla="*/ 70997 w 74283"/>
              <a:gd name="connsiteY4" fmla="*/ 1308 h 81105"/>
              <a:gd name="connsiteX5" fmla="*/ 72969 w 74283"/>
              <a:gd name="connsiteY5" fmla="*/ 1308 h 81105"/>
              <a:gd name="connsiteX6" fmla="*/ 74284 w 74283"/>
              <a:gd name="connsiteY6" fmla="*/ 3270 h 81105"/>
              <a:gd name="connsiteX7" fmla="*/ 74284 w 74283"/>
              <a:gd name="connsiteY7" fmla="*/ 78489 h 81105"/>
              <a:gd name="connsiteX8" fmla="*/ 72969 w 74283"/>
              <a:gd name="connsiteY8" fmla="*/ 80451 h 81105"/>
              <a:gd name="connsiteX9" fmla="*/ 70340 w 74283"/>
              <a:gd name="connsiteY9" fmla="*/ 81105 h 81105"/>
              <a:gd name="connsiteX10" fmla="*/ 67710 w 74283"/>
              <a:gd name="connsiteY10" fmla="*/ 81105 h 81105"/>
              <a:gd name="connsiteX11" fmla="*/ 65081 w 74283"/>
              <a:gd name="connsiteY11" fmla="*/ 81105 h 81105"/>
              <a:gd name="connsiteX12" fmla="*/ 63108 w 74283"/>
              <a:gd name="connsiteY12" fmla="*/ 81105 h 81105"/>
              <a:gd name="connsiteX13" fmla="*/ 61794 w 74283"/>
              <a:gd name="connsiteY13" fmla="*/ 79143 h 81105"/>
              <a:gd name="connsiteX14" fmla="*/ 61794 w 74283"/>
              <a:gd name="connsiteY14" fmla="*/ 41207 h 81105"/>
              <a:gd name="connsiteX15" fmla="*/ 22351 w 74283"/>
              <a:gd name="connsiteY15" fmla="*/ 41861 h 81105"/>
              <a:gd name="connsiteX16" fmla="*/ 22351 w 74283"/>
              <a:gd name="connsiteY16" fmla="*/ 78489 h 81105"/>
              <a:gd name="connsiteX17" fmla="*/ 21036 w 74283"/>
              <a:gd name="connsiteY17" fmla="*/ 80451 h 81105"/>
              <a:gd name="connsiteX18" fmla="*/ 18407 w 74283"/>
              <a:gd name="connsiteY18" fmla="*/ 81105 h 81105"/>
              <a:gd name="connsiteX19" fmla="*/ 15777 w 74283"/>
              <a:gd name="connsiteY19" fmla="*/ 81105 h 81105"/>
              <a:gd name="connsiteX20" fmla="*/ 13148 w 74283"/>
              <a:gd name="connsiteY20" fmla="*/ 81105 h 81105"/>
              <a:gd name="connsiteX21" fmla="*/ 11176 w 74283"/>
              <a:gd name="connsiteY21" fmla="*/ 81105 h 81105"/>
              <a:gd name="connsiteX22" fmla="*/ 9861 w 74283"/>
              <a:gd name="connsiteY22" fmla="*/ 79143 h 81105"/>
              <a:gd name="connsiteX23" fmla="*/ 9861 w 74283"/>
              <a:gd name="connsiteY23" fmla="*/ 12427 h 81105"/>
              <a:gd name="connsiteX24" fmla="*/ 9203 w 74283"/>
              <a:gd name="connsiteY24" fmla="*/ 9157 h 81105"/>
              <a:gd name="connsiteX25" fmla="*/ 7889 w 74283"/>
              <a:gd name="connsiteY25" fmla="*/ 7195 h 81105"/>
              <a:gd name="connsiteX26" fmla="*/ 5917 w 74283"/>
              <a:gd name="connsiteY26" fmla="*/ 6541 h 81105"/>
              <a:gd name="connsiteX27" fmla="*/ 3944 w 74283"/>
              <a:gd name="connsiteY27" fmla="*/ 6541 h 81105"/>
              <a:gd name="connsiteX28" fmla="*/ 657 w 74283"/>
              <a:gd name="connsiteY28" fmla="*/ 6541 h 81105"/>
              <a:gd name="connsiteX29" fmla="*/ 0 w 74283"/>
              <a:gd name="connsiteY29" fmla="*/ 2616 h 81105"/>
              <a:gd name="connsiteX30" fmla="*/ 7231 w 74283"/>
              <a:gd name="connsiteY30" fmla="*/ 1308 h 81105"/>
              <a:gd name="connsiteX31" fmla="*/ 13148 w 74283"/>
              <a:gd name="connsiteY31" fmla="*/ 654 h 81105"/>
              <a:gd name="connsiteX32" fmla="*/ 17092 w 74283"/>
              <a:gd name="connsiteY32" fmla="*/ 0 h 81105"/>
              <a:gd name="connsiteX33" fmla="*/ 19064 w 74283"/>
              <a:gd name="connsiteY33" fmla="*/ 0 h 81105"/>
              <a:gd name="connsiteX34" fmla="*/ 21036 w 74283"/>
              <a:gd name="connsiteY34" fmla="*/ 1962 h 81105"/>
              <a:gd name="connsiteX35" fmla="*/ 21036 w 74283"/>
              <a:gd name="connsiteY35" fmla="*/ 34666 h 81105"/>
              <a:gd name="connsiteX36" fmla="*/ 60479 w 74283"/>
              <a:gd name="connsiteY36" fmla="*/ 34666 h 81105"/>
              <a:gd name="connsiteX37" fmla="*/ 60479 w 74283"/>
              <a:gd name="connsiteY37" fmla="*/ 3924 h 811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Lst>
            <a:rect l="l" t="t" r="r" b="b"/>
            <a:pathLst>
              <a:path w="74283" h="81105">
                <a:moveTo>
                  <a:pt x="61794" y="3924"/>
                </a:moveTo>
                <a:cubicBezTo>
                  <a:pt x="61794" y="2616"/>
                  <a:pt x="62451" y="1962"/>
                  <a:pt x="63108" y="1962"/>
                </a:cubicBezTo>
                <a:cubicBezTo>
                  <a:pt x="63766" y="1962"/>
                  <a:pt x="64423" y="1962"/>
                  <a:pt x="65738" y="1308"/>
                </a:cubicBezTo>
                <a:cubicBezTo>
                  <a:pt x="66395" y="1308"/>
                  <a:pt x="67710" y="1308"/>
                  <a:pt x="68368" y="1308"/>
                </a:cubicBezTo>
                <a:cubicBezTo>
                  <a:pt x="69025" y="1308"/>
                  <a:pt x="70340" y="1308"/>
                  <a:pt x="70997" y="1308"/>
                </a:cubicBezTo>
                <a:cubicBezTo>
                  <a:pt x="71654" y="1308"/>
                  <a:pt x="72312" y="1308"/>
                  <a:pt x="72969" y="1308"/>
                </a:cubicBezTo>
                <a:cubicBezTo>
                  <a:pt x="74284" y="1308"/>
                  <a:pt x="74284" y="1962"/>
                  <a:pt x="74284" y="3270"/>
                </a:cubicBezTo>
                <a:lnTo>
                  <a:pt x="74284" y="78489"/>
                </a:lnTo>
                <a:cubicBezTo>
                  <a:pt x="74284" y="79797"/>
                  <a:pt x="73626" y="80451"/>
                  <a:pt x="72969" y="80451"/>
                </a:cubicBezTo>
                <a:cubicBezTo>
                  <a:pt x="72312" y="80451"/>
                  <a:pt x="71654" y="80451"/>
                  <a:pt x="70340" y="81105"/>
                </a:cubicBezTo>
                <a:cubicBezTo>
                  <a:pt x="69682" y="81105"/>
                  <a:pt x="68368" y="81105"/>
                  <a:pt x="67710" y="81105"/>
                </a:cubicBezTo>
                <a:cubicBezTo>
                  <a:pt x="67053" y="81105"/>
                  <a:pt x="65738" y="81105"/>
                  <a:pt x="65081" y="81105"/>
                </a:cubicBezTo>
                <a:cubicBezTo>
                  <a:pt x="64423" y="81105"/>
                  <a:pt x="63766" y="81105"/>
                  <a:pt x="63108" y="81105"/>
                </a:cubicBezTo>
                <a:cubicBezTo>
                  <a:pt x="61794" y="81105"/>
                  <a:pt x="61794" y="80451"/>
                  <a:pt x="61794" y="79143"/>
                </a:cubicBezTo>
                <a:lnTo>
                  <a:pt x="61794" y="41207"/>
                </a:lnTo>
                <a:lnTo>
                  <a:pt x="22351" y="41861"/>
                </a:lnTo>
                <a:lnTo>
                  <a:pt x="22351" y="78489"/>
                </a:lnTo>
                <a:cubicBezTo>
                  <a:pt x="22351" y="79797"/>
                  <a:pt x="21693" y="80451"/>
                  <a:pt x="21036" y="80451"/>
                </a:cubicBezTo>
                <a:cubicBezTo>
                  <a:pt x="20379" y="80451"/>
                  <a:pt x="19721" y="80451"/>
                  <a:pt x="18407" y="81105"/>
                </a:cubicBezTo>
                <a:cubicBezTo>
                  <a:pt x="17749" y="81105"/>
                  <a:pt x="16434" y="81105"/>
                  <a:pt x="15777" y="81105"/>
                </a:cubicBezTo>
                <a:cubicBezTo>
                  <a:pt x="15120" y="81105"/>
                  <a:pt x="13805" y="81105"/>
                  <a:pt x="13148" y="81105"/>
                </a:cubicBezTo>
                <a:cubicBezTo>
                  <a:pt x="12490" y="81105"/>
                  <a:pt x="11833" y="81105"/>
                  <a:pt x="11176" y="81105"/>
                </a:cubicBezTo>
                <a:cubicBezTo>
                  <a:pt x="9861" y="81105"/>
                  <a:pt x="9861" y="80451"/>
                  <a:pt x="9861" y="79143"/>
                </a:cubicBezTo>
                <a:lnTo>
                  <a:pt x="9861" y="12427"/>
                </a:lnTo>
                <a:cubicBezTo>
                  <a:pt x="9861" y="11119"/>
                  <a:pt x="9861" y="10465"/>
                  <a:pt x="9203" y="9157"/>
                </a:cubicBezTo>
                <a:cubicBezTo>
                  <a:pt x="9203" y="8503"/>
                  <a:pt x="8546" y="7849"/>
                  <a:pt x="7889" y="7195"/>
                </a:cubicBezTo>
                <a:cubicBezTo>
                  <a:pt x="7231" y="6541"/>
                  <a:pt x="6574" y="6541"/>
                  <a:pt x="5917" y="6541"/>
                </a:cubicBezTo>
                <a:cubicBezTo>
                  <a:pt x="5259" y="6541"/>
                  <a:pt x="4602" y="6541"/>
                  <a:pt x="3944" y="6541"/>
                </a:cubicBezTo>
                <a:cubicBezTo>
                  <a:pt x="2630" y="6541"/>
                  <a:pt x="1972" y="6541"/>
                  <a:pt x="657" y="6541"/>
                </a:cubicBezTo>
                <a:lnTo>
                  <a:pt x="0" y="2616"/>
                </a:lnTo>
                <a:cubicBezTo>
                  <a:pt x="2630" y="1962"/>
                  <a:pt x="4602" y="1962"/>
                  <a:pt x="7231" y="1308"/>
                </a:cubicBezTo>
                <a:cubicBezTo>
                  <a:pt x="9203" y="1308"/>
                  <a:pt x="11176" y="654"/>
                  <a:pt x="13148" y="654"/>
                </a:cubicBezTo>
                <a:cubicBezTo>
                  <a:pt x="15120" y="654"/>
                  <a:pt x="16434" y="654"/>
                  <a:pt x="17092" y="0"/>
                </a:cubicBezTo>
                <a:cubicBezTo>
                  <a:pt x="18407" y="0"/>
                  <a:pt x="19064" y="0"/>
                  <a:pt x="19064" y="0"/>
                </a:cubicBezTo>
                <a:cubicBezTo>
                  <a:pt x="20379" y="0"/>
                  <a:pt x="21036" y="654"/>
                  <a:pt x="21036" y="1962"/>
                </a:cubicBezTo>
                <a:lnTo>
                  <a:pt x="21036" y="34666"/>
                </a:lnTo>
                <a:lnTo>
                  <a:pt x="60479" y="34666"/>
                </a:lnTo>
                <a:lnTo>
                  <a:pt x="60479" y="3924"/>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13</xdr:col>
      <xdr:colOff>485023</xdr:colOff>
      <xdr:row>29</xdr:row>
      <xdr:rowOff>435818</xdr:rowOff>
    </xdr:from>
    <xdr:to>
      <xdr:col>13</xdr:col>
      <xdr:colOff>647395</xdr:colOff>
      <xdr:row>29</xdr:row>
      <xdr:rowOff>518885</xdr:rowOff>
    </xdr:to>
    <xdr:grpSp>
      <xdr:nvGrpSpPr>
        <xdr:cNvPr id="1065" name="Graphic 1">
          <a:extLst>
            <a:ext uri="{FF2B5EF4-FFF2-40B4-BE49-F238E27FC236}">
              <a16:creationId xmlns:a16="http://schemas.microsoft.com/office/drawing/2014/main" id="{00000000-0008-0000-0100-000029040000}"/>
            </a:ext>
          </a:extLst>
        </xdr:cNvPr>
        <xdr:cNvGrpSpPr/>
      </xdr:nvGrpSpPr>
      <xdr:grpSpPr>
        <a:xfrm>
          <a:off x="7952623" y="6446093"/>
          <a:ext cx="162372" cy="83067"/>
          <a:chOff x="7393823" y="4893518"/>
          <a:chExt cx="162372" cy="83067"/>
        </a:xfrm>
        <a:solidFill>
          <a:srgbClr val="FFFFFF"/>
        </a:solidFill>
      </xdr:grpSpPr>
      <xdr:sp macro="" textlink="">
        <xdr:nvSpPr>
          <xdr:cNvPr id="1066" name="Freeform 1065">
            <a:extLst>
              <a:ext uri="{FF2B5EF4-FFF2-40B4-BE49-F238E27FC236}">
                <a16:creationId xmlns:a16="http://schemas.microsoft.com/office/drawing/2014/main" id="{00000000-0008-0000-0100-00002A040000}"/>
              </a:ext>
            </a:extLst>
          </xdr:cNvPr>
          <xdr:cNvSpPr/>
        </xdr:nvSpPr>
        <xdr:spPr>
          <a:xfrm>
            <a:off x="7393823" y="4893518"/>
            <a:ext cx="95319" cy="82413"/>
          </a:xfrm>
          <a:custGeom>
            <a:avLst/>
            <a:gdLst>
              <a:gd name="connsiteX0" fmla="*/ 74283 w 95319"/>
              <a:gd name="connsiteY0" fmla="*/ 20930 h 82413"/>
              <a:gd name="connsiteX1" fmla="*/ 49303 w 95319"/>
              <a:gd name="connsiteY1" fmla="*/ 81759 h 82413"/>
              <a:gd name="connsiteX2" fmla="*/ 47988 w 95319"/>
              <a:gd name="connsiteY2" fmla="*/ 82413 h 82413"/>
              <a:gd name="connsiteX3" fmla="*/ 45359 w 95319"/>
              <a:gd name="connsiteY3" fmla="*/ 82413 h 82413"/>
              <a:gd name="connsiteX4" fmla="*/ 42072 w 95319"/>
              <a:gd name="connsiteY4" fmla="*/ 82413 h 82413"/>
              <a:gd name="connsiteX5" fmla="*/ 40757 w 95319"/>
              <a:gd name="connsiteY5" fmla="*/ 81105 h 82413"/>
              <a:gd name="connsiteX6" fmla="*/ 17092 w 95319"/>
              <a:gd name="connsiteY6" fmla="*/ 18968 h 82413"/>
              <a:gd name="connsiteX7" fmla="*/ 9203 w 95319"/>
              <a:gd name="connsiteY7" fmla="*/ 80451 h 82413"/>
              <a:gd name="connsiteX8" fmla="*/ 7888 w 95319"/>
              <a:gd name="connsiteY8" fmla="*/ 81105 h 82413"/>
              <a:gd name="connsiteX9" fmla="*/ 4601 w 95319"/>
              <a:gd name="connsiteY9" fmla="*/ 81105 h 82413"/>
              <a:gd name="connsiteX10" fmla="*/ 657 w 95319"/>
              <a:gd name="connsiteY10" fmla="*/ 81105 h 82413"/>
              <a:gd name="connsiteX11" fmla="*/ 0 w 95319"/>
              <a:gd name="connsiteY11" fmla="*/ 80451 h 82413"/>
              <a:gd name="connsiteX12" fmla="*/ 0 w 95319"/>
              <a:gd name="connsiteY12" fmla="*/ 79797 h 82413"/>
              <a:gd name="connsiteX13" fmla="*/ 13148 w 95319"/>
              <a:gd name="connsiteY13" fmla="*/ 8503 h 82413"/>
              <a:gd name="connsiteX14" fmla="*/ 11175 w 95319"/>
              <a:gd name="connsiteY14" fmla="*/ 2616 h 82413"/>
              <a:gd name="connsiteX15" fmla="*/ 11175 w 95319"/>
              <a:gd name="connsiteY15" fmla="*/ 1962 h 82413"/>
              <a:gd name="connsiteX16" fmla="*/ 12490 w 95319"/>
              <a:gd name="connsiteY16" fmla="*/ 654 h 82413"/>
              <a:gd name="connsiteX17" fmla="*/ 15119 w 95319"/>
              <a:gd name="connsiteY17" fmla="*/ 0 h 82413"/>
              <a:gd name="connsiteX18" fmla="*/ 17749 w 95319"/>
              <a:gd name="connsiteY18" fmla="*/ 0 h 82413"/>
              <a:gd name="connsiteX19" fmla="*/ 20379 w 95319"/>
              <a:gd name="connsiteY19" fmla="*/ 0 h 82413"/>
              <a:gd name="connsiteX20" fmla="*/ 22351 w 95319"/>
              <a:gd name="connsiteY20" fmla="*/ 0 h 82413"/>
              <a:gd name="connsiteX21" fmla="*/ 23665 w 95319"/>
              <a:gd name="connsiteY21" fmla="*/ 654 h 82413"/>
              <a:gd name="connsiteX22" fmla="*/ 24323 w 95319"/>
              <a:gd name="connsiteY22" fmla="*/ 1962 h 82413"/>
              <a:gd name="connsiteX23" fmla="*/ 48646 w 95319"/>
              <a:gd name="connsiteY23" fmla="*/ 65407 h 82413"/>
              <a:gd name="connsiteX24" fmla="*/ 73626 w 95319"/>
              <a:gd name="connsiteY24" fmla="*/ 9157 h 82413"/>
              <a:gd name="connsiteX25" fmla="*/ 72969 w 95319"/>
              <a:gd name="connsiteY25" fmla="*/ 3270 h 82413"/>
              <a:gd name="connsiteX26" fmla="*/ 72969 w 95319"/>
              <a:gd name="connsiteY26" fmla="*/ 2616 h 82413"/>
              <a:gd name="connsiteX27" fmla="*/ 74283 w 95319"/>
              <a:gd name="connsiteY27" fmla="*/ 1308 h 82413"/>
              <a:gd name="connsiteX28" fmla="*/ 76913 w 95319"/>
              <a:gd name="connsiteY28" fmla="*/ 654 h 82413"/>
              <a:gd name="connsiteX29" fmla="*/ 79543 w 95319"/>
              <a:gd name="connsiteY29" fmla="*/ 654 h 82413"/>
              <a:gd name="connsiteX30" fmla="*/ 82172 w 95319"/>
              <a:gd name="connsiteY30" fmla="*/ 654 h 82413"/>
              <a:gd name="connsiteX31" fmla="*/ 84144 w 95319"/>
              <a:gd name="connsiteY31" fmla="*/ 654 h 82413"/>
              <a:gd name="connsiteX32" fmla="*/ 86116 w 95319"/>
              <a:gd name="connsiteY32" fmla="*/ 1962 h 82413"/>
              <a:gd name="connsiteX33" fmla="*/ 95320 w 95319"/>
              <a:gd name="connsiteY33" fmla="*/ 79143 h 82413"/>
              <a:gd name="connsiteX34" fmla="*/ 95320 w 95319"/>
              <a:gd name="connsiteY34" fmla="*/ 79797 h 82413"/>
              <a:gd name="connsiteX35" fmla="*/ 95320 w 95319"/>
              <a:gd name="connsiteY35" fmla="*/ 79797 h 82413"/>
              <a:gd name="connsiteX36" fmla="*/ 94005 w 95319"/>
              <a:gd name="connsiteY36" fmla="*/ 81105 h 82413"/>
              <a:gd name="connsiteX37" fmla="*/ 91376 w 95319"/>
              <a:gd name="connsiteY37" fmla="*/ 81759 h 82413"/>
              <a:gd name="connsiteX38" fmla="*/ 88746 w 95319"/>
              <a:gd name="connsiteY38" fmla="*/ 81759 h 82413"/>
              <a:gd name="connsiteX39" fmla="*/ 86116 w 95319"/>
              <a:gd name="connsiteY39" fmla="*/ 81759 h 82413"/>
              <a:gd name="connsiteX40" fmla="*/ 84144 w 95319"/>
              <a:gd name="connsiteY40" fmla="*/ 81759 h 82413"/>
              <a:gd name="connsiteX41" fmla="*/ 82830 w 95319"/>
              <a:gd name="connsiteY41" fmla="*/ 81759 h 82413"/>
              <a:gd name="connsiteX42" fmla="*/ 82172 w 95319"/>
              <a:gd name="connsiteY42" fmla="*/ 81105 h 82413"/>
              <a:gd name="connsiteX43" fmla="*/ 74283 w 95319"/>
              <a:gd name="connsiteY43" fmla="*/ 20930 h 824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Lst>
            <a:rect l="l" t="t" r="r" b="b"/>
            <a:pathLst>
              <a:path w="95319" h="82413">
                <a:moveTo>
                  <a:pt x="74283" y="20930"/>
                </a:moveTo>
                <a:lnTo>
                  <a:pt x="49303" y="81759"/>
                </a:lnTo>
                <a:cubicBezTo>
                  <a:pt x="49303" y="82413"/>
                  <a:pt x="48646" y="82413"/>
                  <a:pt x="47988" y="82413"/>
                </a:cubicBezTo>
                <a:cubicBezTo>
                  <a:pt x="47331" y="82413"/>
                  <a:pt x="46017" y="82413"/>
                  <a:pt x="45359" y="82413"/>
                </a:cubicBezTo>
                <a:cubicBezTo>
                  <a:pt x="44044" y="82413"/>
                  <a:pt x="43387" y="82413"/>
                  <a:pt x="42072" y="82413"/>
                </a:cubicBezTo>
                <a:cubicBezTo>
                  <a:pt x="41414" y="82413"/>
                  <a:pt x="40757" y="81759"/>
                  <a:pt x="40757" y="81105"/>
                </a:cubicBezTo>
                <a:lnTo>
                  <a:pt x="17092" y="18968"/>
                </a:lnTo>
                <a:lnTo>
                  <a:pt x="9203" y="80451"/>
                </a:lnTo>
                <a:cubicBezTo>
                  <a:pt x="9203" y="81105"/>
                  <a:pt x="8545" y="81105"/>
                  <a:pt x="7888" y="81105"/>
                </a:cubicBezTo>
                <a:cubicBezTo>
                  <a:pt x="7231" y="81105"/>
                  <a:pt x="5917" y="81105"/>
                  <a:pt x="4601" y="81105"/>
                </a:cubicBezTo>
                <a:cubicBezTo>
                  <a:pt x="3287" y="81105"/>
                  <a:pt x="1972" y="81105"/>
                  <a:pt x="657" y="81105"/>
                </a:cubicBezTo>
                <a:cubicBezTo>
                  <a:pt x="0" y="81105"/>
                  <a:pt x="0" y="81105"/>
                  <a:pt x="0" y="80451"/>
                </a:cubicBezTo>
                <a:cubicBezTo>
                  <a:pt x="0" y="80451"/>
                  <a:pt x="0" y="79797"/>
                  <a:pt x="0" y="79797"/>
                </a:cubicBezTo>
                <a:lnTo>
                  <a:pt x="13148" y="8503"/>
                </a:lnTo>
                <a:lnTo>
                  <a:pt x="11175" y="2616"/>
                </a:lnTo>
                <a:cubicBezTo>
                  <a:pt x="11175" y="2616"/>
                  <a:pt x="11175" y="1962"/>
                  <a:pt x="11175" y="1962"/>
                </a:cubicBezTo>
                <a:cubicBezTo>
                  <a:pt x="11175" y="1308"/>
                  <a:pt x="11832" y="654"/>
                  <a:pt x="12490" y="654"/>
                </a:cubicBezTo>
                <a:cubicBezTo>
                  <a:pt x="13148" y="654"/>
                  <a:pt x="13805" y="654"/>
                  <a:pt x="15119" y="0"/>
                </a:cubicBezTo>
                <a:cubicBezTo>
                  <a:pt x="15777" y="0"/>
                  <a:pt x="17092" y="0"/>
                  <a:pt x="17749" y="0"/>
                </a:cubicBezTo>
                <a:cubicBezTo>
                  <a:pt x="18406" y="0"/>
                  <a:pt x="19721" y="0"/>
                  <a:pt x="20379" y="0"/>
                </a:cubicBezTo>
                <a:cubicBezTo>
                  <a:pt x="21036" y="0"/>
                  <a:pt x="21693" y="0"/>
                  <a:pt x="22351" y="0"/>
                </a:cubicBezTo>
                <a:cubicBezTo>
                  <a:pt x="23008" y="0"/>
                  <a:pt x="23008" y="0"/>
                  <a:pt x="23665" y="654"/>
                </a:cubicBezTo>
                <a:cubicBezTo>
                  <a:pt x="24323" y="1308"/>
                  <a:pt x="24323" y="1308"/>
                  <a:pt x="24323" y="1962"/>
                </a:cubicBezTo>
                <a:lnTo>
                  <a:pt x="48646" y="65407"/>
                </a:lnTo>
                <a:lnTo>
                  <a:pt x="73626" y="9157"/>
                </a:lnTo>
                <a:lnTo>
                  <a:pt x="72969" y="3270"/>
                </a:lnTo>
                <a:cubicBezTo>
                  <a:pt x="72969" y="3270"/>
                  <a:pt x="72969" y="3270"/>
                  <a:pt x="72969" y="2616"/>
                </a:cubicBezTo>
                <a:cubicBezTo>
                  <a:pt x="72969" y="1962"/>
                  <a:pt x="73626" y="1308"/>
                  <a:pt x="74283" y="1308"/>
                </a:cubicBezTo>
                <a:cubicBezTo>
                  <a:pt x="74941" y="1308"/>
                  <a:pt x="75599" y="1308"/>
                  <a:pt x="76913" y="654"/>
                </a:cubicBezTo>
                <a:cubicBezTo>
                  <a:pt x="77570" y="654"/>
                  <a:pt x="78885" y="654"/>
                  <a:pt x="79543" y="654"/>
                </a:cubicBezTo>
                <a:cubicBezTo>
                  <a:pt x="80200" y="654"/>
                  <a:pt x="81515" y="654"/>
                  <a:pt x="82172" y="654"/>
                </a:cubicBezTo>
                <a:cubicBezTo>
                  <a:pt x="82830" y="654"/>
                  <a:pt x="83487" y="654"/>
                  <a:pt x="84144" y="654"/>
                </a:cubicBezTo>
                <a:cubicBezTo>
                  <a:pt x="85459" y="654"/>
                  <a:pt x="86116" y="1308"/>
                  <a:pt x="86116" y="1962"/>
                </a:cubicBezTo>
                <a:lnTo>
                  <a:pt x="95320" y="79143"/>
                </a:lnTo>
                <a:cubicBezTo>
                  <a:pt x="95320" y="79143"/>
                  <a:pt x="95320" y="79143"/>
                  <a:pt x="95320" y="79797"/>
                </a:cubicBezTo>
                <a:cubicBezTo>
                  <a:pt x="95320" y="79797"/>
                  <a:pt x="95320" y="79797"/>
                  <a:pt x="95320" y="79797"/>
                </a:cubicBezTo>
                <a:cubicBezTo>
                  <a:pt x="95320" y="80451"/>
                  <a:pt x="94663" y="81105"/>
                  <a:pt x="94005" y="81105"/>
                </a:cubicBezTo>
                <a:cubicBezTo>
                  <a:pt x="93347" y="81105"/>
                  <a:pt x="92690" y="81105"/>
                  <a:pt x="91376" y="81759"/>
                </a:cubicBezTo>
                <a:cubicBezTo>
                  <a:pt x="90061" y="81759"/>
                  <a:pt x="89403" y="81759"/>
                  <a:pt x="88746" y="81759"/>
                </a:cubicBezTo>
                <a:cubicBezTo>
                  <a:pt x="88089" y="81759"/>
                  <a:pt x="86774" y="81759"/>
                  <a:pt x="86116" y="81759"/>
                </a:cubicBezTo>
                <a:cubicBezTo>
                  <a:pt x="85459" y="81759"/>
                  <a:pt x="84802" y="81759"/>
                  <a:pt x="84144" y="81759"/>
                </a:cubicBezTo>
                <a:cubicBezTo>
                  <a:pt x="83487" y="81759"/>
                  <a:pt x="83487" y="81759"/>
                  <a:pt x="82830" y="81759"/>
                </a:cubicBezTo>
                <a:cubicBezTo>
                  <a:pt x="82830" y="81759"/>
                  <a:pt x="82172" y="81105"/>
                  <a:pt x="82172" y="81105"/>
                </a:cubicBezTo>
                <a:lnTo>
                  <a:pt x="74283" y="20930"/>
                </a:lnTo>
                <a:close/>
              </a:path>
            </a:pathLst>
          </a:custGeom>
          <a:solidFill>
            <a:srgbClr val="FFFFFF"/>
          </a:solidFill>
          <a:ln w="6241" cap="flat">
            <a:solidFill>
              <a:srgbClr val="FFFFFF"/>
            </a:solidFill>
            <a:prstDash val="solid"/>
            <a:miter/>
          </a:ln>
        </xdr:spPr>
        <xdr:txBody>
          <a:bodyPr rtlCol="0" anchor="ctr"/>
          <a:lstStyle/>
          <a:p>
            <a:endParaRPr lang="en-US"/>
          </a:p>
        </xdr:txBody>
      </xdr:sp>
      <xdr:sp macro="" textlink="">
        <xdr:nvSpPr>
          <xdr:cNvPr id="1067" name="Freeform 1066">
            <a:extLst>
              <a:ext uri="{FF2B5EF4-FFF2-40B4-BE49-F238E27FC236}">
                <a16:creationId xmlns:a16="http://schemas.microsoft.com/office/drawing/2014/main" id="{00000000-0008-0000-0100-00002B040000}"/>
              </a:ext>
            </a:extLst>
          </xdr:cNvPr>
          <xdr:cNvSpPr/>
        </xdr:nvSpPr>
        <xdr:spPr>
          <a:xfrm>
            <a:off x="7495059" y="4898096"/>
            <a:ext cx="61135" cy="78488"/>
          </a:xfrm>
          <a:custGeom>
            <a:avLst/>
            <a:gdLst>
              <a:gd name="connsiteX0" fmla="*/ 22350 w 61135"/>
              <a:gd name="connsiteY0" fmla="*/ 67370 h 78488"/>
              <a:gd name="connsiteX1" fmla="*/ 22350 w 61135"/>
              <a:gd name="connsiteY1" fmla="*/ 69986 h 78488"/>
              <a:gd name="connsiteX2" fmla="*/ 23008 w 61135"/>
              <a:gd name="connsiteY2" fmla="*/ 71294 h 78488"/>
              <a:gd name="connsiteX3" fmla="*/ 24323 w 61135"/>
              <a:gd name="connsiteY3" fmla="*/ 71948 h 78488"/>
              <a:gd name="connsiteX4" fmla="*/ 26952 w 61135"/>
              <a:gd name="connsiteY4" fmla="*/ 71948 h 78488"/>
              <a:gd name="connsiteX5" fmla="*/ 35498 w 61135"/>
              <a:gd name="connsiteY5" fmla="*/ 71948 h 78488"/>
              <a:gd name="connsiteX6" fmla="*/ 44044 w 61135"/>
              <a:gd name="connsiteY6" fmla="*/ 71948 h 78488"/>
              <a:gd name="connsiteX7" fmla="*/ 49961 w 61135"/>
              <a:gd name="connsiteY7" fmla="*/ 70640 h 78488"/>
              <a:gd name="connsiteX8" fmla="*/ 53905 w 61135"/>
              <a:gd name="connsiteY8" fmla="*/ 66716 h 78488"/>
              <a:gd name="connsiteX9" fmla="*/ 57849 w 61135"/>
              <a:gd name="connsiteY9" fmla="*/ 58867 h 78488"/>
              <a:gd name="connsiteX10" fmla="*/ 61136 w 61135"/>
              <a:gd name="connsiteY10" fmla="*/ 59521 h 78488"/>
              <a:gd name="connsiteX11" fmla="*/ 61136 w 61135"/>
              <a:gd name="connsiteY11" fmla="*/ 62137 h 78488"/>
              <a:gd name="connsiteX12" fmla="*/ 60479 w 61135"/>
              <a:gd name="connsiteY12" fmla="*/ 66716 h 78488"/>
              <a:gd name="connsiteX13" fmla="*/ 59164 w 61135"/>
              <a:gd name="connsiteY13" fmla="*/ 71948 h 78488"/>
              <a:gd name="connsiteX14" fmla="*/ 57849 w 61135"/>
              <a:gd name="connsiteY14" fmla="*/ 76527 h 78488"/>
              <a:gd name="connsiteX15" fmla="*/ 54562 w 61135"/>
              <a:gd name="connsiteY15" fmla="*/ 78489 h 78488"/>
              <a:gd name="connsiteX16" fmla="*/ 48645 w 61135"/>
              <a:gd name="connsiteY16" fmla="*/ 78489 h 78488"/>
              <a:gd name="connsiteX17" fmla="*/ 40757 w 61135"/>
              <a:gd name="connsiteY17" fmla="*/ 78489 h 78488"/>
              <a:gd name="connsiteX18" fmla="*/ 31554 w 61135"/>
              <a:gd name="connsiteY18" fmla="*/ 78489 h 78488"/>
              <a:gd name="connsiteX19" fmla="*/ 21693 w 61135"/>
              <a:gd name="connsiteY19" fmla="*/ 78489 h 78488"/>
              <a:gd name="connsiteX20" fmla="*/ 10518 w 61135"/>
              <a:gd name="connsiteY20" fmla="*/ 78489 h 78488"/>
              <a:gd name="connsiteX21" fmla="*/ 9203 w 61135"/>
              <a:gd name="connsiteY21" fmla="*/ 77835 h 78488"/>
              <a:gd name="connsiteX22" fmla="*/ 8545 w 61135"/>
              <a:gd name="connsiteY22" fmla="*/ 76527 h 78488"/>
              <a:gd name="connsiteX23" fmla="*/ 8545 w 61135"/>
              <a:gd name="connsiteY23" fmla="*/ 11773 h 78488"/>
              <a:gd name="connsiteX24" fmla="*/ 7231 w 61135"/>
              <a:gd name="connsiteY24" fmla="*/ 7195 h 78488"/>
              <a:gd name="connsiteX25" fmla="*/ 3287 w 61135"/>
              <a:gd name="connsiteY25" fmla="*/ 5887 h 78488"/>
              <a:gd name="connsiteX26" fmla="*/ 657 w 61135"/>
              <a:gd name="connsiteY26" fmla="*/ 5887 h 78488"/>
              <a:gd name="connsiteX27" fmla="*/ 0 w 61135"/>
              <a:gd name="connsiteY27" fmla="*/ 1962 h 78488"/>
              <a:gd name="connsiteX28" fmla="*/ 3944 w 61135"/>
              <a:gd name="connsiteY28" fmla="*/ 1308 h 78488"/>
              <a:gd name="connsiteX29" fmla="*/ 9861 w 61135"/>
              <a:gd name="connsiteY29" fmla="*/ 654 h 78488"/>
              <a:gd name="connsiteX30" fmla="*/ 15776 w 61135"/>
              <a:gd name="connsiteY30" fmla="*/ 0 h 78488"/>
              <a:gd name="connsiteX31" fmla="*/ 20379 w 61135"/>
              <a:gd name="connsiteY31" fmla="*/ 0 h 78488"/>
              <a:gd name="connsiteX32" fmla="*/ 44701 w 61135"/>
              <a:gd name="connsiteY32" fmla="*/ 0 h 78488"/>
              <a:gd name="connsiteX33" fmla="*/ 49303 w 61135"/>
              <a:gd name="connsiteY33" fmla="*/ 0 h 78488"/>
              <a:gd name="connsiteX34" fmla="*/ 54562 w 61135"/>
              <a:gd name="connsiteY34" fmla="*/ 0 h 78488"/>
              <a:gd name="connsiteX35" fmla="*/ 55877 w 61135"/>
              <a:gd name="connsiteY35" fmla="*/ 1308 h 78488"/>
              <a:gd name="connsiteX36" fmla="*/ 55877 w 61135"/>
              <a:gd name="connsiteY36" fmla="*/ 3924 h 78488"/>
              <a:gd name="connsiteX37" fmla="*/ 55877 w 61135"/>
              <a:gd name="connsiteY37" fmla="*/ 7195 h 78488"/>
              <a:gd name="connsiteX38" fmla="*/ 55877 w 61135"/>
              <a:gd name="connsiteY38" fmla="*/ 11119 h 78488"/>
              <a:gd name="connsiteX39" fmla="*/ 55877 w 61135"/>
              <a:gd name="connsiteY39" fmla="*/ 14390 h 78488"/>
              <a:gd name="connsiteX40" fmla="*/ 55877 w 61135"/>
              <a:gd name="connsiteY40" fmla="*/ 17006 h 78488"/>
              <a:gd name="connsiteX41" fmla="*/ 55877 w 61135"/>
              <a:gd name="connsiteY41" fmla="*/ 18314 h 78488"/>
              <a:gd name="connsiteX42" fmla="*/ 52590 w 61135"/>
              <a:gd name="connsiteY42" fmla="*/ 18968 h 78488"/>
              <a:gd name="connsiteX43" fmla="*/ 49961 w 61135"/>
              <a:gd name="connsiteY43" fmla="*/ 11773 h 78488"/>
              <a:gd name="connsiteX44" fmla="*/ 46674 w 61135"/>
              <a:gd name="connsiteY44" fmla="*/ 7849 h 78488"/>
              <a:gd name="connsiteX45" fmla="*/ 42072 w 61135"/>
              <a:gd name="connsiteY45" fmla="*/ 6541 h 78488"/>
              <a:gd name="connsiteX46" fmla="*/ 34841 w 61135"/>
              <a:gd name="connsiteY46" fmla="*/ 6541 h 78488"/>
              <a:gd name="connsiteX47" fmla="*/ 23008 w 61135"/>
              <a:gd name="connsiteY47" fmla="*/ 6541 h 78488"/>
              <a:gd name="connsiteX48" fmla="*/ 21036 w 61135"/>
              <a:gd name="connsiteY48" fmla="*/ 6541 h 78488"/>
              <a:gd name="connsiteX49" fmla="*/ 20379 w 61135"/>
              <a:gd name="connsiteY49" fmla="*/ 7195 h 78488"/>
              <a:gd name="connsiteX50" fmla="*/ 20379 w 61135"/>
              <a:gd name="connsiteY50" fmla="*/ 7849 h 78488"/>
              <a:gd name="connsiteX51" fmla="*/ 20379 w 61135"/>
              <a:gd name="connsiteY51" fmla="*/ 9157 h 78488"/>
              <a:gd name="connsiteX52" fmla="*/ 20379 w 61135"/>
              <a:gd name="connsiteY52" fmla="*/ 36628 h 78488"/>
              <a:gd name="connsiteX53" fmla="*/ 30239 w 61135"/>
              <a:gd name="connsiteY53" fmla="*/ 35974 h 78488"/>
              <a:gd name="connsiteX54" fmla="*/ 38127 w 61135"/>
              <a:gd name="connsiteY54" fmla="*/ 35320 h 78488"/>
              <a:gd name="connsiteX55" fmla="*/ 43387 w 61135"/>
              <a:gd name="connsiteY55" fmla="*/ 35320 h 78488"/>
              <a:gd name="connsiteX56" fmla="*/ 46017 w 61135"/>
              <a:gd name="connsiteY56" fmla="*/ 35320 h 78488"/>
              <a:gd name="connsiteX57" fmla="*/ 47988 w 61135"/>
              <a:gd name="connsiteY57" fmla="*/ 37282 h 78488"/>
              <a:gd name="connsiteX58" fmla="*/ 47988 w 61135"/>
              <a:gd name="connsiteY58" fmla="*/ 39898 h 78488"/>
              <a:gd name="connsiteX59" fmla="*/ 47331 w 61135"/>
              <a:gd name="connsiteY59" fmla="*/ 42515 h 78488"/>
              <a:gd name="connsiteX60" fmla="*/ 19721 w 61135"/>
              <a:gd name="connsiteY60" fmla="*/ 41861 h 78488"/>
              <a:gd name="connsiteX61" fmla="*/ 19721 w 61135"/>
              <a:gd name="connsiteY61" fmla="*/ 67370 h 7848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Lst>
            <a:rect l="l" t="t" r="r" b="b"/>
            <a:pathLst>
              <a:path w="61135" h="78488">
                <a:moveTo>
                  <a:pt x="22350" y="67370"/>
                </a:moveTo>
                <a:cubicBezTo>
                  <a:pt x="22350" y="68678"/>
                  <a:pt x="22350" y="69332"/>
                  <a:pt x="22350" y="69986"/>
                </a:cubicBezTo>
                <a:cubicBezTo>
                  <a:pt x="22350" y="70640"/>
                  <a:pt x="22350" y="71294"/>
                  <a:pt x="23008" y="71294"/>
                </a:cubicBezTo>
                <a:cubicBezTo>
                  <a:pt x="23008" y="71948"/>
                  <a:pt x="23665" y="71948"/>
                  <a:pt x="24323" y="71948"/>
                </a:cubicBezTo>
                <a:cubicBezTo>
                  <a:pt x="24980" y="71948"/>
                  <a:pt x="25637" y="71948"/>
                  <a:pt x="26952" y="71948"/>
                </a:cubicBezTo>
                <a:lnTo>
                  <a:pt x="35498" y="71948"/>
                </a:lnTo>
                <a:cubicBezTo>
                  <a:pt x="38785" y="71948"/>
                  <a:pt x="42072" y="71948"/>
                  <a:pt x="44044" y="71948"/>
                </a:cubicBezTo>
                <a:cubicBezTo>
                  <a:pt x="46017" y="71948"/>
                  <a:pt x="47988" y="71294"/>
                  <a:pt x="49961" y="70640"/>
                </a:cubicBezTo>
                <a:cubicBezTo>
                  <a:pt x="51275" y="69986"/>
                  <a:pt x="52590" y="68678"/>
                  <a:pt x="53905" y="66716"/>
                </a:cubicBezTo>
                <a:cubicBezTo>
                  <a:pt x="55219" y="64753"/>
                  <a:pt x="56534" y="62137"/>
                  <a:pt x="57849" y="58867"/>
                </a:cubicBezTo>
                <a:lnTo>
                  <a:pt x="61136" y="59521"/>
                </a:lnTo>
                <a:cubicBezTo>
                  <a:pt x="61136" y="59521"/>
                  <a:pt x="61136" y="60829"/>
                  <a:pt x="61136" y="62137"/>
                </a:cubicBezTo>
                <a:cubicBezTo>
                  <a:pt x="61136" y="63445"/>
                  <a:pt x="60479" y="64753"/>
                  <a:pt x="60479" y="66716"/>
                </a:cubicBezTo>
                <a:cubicBezTo>
                  <a:pt x="60479" y="68678"/>
                  <a:pt x="59821" y="69986"/>
                  <a:pt x="59164" y="71948"/>
                </a:cubicBezTo>
                <a:cubicBezTo>
                  <a:pt x="58506" y="73910"/>
                  <a:pt x="58506" y="75218"/>
                  <a:pt x="57849" y="76527"/>
                </a:cubicBezTo>
                <a:cubicBezTo>
                  <a:pt x="57192" y="77835"/>
                  <a:pt x="55877" y="78489"/>
                  <a:pt x="54562" y="78489"/>
                </a:cubicBezTo>
                <a:cubicBezTo>
                  <a:pt x="52590" y="78489"/>
                  <a:pt x="50618" y="78489"/>
                  <a:pt x="48645" y="78489"/>
                </a:cubicBezTo>
                <a:cubicBezTo>
                  <a:pt x="46674" y="78489"/>
                  <a:pt x="44044" y="78489"/>
                  <a:pt x="40757" y="78489"/>
                </a:cubicBezTo>
                <a:cubicBezTo>
                  <a:pt x="38127" y="78489"/>
                  <a:pt x="34841" y="78489"/>
                  <a:pt x="31554" y="78489"/>
                </a:cubicBezTo>
                <a:cubicBezTo>
                  <a:pt x="28267" y="78489"/>
                  <a:pt x="24980" y="78489"/>
                  <a:pt x="21693" y="78489"/>
                </a:cubicBezTo>
                <a:lnTo>
                  <a:pt x="10518" y="78489"/>
                </a:lnTo>
                <a:cubicBezTo>
                  <a:pt x="9861" y="78489"/>
                  <a:pt x="9203" y="78489"/>
                  <a:pt x="9203" y="77835"/>
                </a:cubicBezTo>
                <a:cubicBezTo>
                  <a:pt x="9203" y="77181"/>
                  <a:pt x="8545" y="77181"/>
                  <a:pt x="8545" y="76527"/>
                </a:cubicBezTo>
                <a:lnTo>
                  <a:pt x="8545" y="11773"/>
                </a:lnTo>
                <a:cubicBezTo>
                  <a:pt x="8545" y="9811"/>
                  <a:pt x="7888" y="7849"/>
                  <a:pt x="7231" y="7195"/>
                </a:cubicBezTo>
                <a:cubicBezTo>
                  <a:pt x="5916" y="6541"/>
                  <a:pt x="4601" y="5887"/>
                  <a:pt x="3287" y="5887"/>
                </a:cubicBezTo>
                <a:cubicBezTo>
                  <a:pt x="2629" y="5887"/>
                  <a:pt x="1314" y="5887"/>
                  <a:pt x="657" y="5887"/>
                </a:cubicBezTo>
                <a:lnTo>
                  <a:pt x="0" y="1962"/>
                </a:lnTo>
                <a:cubicBezTo>
                  <a:pt x="657" y="1962"/>
                  <a:pt x="2629" y="1308"/>
                  <a:pt x="3944" y="1308"/>
                </a:cubicBezTo>
                <a:cubicBezTo>
                  <a:pt x="5259" y="1308"/>
                  <a:pt x="7888" y="654"/>
                  <a:pt x="9861" y="654"/>
                </a:cubicBezTo>
                <a:cubicBezTo>
                  <a:pt x="11832" y="654"/>
                  <a:pt x="13805" y="0"/>
                  <a:pt x="15776" y="0"/>
                </a:cubicBezTo>
                <a:cubicBezTo>
                  <a:pt x="17749" y="0"/>
                  <a:pt x="19063" y="0"/>
                  <a:pt x="20379" y="0"/>
                </a:cubicBezTo>
                <a:lnTo>
                  <a:pt x="44701" y="0"/>
                </a:lnTo>
                <a:cubicBezTo>
                  <a:pt x="46017" y="0"/>
                  <a:pt x="47988" y="0"/>
                  <a:pt x="49303" y="0"/>
                </a:cubicBezTo>
                <a:cubicBezTo>
                  <a:pt x="51275" y="0"/>
                  <a:pt x="52590" y="0"/>
                  <a:pt x="54562" y="0"/>
                </a:cubicBezTo>
                <a:cubicBezTo>
                  <a:pt x="55219" y="0"/>
                  <a:pt x="55877" y="654"/>
                  <a:pt x="55877" y="1308"/>
                </a:cubicBezTo>
                <a:cubicBezTo>
                  <a:pt x="55877" y="1962"/>
                  <a:pt x="55877" y="2616"/>
                  <a:pt x="55877" y="3924"/>
                </a:cubicBezTo>
                <a:cubicBezTo>
                  <a:pt x="55877" y="5233"/>
                  <a:pt x="55877" y="5887"/>
                  <a:pt x="55877" y="7195"/>
                </a:cubicBezTo>
                <a:cubicBezTo>
                  <a:pt x="55877" y="8503"/>
                  <a:pt x="55877" y="9811"/>
                  <a:pt x="55877" y="11119"/>
                </a:cubicBezTo>
                <a:cubicBezTo>
                  <a:pt x="55877" y="12427"/>
                  <a:pt x="55877" y="13736"/>
                  <a:pt x="55877" y="14390"/>
                </a:cubicBezTo>
                <a:cubicBezTo>
                  <a:pt x="55877" y="15698"/>
                  <a:pt x="55877" y="16352"/>
                  <a:pt x="55877" y="17006"/>
                </a:cubicBezTo>
                <a:cubicBezTo>
                  <a:pt x="55877" y="17660"/>
                  <a:pt x="55877" y="18314"/>
                  <a:pt x="55877" y="18314"/>
                </a:cubicBezTo>
                <a:lnTo>
                  <a:pt x="52590" y="18968"/>
                </a:lnTo>
                <a:cubicBezTo>
                  <a:pt x="51932" y="15698"/>
                  <a:pt x="51275" y="13081"/>
                  <a:pt x="49961" y="11773"/>
                </a:cubicBezTo>
                <a:cubicBezTo>
                  <a:pt x="49303" y="9811"/>
                  <a:pt x="47988" y="8503"/>
                  <a:pt x="46674" y="7849"/>
                </a:cubicBezTo>
                <a:cubicBezTo>
                  <a:pt x="45358" y="7195"/>
                  <a:pt x="44044" y="6541"/>
                  <a:pt x="42072" y="6541"/>
                </a:cubicBezTo>
                <a:cubicBezTo>
                  <a:pt x="40100" y="6541"/>
                  <a:pt x="37470" y="6541"/>
                  <a:pt x="34841" y="6541"/>
                </a:cubicBezTo>
                <a:lnTo>
                  <a:pt x="23008" y="6541"/>
                </a:lnTo>
                <a:cubicBezTo>
                  <a:pt x="22350" y="6541"/>
                  <a:pt x="21693" y="6541"/>
                  <a:pt x="21036" y="6541"/>
                </a:cubicBezTo>
                <a:cubicBezTo>
                  <a:pt x="20379" y="6541"/>
                  <a:pt x="20379" y="6541"/>
                  <a:pt x="20379" y="7195"/>
                </a:cubicBezTo>
                <a:cubicBezTo>
                  <a:pt x="20379" y="7195"/>
                  <a:pt x="20379" y="7849"/>
                  <a:pt x="20379" y="7849"/>
                </a:cubicBezTo>
                <a:cubicBezTo>
                  <a:pt x="20379" y="8503"/>
                  <a:pt x="20379" y="8503"/>
                  <a:pt x="20379" y="9157"/>
                </a:cubicBezTo>
                <a:lnTo>
                  <a:pt x="20379" y="36628"/>
                </a:lnTo>
                <a:cubicBezTo>
                  <a:pt x="24323" y="36628"/>
                  <a:pt x="27610" y="35974"/>
                  <a:pt x="30239" y="35974"/>
                </a:cubicBezTo>
                <a:cubicBezTo>
                  <a:pt x="33526" y="35974"/>
                  <a:pt x="36156" y="35974"/>
                  <a:pt x="38127" y="35320"/>
                </a:cubicBezTo>
                <a:cubicBezTo>
                  <a:pt x="40100" y="35320"/>
                  <a:pt x="42072" y="35320"/>
                  <a:pt x="43387" y="35320"/>
                </a:cubicBezTo>
                <a:cubicBezTo>
                  <a:pt x="44701" y="35320"/>
                  <a:pt x="45358" y="35320"/>
                  <a:pt x="46017" y="35320"/>
                </a:cubicBezTo>
                <a:cubicBezTo>
                  <a:pt x="47331" y="35320"/>
                  <a:pt x="47988" y="35974"/>
                  <a:pt x="47988" y="37282"/>
                </a:cubicBezTo>
                <a:cubicBezTo>
                  <a:pt x="47988" y="37936"/>
                  <a:pt x="47988" y="39244"/>
                  <a:pt x="47988" y="39898"/>
                </a:cubicBezTo>
                <a:cubicBezTo>
                  <a:pt x="47988" y="40553"/>
                  <a:pt x="47988" y="41861"/>
                  <a:pt x="47331" y="42515"/>
                </a:cubicBezTo>
                <a:lnTo>
                  <a:pt x="19721" y="41861"/>
                </a:lnTo>
                <a:lnTo>
                  <a:pt x="19721" y="67370"/>
                </a:lnTo>
                <a:close/>
              </a:path>
            </a:pathLst>
          </a:custGeom>
          <a:solidFill>
            <a:srgbClr val="FFFFFF"/>
          </a:solidFill>
          <a:ln w="6241" cap="flat">
            <a:solidFill>
              <a:srgbClr val="FFFFFF"/>
            </a:solidFill>
            <a:prstDash val="solid"/>
            <a:miter/>
          </a:ln>
        </xdr:spPr>
        <xdr:txBody>
          <a:bodyPr rtlCol="0" anchor="ctr"/>
          <a:lstStyle/>
          <a:p>
            <a:endParaRPr lang="en-US"/>
          </a:p>
        </xdr:txBody>
      </xdr:sp>
    </xdr:grpSp>
    <xdr:clientData/>
  </xdr:twoCellAnchor>
  <xdr:twoCellAnchor>
    <xdr:from>
      <xdr:col>10</xdr:col>
      <xdr:colOff>377535</xdr:colOff>
      <xdr:row>29</xdr:row>
      <xdr:rowOff>2689755</xdr:rowOff>
    </xdr:from>
    <xdr:to>
      <xdr:col>10</xdr:col>
      <xdr:colOff>523472</xdr:colOff>
      <xdr:row>29</xdr:row>
      <xdr:rowOff>2771514</xdr:rowOff>
    </xdr:to>
    <xdr:grpSp>
      <xdr:nvGrpSpPr>
        <xdr:cNvPr id="1068" name="Graphic 1">
          <a:extLst>
            <a:ext uri="{FF2B5EF4-FFF2-40B4-BE49-F238E27FC236}">
              <a16:creationId xmlns:a16="http://schemas.microsoft.com/office/drawing/2014/main" id="{00000000-0008-0000-0100-00002C040000}"/>
            </a:ext>
          </a:extLst>
        </xdr:cNvPr>
        <xdr:cNvGrpSpPr/>
      </xdr:nvGrpSpPr>
      <xdr:grpSpPr>
        <a:xfrm>
          <a:off x="6054435" y="8700030"/>
          <a:ext cx="145937" cy="81759"/>
          <a:chOff x="5635335" y="7147455"/>
          <a:chExt cx="145937" cy="81759"/>
        </a:xfrm>
        <a:solidFill>
          <a:srgbClr val="FFFFFF"/>
        </a:solidFill>
      </xdr:grpSpPr>
      <xdr:sp macro="" textlink="">
        <xdr:nvSpPr>
          <xdr:cNvPr id="1069" name="Freeform 1068">
            <a:extLst>
              <a:ext uri="{FF2B5EF4-FFF2-40B4-BE49-F238E27FC236}">
                <a16:creationId xmlns:a16="http://schemas.microsoft.com/office/drawing/2014/main" id="{00000000-0008-0000-0100-00002D040000}"/>
              </a:ext>
            </a:extLst>
          </xdr:cNvPr>
          <xdr:cNvSpPr/>
        </xdr:nvSpPr>
        <xdr:spPr>
          <a:xfrm>
            <a:off x="5635335" y="7149417"/>
            <a:ext cx="69681" cy="79797"/>
          </a:xfrm>
          <a:custGeom>
            <a:avLst/>
            <a:gdLst>
              <a:gd name="connsiteX0" fmla="*/ 21036 w 69681"/>
              <a:gd name="connsiteY0" fmla="*/ 6541 h 79797"/>
              <a:gd name="connsiteX1" fmla="*/ 13805 w 69681"/>
              <a:gd name="connsiteY1" fmla="*/ 6541 h 79797"/>
              <a:gd name="connsiteX2" fmla="*/ 9203 w 69681"/>
              <a:gd name="connsiteY2" fmla="*/ 7849 h 79797"/>
              <a:gd name="connsiteX3" fmla="*/ 5916 w 69681"/>
              <a:gd name="connsiteY3" fmla="*/ 11773 h 79797"/>
              <a:gd name="connsiteX4" fmla="*/ 3287 w 69681"/>
              <a:gd name="connsiteY4" fmla="*/ 19622 h 79797"/>
              <a:gd name="connsiteX5" fmla="*/ 0 w 69681"/>
              <a:gd name="connsiteY5" fmla="*/ 18968 h 79797"/>
              <a:gd name="connsiteX6" fmla="*/ 0 w 69681"/>
              <a:gd name="connsiteY6" fmla="*/ 17660 h 79797"/>
              <a:gd name="connsiteX7" fmla="*/ 0 w 69681"/>
              <a:gd name="connsiteY7" fmla="*/ 15044 h 79797"/>
              <a:gd name="connsiteX8" fmla="*/ 0 w 69681"/>
              <a:gd name="connsiteY8" fmla="*/ 11119 h 79797"/>
              <a:gd name="connsiteX9" fmla="*/ 0 w 69681"/>
              <a:gd name="connsiteY9" fmla="*/ 7195 h 79797"/>
              <a:gd name="connsiteX10" fmla="*/ 0 w 69681"/>
              <a:gd name="connsiteY10" fmla="*/ 3924 h 79797"/>
              <a:gd name="connsiteX11" fmla="*/ 0 w 69681"/>
              <a:gd name="connsiteY11" fmla="*/ 1308 h 79797"/>
              <a:gd name="connsiteX12" fmla="*/ 1314 w 69681"/>
              <a:gd name="connsiteY12" fmla="*/ 0 h 79797"/>
              <a:gd name="connsiteX13" fmla="*/ 13148 w 69681"/>
              <a:gd name="connsiteY13" fmla="*/ 0 h 79797"/>
              <a:gd name="connsiteX14" fmla="*/ 23665 w 69681"/>
              <a:gd name="connsiteY14" fmla="*/ 0 h 79797"/>
              <a:gd name="connsiteX15" fmla="*/ 46017 w 69681"/>
              <a:gd name="connsiteY15" fmla="*/ 0 h 79797"/>
              <a:gd name="connsiteX16" fmla="*/ 56534 w 69681"/>
              <a:gd name="connsiteY16" fmla="*/ 0 h 79797"/>
              <a:gd name="connsiteX17" fmla="*/ 68367 w 69681"/>
              <a:gd name="connsiteY17" fmla="*/ 0 h 79797"/>
              <a:gd name="connsiteX18" fmla="*/ 69682 w 69681"/>
              <a:gd name="connsiteY18" fmla="*/ 1308 h 79797"/>
              <a:gd name="connsiteX19" fmla="*/ 69682 w 69681"/>
              <a:gd name="connsiteY19" fmla="*/ 3924 h 79797"/>
              <a:gd name="connsiteX20" fmla="*/ 69682 w 69681"/>
              <a:gd name="connsiteY20" fmla="*/ 7195 h 79797"/>
              <a:gd name="connsiteX21" fmla="*/ 69682 w 69681"/>
              <a:gd name="connsiteY21" fmla="*/ 11119 h 79797"/>
              <a:gd name="connsiteX22" fmla="*/ 69682 w 69681"/>
              <a:gd name="connsiteY22" fmla="*/ 15044 h 79797"/>
              <a:gd name="connsiteX23" fmla="*/ 69682 w 69681"/>
              <a:gd name="connsiteY23" fmla="*/ 17660 h 79797"/>
              <a:gd name="connsiteX24" fmla="*/ 69682 w 69681"/>
              <a:gd name="connsiteY24" fmla="*/ 18968 h 79797"/>
              <a:gd name="connsiteX25" fmla="*/ 66395 w 69681"/>
              <a:gd name="connsiteY25" fmla="*/ 19622 h 79797"/>
              <a:gd name="connsiteX26" fmla="*/ 63765 w 69681"/>
              <a:gd name="connsiteY26" fmla="*/ 11773 h 79797"/>
              <a:gd name="connsiteX27" fmla="*/ 60479 w 69681"/>
              <a:gd name="connsiteY27" fmla="*/ 7849 h 79797"/>
              <a:gd name="connsiteX28" fmla="*/ 55877 w 69681"/>
              <a:gd name="connsiteY28" fmla="*/ 6541 h 79797"/>
              <a:gd name="connsiteX29" fmla="*/ 48646 w 69681"/>
              <a:gd name="connsiteY29" fmla="*/ 6541 h 79797"/>
              <a:gd name="connsiteX30" fmla="*/ 40100 w 69681"/>
              <a:gd name="connsiteY30" fmla="*/ 6541 h 79797"/>
              <a:gd name="connsiteX31" fmla="*/ 40100 w 69681"/>
              <a:gd name="connsiteY31" fmla="*/ 77181 h 79797"/>
              <a:gd name="connsiteX32" fmla="*/ 38785 w 69681"/>
              <a:gd name="connsiteY32" fmla="*/ 79143 h 79797"/>
              <a:gd name="connsiteX33" fmla="*/ 36156 w 69681"/>
              <a:gd name="connsiteY33" fmla="*/ 79797 h 79797"/>
              <a:gd name="connsiteX34" fmla="*/ 33526 w 69681"/>
              <a:gd name="connsiteY34" fmla="*/ 79797 h 79797"/>
              <a:gd name="connsiteX35" fmla="*/ 30896 w 69681"/>
              <a:gd name="connsiteY35" fmla="*/ 79797 h 79797"/>
              <a:gd name="connsiteX36" fmla="*/ 28924 w 69681"/>
              <a:gd name="connsiteY36" fmla="*/ 79797 h 79797"/>
              <a:gd name="connsiteX37" fmla="*/ 27610 w 69681"/>
              <a:gd name="connsiteY37" fmla="*/ 77835 h 79797"/>
              <a:gd name="connsiteX38" fmla="*/ 27610 w 69681"/>
              <a:gd name="connsiteY38" fmla="*/ 6541 h 79797"/>
              <a:gd name="connsiteX39" fmla="*/ 21036 w 69681"/>
              <a:gd name="connsiteY39" fmla="*/ 6541 h 7979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Lst>
            <a:rect l="l" t="t" r="r" b="b"/>
            <a:pathLst>
              <a:path w="69681" h="79797">
                <a:moveTo>
                  <a:pt x="21036" y="6541"/>
                </a:moveTo>
                <a:cubicBezTo>
                  <a:pt x="18407" y="6541"/>
                  <a:pt x="15777" y="6541"/>
                  <a:pt x="13805" y="6541"/>
                </a:cubicBezTo>
                <a:cubicBezTo>
                  <a:pt x="11833" y="6541"/>
                  <a:pt x="10518" y="7195"/>
                  <a:pt x="9203" y="7849"/>
                </a:cubicBezTo>
                <a:cubicBezTo>
                  <a:pt x="7888" y="8503"/>
                  <a:pt x="6574" y="9811"/>
                  <a:pt x="5916" y="11773"/>
                </a:cubicBezTo>
                <a:cubicBezTo>
                  <a:pt x="5259" y="13736"/>
                  <a:pt x="4601" y="16352"/>
                  <a:pt x="3287" y="19622"/>
                </a:cubicBezTo>
                <a:lnTo>
                  <a:pt x="0" y="18968"/>
                </a:lnTo>
                <a:cubicBezTo>
                  <a:pt x="0" y="18968"/>
                  <a:pt x="0" y="18314"/>
                  <a:pt x="0" y="17660"/>
                </a:cubicBezTo>
                <a:cubicBezTo>
                  <a:pt x="0" y="17006"/>
                  <a:pt x="0" y="15698"/>
                  <a:pt x="0" y="15044"/>
                </a:cubicBezTo>
                <a:cubicBezTo>
                  <a:pt x="0" y="13736"/>
                  <a:pt x="0" y="12428"/>
                  <a:pt x="0" y="11119"/>
                </a:cubicBezTo>
                <a:cubicBezTo>
                  <a:pt x="0" y="9811"/>
                  <a:pt x="0" y="8503"/>
                  <a:pt x="0" y="7195"/>
                </a:cubicBezTo>
                <a:cubicBezTo>
                  <a:pt x="0" y="5887"/>
                  <a:pt x="0" y="4579"/>
                  <a:pt x="0" y="3924"/>
                </a:cubicBezTo>
                <a:cubicBezTo>
                  <a:pt x="0" y="2616"/>
                  <a:pt x="0" y="1962"/>
                  <a:pt x="0" y="1308"/>
                </a:cubicBezTo>
                <a:cubicBezTo>
                  <a:pt x="0" y="654"/>
                  <a:pt x="657" y="0"/>
                  <a:pt x="1314" y="0"/>
                </a:cubicBezTo>
                <a:cubicBezTo>
                  <a:pt x="5259" y="0"/>
                  <a:pt x="9203" y="0"/>
                  <a:pt x="13148" y="0"/>
                </a:cubicBezTo>
                <a:cubicBezTo>
                  <a:pt x="17092" y="0"/>
                  <a:pt x="20379" y="0"/>
                  <a:pt x="23665" y="0"/>
                </a:cubicBezTo>
                <a:lnTo>
                  <a:pt x="46017" y="0"/>
                </a:lnTo>
                <a:cubicBezTo>
                  <a:pt x="49303" y="0"/>
                  <a:pt x="52590" y="0"/>
                  <a:pt x="56534" y="0"/>
                </a:cubicBezTo>
                <a:cubicBezTo>
                  <a:pt x="60479" y="0"/>
                  <a:pt x="64423" y="0"/>
                  <a:pt x="68367" y="0"/>
                </a:cubicBezTo>
                <a:cubicBezTo>
                  <a:pt x="69025" y="0"/>
                  <a:pt x="69682" y="654"/>
                  <a:pt x="69682" y="1308"/>
                </a:cubicBezTo>
                <a:cubicBezTo>
                  <a:pt x="69682" y="1962"/>
                  <a:pt x="69682" y="2616"/>
                  <a:pt x="69682" y="3924"/>
                </a:cubicBezTo>
                <a:cubicBezTo>
                  <a:pt x="69682" y="5233"/>
                  <a:pt x="69682" y="5887"/>
                  <a:pt x="69682" y="7195"/>
                </a:cubicBezTo>
                <a:cubicBezTo>
                  <a:pt x="69682" y="8503"/>
                  <a:pt x="69682" y="9811"/>
                  <a:pt x="69682" y="11119"/>
                </a:cubicBezTo>
                <a:cubicBezTo>
                  <a:pt x="69682" y="12428"/>
                  <a:pt x="69682" y="13736"/>
                  <a:pt x="69682" y="15044"/>
                </a:cubicBezTo>
                <a:cubicBezTo>
                  <a:pt x="69682" y="16352"/>
                  <a:pt x="69682" y="17006"/>
                  <a:pt x="69682" y="17660"/>
                </a:cubicBezTo>
                <a:cubicBezTo>
                  <a:pt x="69682" y="18314"/>
                  <a:pt x="69682" y="18968"/>
                  <a:pt x="69682" y="18968"/>
                </a:cubicBezTo>
                <a:lnTo>
                  <a:pt x="66395" y="19622"/>
                </a:lnTo>
                <a:cubicBezTo>
                  <a:pt x="65738" y="16352"/>
                  <a:pt x="65080" y="13736"/>
                  <a:pt x="63765" y="11773"/>
                </a:cubicBezTo>
                <a:cubicBezTo>
                  <a:pt x="63108" y="9811"/>
                  <a:pt x="61793" y="8503"/>
                  <a:pt x="60479" y="7849"/>
                </a:cubicBezTo>
                <a:cubicBezTo>
                  <a:pt x="59164" y="7195"/>
                  <a:pt x="57849" y="6541"/>
                  <a:pt x="55877" y="6541"/>
                </a:cubicBezTo>
                <a:cubicBezTo>
                  <a:pt x="53905" y="6541"/>
                  <a:pt x="51275" y="6541"/>
                  <a:pt x="48646" y="6541"/>
                </a:cubicBezTo>
                <a:lnTo>
                  <a:pt x="40100" y="6541"/>
                </a:lnTo>
                <a:lnTo>
                  <a:pt x="40100" y="77181"/>
                </a:lnTo>
                <a:cubicBezTo>
                  <a:pt x="40100" y="78489"/>
                  <a:pt x="39443" y="79143"/>
                  <a:pt x="38785" y="79143"/>
                </a:cubicBezTo>
                <a:cubicBezTo>
                  <a:pt x="38128" y="79143"/>
                  <a:pt x="37470" y="79143"/>
                  <a:pt x="36156" y="79797"/>
                </a:cubicBezTo>
                <a:cubicBezTo>
                  <a:pt x="35498" y="79797"/>
                  <a:pt x="34183" y="79797"/>
                  <a:pt x="33526" y="79797"/>
                </a:cubicBezTo>
                <a:cubicBezTo>
                  <a:pt x="32869" y="79797"/>
                  <a:pt x="31554" y="79797"/>
                  <a:pt x="30896" y="79797"/>
                </a:cubicBezTo>
                <a:cubicBezTo>
                  <a:pt x="30239" y="79797"/>
                  <a:pt x="29582" y="79797"/>
                  <a:pt x="28924" y="79797"/>
                </a:cubicBezTo>
                <a:cubicBezTo>
                  <a:pt x="27610" y="79797"/>
                  <a:pt x="27610" y="79143"/>
                  <a:pt x="27610" y="77835"/>
                </a:cubicBezTo>
                <a:lnTo>
                  <a:pt x="27610" y="6541"/>
                </a:lnTo>
                <a:lnTo>
                  <a:pt x="21036" y="6541"/>
                </a:lnTo>
                <a:close/>
              </a:path>
            </a:pathLst>
          </a:custGeom>
          <a:solidFill>
            <a:srgbClr val="FFFFFF"/>
          </a:solidFill>
          <a:ln w="6241" cap="flat">
            <a:noFill/>
            <a:prstDash val="solid"/>
            <a:miter/>
          </a:ln>
        </xdr:spPr>
        <xdr:txBody>
          <a:bodyPr rtlCol="0" anchor="ctr"/>
          <a:lstStyle/>
          <a:p>
            <a:endParaRPr lang="en-US"/>
          </a:p>
        </xdr:txBody>
      </xdr:sp>
      <xdr:sp macro="" textlink="">
        <xdr:nvSpPr>
          <xdr:cNvPr id="1070" name="Freeform 1069">
            <a:extLst>
              <a:ext uri="{FF2B5EF4-FFF2-40B4-BE49-F238E27FC236}">
                <a16:creationId xmlns:a16="http://schemas.microsoft.com/office/drawing/2014/main" id="{00000000-0008-0000-0100-00002E040000}"/>
              </a:ext>
            </a:extLst>
          </xdr:cNvPr>
          <xdr:cNvSpPr/>
        </xdr:nvSpPr>
        <xdr:spPr>
          <a:xfrm>
            <a:off x="5713563" y="7147455"/>
            <a:ext cx="67709" cy="81759"/>
          </a:xfrm>
          <a:custGeom>
            <a:avLst/>
            <a:gdLst>
              <a:gd name="connsiteX0" fmla="*/ 11176 w 67709"/>
              <a:gd name="connsiteY0" fmla="*/ 0 h 81759"/>
              <a:gd name="connsiteX1" fmla="*/ 12490 w 67709"/>
              <a:gd name="connsiteY1" fmla="*/ 654 h 81759"/>
              <a:gd name="connsiteX2" fmla="*/ 13148 w 67709"/>
              <a:gd name="connsiteY2" fmla="*/ 1962 h 81759"/>
              <a:gd name="connsiteX3" fmla="*/ 59822 w 67709"/>
              <a:gd name="connsiteY3" fmla="*/ 63445 h 81759"/>
              <a:gd name="connsiteX4" fmla="*/ 57849 w 67709"/>
              <a:gd name="connsiteY4" fmla="*/ 3270 h 81759"/>
              <a:gd name="connsiteX5" fmla="*/ 59164 w 67709"/>
              <a:gd name="connsiteY5" fmla="*/ 2616 h 81759"/>
              <a:gd name="connsiteX6" fmla="*/ 62451 w 67709"/>
              <a:gd name="connsiteY6" fmla="*/ 1962 h 81759"/>
              <a:gd name="connsiteX7" fmla="*/ 66395 w 67709"/>
              <a:gd name="connsiteY7" fmla="*/ 1962 h 81759"/>
              <a:gd name="connsiteX8" fmla="*/ 67710 w 67709"/>
              <a:gd name="connsiteY8" fmla="*/ 3270 h 81759"/>
              <a:gd name="connsiteX9" fmla="*/ 66395 w 67709"/>
              <a:gd name="connsiteY9" fmla="*/ 68678 h 81759"/>
              <a:gd name="connsiteX10" fmla="*/ 66395 w 67709"/>
              <a:gd name="connsiteY10" fmla="*/ 81105 h 81759"/>
              <a:gd name="connsiteX11" fmla="*/ 65081 w 67709"/>
              <a:gd name="connsiteY11" fmla="*/ 81759 h 81759"/>
              <a:gd name="connsiteX12" fmla="*/ 62451 w 67709"/>
              <a:gd name="connsiteY12" fmla="*/ 81759 h 81759"/>
              <a:gd name="connsiteX13" fmla="*/ 59164 w 67709"/>
              <a:gd name="connsiteY13" fmla="*/ 81759 h 81759"/>
              <a:gd name="connsiteX14" fmla="*/ 58507 w 67709"/>
              <a:gd name="connsiteY14" fmla="*/ 81759 h 81759"/>
              <a:gd name="connsiteX15" fmla="*/ 57849 w 67709"/>
              <a:gd name="connsiteY15" fmla="*/ 81105 h 81759"/>
              <a:gd name="connsiteX16" fmla="*/ 11176 w 67709"/>
              <a:gd name="connsiteY16" fmla="*/ 18968 h 81759"/>
              <a:gd name="connsiteX17" fmla="*/ 13148 w 67709"/>
              <a:gd name="connsiteY17" fmla="*/ 80451 h 81759"/>
              <a:gd name="connsiteX18" fmla="*/ 11833 w 67709"/>
              <a:gd name="connsiteY18" fmla="*/ 81105 h 81759"/>
              <a:gd name="connsiteX19" fmla="*/ 8546 w 67709"/>
              <a:gd name="connsiteY19" fmla="*/ 81759 h 81759"/>
              <a:gd name="connsiteX20" fmla="*/ 4602 w 67709"/>
              <a:gd name="connsiteY20" fmla="*/ 81759 h 81759"/>
              <a:gd name="connsiteX21" fmla="*/ 3287 w 67709"/>
              <a:gd name="connsiteY21" fmla="*/ 80451 h 81759"/>
              <a:gd name="connsiteX22" fmla="*/ 5259 w 67709"/>
              <a:gd name="connsiteY22" fmla="*/ 10465 h 81759"/>
              <a:gd name="connsiteX23" fmla="*/ 0 w 67709"/>
              <a:gd name="connsiteY23" fmla="*/ 3270 h 81759"/>
              <a:gd name="connsiteX24" fmla="*/ 0 w 67709"/>
              <a:gd name="connsiteY24" fmla="*/ 2616 h 81759"/>
              <a:gd name="connsiteX25" fmla="*/ 1315 w 67709"/>
              <a:gd name="connsiteY25" fmla="*/ 1308 h 81759"/>
              <a:gd name="connsiteX26" fmla="*/ 3945 w 67709"/>
              <a:gd name="connsiteY26" fmla="*/ 654 h 81759"/>
              <a:gd name="connsiteX27" fmla="*/ 7231 w 67709"/>
              <a:gd name="connsiteY27" fmla="*/ 654 h 81759"/>
              <a:gd name="connsiteX28" fmla="*/ 10518 w 67709"/>
              <a:gd name="connsiteY28" fmla="*/ 654 h 81759"/>
              <a:gd name="connsiteX29" fmla="*/ 11176 w 67709"/>
              <a:gd name="connsiteY29" fmla="*/ 0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67709" h="81759">
                <a:moveTo>
                  <a:pt x="11176" y="0"/>
                </a:moveTo>
                <a:cubicBezTo>
                  <a:pt x="11833" y="0"/>
                  <a:pt x="11833" y="0"/>
                  <a:pt x="12490" y="654"/>
                </a:cubicBezTo>
                <a:cubicBezTo>
                  <a:pt x="12490" y="654"/>
                  <a:pt x="13148" y="1308"/>
                  <a:pt x="13148" y="1962"/>
                </a:cubicBezTo>
                <a:lnTo>
                  <a:pt x="59822" y="63445"/>
                </a:lnTo>
                <a:lnTo>
                  <a:pt x="57849" y="3270"/>
                </a:lnTo>
                <a:cubicBezTo>
                  <a:pt x="57849" y="2616"/>
                  <a:pt x="58507" y="2616"/>
                  <a:pt x="59164" y="2616"/>
                </a:cubicBezTo>
                <a:cubicBezTo>
                  <a:pt x="59822" y="2616"/>
                  <a:pt x="61136" y="2616"/>
                  <a:pt x="62451" y="1962"/>
                </a:cubicBezTo>
                <a:cubicBezTo>
                  <a:pt x="63766" y="1962"/>
                  <a:pt x="65081" y="1962"/>
                  <a:pt x="66395" y="1962"/>
                </a:cubicBezTo>
                <a:cubicBezTo>
                  <a:pt x="67053" y="1962"/>
                  <a:pt x="67710" y="2616"/>
                  <a:pt x="67710" y="3270"/>
                </a:cubicBezTo>
                <a:lnTo>
                  <a:pt x="66395" y="68678"/>
                </a:lnTo>
                <a:lnTo>
                  <a:pt x="66395" y="81105"/>
                </a:lnTo>
                <a:cubicBezTo>
                  <a:pt x="66395" y="81759"/>
                  <a:pt x="65738" y="81759"/>
                  <a:pt x="65081" y="81759"/>
                </a:cubicBezTo>
                <a:cubicBezTo>
                  <a:pt x="64423" y="81759"/>
                  <a:pt x="63109" y="81759"/>
                  <a:pt x="62451" y="81759"/>
                </a:cubicBezTo>
                <a:cubicBezTo>
                  <a:pt x="61136" y="81759"/>
                  <a:pt x="60479" y="81759"/>
                  <a:pt x="59164" y="81759"/>
                </a:cubicBezTo>
                <a:cubicBezTo>
                  <a:pt x="58507" y="81759"/>
                  <a:pt x="58507" y="81759"/>
                  <a:pt x="58507" y="81759"/>
                </a:cubicBezTo>
                <a:cubicBezTo>
                  <a:pt x="58507" y="81759"/>
                  <a:pt x="57849" y="81105"/>
                  <a:pt x="57849" y="81105"/>
                </a:cubicBezTo>
                <a:lnTo>
                  <a:pt x="11176" y="18968"/>
                </a:lnTo>
                <a:lnTo>
                  <a:pt x="13148" y="80451"/>
                </a:lnTo>
                <a:cubicBezTo>
                  <a:pt x="13148" y="81105"/>
                  <a:pt x="12490" y="81105"/>
                  <a:pt x="11833" y="81105"/>
                </a:cubicBezTo>
                <a:cubicBezTo>
                  <a:pt x="11176" y="81105"/>
                  <a:pt x="9861" y="81105"/>
                  <a:pt x="8546" y="81759"/>
                </a:cubicBezTo>
                <a:cubicBezTo>
                  <a:pt x="7231" y="81759"/>
                  <a:pt x="5917" y="81759"/>
                  <a:pt x="4602" y="81759"/>
                </a:cubicBezTo>
                <a:cubicBezTo>
                  <a:pt x="3945" y="81759"/>
                  <a:pt x="3287" y="81105"/>
                  <a:pt x="3287" y="80451"/>
                </a:cubicBezTo>
                <a:lnTo>
                  <a:pt x="5259" y="10465"/>
                </a:lnTo>
                <a:lnTo>
                  <a:pt x="0" y="3270"/>
                </a:lnTo>
                <a:cubicBezTo>
                  <a:pt x="0" y="3270"/>
                  <a:pt x="0" y="2616"/>
                  <a:pt x="0" y="2616"/>
                </a:cubicBezTo>
                <a:cubicBezTo>
                  <a:pt x="0" y="1962"/>
                  <a:pt x="658" y="1308"/>
                  <a:pt x="1315" y="1308"/>
                </a:cubicBezTo>
                <a:cubicBezTo>
                  <a:pt x="1972" y="1308"/>
                  <a:pt x="2630" y="1308"/>
                  <a:pt x="3945" y="654"/>
                </a:cubicBezTo>
                <a:cubicBezTo>
                  <a:pt x="5259" y="654"/>
                  <a:pt x="5917" y="654"/>
                  <a:pt x="7231" y="654"/>
                </a:cubicBezTo>
                <a:cubicBezTo>
                  <a:pt x="8546" y="654"/>
                  <a:pt x="9203" y="654"/>
                  <a:pt x="10518" y="654"/>
                </a:cubicBezTo>
                <a:cubicBezTo>
                  <a:pt x="9861" y="0"/>
                  <a:pt x="10518" y="0"/>
                  <a:pt x="11176" y="0"/>
                </a:cubicBez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0</xdr:col>
      <xdr:colOff>758243</xdr:colOff>
      <xdr:row>29</xdr:row>
      <xdr:rowOff>2354870</xdr:rowOff>
    </xdr:from>
    <xdr:to>
      <xdr:col>2</xdr:col>
      <xdr:colOff>352597</xdr:colOff>
      <xdr:row>30</xdr:row>
      <xdr:rowOff>305531</xdr:rowOff>
    </xdr:to>
    <xdr:sp macro="" textlink="">
      <xdr:nvSpPr>
        <xdr:cNvPr id="1071" name="Freeform 1070">
          <a:extLst>
            <a:ext uri="{FF2B5EF4-FFF2-40B4-BE49-F238E27FC236}">
              <a16:creationId xmlns:a16="http://schemas.microsoft.com/office/drawing/2014/main" id="{00000000-0008-0000-0100-00002F040000}"/>
            </a:ext>
          </a:extLst>
        </xdr:cNvPr>
        <xdr:cNvSpPr/>
      </xdr:nvSpPr>
      <xdr:spPr>
        <a:xfrm>
          <a:off x="758243" y="6812570"/>
          <a:ext cx="1029454" cy="973261"/>
        </a:xfrm>
        <a:custGeom>
          <a:avLst/>
          <a:gdLst>
            <a:gd name="connsiteX0" fmla="*/ 998558 w 1029454"/>
            <a:gd name="connsiteY0" fmla="*/ 629219 h 973261"/>
            <a:gd name="connsiteX1" fmla="*/ 959115 w 1029454"/>
            <a:gd name="connsiteY1" fmla="*/ 563811 h 973261"/>
            <a:gd name="connsiteX2" fmla="*/ 944653 w 1029454"/>
            <a:gd name="connsiteY2" fmla="*/ 544843 h 973261"/>
            <a:gd name="connsiteX3" fmla="*/ 538393 w 1029454"/>
            <a:gd name="connsiteY3" fmla="*/ 0 h 973261"/>
            <a:gd name="connsiteX4" fmla="*/ 0 w 1029454"/>
            <a:gd name="connsiteY4" fmla="*/ 144550 h 973261"/>
            <a:gd name="connsiteX5" fmla="*/ 0 w 1029454"/>
            <a:gd name="connsiteY5" fmla="*/ 144550 h 973261"/>
            <a:gd name="connsiteX6" fmla="*/ 4602 w 1029454"/>
            <a:gd name="connsiteY6" fmla="*/ 168751 h 973261"/>
            <a:gd name="connsiteX7" fmla="*/ 53905 w 1029454"/>
            <a:gd name="connsiteY7" fmla="*/ 293025 h 973261"/>
            <a:gd name="connsiteX8" fmla="*/ 106495 w 1029454"/>
            <a:gd name="connsiteY8" fmla="*/ 427110 h 973261"/>
            <a:gd name="connsiteX9" fmla="*/ 93348 w 1029454"/>
            <a:gd name="connsiteY9" fmla="*/ 482706 h 973261"/>
            <a:gd name="connsiteX10" fmla="*/ 106495 w 1029454"/>
            <a:gd name="connsiteY10" fmla="*/ 518680 h 973261"/>
            <a:gd name="connsiteX11" fmla="*/ 214963 w 1029454"/>
            <a:gd name="connsiteY11" fmla="*/ 538303 h 973261"/>
            <a:gd name="connsiteX12" fmla="*/ 306996 w 1029454"/>
            <a:gd name="connsiteY12" fmla="*/ 636414 h 973261"/>
            <a:gd name="connsiteX13" fmla="*/ 372734 w 1029454"/>
            <a:gd name="connsiteY13" fmla="*/ 642954 h 973261"/>
            <a:gd name="connsiteX14" fmla="*/ 425324 w 1029454"/>
            <a:gd name="connsiteY14" fmla="*/ 711632 h 973261"/>
            <a:gd name="connsiteX15" fmla="*/ 546939 w 1029454"/>
            <a:gd name="connsiteY15" fmla="*/ 937287 h 973261"/>
            <a:gd name="connsiteX16" fmla="*/ 901923 w 1029454"/>
            <a:gd name="connsiteY16" fmla="*/ 973261 h 973261"/>
            <a:gd name="connsiteX17" fmla="*/ 945968 w 1029454"/>
            <a:gd name="connsiteY17" fmla="*/ 935325 h 973261"/>
            <a:gd name="connsiteX18" fmla="*/ 906525 w 1029454"/>
            <a:gd name="connsiteY18" fmla="*/ 917665 h 973261"/>
            <a:gd name="connsiteX19" fmla="*/ 901923 w 1029454"/>
            <a:gd name="connsiteY19" fmla="*/ 843755 h 973261"/>
            <a:gd name="connsiteX20" fmla="*/ 945968 w 1029454"/>
            <a:gd name="connsiteY20" fmla="*/ 822171 h 973261"/>
            <a:gd name="connsiteX21" fmla="*/ 932820 w 1029454"/>
            <a:gd name="connsiteY21" fmla="*/ 791429 h 973261"/>
            <a:gd name="connsiteX22" fmla="*/ 976865 w 1029454"/>
            <a:gd name="connsiteY22" fmla="*/ 739103 h 973261"/>
            <a:gd name="connsiteX23" fmla="*/ 1029455 w 1029454"/>
            <a:gd name="connsiteY23" fmla="*/ 699859 h 973261"/>
            <a:gd name="connsiteX24" fmla="*/ 998558 w 1029454"/>
            <a:gd name="connsiteY24" fmla="*/ 669117 h 973261"/>
            <a:gd name="connsiteX25" fmla="*/ 998558 w 1029454"/>
            <a:gd name="connsiteY25" fmla="*/ 629219 h 97326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1029454" h="973261">
              <a:moveTo>
                <a:pt x="998558" y="629219"/>
              </a:moveTo>
              <a:lnTo>
                <a:pt x="959115" y="563811"/>
              </a:lnTo>
              <a:lnTo>
                <a:pt x="944653" y="544843"/>
              </a:lnTo>
              <a:lnTo>
                <a:pt x="538393" y="0"/>
              </a:lnTo>
              <a:cubicBezTo>
                <a:pt x="354327" y="32050"/>
                <a:pt x="175520" y="80451"/>
                <a:pt x="0" y="144550"/>
              </a:cubicBezTo>
              <a:lnTo>
                <a:pt x="0" y="144550"/>
              </a:lnTo>
              <a:lnTo>
                <a:pt x="4602" y="168751"/>
              </a:lnTo>
              <a:lnTo>
                <a:pt x="53905" y="293025"/>
              </a:lnTo>
              <a:lnTo>
                <a:pt x="106495" y="427110"/>
              </a:lnTo>
              <a:lnTo>
                <a:pt x="93348" y="482706"/>
              </a:lnTo>
              <a:lnTo>
                <a:pt x="106495" y="518680"/>
              </a:lnTo>
              <a:lnTo>
                <a:pt x="214963" y="538303"/>
              </a:lnTo>
              <a:lnTo>
                <a:pt x="306996" y="636414"/>
              </a:lnTo>
              <a:lnTo>
                <a:pt x="372734" y="642954"/>
              </a:lnTo>
              <a:lnTo>
                <a:pt x="425324" y="711632"/>
              </a:lnTo>
              <a:lnTo>
                <a:pt x="546939" y="937287"/>
              </a:lnTo>
              <a:lnTo>
                <a:pt x="901923" y="973261"/>
              </a:lnTo>
              <a:lnTo>
                <a:pt x="945968" y="935325"/>
              </a:lnTo>
              <a:lnTo>
                <a:pt x="906525" y="917665"/>
              </a:lnTo>
              <a:lnTo>
                <a:pt x="901923" y="843755"/>
              </a:lnTo>
              <a:lnTo>
                <a:pt x="945968" y="822171"/>
              </a:lnTo>
              <a:lnTo>
                <a:pt x="932820" y="791429"/>
              </a:lnTo>
              <a:lnTo>
                <a:pt x="976865" y="739103"/>
              </a:lnTo>
              <a:lnTo>
                <a:pt x="1029455" y="699859"/>
              </a:lnTo>
              <a:lnTo>
                <a:pt x="998558" y="669117"/>
              </a:lnTo>
              <a:lnTo>
                <a:pt x="998558" y="629219"/>
              </a:lnTo>
              <a:close/>
            </a:path>
          </a:pathLst>
        </a:custGeom>
        <a:solidFill>
          <a:srgbClr val="21409A"/>
        </a:solidFill>
        <a:ln w="6241" cap="flat">
          <a:solidFill>
            <a:srgbClr val="FFFFFF"/>
          </a:solidFill>
          <a:prstDash val="solid"/>
          <a:miter/>
        </a:ln>
      </xdr:spPr>
      <xdr:txBody>
        <a:bodyPr rtlCol="0" anchor="ctr"/>
        <a:lstStyle/>
        <a:p>
          <a:endParaRPr lang="en-US"/>
        </a:p>
      </xdr:txBody>
    </xdr:sp>
    <xdr:clientData/>
  </xdr:twoCellAnchor>
  <xdr:twoCellAnchor>
    <xdr:from>
      <xdr:col>0</xdr:col>
      <xdr:colOff>575492</xdr:colOff>
      <xdr:row>29</xdr:row>
      <xdr:rowOff>1388803</xdr:rowOff>
    </xdr:from>
    <xdr:to>
      <xdr:col>1</xdr:col>
      <xdr:colOff>521936</xdr:colOff>
      <xdr:row>29</xdr:row>
      <xdr:rowOff>2498765</xdr:rowOff>
    </xdr:to>
    <xdr:sp macro="" textlink="">
      <xdr:nvSpPr>
        <xdr:cNvPr id="1072" name="Freeform 1071">
          <a:extLst>
            <a:ext uri="{FF2B5EF4-FFF2-40B4-BE49-F238E27FC236}">
              <a16:creationId xmlns:a16="http://schemas.microsoft.com/office/drawing/2014/main" id="{00000000-0008-0000-0100-000030040000}"/>
            </a:ext>
          </a:extLst>
        </xdr:cNvPr>
        <xdr:cNvSpPr/>
      </xdr:nvSpPr>
      <xdr:spPr>
        <a:xfrm>
          <a:off x="575492" y="5846503"/>
          <a:ext cx="721144" cy="1109962"/>
        </a:xfrm>
        <a:custGeom>
          <a:avLst/>
          <a:gdLst>
            <a:gd name="connsiteX0" fmla="*/ 721144 w 721144"/>
            <a:gd name="connsiteY0" fmla="*/ 966066 h 1109962"/>
            <a:gd name="connsiteX1" fmla="*/ 510783 w 721144"/>
            <a:gd name="connsiteY1" fmla="*/ 684161 h 1109962"/>
            <a:gd name="connsiteX2" fmla="*/ 637657 w 721144"/>
            <a:gd name="connsiteY2" fmla="*/ 165481 h 1109962"/>
            <a:gd name="connsiteX3" fmla="*/ 88089 w 721144"/>
            <a:gd name="connsiteY3" fmla="*/ 0 h 1109962"/>
            <a:gd name="connsiteX4" fmla="*/ 92033 w 721144"/>
            <a:gd name="connsiteY4" fmla="*/ 18968 h 1109962"/>
            <a:gd name="connsiteX5" fmla="*/ 92033 w 721144"/>
            <a:gd name="connsiteY5" fmla="*/ 133431 h 1109962"/>
            <a:gd name="connsiteX6" fmla="*/ 0 w 721144"/>
            <a:gd name="connsiteY6" fmla="*/ 270786 h 1109962"/>
            <a:gd name="connsiteX7" fmla="*/ 29582 w 721144"/>
            <a:gd name="connsiteY7" fmla="*/ 365627 h 1109962"/>
            <a:gd name="connsiteX8" fmla="*/ 42730 w 721144"/>
            <a:gd name="connsiteY8" fmla="*/ 470279 h 1109962"/>
            <a:gd name="connsiteX9" fmla="*/ 42730 w 721144"/>
            <a:gd name="connsiteY9" fmla="*/ 627256 h 1109962"/>
            <a:gd name="connsiteX10" fmla="*/ 111754 w 721144"/>
            <a:gd name="connsiteY10" fmla="*/ 771153 h 1109962"/>
            <a:gd name="connsiteX11" fmla="*/ 141336 w 721144"/>
            <a:gd name="connsiteY11" fmla="*/ 901967 h 1109962"/>
            <a:gd name="connsiteX12" fmla="*/ 203787 w 721144"/>
            <a:gd name="connsiteY12" fmla="*/ 980456 h 1109962"/>
            <a:gd name="connsiteX13" fmla="*/ 174205 w 721144"/>
            <a:gd name="connsiteY13" fmla="*/ 1068756 h 1109962"/>
            <a:gd name="connsiteX14" fmla="*/ 182751 w 721144"/>
            <a:gd name="connsiteY14" fmla="*/ 1109963 h 1109962"/>
            <a:gd name="connsiteX15" fmla="*/ 182751 w 721144"/>
            <a:gd name="connsiteY15" fmla="*/ 1109963 h 1109962"/>
            <a:gd name="connsiteX16" fmla="*/ 721144 w 721144"/>
            <a:gd name="connsiteY16" fmla="*/ 966066 h 110996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721144" h="1109962">
              <a:moveTo>
                <a:pt x="721144" y="966066"/>
              </a:moveTo>
              <a:lnTo>
                <a:pt x="510783" y="684161"/>
              </a:lnTo>
              <a:lnTo>
                <a:pt x="637657" y="165481"/>
              </a:lnTo>
              <a:lnTo>
                <a:pt x="88089" y="0"/>
              </a:lnTo>
              <a:cubicBezTo>
                <a:pt x="90061" y="10465"/>
                <a:pt x="92033" y="18968"/>
                <a:pt x="92033" y="18968"/>
              </a:cubicBezTo>
              <a:lnTo>
                <a:pt x="92033" y="133431"/>
              </a:lnTo>
              <a:lnTo>
                <a:pt x="0" y="270786"/>
              </a:lnTo>
              <a:lnTo>
                <a:pt x="29582" y="365627"/>
              </a:lnTo>
              <a:cubicBezTo>
                <a:pt x="29582" y="365627"/>
                <a:pt x="49303" y="444116"/>
                <a:pt x="42730" y="470279"/>
              </a:cubicBezTo>
              <a:cubicBezTo>
                <a:pt x="36156" y="496442"/>
                <a:pt x="36156" y="614175"/>
                <a:pt x="42730" y="627256"/>
              </a:cubicBezTo>
              <a:cubicBezTo>
                <a:pt x="49303" y="640338"/>
                <a:pt x="95320" y="735179"/>
                <a:pt x="111754" y="771153"/>
              </a:cubicBezTo>
              <a:cubicBezTo>
                <a:pt x="128189" y="807127"/>
                <a:pt x="151197" y="872534"/>
                <a:pt x="141336" y="901967"/>
              </a:cubicBezTo>
              <a:cubicBezTo>
                <a:pt x="131476" y="931401"/>
                <a:pt x="190640" y="960834"/>
                <a:pt x="203787" y="980456"/>
              </a:cubicBezTo>
              <a:cubicBezTo>
                <a:pt x="216935" y="1000078"/>
                <a:pt x="174205" y="1068756"/>
                <a:pt x="174205" y="1068756"/>
              </a:cubicBezTo>
              <a:lnTo>
                <a:pt x="182751" y="1109963"/>
              </a:lnTo>
              <a:lnTo>
                <a:pt x="182751" y="1109963"/>
              </a:lnTo>
              <a:cubicBezTo>
                <a:pt x="358271" y="1045864"/>
                <a:pt x="537078" y="998116"/>
                <a:pt x="721144" y="966066"/>
              </a:cubicBezTo>
              <a:close/>
            </a:path>
          </a:pathLst>
        </a:custGeom>
        <a:solidFill>
          <a:srgbClr val="00A14B"/>
        </a:solidFill>
        <a:ln w="6241" cap="flat">
          <a:solidFill>
            <a:srgbClr val="FFFFFF"/>
          </a:solidFill>
          <a:prstDash val="solid"/>
          <a:miter/>
        </a:ln>
      </xdr:spPr>
      <xdr:txBody>
        <a:bodyPr rtlCol="0" anchor="ctr"/>
        <a:lstStyle/>
        <a:p>
          <a:endParaRPr lang="en-US"/>
        </a:p>
      </xdr:txBody>
    </xdr:sp>
    <xdr:clientData/>
  </xdr:twoCellAnchor>
  <xdr:twoCellAnchor>
    <xdr:from>
      <xdr:col>1</xdr:col>
      <xdr:colOff>2607</xdr:colOff>
      <xdr:row>29</xdr:row>
      <xdr:rowOff>1989243</xdr:rowOff>
    </xdr:from>
    <xdr:to>
      <xdr:col>1</xdr:col>
      <xdr:colOff>150517</xdr:colOff>
      <xdr:row>29</xdr:row>
      <xdr:rowOff>2072310</xdr:rowOff>
    </xdr:to>
    <xdr:grpSp>
      <xdr:nvGrpSpPr>
        <xdr:cNvPr id="1073" name="Graphic 1">
          <a:extLst>
            <a:ext uri="{FF2B5EF4-FFF2-40B4-BE49-F238E27FC236}">
              <a16:creationId xmlns:a16="http://schemas.microsoft.com/office/drawing/2014/main" id="{00000000-0008-0000-0100-000031040000}"/>
            </a:ext>
          </a:extLst>
        </xdr:cNvPr>
        <xdr:cNvGrpSpPr/>
      </xdr:nvGrpSpPr>
      <xdr:grpSpPr>
        <a:xfrm>
          <a:off x="831282" y="7999518"/>
          <a:ext cx="147910" cy="83067"/>
          <a:chOff x="777307" y="6446943"/>
          <a:chExt cx="147910" cy="83067"/>
        </a:xfrm>
        <a:solidFill>
          <a:srgbClr val="FFFFFF"/>
        </a:solidFill>
      </xdr:grpSpPr>
      <xdr:sp macro="" textlink="">
        <xdr:nvSpPr>
          <xdr:cNvPr id="1074" name="Freeform 1073">
            <a:extLst>
              <a:ext uri="{FF2B5EF4-FFF2-40B4-BE49-F238E27FC236}">
                <a16:creationId xmlns:a16="http://schemas.microsoft.com/office/drawing/2014/main" id="{00000000-0008-0000-0100-000032040000}"/>
              </a:ext>
            </a:extLst>
          </xdr:cNvPr>
          <xdr:cNvSpPr/>
        </xdr:nvSpPr>
        <xdr:spPr>
          <a:xfrm>
            <a:off x="777307" y="6448905"/>
            <a:ext cx="70996" cy="81105"/>
          </a:xfrm>
          <a:custGeom>
            <a:avLst/>
            <a:gdLst>
              <a:gd name="connsiteX0" fmla="*/ 70997 w 70996"/>
              <a:gd name="connsiteY0" fmla="*/ 73910 h 81105"/>
              <a:gd name="connsiteX1" fmla="*/ 63108 w 70996"/>
              <a:gd name="connsiteY1" fmla="*/ 77181 h 81105"/>
              <a:gd name="connsiteX2" fmla="*/ 55220 w 70996"/>
              <a:gd name="connsiteY2" fmla="*/ 79143 h 81105"/>
              <a:gd name="connsiteX3" fmla="*/ 47989 w 70996"/>
              <a:gd name="connsiteY3" fmla="*/ 80451 h 81105"/>
              <a:gd name="connsiteX4" fmla="*/ 42072 w 70996"/>
              <a:gd name="connsiteY4" fmla="*/ 81105 h 81105"/>
              <a:gd name="connsiteX5" fmla="*/ 24980 w 70996"/>
              <a:gd name="connsiteY5" fmla="*/ 77835 h 81105"/>
              <a:gd name="connsiteX6" fmla="*/ 11833 w 70996"/>
              <a:gd name="connsiteY6" fmla="*/ 69332 h 81105"/>
              <a:gd name="connsiteX7" fmla="*/ 3287 w 70996"/>
              <a:gd name="connsiteY7" fmla="*/ 56250 h 81105"/>
              <a:gd name="connsiteX8" fmla="*/ 0 w 70996"/>
              <a:gd name="connsiteY8" fmla="*/ 39898 h 81105"/>
              <a:gd name="connsiteX9" fmla="*/ 3287 w 70996"/>
              <a:gd name="connsiteY9" fmla="*/ 22893 h 81105"/>
              <a:gd name="connsiteX10" fmla="*/ 12490 w 70996"/>
              <a:gd name="connsiteY10" fmla="*/ 10465 h 81105"/>
              <a:gd name="connsiteX11" fmla="*/ 26953 w 70996"/>
              <a:gd name="connsiteY11" fmla="*/ 2616 h 81105"/>
              <a:gd name="connsiteX12" fmla="*/ 44702 w 70996"/>
              <a:gd name="connsiteY12" fmla="*/ 0 h 81105"/>
              <a:gd name="connsiteX13" fmla="*/ 55220 w 70996"/>
              <a:gd name="connsiteY13" fmla="*/ 654 h 81105"/>
              <a:gd name="connsiteX14" fmla="*/ 65080 w 70996"/>
              <a:gd name="connsiteY14" fmla="*/ 2616 h 81105"/>
              <a:gd name="connsiteX15" fmla="*/ 65738 w 70996"/>
              <a:gd name="connsiteY15" fmla="*/ 3270 h 81105"/>
              <a:gd name="connsiteX16" fmla="*/ 66395 w 70996"/>
              <a:gd name="connsiteY16" fmla="*/ 3924 h 81105"/>
              <a:gd name="connsiteX17" fmla="*/ 66395 w 70996"/>
              <a:gd name="connsiteY17" fmla="*/ 6541 h 81105"/>
              <a:gd name="connsiteX18" fmla="*/ 66395 w 70996"/>
              <a:gd name="connsiteY18" fmla="*/ 9811 h 81105"/>
              <a:gd name="connsiteX19" fmla="*/ 66395 w 70996"/>
              <a:gd name="connsiteY19" fmla="*/ 13081 h 81105"/>
              <a:gd name="connsiteX20" fmla="*/ 66395 w 70996"/>
              <a:gd name="connsiteY20" fmla="*/ 16352 h 81105"/>
              <a:gd name="connsiteX21" fmla="*/ 66395 w 70996"/>
              <a:gd name="connsiteY21" fmla="*/ 18968 h 81105"/>
              <a:gd name="connsiteX22" fmla="*/ 66395 w 70996"/>
              <a:gd name="connsiteY22" fmla="*/ 20276 h 81105"/>
              <a:gd name="connsiteX23" fmla="*/ 63108 w 70996"/>
              <a:gd name="connsiteY23" fmla="*/ 20930 h 81105"/>
              <a:gd name="connsiteX24" fmla="*/ 60479 w 70996"/>
              <a:gd name="connsiteY24" fmla="*/ 13735 h 81105"/>
              <a:gd name="connsiteX25" fmla="*/ 55220 w 70996"/>
              <a:gd name="connsiteY25" fmla="*/ 9157 h 81105"/>
              <a:gd name="connsiteX26" fmla="*/ 48646 w 70996"/>
              <a:gd name="connsiteY26" fmla="*/ 6541 h 81105"/>
              <a:gd name="connsiteX27" fmla="*/ 41415 w 70996"/>
              <a:gd name="connsiteY27" fmla="*/ 5887 h 81105"/>
              <a:gd name="connsiteX28" fmla="*/ 28925 w 70996"/>
              <a:gd name="connsiteY28" fmla="*/ 8503 h 81105"/>
              <a:gd name="connsiteX29" fmla="*/ 19721 w 70996"/>
              <a:gd name="connsiteY29" fmla="*/ 15044 h 81105"/>
              <a:gd name="connsiteX30" fmla="*/ 14462 w 70996"/>
              <a:gd name="connsiteY30" fmla="*/ 24855 h 81105"/>
              <a:gd name="connsiteX31" fmla="*/ 12490 w 70996"/>
              <a:gd name="connsiteY31" fmla="*/ 37282 h 81105"/>
              <a:gd name="connsiteX32" fmla="*/ 14462 w 70996"/>
              <a:gd name="connsiteY32" fmla="*/ 52326 h 81105"/>
              <a:gd name="connsiteX33" fmla="*/ 21036 w 70996"/>
              <a:gd name="connsiteY33" fmla="*/ 64099 h 81105"/>
              <a:gd name="connsiteX34" fmla="*/ 32212 w 70996"/>
              <a:gd name="connsiteY34" fmla="*/ 71948 h 81105"/>
              <a:gd name="connsiteX35" fmla="*/ 47331 w 70996"/>
              <a:gd name="connsiteY35" fmla="*/ 74564 h 81105"/>
              <a:gd name="connsiteX36" fmla="*/ 57192 w 70996"/>
              <a:gd name="connsiteY36" fmla="*/ 73256 h 81105"/>
              <a:gd name="connsiteX37" fmla="*/ 67053 w 70996"/>
              <a:gd name="connsiteY37" fmla="*/ 69986 h 81105"/>
              <a:gd name="connsiteX38" fmla="*/ 70997 w 70996"/>
              <a:gd name="connsiteY38" fmla="*/ 73910 h 811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Lst>
            <a:rect l="l" t="t" r="r" b="b"/>
            <a:pathLst>
              <a:path w="70996" h="81105">
                <a:moveTo>
                  <a:pt x="70997" y="73910"/>
                </a:moveTo>
                <a:cubicBezTo>
                  <a:pt x="68367" y="75218"/>
                  <a:pt x="66395" y="76526"/>
                  <a:pt x="63108" y="77181"/>
                </a:cubicBezTo>
                <a:cubicBezTo>
                  <a:pt x="60479" y="77835"/>
                  <a:pt x="57849" y="78489"/>
                  <a:pt x="55220" y="79143"/>
                </a:cubicBezTo>
                <a:cubicBezTo>
                  <a:pt x="52590" y="79797"/>
                  <a:pt x="49961" y="79797"/>
                  <a:pt x="47989" y="80451"/>
                </a:cubicBezTo>
                <a:cubicBezTo>
                  <a:pt x="45359" y="80451"/>
                  <a:pt x="44044" y="81105"/>
                  <a:pt x="42072" y="81105"/>
                </a:cubicBezTo>
                <a:cubicBezTo>
                  <a:pt x="36156" y="81105"/>
                  <a:pt x="30239" y="79797"/>
                  <a:pt x="24980" y="77835"/>
                </a:cubicBezTo>
                <a:cubicBezTo>
                  <a:pt x="19721" y="75872"/>
                  <a:pt x="15777" y="72602"/>
                  <a:pt x="11833" y="69332"/>
                </a:cubicBezTo>
                <a:cubicBezTo>
                  <a:pt x="7889" y="65407"/>
                  <a:pt x="5259" y="61483"/>
                  <a:pt x="3287" y="56250"/>
                </a:cubicBezTo>
                <a:cubicBezTo>
                  <a:pt x="1315" y="51018"/>
                  <a:pt x="0" y="45785"/>
                  <a:pt x="0" y="39898"/>
                </a:cubicBezTo>
                <a:cubicBezTo>
                  <a:pt x="0" y="33358"/>
                  <a:pt x="1315" y="27471"/>
                  <a:pt x="3287" y="22893"/>
                </a:cubicBezTo>
                <a:cubicBezTo>
                  <a:pt x="5259" y="17660"/>
                  <a:pt x="8546" y="13735"/>
                  <a:pt x="12490" y="10465"/>
                </a:cubicBezTo>
                <a:cubicBezTo>
                  <a:pt x="16434" y="7195"/>
                  <a:pt x="21036" y="4578"/>
                  <a:pt x="26953" y="2616"/>
                </a:cubicBezTo>
                <a:cubicBezTo>
                  <a:pt x="32212" y="654"/>
                  <a:pt x="38785" y="0"/>
                  <a:pt x="44702" y="0"/>
                </a:cubicBezTo>
                <a:cubicBezTo>
                  <a:pt x="48646" y="0"/>
                  <a:pt x="51933" y="0"/>
                  <a:pt x="55220" y="654"/>
                </a:cubicBezTo>
                <a:cubicBezTo>
                  <a:pt x="58507" y="1308"/>
                  <a:pt x="61794" y="1962"/>
                  <a:pt x="65080" y="2616"/>
                </a:cubicBezTo>
                <a:cubicBezTo>
                  <a:pt x="65738" y="2616"/>
                  <a:pt x="65738" y="2616"/>
                  <a:pt x="65738" y="3270"/>
                </a:cubicBezTo>
                <a:cubicBezTo>
                  <a:pt x="65738" y="3270"/>
                  <a:pt x="66395" y="3924"/>
                  <a:pt x="66395" y="3924"/>
                </a:cubicBezTo>
                <a:cubicBezTo>
                  <a:pt x="66395" y="4578"/>
                  <a:pt x="66395" y="5233"/>
                  <a:pt x="66395" y="6541"/>
                </a:cubicBezTo>
                <a:cubicBezTo>
                  <a:pt x="66395" y="7849"/>
                  <a:pt x="66395" y="8503"/>
                  <a:pt x="66395" y="9811"/>
                </a:cubicBezTo>
                <a:cubicBezTo>
                  <a:pt x="66395" y="11119"/>
                  <a:pt x="66395" y="12427"/>
                  <a:pt x="66395" y="13081"/>
                </a:cubicBezTo>
                <a:cubicBezTo>
                  <a:pt x="66395" y="14389"/>
                  <a:pt x="66395" y="15044"/>
                  <a:pt x="66395" y="16352"/>
                </a:cubicBezTo>
                <a:cubicBezTo>
                  <a:pt x="66395" y="17660"/>
                  <a:pt x="66395" y="18314"/>
                  <a:pt x="66395" y="18968"/>
                </a:cubicBezTo>
                <a:cubicBezTo>
                  <a:pt x="66395" y="19622"/>
                  <a:pt x="66395" y="20276"/>
                  <a:pt x="66395" y="20276"/>
                </a:cubicBezTo>
                <a:lnTo>
                  <a:pt x="63108" y="20930"/>
                </a:lnTo>
                <a:cubicBezTo>
                  <a:pt x="63108" y="18314"/>
                  <a:pt x="61794" y="15698"/>
                  <a:pt x="60479" y="13735"/>
                </a:cubicBezTo>
                <a:cubicBezTo>
                  <a:pt x="59164" y="11773"/>
                  <a:pt x="57192" y="10465"/>
                  <a:pt x="55220" y="9157"/>
                </a:cubicBezTo>
                <a:cubicBezTo>
                  <a:pt x="53248" y="7849"/>
                  <a:pt x="51276" y="7195"/>
                  <a:pt x="48646" y="6541"/>
                </a:cubicBezTo>
                <a:cubicBezTo>
                  <a:pt x="46017" y="5887"/>
                  <a:pt x="44044" y="5887"/>
                  <a:pt x="41415" y="5887"/>
                </a:cubicBezTo>
                <a:cubicBezTo>
                  <a:pt x="36813" y="5887"/>
                  <a:pt x="32212" y="6541"/>
                  <a:pt x="28925" y="8503"/>
                </a:cubicBezTo>
                <a:cubicBezTo>
                  <a:pt x="24980" y="9811"/>
                  <a:pt x="22351" y="12427"/>
                  <a:pt x="19721" y="15044"/>
                </a:cubicBezTo>
                <a:cubicBezTo>
                  <a:pt x="17092" y="17660"/>
                  <a:pt x="15777" y="20930"/>
                  <a:pt x="14462" y="24855"/>
                </a:cubicBezTo>
                <a:cubicBezTo>
                  <a:pt x="13148" y="28779"/>
                  <a:pt x="12490" y="32704"/>
                  <a:pt x="12490" y="37282"/>
                </a:cubicBezTo>
                <a:cubicBezTo>
                  <a:pt x="12490" y="42515"/>
                  <a:pt x="13148" y="47747"/>
                  <a:pt x="14462" y="52326"/>
                </a:cubicBezTo>
                <a:cubicBezTo>
                  <a:pt x="15777" y="56904"/>
                  <a:pt x="18407" y="60829"/>
                  <a:pt x="21036" y="64099"/>
                </a:cubicBezTo>
                <a:cubicBezTo>
                  <a:pt x="23666" y="67369"/>
                  <a:pt x="27610" y="69986"/>
                  <a:pt x="32212" y="71948"/>
                </a:cubicBezTo>
                <a:cubicBezTo>
                  <a:pt x="36813" y="73910"/>
                  <a:pt x="41415" y="74564"/>
                  <a:pt x="47331" y="74564"/>
                </a:cubicBezTo>
                <a:cubicBezTo>
                  <a:pt x="50618" y="74564"/>
                  <a:pt x="53905" y="73910"/>
                  <a:pt x="57192" y="73256"/>
                </a:cubicBezTo>
                <a:cubicBezTo>
                  <a:pt x="60479" y="72602"/>
                  <a:pt x="63766" y="71294"/>
                  <a:pt x="67053" y="69986"/>
                </a:cubicBezTo>
                <a:lnTo>
                  <a:pt x="70997" y="73910"/>
                </a:lnTo>
                <a:close/>
              </a:path>
            </a:pathLst>
          </a:custGeom>
          <a:solidFill>
            <a:srgbClr val="FFFFFF"/>
          </a:solidFill>
          <a:ln w="6241" cap="flat">
            <a:noFill/>
            <a:prstDash val="solid"/>
            <a:miter/>
          </a:ln>
        </xdr:spPr>
        <xdr:txBody>
          <a:bodyPr rtlCol="0" anchor="ctr"/>
          <a:lstStyle/>
          <a:p>
            <a:endParaRPr lang="en-US"/>
          </a:p>
        </xdr:txBody>
      </xdr:sp>
      <xdr:sp macro="" textlink="">
        <xdr:nvSpPr>
          <xdr:cNvPr id="1075" name="Freeform 1074">
            <a:extLst>
              <a:ext uri="{FF2B5EF4-FFF2-40B4-BE49-F238E27FC236}">
                <a16:creationId xmlns:a16="http://schemas.microsoft.com/office/drawing/2014/main" id="{00000000-0008-0000-0100-000033040000}"/>
              </a:ext>
            </a:extLst>
          </xdr:cNvPr>
          <xdr:cNvSpPr/>
        </xdr:nvSpPr>
        <xdr:spPr>
          <a:xfrm>
            <a:off x="852248" y="6446943"/>
            <a:ext cx="72969" cy="81759"/>
          </a:xfrm>
          <a:custGeom>
            <a:avLst/>
            <a:gdLst>
              <a:gd name="connsiteX0" fmla="*/ 19064 w 72969"/>
              <a:gd name="connsiteY0" fmla="*/ 52980 h 81759"/>
              <a:gd name="connsiteX1" fmla="*/ 8546 w 72969"/>
              <a:gd name="connsiteY1" fmla="*/ 81105 h 81759"/>
              <a:gd name="connsiteX2" fmla="*/ 7231 w 72969"/>
              <a:gd name="connsiteY2" fmla="*/ 81759 h 81759"/>
              <a:gd name="connsiteX3" fmla="*/ 4602 w 72969"/>
              <a:gd name="connsiteY3" fmla="*/ 81759 h 81759"/>
              <a:gd name="connsiteX4" fmla="*/ 1315 w 72969"/>
              <a:gd name="connsiteY4" fmla="*/ 81759 h 81759"/>
              <a:gd name="connsiteX5" fmla="*/ 0 w 72969"/>
              <a:gd name="connsiteY5" fmla="*/ 81105 h 81759"/>
              <a:gd name="connsiteX6" fmla="*/ 0 w 72969"/>
              <a:gd name="connsiteY6" fmla="*/ 80451 h 81759"/>
              <a:gd name="connsiteX7" fmla="*/ 30897 w 72969"/>
              <a:gd name="connsiteY7" fmla="*/ 6541 h 81759"/>
              <a:gd name="connsiteX8" fmla="*/ 29582 w 72969"/>
              <a:gd name="connsiteY8" fmla="*/ 2616 h 81759"/>
              <a:gd name="connsiteX9" fmla="*/ 29582 w 72969"/>
              <a:gd name="connsiteY9" fmla="*/ 1962 h 81759"/>
              <a:gd name="connsiteX10" fmla="*/ 30897 w 72969"/>
              <a:gd name="connsiteY10" fmla="*/ 654 h 81759"/>
              <a:gd name="connsiteX11" fmla="*/ 33526 w 72969"/>
              <a:gd name="connsiteY11" fmla="*/ 0 h 81759"/>
              <a:gd name="connsiteX12" fmla="*/ 36156 w 72969"/>
              <a:gd name="connsiteY12" fmla="*/ 0 h 81759"/>
              <a:gd name="connsiteX13" fmla="*/ 38785 w 72969"/>
              <a:gd name="connsiteY13" fmla="*/ 0 h 81759"/>
              <a:gd name="connsiteX14" fmla="*/ 40757 w 72969"/>
              <a:gd name="connsiteY14" fmla="*/ 0 h 81759"/>
              <a:gd name="connsiteX15" fmla="*/ 42730 w 72969"/>
              <a:gd name="connsiteY15" fmla="*/ 1308 h 81759"/>
              <a:gd name="connsiteX16" fmla="*/ 72969 w 72969"/>
              <a:gd name="connsiteY16" fmla="*/ 78489 h 81759"/>
              <a:gd name="connsiteX17" fmla="*/ 72969 w 72969"/>
              <a:gd name="connsiteY17" fmla="*/ 79143 h 81759"/>
              <a:gd name="connsiteX18" fmla="*/ 71654 w 72969"/>
              <a:gd name="connsiteY18" fmla="*/ 80451 h 81759"/>
              <a:gd name="connsiteX19" fmla="*/ 69025 w 72969"/>
              <a:gd name="connsiteY19" fmla="*/ 81105 h 81759"/>
              <a:gd name="connsiteX20" fmla="*/ 65738 w 72969"/>
              <a:gd name="connsiteY20" fmla="*/ 81105 h 81759"/>
              <a:gd name="connsiteX21" fmla="*/ 63108 w 72969"/>
              <a:gd name="connsiteY21" fmla="*/ 81105 h 81759"/>
              <a:gd name="connsiteX22" fmla="*/ 61136 w 72969"/>
              <a:gd name="connsiteY22" fmla="*/ 81105 h 81759"/>
              <a:gd name="connsiteX23" fmla="*/ 59821 w 72969"/>
              <a:gd name="connsiteY23" fmla="*/ 79797 h 81759"/>
              <a:gd name="connsiteX24" fmla="*/ 48646 w 72969"/>
              <a:gd name="connsiteY24" fmla="*/ 51672 h 81759"/>
              <a:gd name="connsiteX25" fmla="*/ 19064 w 72969"/>
              <a:gd name="connsiteY25" fmla="*/ 52980 h 81759"/>
              <a:gd name="connsiteX26" fmla="*/ 21693 w 72969"/>
              <a:gd name="connsiteY26" fmla="*/ 47093 h 81759"/>
              <a:gd name="connsiteX27" fmla="*/ 46674 w 72969"/>
              <a:gd name="connsiteY27" fmla="*/ 47093 h 81759"/>
              <a:gd name="connsiteX28" fmla="*/ 34184 w 72969"/>
              <a:gd name="connsiteY28" fmla="*/ 13736 h 81759"/>
              <a:gd name="connsiteX29" fmla="*/ 21693 w 72969"/>
              <a:gd name="connsiteY29" fmla="*/ 47093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72969" h="81759">
                <a:moveTo>
                  <a:pt x="19064" y="52980"/>
                </a:moveTo>
                <a:lnTo>
                  <a:pt x="8546" y="81105"/>
                </a:lnTo>
                <a:cubicBezTo>
                  <a:pt x="8546" y="81759"/>
                  <a:pt x="7889" y="81759"/>
                  <a:pt x="7231" y="81759"/>
                </a:cubicBezTo>
                <a:cubicBezTo>
                  <a:pt x="6574" y="81759"/>
                  <a:pt x="5259" y="81759"/>
                  <a:pt x="4602" y="81759"/>
                </a:cubicBezTo>
                <a:cubicBezTo>
                  <a:pt x="3287" y="81759"/>
                  <a:pt x="2629" y="81759"/>
                  <a:pt x="1315" y="81759"/>
                </a:cubicBezTo>
                <a:cubicBezTo>
                  <a:pt x="657" y="81759"/>
                  <a:pt x="0" y="81759"/>
                  <a:pt x="0" y="81105"/>
                </a:cubicBezTo>
                <a:cubicBezTo>
                  <a:pt x="0" y="81105"/>
                  <a:pt x="0" y="81105"/>
                  <a:pt x="0" y="80451"/>
                </a:cubicBezTo>
                <a:lnTo>
                  <a:pt x="30897" y="6541"/>
                </a:lnTo>
                <a:lnTo>
                  <a:pt x="29582" y="2616"/>
                </a:lnTo>
                <a:cubicBezTo>
                  <a:pt x="29582" y="1962"/>
                  <a:pt x="29582" y="1962"/>
                  <a:pt x="29582" y="1962"/>
                </a:cubicBezTo>
                <a:cubicBezTo>
                  <a:pt x="29582" y="1308"/>
                  <a:pt x="30239" y="654"/>
                  <a:pt x="30897" y="654"/>
                </a:cubicBezTo>
                <a:cubicBezTo>
                  <a:pt x="31554" y="654"/>
                  <a:pt x="32212" y="654"/>
                  <a:pt x="33526" y="0"/>
                </a:cubicBezTo>
                <a:cubicBezTo>
                  <a:pt x="34184" y="0"/>
                  <a:pt x="35498" y="0"/>
                  <a:pt x="36156" y="0"/>
                </a:cubicBezTo>
                <a:cubicBezTo>
                  <a:pt x="36813" y="0"/>
                  <a:pt x="38128" y="0"/>
                  <a:pt x="38785" y="0"/>
                </a:cubicBezTo>
                <a:cubicBezTo>
                  <a:pt x="39443" y="0"/>
                  <a:pt x="40100" y="0"/>
                  <a:pt x="40757" y="0"/>
                </a:cubicBezTo>
                <a:cubicBezTo>
                  <a:pt x="41415" y="0"/>
                  <a:pt x="42072" y="654"/>
                  <a:pt x="42730" y="1308"/>
                </a:cubicBezTo>
                <a:lnTo>
                  <a:pt x="72969" y="78489"/>
                </a:lnTo>
                <a:cubicBezTo>
                  <a:pt x="72969" y="79143"/>
                  <a:pt x="72969" y="79143"/>
                  <a:pt x="72969" y="79143"/>
                </a:cubicBezTo>
                <a:cubicBezTo>
                  <a:pt x="72969" y="79797"/>
                  <a:pt x="72312" y="80451"/>
                  <a:pt x="71654" y="80451"/>
                </a:cubicBezTo>
                <a:cubicBezTo>
                  <a:pt x="70997" y="80451"/>
                  <a:pt x="69682" y="80451"/>
                  <a:pt x="69025" y="81105"/>
                </a:cubicBezTo>
                <a:cubicBezTo>
                  <a:pt x="67710" y="81105"/>
                  <a:pt x="67053" y="81105"/>
                  <a:pt x="65738" y="81105"/>
                </a:cubicBezTo>
                <a:cubicBezTo>
                  <a:pt x="65080" y="81105"/>
                  <a:pt x="63766" y="81105"/>
                  <a:pt x="63108" y="81105"/>
                </a:cubicBezTo>
                <a:cubicBezTo>
                  <a:pt x="62451" y="81105"/>
                  <a:pt x="61794" y="81105"/>
                  <a:pt x="61136" y="81105"/>
                </a:cubicBezTo>
                <a:cubicBezTo>
                  <a:pt x="60479" y="81105"/>
                  <a:pt x="59821" y="80451"/>
                  <a:pt x="59821" y="79797"/>
                </a:cubicBezTo>
                <a:lnTo>
                  <a:pt x="48646" y="51672"/>
                </a:lnTo>
                <a:lnTo>
                  <a:pt x="19064" y="52980"/>
                </a:lnTo>
                <a:close/>
                <a:moveTo>
                  <a:pt x="21693" y="47093"/>
                </a:moveTo>
                <a:lnTo>
                  <a:pt x="46674" y="47093"/>
                </a:lnTo>
                <a:lnTo>
                  <a:pt x="34184" y="13736"/>
                </a:lnTo>
                <a:lnTo>
                  <a:pt x="21693" y="47093"/>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1</xdr:col>
      <xdr:colOff>658014</xdr:colOff>
      <xdr:row>29</xdr:row>
      <xdr:rowOff>1816567</xdr:rowOff>
    </xdr:from>
    <xdr:to>
      <xdr:col>2</xdr:col>
      <xdr:colOff>150125</xdr:colOff>
      <xdr:row>29</xdr:row>
      <xdr:rowOff>1898980</xdr:rowOff>
    </xdr:to>
    <xdr:grpSp>
      <xdr:nvGrpSpPr>
        <xdr:cNvPr id="1076" name="Graphic 1">
          <a:extLst>
            <a:ext uri="{FF2B5EF4-FFF2-40B4-BE49-F238E27FC236}">
              <a16:creationId xmlns:a16="http://schemas.microsoft.com/office/drawing/2014/main" id="{00000000-0008-0000-0100-000034040000}"/>
            </a:ext>
          </a:extLst>
        </xdr:cNvPr>
        <xdr:cNvGrpSpPr/>
      </xdr:nvGrpSpPr>
      <xdr:grpSpPr>
        <a:xfrm>
          <a:off x="1486689" y="7826842"/>
          <a:ext cx="206486" cy="82413"/>
          <a:chOff x="1432714" y="6274267"/>
          <a:chExt cx="152511" cy="82413"/>
        </a:xfrm>
        <a:solidFill>
          <a:srgbClr val="FFFFFF"/>
        </a:solidFill>
      </xdr:grpSpPr>
      <xdr:sp macro="" textlink="">
        <xdr:nvSpPr>
          <xdr:cNvPr id="1077" name="Freeform 1076">
            <a:extLst>
              <a:ext uri="{FF2B5EF4-FFF2-40B4-BE49-F238E27FC236}">
                <a16:creationId xmlns:a16="http://schemas.microsoft.com/office/drawing/2014/main" id="{00000000-0008-0000-0100-000035040000}"/>
              </a:ext>
            </a:extLst>
          </xdr:cNvPr>
          <xdr:cNvSpPr/>
        </xdr:nvSpPr>
        <xdr:spPr>
          <a:xfrm>
            <a:off x="1432714" y="6274267"/>
            <a:ext cx="69024" cy="82413"/>
          </a:xfrm>
          <a:custGeom>
            <a:avLst/>
            <a:gdLst>
              <a:gd name="connsiteX0" fmla="*/ 6574 w 69024"/>
              <a:gd name="connsiteY0" fmla="*/ 11119 h 82413"/>
              <a:gd name="connsiteX1" fmla="*/ 4602 w 69024"/>
              <a:gd name="connsiteY1" fmla="*/ 81105 h 82413"/>
              <a:gd name="connsiteX2" fmla="*/ 5916 w 69024"/>
              <a:gd name="connsiteY2" fmla="*/ 82413 h 82413"/>
              <a:gd name="connsiteX3" fmla="*/ 9861 w 69024"/>
              <a:gd name="connsiteY3" fmla="*/ 82413 h 82413"/>
              <a:gd name="connsiteX4" fmla="*/ 13148 w 69024"/>
              <a:gd name="connsiteY4" fmla="*/ 81759 h 82413"/>
              <a:gd name="connsiteX5" fmla="*/ 14462 w 69024"/>
              <a:gd name="connsiteY5" fmla="*/ 81105 h 82413"/>
              <a:gd name="connsiteX6" fmla="*/ 12490 w 69024"/>
              <a:gd name="connsiteY6" fmla="*/ 19622 h 82413"/>
              <a:gd name="connsiteX7" fmla="*/ 59164 w 69024"/>
              <a:gd name="connsiteY7" fmla="*/ 81759 h 82413"/>
              <a:gd name="connsiteX8" fmla="*/ 59821 w 69024"/>
              <a:gd name="connsiteY8" fmla="*/ 82413 h 82413"/>
              <a:gd name="connsiteX9" fmla="*/ 60479 w 69024"/>
              <a:gd name="connsiteY9" fmla="*/ 82413 h 82413"/>
              <a:gd name="connsiteX10" fmla="*/ 63766 w 69024"/>
              <a:gd name="connsiteY10" fmla="*/ 82413 h 82413"/>
              <a:gd name="connsiteX11" fmla="*/ 66395 w 69024"/>
              <a:gd name="connsiteY11" fmla="*/ 82413 h 82413"/>
              <a:gd name="connsiteX12" fmla="*/ 67710 w 69024"/>
              <a:gd name="connsiteY12" fmla="*/ 81759 h 82413"/>
              <a:gd name="connsiteX13" fmla="*/ 67710 w 69024"/>
              <a:gd name="connsiteY13" fmla="*/ 68678 h 82413"/>
              <a:gd name="connsiteX14" fmla="*/ 69025 w 69024"/>
              <a:gd name="connsiteY14" fmla="*/ 3270 h 82413"/>
              <a:gd name="connsiteX15" fmla="*/ 67710 w 69024"/>
              <a:gd name="connsiteY15" fmla="*/ 1962 h 82413"/>
              <a:gd name="connsiteX16" fmla="*/ 63766 w 69024"/>
              <a:gd name="connsiteY16" fmla="*/ 1962 h 82413"/>
              <a:gd name="connsiteX17" fmla="*/ 60479 w 69024"/>
              <a:gd name="connsiteY17" fmla="*/ 2616 h 82413"/>
              <a:gd name="connsiteX18" fmla="*/ 59164 w 69024"/>
              <a:gd name="connsiteY18" fmla="*/ 3270 h 82413"/>
              <a:gd name="connsiteX19" fmla="*/ 61136 w 69024"/>
              <a:gd name="connsiteY19" fmla="*/ 63445 h 82413"/>
              <a:gd name="connsiteX20" fmla="*/ 14462 w 69024"/>
              <a:gd name="connsiteY20" fmla="*/ 1962 h 82413"/>
              <a:gd name="connsiteX21" fmla="*/ 13805 w 69024"/>
              <a:gd name="connsiteY21" fmla="*/ 654 h 82413"/>
              <a:gd name="connsiteX22" fmla="*/ 12490 w 69024"/>
              <a:gd name="connsiteY22" fmla="*/ 0 h 82413"/>
              <a:gd name="connsiteX23" fmla="*/ 10518 w 69024"/>
              <a:gd name="connsiteY23" fmla="*/ 0 h 82413"/>
              <a:gd name="connsiteX24" fmla="*/ 7231 w 69024"/>
              <a:gd name="connsiteY24" fmla="*/ 0 h 82413"/>
              <a:gd name="connsiteX25" fmla="*/ 3944 w 69024"/>
              <a:gd name="connsiteY25" fmla="*/ 0 h 82413"/>
              <a:gd name="connsiteX26" fmla="*/ 1315 w 69024"/>
              <a:gd name="connsiteY26" fmla="*/ 654 h 82413"/>
              <a:gd name="connsiteX27" fmla="*/ 0 w 69024"/>
              <a:gd name="connsiteY27" fmla="*/ 1962 h 82413"/>
              <a:gd name="connsiteX28" fmla="*/ 0 w 69024"/>
              <a:gd name="connsiteY28" fmla="*/ 2616 h 82413"/>
              <a:gd name="connsiteX29" fmla="*/ 6574 w 69024"/>
              <a:gd name="connsiteY29" fmla="*/ 11119 h 824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69024" h="82413">
                <a:moveTo>
                  <a:pt x="6574" y="11119"/>
                </a:moveTo>
                <a:lnTo>
                  <a:pt x="4602" y="81105"/>
                </a:lnTo>
                <a:cubicBezTo>
                  <a:pt x="4602" y="81759"/>
                  <a:pt x="5259" y="82413"/>
                  <a:pt x="5916" y="82413"/>
                </a:cubicBezTo>
                <a:cubicBezTo>
                  <a:pt x="7231" y="82413"/>
                  <a:pt x="8546" y="82413"/>
                  <a:pt x="9861" y="82413"/>
                </a:cubicBezTo>
                <a:cubicBezTo>
                  <a:pt x="11175" y="82413"/>
                  <a:pt x="12490" y="82413"/>
                  <a:pt x="13148" y="81759"/>
                </a:cubicBezTo>
                <a:cubicBezTo>
                  <a:pt x="13805" y="81759"/>
                  <a:pt x="14462" y="81105"/>
                  <a:pt x="14462" y="81105"/>
                </a:cubicBezTo>
                <a:lnTo>
                  <a:pt x="12490" y="19622"/>
                </a:lnTo>
                <a:lnTo>
                  <a:pt x="59164" y="81759"/>
                </a:lnTo>
                <a:cubicBezTo>
                  <a:pt x="59164" y="82413"/>
                  <a:pt x="59821" y="82413"/>
                  <a:pt x="59821" y="82413"/>
                </a:cubicBezTo>
                <a:cubicBezTo>
                  <a:pt x="59821" y="82413"/>
                  <a:pt x="60479" y="82413"/>
                  <a:pt x="60479" y="82413"/>
                </a:cubicBezTo>
                <a:cubicBezTo>
                  <a:pt x="61794" y="82413"/>
                  <a:pt x="62451" y="82413"/>
                  <a:pt x="63766" y="82413"/>
                </a:cubicBezTo>
                <a:cubicBezTo>
                  <a:pt x="65080" y="82413"/>
                  <a:pt x="65738" y="82413"/>
                  <a:pt x="66395" y="82413"/>
                </a:cubicBezTo>
                <a:cubicBezTo>
                  <a:pt x="67053" y="82413"/>
                  <a:pt x="67710" y="81759"/>
                  <a:pt x="67710" y="81759"/>
                </a:cubicBezTo>
                <a:lnTo>
                  <a:pt x="67710" y="68678"/>
                </a:lnTo>
                <a:lnTo>
                  <a:pt x="69025" y="3270"/>
                </a:lnTo>
                <a:cubicBezTo>
                  <a:pt x="69025" y="2616"/>
                  <a:pt x="68367" y="1962"/>
                  <a:pt x="67710" y="1962"/>
                </a:cubicBezTo>
                <a:cubicBezTo>
                  <a:pt x="66395" y="1962"/>
                  <a:pt x="65080" y="1962"/>
                  <a:pt x="63766" y="1962"/>
                </a:cubicBezTo>
                <a:cubicBezTo>
                  <a:pt x="62451" y="1962"/>
                  <a:pt x="61136" y="1962"/>
                  <a:pt x="60479" y="2616"/>
                </a:cubicBezTo>
                <a:cubicBezTo>
                  <a:pt x="59821" y="2616"/>
                  <a:pt x="59164" y="3270"/>
                  <a:pt x="59164" y="3270"/>
                </a:cubicBezTo>
                <a:lnTo>
                  <a:pt x="61136" y="63445"/>
                </a:lnTo>
                <a:lnTo>
                  <a:pt x="14462" y="1962"/>
                </a:lnTo>
                <a:cubicBezTo>
                  <a:pt x="13805" y="1308"/>
                  <a:pt x="13805" y="1308"/>
                  <a:pt x="13805" y="654"/>
                </a:cubicBezTo>
                <a:cubicBezTo>
                  <a:pt x="13805" y="654"/>
                  <a:pt x="13148" y="0"/>
                  <a:pt x="12490" y="0"/>
                </a:cubicBezTo>
                <a:cubicBezTo>
                  <a:pt x="11833" y="0"/>
                  <a:pt x="11175" y="0"/>
                  <a:pt x="10518" y="0"/>
                </a:cubicBezTo>
                <a:cubicBezTo>
                  <a:pt x="9861" y="0"/>
                  <a:pt x="8546" y="0"/>
                  <a:pt x="7231" y="0"/>
                </a:cubicBezTo>
                <a:cubicBezTo>
                  <a:pt x="5916" y="0"/>
                  <a:pt x="5259" y="0"/>
                  <a:pt x="3944" y="0"/>
                </a:cubicBezTo>
                <a:cubicBezTo>
                  <a:pt x="2629" y="0"/>
                  <a:pt x="1972" y="0"/>
                  <a:pt x="1315" y="654"/>
                </a:cubicBezTo>
                <a:cubicBezTo>
                  <a:pt x="657" y="654"/>
                  <a:pt x="0" y="1308"/>
                  <a:pt x="0" y="1962"/>
                </a:cubicBezTo>
                <a:cubicBezTo>
                  <a:pt x="0" y="1962"/>
                  <a:pt x="0" y="2616"/>
                  <a:pt x="0" y="2616"/>
                </a:cubicBezTo>
                <a:lnTo>
                  <a:pt x="6574" y="11119"/>
                </a:lnTo>
                <a:close/>
              </a:path>
            </a:pathLst>
          </a:custGeom>
          <a:solidFill>
            <a:srgbClr val="FFFFFF"/>
          </a:solidFill>
          <a:ln w="6241" cap="flat">
            <a:noFill/>
            <a:prstDash val="solid"/>
            <a:miter/>
          </a:ln>
        </xdr:spPr>
        <xdr:txBody>
          <a:bodyPr rtlCol="0" anchor="ctr"/>
          <a:lstStyle/>
          <a:p>
            <a:endParaRPr lang="en-US"/>
          </a:p>
        </xdr:txBody>
      </xdr:sp>
      <xdr:sp macro="" textlink="">
        <xdr:nvSpPr>
          <xdr:cNvPr id="1078" name="Freeform 1077">
            <a:extLst>
              <a:ext uri="{FF2B5EF4-FFF2-40B4-BE49-F238E27FC236}">
                <a16:creationId xmlns:a16="http://schemas.microsoft.com/office/drawing/2014/main" id="{00000000-0008-0000-0100-000036040000}"/>
              </a:ext>
            </a:extLst>
          </xdr:cNvPr>
          <xdr:cNvSpPr/>
        </xdr:nvSpPr>
        <xdr:spPr>
          <a:xfrm>
            <a:off x="1509852" y="6276229"/>
            <a:ext cx="75372" cy="79797"/>
          </a:xfrm>
          <a:custGeom>
            <a:avLst/>
            <a:gdLst>
              <a:gd name="connsiteX0" fmla="*/ 432 w 75372"/>
              <a:gd name="connsiteY0" fmla="*/ 5887 h 79797"/>
              <a:gd name="connsiteX1" fmla="*/ 1747 w 75372"/>
              <a:gd name="connsiteY1" fmla="*/ 5887 h 79797"/>
              <a:gd name="connsiteX2" fmla="*/ 5691 w 75372"/>
              <a:gd name="connsiteY2" fmla="*/ 7195 h 79797"/>
              <a:gd name="connsiteX3" fmla="*/ 8320 w 75372"/>
              <a:gd name="connsiteY3" fmla="*/ 11119 h 79797"/>
              <a:gd name="connsiteX4" fmla="*/ 34616 w 75372"/>
              <a:gd name="connsiteY4" fmla="*/ 79143 h 79797"/>
              <a:gd name="connsiteX5" fmla="*/ 35273 w 75372"/>
              <a:gd name="connsiteY5" fmla="*/ 79797 h 79797"/>
              <a:gd name="connsiteX6" fmla="*/ 35930 w 75372"/>
              <a:gd name="connsiteY6" fmla="*/ 79797 h 79797"/>
              <a:gd name="connsiteX7" fmla="*/ 37245 w 75372"/>
              <a:gd name="connsiteY7" fmla="*/ 79797 h 79797"/>
              <a:gd name="connsiteX8" fmla="*/ 38560 w 75372"/>
              <a:gd name="connsiteY8" fmla="*/ 79797 h 79797"/>
              <a:gd name="connsiteX9" fmla="*/ 39874 w 75372"/>
              <a:gd name="connsiteY9" fmla="*/ 79797 h 79797"/>
              <a:gd name="connsiteX10" fmla="*/ 41189 w 75372"/>
              <a:gd name="connsiteY10" fmla="*/ 79797 h 79797"/>
              <a:gd name="connsiteX11" fmla="*/ 42504 w 75372"/>
              <a:gd name="connsiteY11" fmla="*/ 78489 h 79797"/>
              <a:gd name="connsiteX12" fmla="*/ 74716 w 75372"/>
              <a:gd name="connsiteY12" fmla="*/ 2616 h 79797"/>
              <a:gd name="connsiteX13" fmla="*/ 75373 w 75372"/>
              <a:gd name="connsiteY13" fmla="*/ 1308 h 79797"/>
              <a:gd name="connsiteX14" fmla="*/ 75373 w 75372"/>
              <a:gd name="connsiteY14" fmla="*/ 654 h 79797"/>
              <a:gd name="connsiteX15" fmla="*/ 74716 w 75372"/>
              <a:gd name="connsiteY15" fmla="*/ 654 h 79797"/>
              <a:gd name="connsiteX16" fmla="*/ 73401 w 75372"/>
              <a:gd name="connsiteY16" fmla="*/ 654 h 79797"/>
              <a:gd name="connsiteX17" fmla="*/ 71429 w 75372"/>
              <a:gd name="connsiteY17" fmla="*/ 654 h 79797"/>
              <a:gd name="connsiteX18" fmla="*/ 69457 w 75372"/>
              <a:gd name="connsiteY18" fmla="*/ 654 h 79797"/>
              <a:gd name="connsiteX19" fmla="*/ 67484 w 75372"/>
              <a:gd name="connsiteY19" fmla="*/ 1308 h 79797"/>
              <a:gd name="connsiteX20" fmla="*/ 65512 w 75372"/>
              <a:gd name="connsiteY20" fmla="*/ 3270 h 79797"/>
              <a:gd name="connsiteX21" fmla="*/ 43819 w 75372"/>
              <a:gd name="connsiteY21" fmla="*/ 64753 h 79797"/>
              <a:gd name="connsiteX22" fmla="*/ 43819 w 75372"/>
              <a:gd name="connsiteY22" fmla="*/ 64753 h 79797"/>
              <a:gd name="connsiteX23" fmla="*/ 19496 w 75372"/>
              <a:gd name="connsiteY23" fmla="*/ 2616 h 79797"/>
              <a:gd name="connsiteX24" fmla="*/ 18838 w 75372"/>
              <a:gd name="connsiteY24" fmla="*/ 654 h 79797"/>
              <a:gd name="connsiteX25" fmla="*/ 17524 w 75372"/>
              <a:gd name="connsiteY25" fmla="*/ 0 h 79797"/>
              <a:gd name="connsiteX26" fmla="*/ 15551 w 75372"/>
              <a:gd name="connsiteY26" fmla="*/ 0 h 79797"/>
              <a:gd name="connsiteX27" fmla="*/ 11607 w 75372"/>
              <a:gd name="connsiteY27" fmla="*/ 654 h 79797"/>
              <a:gd name="connsiteX28" fmla="*/ 6348 w 75372"/>
              <a:gd name="connsiteY28" fmla="*/ 1308 h 79797"/>
              <a:gd name="connsiteX29" fmla="*/ 432 w 75372"/>
              <a:gd name="connsiteY29" fmla="*/ 2616 h 79797"/>
              <a:gd name="connsiteX30" fmla="*/ 1089 w 75372"/>
              <a:gd name="connsiteY30" fmla="*/ 6541 h 79797"/>
              <a:gd name="connsiteX31" fmla="*/ 432 w 75372"/>
              <a:gd name="connsiteY31" fmla="*/ 5887 h 7979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Lst>
            <a:rect l="l" t="t" r="r" b="b"/>
            <a:pathLst>
              <a:path w="75372" h="79797">
                <a:moveTo>
                  <a:pt x="432" y="5887"/>
                </a:moveTo>
                <a:cubicBezTo>
                  <a:pt x="1089" y="5887"/>
                  <a:pt x="1089" y="5887"/>
                  <a:pt x="1747" y="5887"/>
                </a:cubicBezTo>
                <a:cubicBezTo>
                  <a:pt x="3061" y="5887"/>
                  <a:pt x="4376" y="6541"/>
                  <a:pt x="5691" y="7195"/>
                </a:cubicBezTo>
                <a:cubicBezTo>
                  <a:pt x="7006" y="7849"/>
                  <a:pt x="7663" y="9157"/>
                  <a:pt x="8320" y="11119"/>
                </a:cubicBezTo>
                <a:lnTo>
                  <a:pt x="34616" y="79143"/>
                </a:lnTo>
                <a:cubicBezTo>
                  <a:pt x="34616" y="79797"/>
                  <a:pt x="35273" y="79797"/>
                  <a:pt x="35273" y="79797"/>
                </a:cubicBezTo>
                <a:cubicBezTo>
                  <a:pt x="35273" y="79797"/>
                  <a:pt x="35930" y="79797"/>
                  <a:pt x="35930" y="79797"/>
                </a:cubicBezTo>
                <a:cubicBezTo>
                  <a:pt x="35930" y="79797"/>
                  <a:pt x="36588" y="79797"/>
                  <a:pt x="37245" y="79797"/>
                </a:cubicBezTo>
                <a:cubicBezTo>
                  <a:pt x="37902" y="79797"/>
                  <a:pt x="38560" y="79797"/>
                  <a:pt x="38560" y="79797"/>
                </a:cubicBezTo>
                <a:cubicBezTo>
                  <a:pt x="39217" y="79797"/>
                  <a:pt x="39874" y="79797"/>
                  <a:pt x="39874" y="79797"/>
                </a:cubicBezTo>
                <a:cubicBezTo>
                  <a:pt x="40532" y="79797"/>
                  <a:pt x="40532" y="79797"/>
                  <a:pt x="41189" y="79797"/>
                </a:cubicBezTo>
                <a:cubicBezTo>
                  <a:pt x="41847" y="79797"/>
                  <a:pt x="41847" y="79143"/>
                  <a:pt x="42504" y="78489"/>
                </a:cubicBezTo>
                <a:lnTo>
                  <a:pt x="74716" y="2616"/>
                </a:lnTo>
                <a:cubicBezTo>
                  <a:pt x="74716" y="1962"/>
                  <a:pt x="75373" y="1962"/>
                  <a:pt x="75373" y="1308"/>
                </a:cubicBezTo>
                <a:cubicBezTo>
                  <a:pt x="75373" y="1308"/>
                  <a:pt x="75373" y="654"/>
                  <a:pt x="75373" y="654"/>
                </a:cubicBezTo>
                <a:cubicBezTo>
                  <a:pt x="75373" y="654"/>
                  <a:pt x="74716" y="654"/>
                  <a:pt x="74716" y="654"/>
                </a:cubicBezTo>
                <a:cubicBezTo>
                  <a:pt x="74716" y="654"/>
                  <a:pt x="74058" y="654"/>
                  <a:pt x="73401" y="654"/>
                </a:cubicBezTo>
                <a:cubicBezTo>
                  <a:pt x="72743" y="654"/>
                  <a:pt x="72086" y="654"/>
                  <a:pt x="71429" y="654"/>
                </a:cubicBezTo>
                <a:cubicBezTo>
                  <a:pt x="70771" y="654"/>
                  <a:pt x="70114" y="654"/>
                  <a:pt x="69457" y="654"/>
                </a:cubicBezTo>
                <a:cubicBezTo>
                  <a:pt x="68799" y="654"/>
                  <a:pt x="68142" y="654"/>
                  <a:pt x="67484" y="1308"/>
                </a:cubicBezTo>
                <a:cubicBezTo>
                  <a:pt x="66170" y="1962"/>
                  <a:pt x="65512" y="2616"/>
                  <a:pt x="65512" y="3270"/>
                </a:cubicBezTo>
                <a:lnTo>
                  <a:pt x="43819" y="64753"/>
                </a:lnTo>
                <a:lnTo>
                  <a:pt x="43819" y="64753"/>
                </a:lnTo>
                <a:lnTo>
                  <a:pt x="19496" y="2616"/>
                </a:lnTo>
                <a:cubicBezTo>
                  <a:pt x="19496" y="1962"/>
                  <a:pt x="18838" y="1308"/>
                  <a:pt x="18838" y="654"/>
                </a:cubicBezTo>
                <a:cubicBezTo>
                  <a:pt x="18838" y="0"/>
                  <a:pt x="18181" y="0"/>
                  <a:pt x="17524" y="0"/>
                </a:cubicBezTo>
                <a:cubicBezTo>
                  <a:pt x="17524" y="0"/>
                  <a:pt x="16209" y="0"/>
                  <a:pt x="15551" y="0"/>
                </a:cubicBezTo>
                <a:cubicBezTo>
                  <a:pt x="14237" y="0"/>
                  <a:pt x="12922" y="0"/>
                  <a:pt x="11607" y="654"/>
                </a:cubicBezTo>
                <a:cubicBezTo>
                  <a:pt x="10292" y="654"/>
                  <a:pt x="8320" y="1308"/>
                  <a:pt x="6348" y="1308"/>
                </a:cubicBezTo>
                <a:cubicBezTo>
                  <a:pt x="4376" y="1308"/>
                  <a:pt x="2404" y="1962"/>
                  <a:pt x="432" y="2616"/>
                </a:cubicBezTo>
                <a:lnTo>
                  <a:pt x="1089" y="6541"/>
                </a:lnTo>
                <a:cubicBezTo>
                  <a:pt x="-226" y="5887"/>
                  <a:pt x="-226" y="5887"/>
                  <a:pt x="432" y="5887"/>
                </a:cubicBezTo>
                <a:close/>
              </a:path>
            </a:pathLst>
          </a:custGeom>
          <a:solidFill>
            <a:srgbClr val="FFFFFF"/>
          </a:solidFill>
          <a:ln w="6241" cap="flat">
            <a:solidFill>
              <a:srgbClr val="F1F2F2"/>
            </a:solidFill>
            <a:prstDash val="solid"/>
            <a:miter/>
          </a:ln>
        </xdr:spPr>
        <xdr:txBody>
          <a:bodyPr rtlCol="0" anchor="ctr"/>
          <a:lstStyle/>
          <a:p>
            <a:endParaRPr lang="en-US"/>
          </a:p>
        </xdr:txBody>
      </xdr:sp>
    </xdr:grpSp>
    <xdr:clientData/>
  </xdr:twoCellAnchor>
  <xdr:twoCellAnchor>
    <xdr:from>
      <xdr:col>1</xdr:col>
      <xdr:colOff>390460</xdr:colOff>
      <xdr:row>29</xdr:row>
      <xdr:rowOff>2702183</xdr:rowOff>
    </xdr:from>
    <xdr:to>
      <xdr:col>1</xdr:col>
      <xdr:colOff>538370</xdr:colOff>
      <xdr:row>29</xdr:row>
      <xdr:rowOff>2785250</xdr:rowOff>
    </xdr:to>
    <xdr:grpSp>
      <xdr:nvGrpSpPr>
        <xdr:cNvPr id="1079" name="Graphic 1">
          <a:extLst>
            <a:ext uri="{FF2B5EF4-FFF2-40B4-BE49-F238E27FC236}">
              <a16:creationId xmlns:a16="http://schemas.microsoft.com/office/drawing/2014/main" id="{00000000-0008-0000-0100-000037040000}"/>
            </a:ext>
          </a:extLst>
        </xdr:cNvPr>
        <xdr:cNvGrpSpPr/>
      </xdr:nvGrpSpPr>
      <xdr:grpSpPr>
        <a:xfrm>
          <a:off x="1219135" y="8712458"/>
          <a:ext cx="147910" cy="83067"/>
          <a:chOff x="1165160" y="7159883"/>
          <a:chExt cx="147910" cy="83067"/>
        </a:xfrm>
        <a:solidFill>
          <a:srgbClr val="FFFFFF"/>
        </a:solidFill>
      </xdr:grpSpPr>
      <xdr:sp macro="" textlink="">
        <xdr:nvSpPr>
          <xdr:cNvPr id="1080" name="Freeform 1079">
            <a:extLst>
              <a:ext uri="{FF2B5EF4-FFF2-40B4-BE49-F238E27FC236}">
                <a16:creationId xmlns:a16="http://schemas.microsoft.com/office/drawing/2014/main" id="{00000000-0008-0000-0100-000038040000}"/>
              </a:ext>
            </a:extLst>
          </xdr:cNvPr>
          <xdr:cNvSpPr/>
        </xdr:nvSpPr>
        <xdr:spPr>
          <a:xfrm>
            <a:off x="1165160" y="7161845"/>
            <a:ext cx="70996" cy="81105"/>
          </a:xfrm>
          <a:custGeom>
            <a:avLst/>
            <a:gdLst>
              <a:gd name="connsiteX0" fmla="*/ 70997 w 70996"/>
              <a:gd name="connsiteY0" fmla="*/ 73910 h 81105"/>
              <a:gd name="connsiteX1" fmla="*/ 63108 w 70996"/>
              <a:gd name="connsiteY1" fmla="*/ 77181 h 81105"/>
              <a:gd name="connsiteX2" fmla="*/ 55220 w 70996"/>
              <a:gd name="connsiteY2" fmla="*/ 79143 h 81105"/>
              <a:gd name="connsiteX3" fmla="*/ 47989 w 70996"/>
              <a:gd name="connsiteY3" fmla="*/ 80451 h 81105"/>
              <a:gd name="connsiteX4" fmla="*/ 42072 w 70996"/>
              <a:gd name="connsiteY4" fmla="*/ 81105 h 81105"/>
              <a:gd name="connsiteX5" fmla="*/ 24980 w 70996"/>
              <a:gd name="connsiteY5" fmla="*/ 77835 h 81105"/>
              <a:gd name="connsiteX6" fmla="*/ 11833 w 70996"/>
              <a:gd name="connsiteY6" fmla="*/ 69332 h 81105"/>
              <a:gd name="connsiteX7" fmla="*/ 3287 w 70996"/>
              <a:gd name="connsiteY7" fmla="*/ 56250 h 81105"/>
              <a:gd name="connsiteX8" fmla="*/ 0 w 70996"/>
              <a:gd name="connsiteY8" fmla="*/ 39898 h 81105"/>
              <a:gd name="connsiteX9" fmla="*/ 3287 w 70996"/>
              <a:gd name="connsiteY9" fmla="*/ 22893 h 81105"/>
              <a:gd name="connsiteX10" fmla="*/ 12490 w 70996"/>
              <a:gd name="connsiteY10" fmla="*/ 10465 h 81105"/>
              <a:gd name="connsiteX11" fmla="*/ 26953 w 70996"/>
              <a:gd name="connsiteY11" fmla="*/ 2616 h 81105"/>
              <a:gd name="connsiteX12" fmla="*/ 44702 w 70996"/>
              <a:gd name="connsiteY12" fmla="*/ 0 h 81105"/>
              <a:gd name="connsiteX13" fmla="*/ 55220 w 70996"/>
              <a:gd name="connsiteY13" fmla="*/ 654 h 81105"/>
              <a:gd name="connsiteX14" fmla="*/ 65080 w 70996"/>
              <a:gd name="connsiteY14" fmla="*/ 2616 h 81105"/>
              <a:gd name="connsiteX15" fmla="*/ 65738 w 70996"/>
              <a:gd name="connsiteY15" fmla="*/ 3270 h 81105"/>
              <a:gd name="connsiteX16" fmla="*/ 66395 w 70996"/>
              <a:gd name="connsiteY16" fmla="*/ 3924 h 81105"/>
              <a:gd name="connsiteX17" fmla="*/ 66395 w 70996"/>
              <a:gd name="connsiteY17" fmla="*/ 6541 h 81105"/>
              <a:gd name="connsiteX18" fmla="*/ 66395 w 70996"/>
              <a:gd name="connsiteY18" fmla="*/ 9811 h 81105"/>
              <a:gd name="connsiteX19" fmla="*/ 66395 w 70996"/>
              <a:gd name="connsiteY19" fmla="*/ 13081 h 81105"/>
              <a:gd name="connsiteX20" fmla="*/ 66395 w 70996"/>
              <a:gd name="connsiteY20" fmla="*/ 16352 h 81105"/>
              <a:gd name="connsiteX21" fmla="*/ 66395 w 70996"/>
              <a:gd name="connsiteY21" fmla="*/ 18968 h 81105"/>
              <a:gd name="connsiteX22" fmla="*/ 66395 w 70996"/>
              <a:gd name="connsiteY22" fmla="*/ 20276 h 81105"/>
              <a:gd name="connsiteX23" fmla="*/ 63108 w 70996"/>
              <a:gd name="connsiteY23" fmla="*/ 20930 h 81105"/>
              <a:gd name="connsiteX24" fmla="*/ 60479 w 70996"/>
              <a:gd name="connsiteY24" fmla="*/ 13735 h 81105"/>
              <a:gd name="connsiteX25" fmla="*/ 55220 w 70996"/>
              <a:gd name="connsiteY25" fmla="*/ 9157 h 81105"/>
              <a:gd name="connsiteX26" fmla="*/ 48646 w 70996"/>
              <a:gd name="connsiteY26" fmla="*/ 6541 h 81105"/>
              <a:gd name="connsiteX27" fmla="*/ 41415 w 70996"/>
              <a:gd name="connsiteY27" fmla="*/ 5887 h 81105"/>
              <a:gd name="connsiteX28" fmla="*/ 28925 w 70996"/>
              <a:gd name="connsiteY28" fmla="*/ 8503 h 81105"/>
              <a:gd name="connsiteX29" fmla="*/ 19721 w 70996"/>
              <a:gd name="connsiteY29" fmla="*/ 15044 h 81105"/>
              <a:gd name="connsiteX30" fmla="*/ 14462 w 70996"/>
              <a:gd name="connsiteY30" fmla="*/ 24855 h 81105"/>
              <a:gd name="connsiteX31" fmla="*/ 12490 w 70996"/>
              <a:gd name="connsiteY31" fmla="*/ 37282 h 81105"/>
              <a:gd name="connsiteX32" fmla="*/ 14462 w 70996"/>
              <a:gd name="connsiteY32" fmla="*/ 52326 h 81105"/>
              <a:gd name="connsiteX33" fmla="*/ 21036 w 70996"/>
              <a:gd name="connsiteY33" fmla="*/ 64099 h 81105"/>
              <a:gd name="connsiteX34" fmla="*/ 32212 w 70996"/>
              <a:gd name="connsiteY34" fmla="*/ 71948 h 81105"/>
              <a:gd name="connsiteX35" fmla="*/ 47331 w 70996"/>
              <a:gd name="connsiteY35" fmla="*/ 74564 h 81105"/>
              <a:gd name="connsiteX36" fmla="*/ 57192 w 70996"/>
              <a:gd name="connsiteY36" fmla="*/ 73256 h 81105"/>
              <a:gd name="connsiteX37" fmla="*/ 67053 w 70996"/>
              <a:gd name="connsiteY37" fmla="*/ 69986 h 81105"/>
              <a:gd name="connsiteX38" fmla="*/ 70997 w 70996"/>
              <a:gd name="connsiteY38" fmla="*/ 73910 h 811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Lst>
            <a:rect l="l" t="t" r="r" b="b"/>
            <a:pathLst>
              <a:path w="70996" h="81105">
                <a:moveTo>
                  <a:pt x="70997" y="73910"/>
                </a:moveTo>
                <a:cubicBezTo>
                  <a:pt x="68367" y="75218"/>
                  <a:pt x="66395" y="76526"/>
                  <a:pt x="63108" y="77181"/>
                </a:cubicBezTo>
                <a:cubicBezTo>
                  <a:pt x="60479" y="77835"/>
                  <a:pt x="57849" y="78489"/>
                  <a:pt x="55220" y="79143"/>
                </a:cubicBezTo>
                <a:cubicBezTo>
                  <a:pt x="52590" y="79797"/>
                  <a:pt x="49961" y="79797"/>
                  <a:pt x="47989" y="80451"/>
                </a:cubicBezTo>
                <a:cubicBezTo>
                  <a:pt x="45359" y="80451"/>
                  <a:pt x="44044" y="81105"/>
                  <a:pt x="42072" y="81105"/>
                </a:cubicBezTo>
                <a:cubicBezTo>
                  <a:pt x="36156" y="81105"/>
                  <a:pt x="30239" y="79797"/>
                  <a:pt x="24980" y="77835"/>
                </a:cubicBezTo>
                <a:cubicBezTo>
                  <a:pt x="19721" y="75872"/>
                  <a:pt x="15777" y="72602"/>
                  <a:pt x="11833" y="69332"/>
                </a:cubicBezTo>
                <a:cubicBezTo>
                  <a:pt x="7889" y="65407"/>
                  <a:pt x="5259" y="61483"/>
                  <a:pt x="3287" y="56250"/>
                </a:cubicBezTo>
                <a:cubicBezTo>
                  <a:pt x="1315" y="51018"/>
                  <a:pt x="0" y="45785"/>
                  <a:pt x="0" y="39898"/>
                </a:cubicBezTo>
                <a:cubicBezTo>
                  <a:pt x="0" y="33358"/>
                  <a:pt x="1315" y="27471"/>
                  <a:pt x="3287" y="22893"/>
                </a:cubicBezTo>
                <a:cubicBezTo>
                  <a:pt x="5259" y="17660"/>
                  <a:pt x="8546" y="13735"/>
                  <a:pt x="12490" y="10465"/>
                </a:cubicBezTo>
                <a:cubicBezTo>
                  <a:pt x="16434" y="7195"/>
                  <a:pt x="21036" y="4578"/>
                  <a:pt x="26953" y="2616"/>
                </a:cubicBezTo>
                <a:cubicBezTo>
                  <a:pt x="32212" y="654"/>
                  <a:pt x="38785" y="0"/>
                  <a:pt x="44702" y="0"/>
                </a:cubicBezTo>
                <a:cubicBezTo>
                  <a:pt x="48646" y="0"/>
                  <a:pt x="51933" y="0"/>
                  <a:pt x="55220" y="654"/>
                </a:cubicBezTo>
                <a:cubicBezTo>
                  <a:pt x="58507" y="1308"/>
                  <a:pt x="61794" y="1962"/>
                  <a:pt x="65080" y="2616"/>
                </a:cubicBezTo>
                <a:cubicBezTo>
                  <a:pt x="65738" y="2616"/>
                  <a:pt x="65738" y="2616"/>
                  <a:pt x="65738" y="3270"/>
                </a:cubicBezTo>
                <a:cubicBezTo>
                  <a:pt x="65738" y="3270"/>
                  <a:pt x="66395" y="3924"/>
                  <a:pt x="66395" y="3924"/>
                </a:cubicBezTo>
                <a:cubicBezTo>
                  <a:pt x="66395" y="4578"/>
                  <a:pt x="66395" y="5233"/>
                  <a:pt x="66395" y="6541"/>
                </a:cubicBezTo>
                <a:cubicBezTo>
                  <a:pt x="66395" y="7849"/>
                  <a:pt x="66395" y="8503"/>
                  <a:pt x="66395" y="9811"/>
                </a:cubicBezTo>
                <a:cubicBezTo>
                  <a:pt x="66395" y="11119"/>
                  <a:pt x="66395" y="12427"/>
                  <a:pt x="66395" y="13081"/>
                </a:cubicBezTo>
                <a:cubicBezTo>
                  <a:pt x="66395" y="14389"/>
                  <a:pt x="66395" y="15044"/>
                  <a:pt x="66395" y="16352"/>
                </a:cubicBezTo>
                <a:cubicBezTo>
                  <a:pt x="66395" y="17660"/>
                  <a:pt x="66395" y="18314"/>
                  <a:pt x="66395" y="18968"/>
                </a:cubicBezTo>
                <a:cubicBezTo>
                  <a:pt x="66395" y="19622"/>
                  <a:pt x="66395" y="20276"/>
                  <a:pt x="66395" y="20276"/>
                </a:cubicBezTo>
                <a:lnTo>
                  <a:pt x="63108" y="20930"/>
                </a:lnTo>
                <a:cubicBezTo>
                  <a:pt x="63108" y="18314"/>
                  <a:pt x="61794" y="15698"/>
                  <a:pt x="60479" y="13735"/>
                </a:cubicBezTo>
                <a:cubicBezTo>
                  <a:pt x="59164" y="11773"/>
                  <a:pt x="57192" y="10465"/>
                  <a:pt x="55220" y="9157"/>
                </a:cubicBezTo>
                <a:cubicBezTo>
                  <a:pt x="53248" y="7849"/>
                  <a:pt x="51276" y="7195"/>
                  <a:pt x="48646" y="6541"/>
                </a:cubicBezTo>
                <a:cubicBezTo>
                  <a:pt x="46016" y="5887"/>
                  <a:pt x="44044" y="5887"/>
                  <a:pt x="41415" y="5887"/>
                </a:cubicBezTo>
                <a:cubicBezTo>
                  <a:pt x="36813" y="5887"/>
                  <a:pt x="32212" y="6541"/>
                  <a:pt x="28925" y="8503"/>
                </a:cubicBezTo>
                <a:cubicBezTo>
                  <a:pt x="24980" y="9811"/>
                  <a:pt x="22351" y="12427"/>
                  <a:pt x="19721" y="15044"/>
                </a:cubicBezTo>
                <a:cubicBezTo>
                  <a:pt x="17092" y="17660"/>
                  <a:pt x="15777" y="20930"/>
                  <a:pt x="14462" y="24855"/>
                </a:cubicBezTo>
                <a:cubicBezTo>
                  <a:pt x="13148" y="28779"/>
                  <a:pt x="12490" y="32704"/>
                  <a:pt x="12490" y="37282"/>
                </a:cubicBezTo>
                <a:cubicBezTo>
                  <a:pt x="12490" y="42515"/>
                  <a:pt x="13148" y="47747"/>
                  <a:pt x="14462" y="52326"/>
                </a:cubicBezTo>
                <a:cubicBezTo>
                  <a:pt x="15777" y="56904"/>
                  <a:pt x="18407" y="60829"/>
                  <a:pt x="21036" y="64099"/>
                </a:cubicBezTo>
                <a:cubicBezTo>
                  <a:pt x="23666" y="67369"/>
                  <a:pt x="27610" y="69986"/>
                  <a:pt x="32212" y="71948"/>
                </a:cubicBezTo>
                <a:cubicBezTo>
                  <a:pt x="36813" y="73910"/>
                  <a:pt x="41415" y="74564"/>
                  <a:pt x="47331" y="74564"/>
                </a:cubicBezTo>
                <a:cubicBezTo>
                  <a:pt x="50618" y="74564"/>
                  <a:pt x="53905" y="73910"/>
                  <a:pt x="57192" y="73256"/>
                </a:cubicBezTo>
                <a:cubicBezTo>
                  <a:pt x="60479" y="72602"/>
                  <a:pt x="63766" y="71294"/>
                  <a:pt x="67053" y="69986"/>
                </a:cubicBezTo>
                <a:lnTo>
                  <a:pt x="70997" y="73910"/>
                </a:lnTo>
                <a:close/>
              </a:path>
            </a:pathLst>
          </a:custGeom>
          <a:solidFill>
            <a:srgbClr val="FFFFFF"/>
          </a:solidFill>
          <a:ln w="6241" cap="flat">
            <a:noFill/>
            <a:prstDash val="solid"/>
            <a:miter/>
          </a:ln>
        </xdr:spPr>
        <xdr:txBody>
          <a:bodyPr rtlCol="0" anchor="ctr"/>
          <a:lstStyle/>
          <a:p>
            <a:endParaRPr lang="en-US"/>
          </a:p>
        </xdr:txBody>
      </xdr:sp>
      <xdr:sp macro="" textlink="">
        <xdr:nvSpPr>
          <xdr:cNvPr id="1081" name="Freeform 1080">
            <a:extLst>
              <a:ext uri="{FF2B5EF4-FFF2-40B4-BE49-F238E27FC236}">
                <a16:creationId xmlns:a16="http://schemas.microsoft.com/office/drawing/2014/main" id="{00000000-0008-0000-0100-000039040000}"/>
              </a:ext>
            </a:extLst>
          </xdr:cNvPr>
          <xdr:cNvSpPr/>
        </xdr:nvSpPr>
        <xdr:spPr>
          <a:xfrm>
            <a:off x="1240102" y="7159883"/>
            <a:ext cx="72968" cy="81759"/>
          </a:xfrm>
          <a:custGeom>
            <a:avLst/>
            <a:gdLst>
              <a:gd name="connsiteX0" fmla="*/ 19064 w 72968"/>
              <a:gd name="connsiteY0" fmla="*/ 52980 h 81759"/>
              <a:gd name="connsiteX1" fmla="*/ 8546 w 72968"/>
              <a:gd name="connsiteY1" fmla="*/ 81105 h 81759"/>
              <a:gd name="connsiteX2" fmla="*/ 7231 w 72968"/>
              <a:gd name="connsiteY2" fmla="*/ 81759 h 81759"/>
              <a:gd name="connsiteX3" fmla="*/ 4602 w 72968"/>
              <a:gd name="connsiteY3" fmla="*/ 81759 h 81759"/>
              <a:gd name="connsiteX4" fmla="*/ 1315 w 72968"/>
              <a:gd name="connsiteY4" fmla="*/ 81759 h 81759"/>
              <a:gd name="connsiteX5" fmla="*/ 0 w 72968"/>
              <a:gd name="connsiteY5" fmla="*/ 81105 h 81759"/>
              <a:gd name="connsiteX6" fmla="*/ 0 w 72968"/>
              <a:gd name="connsiteY6" fmla="*/ 80451 h 81759"/>
              <a:gd name="connsiteX7" fmla="*/ 30897 w 72968"/>
              <a:gd name="connsiteY7" fmla="*/ 6541 h 81759"/>
              <a:gd name="connsiteX8" fmla="*/ 29582 w 72968"/>
              <a:gd name="connsiteY8" fmla="*/ 2616 h 81759"/>
              <a:gd name="connsiteX9" fmla="*/ 29582 w 72968"/>
              <a:gd name="connsiteY9" fmla="*/ 1962 h 81759"/>
              <a:gd name="connsiteX10" fmla="*/ 30897 w 72968"/>
              <a:gd name="connsiteY10" fmla="*/ 654 h 81759"/>
              <a:gd name="connsiteX11" fmla="*/ 33526 w 72968"/>
              <a:gd name="connsiteY11" fmla="*/ 0 h 81759"/>
              <a:gd name="connsiteX12" fmla="*/ 36156 w 72968"/>
              <a:gd name="connsiteY12" fmla="*/ 0 h 81759"/>
              <a:gd name="connsiteX13" fmla="*/ 38785 w 72968"/>
              <a:gd name="connsiteY13" fmla="*/ 0 h 81759"/>
              <a:gd name="connsiteX14" fmla="*/ 40757 w 72968"/>
              <a:gd name="connsiteY14" fmla="*/ 0 h 81759"/>
              <a:gd name="connsiteX15" fmla="*/ 42730 w 72968"/>
              <a:gd name="connsiteY15" fmla="*/ 1308 h 81759"/>
              <a:gd name="connsiteX16" fmla="*/ 72969 w 72968"/>
              <a:gd name="connsiteY16" fmla="*/ 78489 h 81759"/>
              <a:gd name="connsiteX17" fmla="*/ 72969 w 72968"/>
              <a:gd name="connsiteY17" fmla="*/ 79143 h 81759"/>
              <a:gd name="connsiteX18" fmla="*/ 71654 w 72968"/>
              <a:gd name="connsiteY18" fmla="*/ 80451 h 81759"/>
              <a:gd name="connsiteX19" fmla="*/ 69025 w 72968"/>
              <a:gd name="connsiteY19" fmla="*/ 81105 h 81759"/>
              <a:gd name="connsiteX20" fmla="*/ 65738 w 72968"/>
              <a:gd name="connsiteY20" fmla="*/ 81105 h 81759"/>
              <a:gd name="connsiteX21" fmla="*/ 63108 w 72968"/>
              <a:gd name="connsiteY21" fmla="*/ 81105 h 81759"/>
              <a:gd name="connsiteX22" fmla="*/ 61136 w 72968"/>
              <a:gd name="connsiteY22" fmla="*/ 81105 h 81759"/>
              <a:gd name="connsiteX23" fmla="*/ 59821 w 72968"/>
              <a:gd name="connsiteY23" fmla="*/ 79797 h 81759"/>
              <a:gd name="connsiteX24" fmla="*/ 48646 w 72968"/>
              <a:gd name="connsiteY24" fmla="*/ 51672 h 81759"/>
              <a:gd name="connsiteX25" fmla="*/ 19064 w 72968"/>
              <a:gd name="connsiteY25" fmla="*/ 52980 h 81759"/>
              <a:gd name="connsiteX26" fmla="*/ 21694 w 72968"/>
              <a:gd name="connsiteY26" fmla="*/ 47093 h 81759"/>
              <a:gd name="connsiteX27" fmla="*/ 46674 w 72968"/>
              <a:gd name="connsiteY27" fmla="*/ 47093 h 81759"/>
              <a:gd name="connsiteX28" fmla="*/ 34184 w 72968"/>
              <a:gd name="connsiteY28" fmla="*/ 13736 h 81759"/>
              <a:gd name="connsiteX29" fmla="*/ 21694 w 72968"/>
              <a:gd name="connsiteY29" fmla="*/ 47093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72968" h="81759">
                <a:moveTo>
                  <a:pt x="19064" y="52980"/>
                </a:moveTo>
                <a:lnTo>
                  <a:pt x="8546" y="81105"/>
                </a:lnTo>
                <a:cubicBezTo>
                  <a:pt x="8546" y="81759"/>
                  <a:pt x="7889" y="81759"/>
                  <a:pt x="7231" y="81759"/>
                </a:cubicBezTo>
                <a:cubicBezTo>
                  <a:pt x="6574" y="81759"/>
                  <a:pt x="5259" y="81759"/>
                  <a:pt x="4602" y="81759"/>
                </a:cubicBezTo>
                <a:cubicBezTo>
                  <a:pt x="3287" y="81759"/>
                  <a:pt x="2629" y="81759"/>
                  <a:pt x="1315" y="81759"/>
                </a:cubicBezTo>
                <a:cubicBezTo>
                  <a:pt x="657" y="81759"/>
                  <a:pt x="0" y="81759"/>
                  <a:pt x="0" y="81105"/>
                </a:cubicBezTo>
                <a:cubicBezTo>
                  <a:pt x="0" y="81105"/>
                  <a:pt x="0" y="81105"/>
                  <a:pt x="0" y="80451"/>
                </a:cubicBezTo>
                <a:lnTo>
                  <a:pt x="30897" y="6541"/>
                </a:lnTo>
                <a:lnTo>
                  <a:pt x="29582" y="2616"/>
                </a:lnTo>
                <a:cubicBezTo>
                  <a:pt x="29582" y="1962"/>
                  <a:pt x="29582" y="1962"/>
                  <a:pt x="29582" y="1962"/>
                </a:cubicBezTo>
                <a:cubicBezTo>
                  <a:pt x="29582" y="1308"/>
                  <a:pt x="30239" y="654"/>
                  <a:pt x="30897" y="654"/>
                </a:cubicBezTo>
                <a:cubicBezTo>
                  <a:pt x="31554" y="654"/>
                  <a:pt x="32212" y="654"/>
                  <a:pt x="33526" y="0"/>
                </a:cubicBezTo>
                <a:cubicBezTo>
                  <a:pt x="34184" y="0"/>
                  <a:pt x="35498" y="0"/>
                  <a:pt x="36156" y="0"/>
                </a:cubicBezTo>
                <a:cubicBezTo>
                  <a:pt x="36813" y="0"/>
                  <a:pt x="38128" y="0"/>
                  <a:pt x="38785" y="0"/>
                </a:cubicBezTo>
                <a:cubicBezTo>
                  <a:pt x="39443" y="0"/>
                  <a:pt x="40100" y="0"/>
                  <a:pt x="40757" y="0"/>
                </a:cubicBezTo>
                <a:cubicBezTo>
                  <a:pt x="41415" y="0"/>
                  <a:pt x="42072" y="654"/>
                  <a:pt x="42730" y="1308"/>
                </a:cubicBezTo>
                <a:lnTo>
                  <a:pt x="72969" y="78489"/>
                </a:lnTo>
                <a:cubicBezTo>
                  <a:pt x="72969" y="79143"/>
                  <a:pt x="72969" y="79143"/>
                  <a:pt x="72969" y="79143"/>
                </a:cubicBezTo>
                <a:cubicBezTo>
                  <a:pt x="72969" y="79797"/>
                  <a:pt x="72312" y="80451"/>
                  <a:pt x="71654" y="80451"/>
                </a:cubicBezTo>
                <a:cubicBezTo>
                  <a:pt x="70997" y="80451"/>
                  <a:pt x="69682" y="80451"/>
                  <a:pt x="69025" y="81105"/>
                </a:cubicBezTo>
                <a:cubicBezTo>
                  <a:pt x="67710" y="81105"/>
                  <a:pt x="67053" y="81105"/>
                  <a:pt x="65738" y="81105"/>
                </a:cubicBezTo>
                <a:cubicBezTo>
                  <a:pt x="65080" y="81105"/>
                  <a:pt x="63766" y="81105"/>
                  <a:pt x="63108" y="81105"/>
                </a:cubicBezTo>
                <a:cubicBezTo>
                  <a:pt x="62451" y="81105"/>
                  <a:pt x="61794" y="81105"/>
                  <a:pt x="61136" y="81105"/>
                </a:cubicBezTo>
                <a:cubicBezTo>
                  <a:pt x="60479" y="81105"/>
                  <a:pt x="59821" y="80451"/>
                  <a:pt x="59821" y="79797"/>
                </a:cubicBezTo>
                <a:lnTo>
                  <a:pt x="48646" y="51672"/>
                </a:lnTo>
                <a:lnTo>
                  <a:pt x="19064" y="52980"/>
                </a:lnTo>
                <a:close/>
                <a:moveTo>
                  <a:pt x="21694" y="47093"/>
                </a:moveTo>
                <a:lnTo>
                  <a:pt x="46674" y="47093"/>
                </a:lnTo>
                <a:lnTo>
                  <a:pt x="34184" y="13736"/>
                </a:lnTo>
                <a:lnTo>
                  <a:pt x="21694" y="47093"/>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2</xdr:col>
      <xdr:colOff>89647</xdr:colOff>
      <xdr:row>29</xdr:row>
      <xdr:rowOff>2254796</xdr:rowOff>
    </xdr:from>
    <xdr:to>
      <xdr:col>2</xdr:col>
      <xdr:colOff>242158</xdr:colOff>
      <xdr:row>29</xdr:row>
      <xdr:rowOff>2337209</xdr:rowOff>
    </xdr:to>
    <xdr:grpSp>
      <xdr:nvGrpSpPr>
        <xdr:cNvPr id="1082" name="Graphic 1">
          <a:extLst>
            <a:ext uri="{FF2B5EF4-FFF2-40B4-BE49-F238E27FC236}">
              <a16:creationId xmlns:a16="http://schemas.microsoft.com/office/drawing/2014/main" id="{00000000-0008-0000-0100-00003A040000}"/>
            </a:ext>
          </a:extLst>
        </xdr:cNvPr>
        <xdr:cNvGrpSpPr/>
      </xdr:nvGrpSpPr>
      <xdr:grpSpPr>
        <a:xfrm>
          <a:off x="1632697" y="8265071"/>
          <a:ext cx="152511" cy="82413"/>
          <a:chOff x="1524747" y="6712496"/>
          <a:chExt cx="152511" cy="82413"/>
        </a:xfrm>
        <a:solidFill>
          <a:srgbClr val="FFFFFF"/>
        </a:solidFill>
      </xdr:grpSpPr>
      <xdr:sp macro="" textlink="">
        <xdr:nvSpPr>
          <xdr:cNvPr id="1083" name="Freeform 1082">
            <a:extLst>
              <a:ext uri="{FF2B5EF4-FFF2-40B4-BE49-F238E27FC236}">
                <a16:creationId xmlns:a16="http://schemas.microsoft.com/office/drawing/2014/main" id="{00000000-0008-0000-0100-00003B040000}"/>
              </a:ext>
            </a:extLst>
          </xdr:cNvPr>
          <xdr:cNvSpPr/>
        </xdr:nvSpPr>
        <xdr:spPr>
          <a:xfrm>
            <a:off x="1524747" y="6712496"/>
            <a:ext cx="69024" cy="82413"/>
          </a:xfrm>
          <a:custGeom>
            <a:avLst/>
            <a:gdLst>
              <a:gd name="connsiteX0" fmla="*/ 6574 w 69024"/>
              <a:gd name="connsiteY0" fmla="*/ 11119 h 82413"/>
              <a:gd name="connsiteX1" fmla="*/ 4602 w 69024"/>
              <a:gd name="connsiteY1" fmla="*/ 81105 h 82413"/>
              <a:gd name="connsiteX2" fmla="*/ 5916 w 69024"/>
              <a:gd name="connsiteY2" fmla="*/ 82413 h 82413"/>
              <a:gd name="connsiteX3" fmla="*/ 9861 w 69024"/>
              <a:gd name="connsiteY3" fmla="*/ 82413 h 82413"/>
              <a:gd name="connsiteX4" fmla="*/ 13148 w 69024"/>
              <a:gd name="connsiteY4" fmla="*/ 81759 h 82413"/>
              <a:gd name="connsiteX5" fmla="*/ 14462 w 69024"/>
              <a:gd name="connsiteY5" fmla="*/ 81105 h 82413"/>
              <a:gd name="connsiteX6" fmla="*/ 12490 w 69024"/>
              <a:gd name="connsiteY6" fmla="*/ 19622 h 82413"/>
              <a:gd name="connsiteX7" fmla="*/ 59164 w 69024"/>
              <a:gd name="connsiteY7" fmla="*/ 81759 h 82413"/>
              <a:gd name="connsiteX8" fmla="*/ 59821 w 69024"/>
              <a:gd name="connsiteY8" fmla="*/ 82413 h 82413"/>
              <a:gd name="connsiteX9" fmla="*/ 60479 w 69024"/>
              <a:gd name="connsiteY9" fmla="*/ 82413 h 82413"/>
              <a:gd name="connsiteX10" fmla="*/ 63766 w 69024"/>
              <a:gd name="connsiteY10" fmla="*/ 82413 h 82413"/>
              <a:gd name="connsiteX11" fmla="*/ 66395 w 69024"/>
              <a:gd name="connsiteY11" fmla="*/ 82413 h 82413"/>
              <a:gd name="connsiteX12" fmla="*/ 67710 w 69024"/>
              <a:gd name="connsiteY12" fmla="*/ 81759 h 82413"/>
              <a:gd name="connsiteX13" fmla="*/ 67710 w 69024"/>
              <a:gd name="connsiteY13" fmla="*/ 68678 h 82413"/>
              <a:gd name="connsiteX14" fmla="*/ 69025 w 69024"/>
              <a:gd name="connsiteY14" fmla="*/ 3270 h 82413"/>
              <a:gd name="connsiteX15" fmla="*/ 67710 w 69024"/>
              <a:gd name="connsiteY15" fmla="*/ 1962 h 82413"/>
              <a:gd name="connsiteX16" fmla="*/ 63766 w 69024"/>
              <a:gd name="connsiteY16" fmla="*/ 1962 h 82413"/>
              <a:gd name="connsiteX17" fmla="*/ 60479 w 69024"/>
              <a:gd name="connsiteY17" fmla="*/ 2616 h 82413"/>
              <a:gd name="connsiteX18" fmla="*/ 59164 w 69024"/>
              <a:gd name="connsiteY18" fmla="*/ 3270 h 82413"/>
              <a:gd name="connsiteX19" fmla="*/ 61136 w 69024"/>
              <a:gd name="connsiteY19" fmla="*/ 63445 h 82413"/>
              <a:gd name="connsiteX20" fmla="*/ 14462 w 69024"/>
              <a:gd name="connsiteY20" fmla="*/ 1962 h 82413"/>
              <a:gd name="connsiteX21" fmla="*/ 13805 w 69024"/>
              <a:gd name="connsiteY21" fmla="*/ 654 h 82413"/>
              <a:gd name="connsiteX22" fmla="*/ 12490 w 69024"/>
              <a:gd name="connsiteY22" fmla="*/ 0 h 82413"/>
              <a:gd name="connsiteX23" fmla="*/ 10518 w 69024"/>
              <a:gd name="connsiteY23" fmla="*/ 0 h 82413"/>
              <a:gd name="connsiteX24" fmla="*/ 7231 w 69024"/>
              <a:gd name="connsiteY24" fmla="*/ 0 h 82413"/>
              <a:gd name="connsiteX25" fmla="*/ 3944 w 69024"/>
              <a:gd name="connsiteY25" fmla="*/ 0 h 82413"/>
              <a:gd name="connsiteX26" fmla="*/ 1315 w 69024"/>
              <a:gd name="connsiteY26" fmla="*/ 654 h 82413"/>
              <a:gd name="connsiteX27" fmla="*/ 0 w 69024"/>
              <a:gd name="connsiteY27" fmla="*/ 1962 h 82413"/>
              <a:gd name="connsiteX28" fmla="*/ 0 w 69024"/>
              <a:gd name="connsiteY28" fmla="*/ 2616 h 82413"/>
              <a:gd name="connsiteX29" fmla="*/ 6574 w 69024"/>
              <a:gd name="connsiteY29" fmla="*/ 11119 h 824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69024" h="82413">
                <a:moveTo>
                  <a:pt x="6574" y="11119"/>
                </a:moveTo>
                <a:lnTo>
                  <a:pt x="4602" y="81105"/>
                </a:lnTo>
                <a:cubicBezTo>
                  <a:pt x="4602" y="81759"/>
                  <a:pt x="5259" y="82413"/>
                  <a:pt x="5916" y="82413"/>
                </a:cubicBezTo>
                <a:cubicBezTo>
                  <a:pt x="7231" y="82413"/>
                  <a:pt x="8546" y="82413"/>
                  <a:pt x="9861" y="82413"/>
                </a:cubicBezTo>
                <a:cubicBezTo>
                  <a:pt x="11175" y="82413"/>
                  <a:pt x="12490" y="82413"/>
                  <a:pt x="13148" y="81759"/>
                </a:cubicBezTo>
                <a:cubicBezTo>
                  <a:pt x="13805" y="81759"/>
                  <a:pt x="14462" y="81105"/>
                  <a:pt x="14462" y="81105"/>
                </a:cubicBezTo>
                <a:lnTo>
                  <a:pt x="12490" y="19622"/>
                </a:lnTo>
                <a:lnTo>
                  <a:pt x="59164" y="81759"/>
                </a:lnTo>
                <a:cubicBezTo>
                  <a:pt x="59164" y="82413"/>
                  <a:pt x="59821" y="82413"/>
                  <a:pt x="59821" y="82413"/>
                </a:cubicBezTo>
                <a:cubicBezTo>
                  <a:pt x="59821" y="82413"/>
                  <a:pt x="60479" y="82413"/>
                  <a:pt x="60479" y="82413"/>
                </a:cubicBezTo>
                <a:cubicBezTo>
                  <a:pt x="61794" y="82413"/>
                  <a:pt x="62451" y="82413"/>
                  <a:pt x="63766" y="82413"/>
                </a:cubicBezTo>
                <a:cubicBezTo>
                  <a:pt x="65080" y="82413"/>
                  <a:pt x="65738" y="82413"/>
                  <a:pt x="66395" y="82413"/>
                </a:cubicBezTo>
                <a:cubicBezTo>
                  <a:pt x="67053" y="82413"/>
                  <a:pt x="67710" y="81759"/>
                  <a:pt x="67710" y="81759"/>
                </a:cubicBezTo>
                <a:lnTo>
                  <a:pt x="67710" y="68678"/>
                </a:lnTo>
                <a:lnTo>
                  <a:pt x="69025" y="3270"/>
                </a:lnTo>
                <a:cubicBezTo>
                  <a:pt x="69025" y="2616"/>
                  <a:pt x="68367" y="1962"/>
                  <a:pt x="67710" y="1962"/>
                </a:cubicBezTo>
                <a:cubicBezTo>
                  <a:pt x="66395" y="1962"/>
                  <a:pt x="65080" y="1962"/>
                  <a:pt x="63766" y="1962"/>
                </a:cubicBezTo>
                <a:cubicBezTo>
                  <a:pt x="62451" y="1962"/>
                  <a:pt x="61136" y="1962"/>
                  <a:pt x="60479" y="2616"/>
                </a:cubicBezTo>
                <a:cubicBezTo>
                  <a:pt x="59821" y="2616"/>
                  <a:pt x="59164" y="3270"/>
                  <a:pt x="59164" y="3270"/>
                </a:cubicBezTo>
                <a:lnTo>
                  <a:pt x="61136" y="63445"/>
                </a:lnTo>
                <a:lnTo>
                  <a:pt x="14462" y="1962"/>
                </a:lnTo>
                <a:cubicBezTo>
                  <a:pt x="13805" y="1308"/>
                  <a:pt x="13805" y="1308"/>
                  <a:pt x="13805" y="654"/>
                </a:cubicBezTo>
                <a:cubicBezTo>
                  <a:pt x="13805" y="654"/>
                  <a:pt x="13148" y="0"/>
                  <a:pt x="12490" y="0"/>
                </a:cubicBezTo>
                <a:cubicBezTo>
                  <a:pt x="11833" y="0"/>
                  <a:pt x="11175" y="0"/>
                  <a:pt x="10518" y="0"/>
                </a:cubicBezTo>
                <a:cubicBezTo>
                  <a:pt x="9861" y="0"/>
                  <a:pt x="8546" y="0"/>
                  <a:pt x="7231" y="0"/>
                </a:cubicBezTo>
                <a:cubicBezTo>
                  <a:pt x="5916" y="0"/>
                  <a:pt x="5259" y="0"/>
                  <a:pt x="3944" y="0"/>
                </a:cubicBezTo>
                <a:cubicBezTo>
                  <a:pt x="2629" y="0"/>
                  <a:pt x="1972" y="0"/>
                  <a:pt x="1315" y="654"/>
                </a:cubicBezTo>
                <a:cubicBezTo>
                  <a:pt x="657" y="654"/>
                  <a:pt x="0" y="1308"/>
                  <a:pt x="0" y="1962"/>
                </a:cubicBezTo>
                <a:cubicBezTo>
                  <a:pt x="0" y="1962"/>
                  <a:pt x="0" y="2616"/>
                  <a:pt x="0" y="2616"/>
                </a:cubicBezTo>
                <a:lnTo>
                  <a:pt x="6574" y="11119"/>
                </a:lnTo>
                <a:close/>
              </a:path>
            </a:pathLst>
          </a:custGeom>
          <a:solidFill>
            <a:srgbClr val="FFFFFF"/>
          </a:solidFill>
          <a:ln w="6241" cap="flat">
            <a:noFill/>
            <a:prstDash val="solid"/>
            <a:miter/>
          </a:ln>
        </xdr:spPr>
        <xdr:txBody>
          <a:bodyPr rtlCol="0" anchor="ctr"/>
          <a:lstStyle/>
          <a:p>
            <a:endParaRPr lang="en-US"/>
          </a:p>
        </xdr:txBody>
      </xdr:sp>
      <xdr:sp macro="" textlink="">
        <xdr:nvSpPr>
          <xdr:cNvPr id="1084" name="Freeform 1083">
            <a:extLst>
              <a:ext uri="{FF2B5EF4-FFF2-40B4-BE49-F238E27FC236}">
                <a16:creationId xmlns:a16="http://schemas.microsoft.com/office/drawing/2014/main" id="{00000000-0008-0000-0100-00003C040000}"/>
              </a:ext>
            </a:extLst>
          </xdr:cNvPr>
          <xdr:cNvSpPr/>
        </xdr:nvSpPr>
        <xdr:spPr>
          <a:xfrm>
            <a:off x="1601885" y="6714459"/>
            <a:ext cx="75372" cy="79797"/>
          </a:xfrm>
          <a:custGeom>
            <a:avLst/>
            <a:gdLst>
              <a:gd name="connsiteX0" fmla="*/ 432 w 75372"/>
              <a:gd name="connsiteY0" fmla="*/ 5887 h 79797"/>
              <a:gd name="connsiteX1" fmla="*/ 1747 w 75372"/>
              <a:gd name="connsiteY1" fmla="*/ 5887 h 79797"/>
              <a:gd name="connsiteX2" fmla="*/ 5691 w 75372"/>
              <a:gd name="connsiteY2" fmla="*/ 7195 h 79797"/>
              <a:gd name="connsiteX3" fmla="*/ 8320 w 75372"/>
              <a:gd name="connsiteY3" fmla="*/ 11119 h 79797"/>
              <a:gd name="connsiteX4" fmla="*/ 34616 w 75372"/>
              <a:gd name="connsiteY4" fmla="*/ 79143 h 79797"/>
              <a:gd name="connsiteX5" fmla="*/ 35273 w 75372"/>
              <a:gd name="connsiteY5" fmla="*/ 79797 h 79797"/>
              <a:gd name="connsiteX6" fmla="*/ 35930 w 75372"/>
              <a:gd name="connsiteY6" fmla="*/ 79797 h 79797"/>
              <a:gd name="connsiteX7" fmla="*/ 37245 w 75372"/>
              <a:gd name="connsiteY7" fmla="*/ 79797 h 79797"/>
              <a:gd name="connsiteX8" fmla="*/ 38560 w 75372"/>
              <a:gd name="connsiteY8" fmla="*/ 79797 h 79797"/>
              <a:gd name="connsiteX9" fmla="*/ 39874 w 75372"/>
              <a:gd name="connsiteY9" fmla="*/ 79797 h 79797"/>
              <a:gd name="connsiteX10" fmla="*/ 41189 w 75372"/>
              <a:gd name="connsiteY10" fmla="*/ 79797 h 79797"/>
              <a:gd name="connsiteX11" fmla="*/ 42504 w 75372"/>
              <a:gd name="connsiteY11" fmla="*/ 78489 h 79797"/>
              <a:gd name="connsiteX12" fmla="*/ 74716 w 75372"/>
              <a:gd name="connsiteY12" fmla="*/ 2616 h 79797"/>
              <a:gd name="connsiteX13" fmla="*/ 75373 w 75372"/>
              <a:gd name="connsiteY13" fmla="*/ 1308 h 79797"/>
              <a:gd name="connsiteX14" fmla="*/ 75373 w 75372"/>
              <a:gd name="connsiteY14" fmla="*/ 654 h 79797"/>
              <a:gd name="connsiteX15" fmla="*/ 74716 w 75372"/>
              <a:gd name="connsiteY15" fmla="*/ 654 h 79797"/>
              <a:gd name="connsiteX16" fmla="*/ 73401 w 75372"/>
              <a:gd name="connsiteY16" fmla="*/ 654 h 79797"/>
              <a:gd name="connsiteX17" fmla="*/ 71429 w 75372"/>
              <a:gd name="connsiteY17" fmla="*/ 654 h 79797"/>
              <a:gd name="connsiteX18" fmla="*/ 69457 w 75372"/>
              <a:gd name="connsiteY18" fmla="*/ 654 h 79797"/>
              <a:gd name="connsiteX19" fmla="*/ 67484 w 75372"/>
              <a:gd name="connsiteY19" fmla="*/ 1308 h 79797"/>
              <a:gd name="connsiteX20" fmla="*/ 65512 w 75372"/>
              <a:gd name="connsiteY20" fmla="*/ 3270 h 79797"/>
              <a:gd name="connsiteX21" fmla="*/ 43819 w 75372"/>
              <a:gd name="connsiteY21" fmla="*/ 64753 h 79797"/>
              <a:gd name="connsiteX22" fmla="*/ 43819 w 75372"/>
              <a:gd name="connsiteY22" fmla="*/ 64753 h 79797"/>
              <a:gd name="connsiteX23" fmla="*/ 19496 w 75372"/>
              <a:gd name="connsiteY23" fmla="*/ 2616 h 79797"/>
              <a:gd name="connsiteX24" fmla="*/ 18838 w 75372"/>
              <a:gd name="connsiteY24" fmla="*/ 654 h 79797"/>
              <a:gd name="connsiteX25" fmla="*/ 17524 w 75372"/>
              <a:gd name="connsiteY25" fmla="*/ 0 h 79797"/>
              <a:gd name="connsiteX26" fmla="*/ 15551 w 75372"/>
              <a:gd name="connsiteY26" fmla="*/ 0 h 79797"/>
              <a:gd name="connsiteX27" fmla="*/ 11607 w 75372"/>
              <a:gd name="connsiteY27" fmla="*/ 654 h 79797"/>
              <a:gd name="connsiteX28" fmla="*/ 6348 w 75372"/>
              <a:gd name="connsiteY28" fmla="*/ 1308 h 79797"/>
              <a:gd name="connsiteX29" fmla="*/ 432 w 75372"/>
              <a:gd name="connsiteY29" fmla="*/ 2616 h 79797"/>
              <a:gd name="connsiteX30" fmla="*/ 1089 w 75372"/>
              <a:gd name="connsiteY30" fmla="*/ 6541 h 79797"/>
              <a:gd name="connsiteX31" fmla="*/ 432 w 75372"/>
              <a:gd name="connsiteY31" fmla="*/ 5887 h 7979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Lst>
            <a:rect l="l" t="t" r="r" b="b"/>
            <a:pathLst>
              <a:path w="75372" h="79797">
                <a:moveTo>
                  <a:pt x="432" y="5887"/>
                </a:moveTo>
                <a:cubicBezTo>
                  <a:pt x="1089" y="5887"/>
                  <a:pt x="1089" y="5887"/>
                  <a:pt x="1747" y="5887"/>
                </a:cubicBezTo>
                <a:cubicBezTo>
                  <a:pt x="3061" y="5887"/>
                  <a:pt x="4376" y="6541"/>
                  <a:pt x="5691" y="7195"/>
                </a:cubicBezTo>
                <a:cubicBezTo>
                  <a:pt x="7006" y="7849"/>
                  <a:pt x="7663" y="9157"/>
                  <a:pt x="8320" y="11119"/>
                </a:cubicBezTo>
                <a:lnTo>
                  <a:pt x="34616" y="79143"/>
                </a:lnTo>
                <a:cubicBezTo>
                  <a:pt x="34616" y="79797"/>
                  <a:pt x="35273" y="79797"/>
                  <a:pt x="35273" y="79797"/>
                </a:cubicBezTo>
                <a:cubicBezTo>
                  <a:pt x="35273" y="79797"/>
                  <a:pt x="35930" y="79797"/>
                  <a:pt x="35930" y="79797"/>
                </a:cubicBezTo>
                <a:cubicBezTo>
                  <a:pt x="35930" y="79797"/>
                  <a:pt x="36588" y="79797"/>
                  <a:pt x="37245" y="79797"/>
                </a:cubicBezTo>
                <a:cubicBezTo>
                  <a:pt x="37902" y="79797"/>
                  <a:pt x="38560" y="79797"/>
                  <a:pt x="38560" y="79797"/>
                </a:cubicBezTo>
                <a:cubicBezTo>
                  <a:pt x="39217" y="79797"/>
                  <a:pt x="39874" y="79797"/>
                  <a:pt x="39874" y="79797"/>
                </a:cubicBezTo>
                <a:cubicBezTo>
                  <a:pt x="40532" y="79797"/>
                  <a:pt x="40532" y="79797"/>
                  <a:pt x="41189" y="79797"/>
                </a:cubicBezTo>
                <a:cubicBezTo>
                  <a:pt x="41847" y="79797"/>
                  <a:pt x="41847" y="79143"/>
                  <a:pt x="42504" y="78489"/>
                </a:cubicBezTo>
                <a:lnTo>
                  <a:pt x="74716" y="2616"/>
                </a:lnTo>
                <a:cubicBezTo>
                  <a:pt x="74716" y="1962"/>
                  <a:pt x="75373" y="1962"/>
                  <a:pt x="75373" y="1308"/>
                </a:cubicBezTo>
                <a:cubicBezTo>
                  <a:pt x="75373" y="1308"/>
                  <a:pt x="75373" y="654"/>
                  <a:pt x="75373" y="654"/>
                </a:cubicBezTo>
                <a:cubicBezTo>
                  <a:pt x="75373" y="654"/>
                  <a:pt x="74716" y="654"/>
                  <a:pt x="74716" y="654"/>
                </a:cubicBezTo>
                <a:cubicBezTo>
                  <a:pt x="74716" y="654"/>
                  <a:pt x="74058" y="654"/>
                  <a:pt x="73401" y="654"/>
                </a:cubicBezTo>
                <a:cubicBezTo>
                  <a:pt x="72743" y="654"/>
                  <a:pt x="72086" y="654"/>
                  <a:pt x="71429" y="654"/>
                </a:cubicBezTo>
                <a:cubicBezTo>
                  <a:pt x="70771" y="654"/>
                  <a:pt x="70114" y="654"/>
                  <a:pt x="69457" y="654"/>
                </a:cubicBezTo>
                <a:cubicBezTo>
                  <a:pt x="68799" y="654"/>
                  <a:pt x="68142" y="654"/>
                  <a:pt x="67484" y="1308"/>
                </a:cubicBezTo>
                <a:cubicBezTo>
                  <a:pt x="66170" y="1962"/>
                  <a:pt x="65512" y="2616"/>
                  <a:pt x="65512" y="3270"/>
                </a:cubicBezTo>
                <a:lnTo>
                  <a:pt x="43819" y="64753"/>
                </a:lnTo>
                <a:lnTo>
                  <a:pt x="43819" y="64753"/>
                </a:lnTo>
                <a:lnTo>
                  <a:pt x="19496" y="2616"/>
                </a:lnTo>
                <a:cubicBezTo>
                  <a:pt x="19496" y="1962"/>
                  <a:pt x="18838" y="1308"/>
                  <a:pt x="18838" y="654"/>
                </a:cubicBezTo>
                <a:cubicBezTo>
                  <a:pt x="18838" y="0"/>
                  <a:pt x="18181" y="0"/>
                  <a:pt x="17524" y="0"/>
                </a:cubicBezTo>
                <a:cubicBezTo>
                  <a:pt x="17524" y="0"/>
                  <a:pt x="16209" y="0"/>
                  <a:pt x="15551" y="0"/>
                </a:cubicBezTo>
                <a:cubicBezTo>
                  <a:pt x="14237" y="0"/>
                  <a:pt x="12922" y="0"/>
                  <a:pt x="11607" y="654"/>
                </a:cubicBezTo>
                <a:cubicBezTo>
                  <a:pt x="10292" y="654"/>
                  <a:pt x="8320" y="1308"/>
                  <a:pt x="6348" y="1308"/>
                </a:cubicBezTo>
                <a:cubicBezTo>
                  <a:pt x="4376" y="1308"/>
                  <a:pt x="2404" y="1962"/>
                  <a:pt x="432" y="2616"/>
                </a:cubicBezTo>
                <a:lnTo>
                  <a:pt x="1089" y="6541"/>
                </a:lnTo>
                <a:cubicBezTo>
                  <a:pt x="-226" y="5887"/>
                  <a:pt x="-226" y="5887"/>
                  <a:pt x="432" y="5887"/>
                </a:cubicBezTo>
                <a:close/>
              </a:path>
            </a:pathLst>
          </a:custGeom>
          <a:solidFill>
            <a:srgbClr val="FFFFFF"/>
          </a:solidFill>
          <a:ln w="6241" cap="flat">
            <a:solidFill>
              <a:srgbClr val="F1F2F2"/>
            </a:solidFill>
            <a:prstDash val="solid"/>
            <a:miter/>
          </a:ln>
        </xdr:spPr>
        <xdr:txBody>
          <a:bodyPr rtlCol="0" anchor="ctr"/>
          <a:lstStyle/>
          <a:p>
            <a:endParaRPr lang="en-US"/>
          </a:p>
        </xdr:txBody>
      </xdr:sp>
    </xdr:grpSp>
    <xdr:clientData/>
  </xdr:twoCellAnchor>
  <xdr:twoCellAnchor>
    <xdr:from>
      <xdr:col>8</xdr:col>
      <xdr:colOff>531082</xdr:colOff>
      <xdr:row>29</xdr:row>
      <xdr:rowOff>1218744</xdr:rowOff>
    </xdr:from>
    <xdr:to>
      <xdr:col>8</xdr:col>
      <xdr:colOff>667159</xdr:colOff>
      <xdr:row>29</xdr:row>
      <xdr:rowOff>1301157</xdr:rowOff>
    </xdr:to>
    <xdr:grpSp>
      <xdr:nvGrpSpPr>
        <xdr:cNvPr id="1085" name="Graphic 1">
          <a:extLst>
            <a:ext uri="{FF2B5EF4-FFF2-40B4-BE49-F238E27FC236}">
              <a16:creationId xmlns:a16="http://schemas.microsoft.com/office/drawing/2014/main" id="{00000000-0008-0000-0100-00003D040000}"/>
            </a:ext>
          </a:extLst>
        </xdr:cNvPr>
        <xdr:cNvGrpSpPr/>
      </xdr:nvGrpSpPr>
      <xdr:grpSpPr>
        <a:xfrm>
          <a:off x="5150707" y="7229019"/>
          <a:ext cx="136077" cy="82413"/>
          <a:chOff x="4810982" y="5676444"/>
          <a:chExt cx="136077" cy="82413"/>
        </a:xfrm>
        <a:solidFill>
          <a:srgbClr val="FFFFFF"/>
        </a:solidFill>
      </xdr:grpSpPr>
      <xdr:sp macro="" textlink="">
        <xdr:nvSpPr>
          <xdr:cNvPr id="1086" name="Freeform 1085">
            <a:extLst>
              <a:ext uri="{FF2B5EF4-FFF2-40B4-BE49-F238E27FC236}">
                <a16:creationId xmlns:a16="http://schemas.microsoft.com/office/drawing/2014/main" id="{00000000-0008-0000-0100-00003E040000}"/>
              </a:ext>
            </a:extLst>
          </xdr:cNvPr>
          <xdr:cNvSpPr/>
        </xdr:nvSpPr>
        <xdr:spPr>
          <a:xfrm>
            <a:off x="4810982" y="5676444"/>
            <a:ext cx="110439" cy="81759"/>
          </a:xfrm>
          <a:custGeom>
            <a:avLst/>
            <a:gdLst>
              <a:gd name="connsiteX0" fmla="*/ 99922 w 110439"/>
              <a:gd name="connsiteY0" fmla="*/ 5887 h 81759"/>
              <a:gd name="connsiteX1" fmla="*/ 101894 w 110439"/>
              <a:gd name="connsiteY1" fmla="*/ 3924 h 81759"/>
              <a:gd name="connsiteX2" fmla="*/ 103866 w 110439"/>
              <a:gd name="connsiteY2" fmla="*/ 3270 h 81759"/>
              <a:gd name="connsiteX3" fmla="*/ 105838 w 110439"/>
              <a:gd name="connsiteY3" fmla="*/ 3270 h 81759"/>
              <a:gd name="connsiteX4" fmla="*/ 107810 w 110439"/>
              <a:gd name="connsiteY4" fmla="*/ 3270 h 81759"/>
              <a:gd name="connsiteX5" fmla="*/ 109125 w 110439"/>
              <a:gd name="connsiteY5" fmla="*/ 3270 h 81759"/>
              <a:gd name="connsiteX6" fmla="*/ 110440 w 110439"/>
              <a:gd name="connsiteY6" fmla="*/ 3924 h 81759"/>
              <a:gd name="connsiteX7" fmla="*/ 110440 w 110439"/>
              <a:gd name="connsiteY7" fmla="*/ 5233 h 81759"/>
              <a:gd name="connsiteX8" fmla="*/ 82830 w 110439"/>
              <a:gd name="connsiteY8" fmla="*/ 81105 h 81759"/>
              <a:gd name="connsiteX9" fmla="*/ 82172 w 110439"/>
              <a:gd name="connsiteY9" fmla="*/ 81759 h 81759"/>
              <a:gd name="connsiteX10" fmla="*/ 81515 w 110439"/>
              <a:gd name="connsiteY10" fmla="*/ 81759 h 81759"/>
              <a:gd name="connsiteX11" fmla="*/ 80200 w 110439"/>
              <a:gd name="connsiteY11" fmla="*/ 81759 h 81759"/>
              <a:gd name="connsiteX12" fmla="*/ 78228 w 110439"/>
              <a:gd name="connsiteY12" fmla="*/ 81759 h 81759"/>
              <a:gd name="connsiteX13" fmla="*/ 76256 w 110439"/>
              <a:gd name="connsiteY13" fmla="*/ 81759 h 81759"/>
              <a:gd name="connsiteX14" fmla="*/ 74941 w 110439"/>
              <a:gd name="connsiteY14" fmla="*/ 81759 h 81759"/>
              <a:gd name="connsiteX15" fmla="*/ 74284 w 110439"/>
              <a:gd name="connsiteY15" fmla="*/ 81759 h 81759"/>
              <a:gd name="connsiteX16" fmla="*/ 73626 w 110439"/>
              <a:gd name="connsiteY16" fmla="*/ 81105 h 81759"/>
              <a:gd name="connsiteX17" fmla="*/ 57849 w 110439"/>
              <a:gd name="connsiteY17" fmla="*/ 32050 h 81759"/>
              <a:gd name="connsiteX18" fmla="*/ 40758 w 110439"/>
              <a:gd name="connsiteY18" fmla="*/ 80451 h 81759"/>
              <a:gd name="connsiteX19" fmla="*/ 40100 w 110439"/>
              <a:gd name="connsiteY19" fmla="*/ 81105 h 81759"/>
              <a:gd name="connsiteX20" fmla="*/ 39443 w 110439"/>
              <a:gd name="connsiteY20" fmla="*/ 81105 h 81759"/>
              <a:gd name="connsiteX21" fmla="*/ 38128 w 110439"/>
              <a:gd name="connsiteY21" fmla="*/ 81105 h 81759"/>
              <a:gd name="connsiteX22" fmla="*/ 36156 w 110439"/>
              <a:gd name="connsiteY22" fmla="*/ 81105 h 81759"/>
              <a:gd name="connsiteX23" fmla="*/ 34184 w 110439"/>
              <a:gd name="connsiteY23" fmla="*/ 81105 h 81759"/>
              <a:gd name="connsiteX24" fmla="*/ 32869 w 110439"/>
              <a:gd name="connsiteY24" fmla="*/ 81105 h 81759"/>
              <a:gd name="connsiteX25" fmla="*/ 32212 w 110439"/>
              <a:gd name="connsiteY25" fmla="*/ 81105 h 81759"/>
              <a:gd name="connsiteX26" fmla="*/ 31554 w 110439"/>
              <a:gd name="connsiteY26" fmla="*/ 80451 h 81759"/>
              <a:gd name="connsiteX27" fmla="*/ 9861 w 110439"/>
              <a:gd name="connsiteY27" fmla="*/ 12427 h 81759"/>
              <a:gd name="connsiteX28" fmla="*/ 7231 w 110439"/>
              <a:gd name="connsiteY28" fmla="*/ 7849 h 81759"/>
              <a:gd name="connsiteX29" fmla="*/ 3287 w 110439"/>
              <a:gd name="connsiteY29" fmla="*/ 6541 h 81759"/>
              <a:gd name="connsiteX30" fmla="*/ 1972 w 110439"/>
              <a:gd name="connsiteY30" fmla="*/ 6541 h 81759"/>
              <a:gd name="connsiteX31" fmla="*/ 657 w 110439"/>
              <a:gd name="connsiteY31" fmla="*/ 6541 h 81759"/>
              <a:gd name="connsiteX32" fmla="*/ 0 w 110439"/>
              <a:gd name="connsiteY32" fmla="*/ 2616 h 81759"/>
              <a:gd name="connsiteX33" fmla="*/ 5917 w 110439"/>
              <a:gd name="connsiteY33" fmla="*/ 1308 h 81759"/>
              <a:gd name="connsiteX34" fmla="*/ 11176 w 110439"/>
              <a:gd name="connsiteY34" fmla="*/ 654 h 81759"/>
              <a:gd name="connsiteX35" fmla="*/ 15120 w 110439"/>
              <a:gd name="connsiteY35" fmla="*/ 0 h 81759"/>
              <a:gd name="connsiteX36" fmla="*/ 17092 w 110439"/>
              <a:gd name="connsiteY36" fmla="*/ 0 h 81759"/>
              <a:gd name="connsiteX37" fmla="*/ 18407 w 110439"/>
              <a:gd name="connsiteY37" fmla="*/ 654 h 81759"/>
              <a:gd name="connsiteX38" fmla="*/ 19064 w 110439"/>
              <a:gd name="connsiteY38" fmla="*/ 2616 h 81759"/>
              <a:gd name="connsiteX39" fmla="*/ 38785 w 110439"/>
              <a:gd name="connsiteY39" fmla="*/ 64753 h 81759"/>
              <a:gd name="connsiteX40" fmla="*/ 38785 w 110439"/>
              <a:gd name="connsiteY40" fmla="*/ 64753 h 81759"/>
              <a:gd name="connsiteX41" fmla="*/ 53248 w 110439"/>
              <a:gd name="connsiteY41" fmla="*/ 20276 h 81759"/>
              <a:gd name="connsiteX42" fmla="*/ 47989 w 110439"/>
              <a:gd name="connsiteY42" fmla="*/ 3270 h 81759"/>
              <a:gd name="connsiteX43" fmla="*/ 47989 w 110439"/>
              <a:gd name="connsiteY43" fmla="*/ 1962 h 81759"/>
              <a:gd name="connsiteX44" fmla="*/ 48646 w 110439"/>
              <a:gd name="connsiteY44" fmla="*/ 1308 h 81759"/>
              <a:gd name="connsiteX45" fmla="*/ 53905 w 110439"/>
              <a:gd name="connsiteY45" fmla="*/ 654 h 81759"/>
              <a:gd name="connsiteX46" fmla="*/ 58507 w 110439"/>
              <a:gd name="connsiteY46" fmla="*/ 654 h 81759"/>
              <a:gd name="connsiteX47" fmla="*/ 59821 w 110439"/>
              <a:gd name="connsiteY47" fmla="*/ 1308 h 81759"/>
              <a:gd name="connsiteX48" fmla="*/ 60479 w 110439"/>
              <a:gd name="connsiteY48" fmla="*/ 2616 h 81759"/>
              <a:gd name="connsiteX49" fmla="*/ 80857 w 110439"/>
              <a:gd name="connsiteY49" fmla="*/ 66061 h 81759"/>
              <a:gd name="connsiteX50" fmla="*/ 80857 w 110439"/>
              <a:gd name="connsiteY50" fmla="*/ 66061 h 81759"/>
              <a:gd name="connsiteX51" fmla="*/ 99922 w 110439"/>
              <a:gd name="connsiteY51" fmla="*/ 5887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Lst>
            <a:rect l="l" t="t" r="r" b="b"/>
            <a:pathLst>
              <a:path w="110439" h="81759">
                <a:moveTo>
                  <a:pt x="99922" y="5887"/>
                </a:moveTo>
                <a:cubicBezTo>
                  <a:pt x="99922" y="4578"/>
                  <a:pt x="101236" y="3924"/>
                  <a:pt x="101894" y="3924"/>
                </a:cubicBezTo>
                <a:cubicBezTo>
                  <a:pt x="102551" y="3924"/>
                  <a:pt x="103209" y="3924"/>
                  <a:pt x="103866" y="3270"/>
                </a:cubicBezTo>
                <a:cubicBezTo>
                  <a:pt x="104523" y="3270"/>
                  <a:pt x="105181" y="3270"/>
                  <a:pt x="105838" y="3270"/>
                </a:cubicBezTo>
                <a:cubicBezTo>
                  <a:pt x="106495" y="3270"/>
                  <a:pt x="107153" y="3270"/>
                  <a:pt x="107810" y="3270"/>
                </a:cubicBezTo>
                <a:cubicBezTo>
                  <a:pt x="108467" y="3270"/>
                  <a:pt x="109125" y="3270"/>
                  <a:pt x="109125" y="3270"/>
                </a:cubicBezTo>
                <a:cubicBezTo>
                  <a:pt x="109782" y="3270"/>
                  <a:pt x="110440" y="3270"/>
                  <a:pt x="110440" y="3924"/>
                </a:cubicBezTo>
                <a:cubicBezTo>
                  <a:pt x="110440" y="4578"/>
                  <a:pt x="110440" y="4578"/>
                  <a:pt x="110440" y="5233"/>
                </a:cubicBezTo>
                <a:lnTo>
                  <a:pt x="82830" y="81105"/>
                </a:lnTo>
                <a:cubicBezTo>
                  <a:pt x="82830" y="81759"/>
                  <a:pt x="82172" y="81759"/>
                  <a:pt x="82172" y="81759"/>
                </a:cubicBezTo>
                <a:cubicBezTo>
                  <a:pt x="82172" y="81759"/>
                  <a:pt x="81515" y="81759"/>
                  <a:pt x="81515" y="81759"/>
                </a:cubicBezTo>
                <a:cubicBezTo>
                  <a:pt x="80857" y="81759"/>
                  <a:pt x="80857" y="81759"/>
                  <a:pt x="80200" y="81759"/>
                </a:cubicBezTo>
                <a:cubicBezTo>
                  <a:pt x="79543" y="81759"/>
                  <a:pt x="78885" y="81759"/>
                  <a:pt x="78228" y="81759"/>
                </a:cubicBezTo>
                <a:cubicBezTo>
                  <a:pt x="77571" y="81759"/>
                  <a:pt x="76913" y="81759"/>
                  <a:pt x="76256" y="81759"/>
                </a:cubicBezTo>
                <a:cubicBezTo>
                  <a:pt x="75599" y="81759"/>
                  <a:pt x="74941" y="81759"/>
                  <a:pt x="74941" y="81759"/>
                </a:cubicBezTo>
                <a:cubicBezTo>
                  <a:pt x="74941" y="81759"/>
                  <a:pt x="74284" y="81759"/>
                  <a:pt x="74284" y="81759"/>
                </a:cubicBezTo>
                <a:cubicBezTo>
                  <a:pt x="74284" y="81759"/>
                  <a:pt x="73626" y="81105"/>
                  <a:pt x="73626" y="81105"/>
                </a:cubicBezTo>
                <a:lnTo>
                  <a:pt x="57849" y="32050"/>
                </a:lnTo>
                <a:lnTo>
                  <a:pt x="40758" y="80451"/>
                </a:lnTo>
                <a:cubicBezTo>
                  <a:pt x="40758" y="81105"/>
                  <a:pt x="40100" y="81105"/>
                  <a:pt x="40100" y="81105"/>
                </a:cubicBezTo>
                <a:cubicBezTo>
                  <a:pt x="40100" y="81105"/>
                  <a:pt x="39443" y="81105"/>
                  <a:pt x="39443" y="81105"/>
                </a:cubicBezTo>
                <a:cubicBezTo>
                  <a:pt x="38785" y="81105"/>
                  <a:pt x="38785" y="81105"/>
                  <a:pt x="38128" y="81105"/>
                </a:cubicBezTo>
                <a:cubicBezTo>
                  <a:pt x="37471" y="81105"/>
                  <a:pt x="36813" y="81105"/>
                  <a:pt x="36156" y="81105"/>
                </a:cubicBezTo>
                <a:cubicBezTo>
                  <a:pt x="35499" y="81105"/>
                  <a:pt x="34841" y="81105"/>
                  <a:pt x="34184" y="81105"/>
                </a:cubicBezTo>
                <a:cubicBezTo>
                  <a:pt x="33526" y="81105"/>
                  <a:pt x="32869" y="81105"/>
                  <a:pt x="32869" y="81105"/>
                </a:cubicBezTo>
                <a:cubicBezTo>
                  <a:pt x="32869" y="81105"/>
                  <a:pt x="32212" y="81105"/>
                  <a:pt x="32212" y="81105"/>
                </a:cubicBezTo>
                <a:cubicBezTo>
                  <a:pt x="32212" y="81105"/>
                  <a:pt x="31554" y="80451"/>
                  <a:pt x="31554" y="80451"/>
                </a:cubicBezTo>
                <a:lnTo>
                  <a:pt x="9861" y="12427"/>
                </a:lnTo>
                <a:cubicBezTo>
                  <a:pt x="9203" y="10465"/>
                  <a:pt x="7889" y="9157"/>
                  <a:pt x="7231" y="7849"/>
                </a:cubicBezTo>
                <a:cubicBezTo>
                  <a:pt x="5917" y="7195"/>
                  <a:pt x="4602" y="6541"/>
                  <a:pt x="3287" y="6541"/>
                </a:cubicBezTo>
                <a:cubicBezTo>
                  <a:pt x="2630" y="6541"/>
                  <a:pt x="2630" y="6541"/>
                  <a:pt x="1972" y="6541"/>
                </a:cubicBezTo>
                <a:cubicBezTo>
                  <a:pt x="1315" y="6541"/>
                  <a:pt x="1315" y="6541"/>
                  <a:pt x="657" y="6541"/>
                </a:cubicBezTo>
                <a:lnTo>
                  <a:pt x="0" y="2616"/>
                </a:lnTo>
                <a:cubicBezTo>
                  <a:pt x="1972" y="1962"/>
                  <a:pt x="3944" y="1962"/>
                  <a:pt x="5917" y="1308"/>
                </a:cubicBezTo>
                <a:cubicBezTo>
                  <a:pt x="7889" y="1308"/>
                  <a:pt x="9861" y="654"/>
                  <a:pt x="11176" y="654"/>
                </a:cubicBezTo>
                <a:cubicBezTo>
                  <a:pt x="13148" y="654"/>
                  <a:pt x="14462" y="0"/>
                  <a:pt x="15120" y="0"/>
                </a:cubicBezTo>
                <a:cubicBezTo>
                  <a:pt x="16434" y="0"/>
                  <a:pt x="17092" y="0"/>
                  <a:pt x="17092" y="0"/>
                </a:cubicBezTo>
                <a:cubicBezTo>
                  <a:pt x="17749" y="0"/>
                  <a:pt x="18407" y="0"/>
                  <a:pt x="18407" y="654"/>
                </a:cubicBezTo>
                <a:cubicBezTo>
                  <a:pt x="19064" y="1308"/>
                  <a:pt x="19064" y="1962"/>
                  <a:pt x="19064" y="2616"/>
                </a:cubicBezTo>
                <a:lnTo>
                  <a:pt x="38785" y="64753"/>
                </a:lnTo>
                <a:lnTo>
                  <a:pt x="38785" y="64753"/>
                </a:lnTo>
                <a:lnTo>
                  <a:pt x="53248" y="20276"/>
                </a:lnTo>
                <a:lnTo>
                  <a:pt x="47989" y="3270"/>
                </a:lnTo>
                <a:cubicBezTo>
                  <a:pt x="47989" y="2616"/>
                  <a:pt x="47989" y="2616"/>
                  <a:pt x="47989" y="1962"/>
                </a:cubicBezTo>
                <a:cubicBezTo>
                  <a:pt x="47989" y="1308"/>
                  <a:pt x="48646" y="1308"/>
                  <a:pt x="48646" y="1308"/>
                </a:cubicBezTo>
                <a:cubicBezTo>
                  <a:pt x="49961" y="1308"/>
                  <a:pt x="51933" y="654"/>
                  <a:pt x="53905" y="654"/>
                </a:cubicBezTo>
                <a:cubicBezTo>
                  <a:pt x="55877" y="654"/>
                  <a:pt x="57192" y="654"/>
                  <a:pt x="58507" y="654"/>
                </a:cubicBezTo>
                <a:cubicBezTo>
                  <a:pt x="59164" y="654"/>
                  <a:pt x="59821" y="654"/>
                  <a:pt x="59821" y="1308"/>
                </a:cubicBezTo>
                <a:cubicBezTo>
                  <a:pt x="59821" y="1308"/>
                  <a:pt x="60479" y="1962"/>
                  <a:pt x="60479" y="2616"/>
                </a:cubicBezTo>
                <a:lnTo>
                  <a:pt x="80857" y="66061"/>
                </a:lnTo>
                <a:lnTo>
                  <a:pt x="80857" y="66061"/>
                </a:lnTo>
                <a:lnTo>
                  <a:pt x="99922" y="5887"/>
                </a:lnTo>
                <a:close/>
              </a:path>
            </a:pathLst>
          </a:custGeom>
          <a:solidFill>
            <a:srgbClr val="FFFFFF"/>
          </a:solidFill>
          <a:ln w="6241" cap="flat">
            <a:noFill/>
            <a:prstDash val="solid"/>
            <a:miter/>
          </a:ln>
        </xdr:spPr>
        <xdr:txBody>
          <a:bodyPr rtlCol="0" anchor="ctr"/>
          <a:lstStyle/>
          <a:p>
            <a:endParaRPr lang="en-US"/>
          </a:p>
        </xdr:txBody>
      </xdr:sp>
      <xdr:sp macro="" textlink="">
        <xdr:nvSpPr>
          <xdr:cNvPr id="1087" name="Freeform 1086">
            <a:extLst>
              <a:ext uri="{FF2B5EF4-FFF2-40B4-BE49-F238E27FC236}">
                <a16:creationId xmlns:a16="http://schemas.microsoft.com/office/drawing/2014/main" id="{00000000-0008-0000-0100-00003F040000}"/>
              </a:ext>
            </a:extLst>
          </xdr:cNvPr>
          <xdr:cNvSpPr/>
        </xdr:nvSpPr>
        <xdr:spPr>
          <a:xfrm>
            <a:off x="4925366" y="5679060"/>
            <a:ext cx="21693" cy="79796"/>
          </a:xfrm>
          <a:custGeom>
            <a:avLst/>
            <a:gdLst>
              <a:gd name="connsiteX0" fmla="*/ 657 w 21693"/>
              <a:gd name="connsiteY0" fmla="*/ 2616 h 79796"/>
              <a:gd name="connsiteX1" fmla="*/ 7888 w 21693"/>
              <a:gd name="connsiteY1" fmla="*/ 1308 h 79796"/>
              <a:gd name="connsiteX2" fmla="*/ 13805 w 21693"/>
              <a:gd name="connsiteY2" fmla="*/ 654 h 79796"/>
              <a:gd name="connsiteX3" fmla="*/ 17749 w 21693"/>
              <a:gd name="connsiteY3" fmla="*/ 0 h 79796"/>
              <a:gd name="connsiteX4" fmla="*/ 19721 w 21693"/>
              <a:gd name="connsiteY4" fmla="*/ 0 h 79796"/>
              <a:gd name="connsiteX5" fmla="*/ 21693 w 21693"/>
              <a:gd name="connsiteY5" fmla="*/ 1962 h 79796"/>
              <a:gd name="connsiteX6" fmla="*/ 21693 w 21693"/>
              <a:gd name="connsiteY6" fmla="*/ 77181 h 79796"/>
              <a:gd name="connsiteX7" fmla="*/ 20379 w 21693"/>
              <a:gd name="connsiteY7" fmla="*/ 79143 h 79796"/>
              <a:gd name="connsiteX8" fmla="*/ 17749 w 21693"/>
              <a:gd name="connsiteY8" fmla="*/ 79797 h 79796"/>
              <a:gd name="connsiteX9" fmla="*/ 15120 w 21693"/>
              <a:gd name="connsiteY9" fmla="*/ 79797 h 79796"/>
              <a:gd name="connsiteX10" fmla="*/ 12490 w 21693"/>
              <a:gd name="connsiteY10" fmla="*/ 79797 h 79796"/>
              <a:gd name="connsiteX11" fmla="*/ 10518 w 21693"/>
              <a:gd name="connsiteY11" fmla="*/ 79797 h 79796"/>
              <a:gd name="connsiteX12" fmla="*/ 9203 w 21693"/>
              <a:gd name="connsiteY12" fmla="*/ 77835 h 79796"/>
              <a:gd name="connsiteX13" fmla="*/ 9203 w 21693"/>
              <a:gd name="connsiteY13" fmla="*/ 11119 h 79796"/>
              <a:gd name="connsiteX14" fmla="*/ 8546 w 21693"/>
              <a:gd name="connsiteY14" fmla="*/ 7849 h 79796"/>
              <a:gd name="connsiteX15" fmla="*/ 7231 w 21693"/>
              <a:gd name="connsiteY15" fmla="*/ 5887 h 79796"/>
              <a:gd name="connsiteX16" fmla="*/ 5259 w 21693"/>
              <a:gd name="connsiteY16" fmla="*/ 5233 h 79796"/>
              <a:gd name="connsiteX17" fmla="*/ 3287 w 21693"/>
              <a:gd name="connsiteY17" fmla="*/ 5233 h 79796"/>
              <a:gd name="connsiteX18" fmla="*/ 0 w 21693"/>
              <a:gd name="connsiteY18" fmla="*/ 5233 h 79796"/>
              <a:gd name="connsiteX19" fmla="*/ 657 w 21693"/>
              <a:gd name="connsiteY19" fmla="*/ 2616 h 7979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1693" h="79796">
                <a:moveTo>
                  <a:pt x="657" y="2616"/>
                </a:moveTo>
                <a:cubicBezTo>
                  <a:pt x="3287" y="1962"/>
                  <a:pt x="5259" y="1962"/>
                  <a:pt x="7888" y="1308"/>
                </a:cubicBezTo>
                <a:cubicBezTo>
                  <a:pt x="9861" y="1308"/>
                  <a:pt x="11833" y="654"/>
                  <a:pt x="13805" y="654"/>
                </a:cubicBezTo>
                <a:cubicBezTo>
                  <a:pt x="15777" y="654"/>
                  <a:pt x="17092" y="654"/>
                  <a:pt x="17749" y="0"/>
                </a:cubicBezTo>
                <a:cubicBezTo>
                  <a:pt x="19064" y="0"/>
                  <a:pt x="19721" y="0"/>
                  <a:pt x="19721" y="0"/>
                </a:cubicBezTo>
                <a:cubicBezTo>
                  <a:pt x="21036" y="0"/>
                  <a:pt x="21693" y="654"/>
                  <a:pt x="21693" y="1962"/>
                </a:cubicBezTo>
                <a:lnTo>
                  <a:pt x="21693" y="77181"/>
                </a:lnTo>
                <a:cubicBezTo>
                  <a:pt x="21693" y="78489"/>
                  <a:pt x="21036" y="79143"/>
                  <a:pt x="20379" y="79143"/>
                </a:cubicBezTo>
                <a:cubicBezTo>
                  <a:pt x="19721" y="79143"/>
                  <a:pt x="19064" y="79143"/>
                  <a:pt x="17749" y="79797"/>
                </a:cubicBezTo>
                <a:cubicBezTo>
                  <a:pt x="17092" y="79797"/>
                  <a:pt x="15777" y="79797"/>
                  <a:pt x="15120" y="79797"/>
                </a:cubicBezTo>
                <a:cubicBezTo>
                  <a:pt x="14462" y="79797"/>
                  <a:pt x="13148" y="79797"/>
                  <a:pt x="12490" y="79797"/>
                </a:cubicBezTo>
                <a:cubicBezTo>
                  <a:pt x="11833" y="79797"/>
                  <a:pt x="11175" y="79797"/>
                  <a:pt x="10518" y="79797"/>
                </a:cubicBezTo>
                <a:cubicBezTo>
                  <a:pt x="9203" y="79797"/>
                  <a:pt x="9203" y="79143"/>
                  <a:pt x="9203" y="77835"/>
                </a:cubicBezTo>
                <a:lnTo>
                  <a:pt x="9203" y="11119"/>
                </a:lnTo>
                <a:cubicBezTo>
                  <a:pt x="9203" y="9811"/>
                  <a:pt x="9203" y="9157"/>
                  <a:pt x="8546" y="7849"/>
                </a:cubicBezTo>
                <a:cubicBezTo>
                  <a:pt x="8546" y="7195"/>
                  <a:pt x="7888" y="6541"/>
                  <a:pt x="7231" y="5887"/>
                </a:cubicBezTo>
                <a:cubicBezTo>
                  <a:pt x="6574" y="5233"/>
                  <a:pt x="5916" y="5233"/>
                  <a:pt x="5259" y="5233"/>
                </a:cubicBezTo>
                <a:cubicBezTo>
                  <a:pt x="4601" y="5233"/>
                  <a:pt x="3944" y="5233"/>
                  <a:pt x="3287" y="5233"/>
                </a:cubicBezTo>
                <a:cubicBezTo>
                  <a:pt x="1972" y="5233"/>
                  <a:pt x="1314" y="5233"/>
                  <a:pt x="0" y="5233"/>
                </a:cubicBezTo>
                <a:lnTo>
                  <a:pt x="657" y="2616"/>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9</xdr:col>
      <xdr:colOff>33250</xdr:colOff>
      <xdr:row>29</xdr:row>
      <xdr:rowOff>2174999</xdr:rowOff>
    </xdr:from>
    <xdr:to>
      <xdr:col>10</xdr:col>
      <xdr:colOff>75140</xdr:colOff>
      <xdr:row>29</xdr:row>
      <xdr:rowOff>2256104</xdr:rowOff>
    </xdr:to>
    <xdr:grpSp>
      <xdr:nvGrpSpPr>
        <xdr:cNvPr id="1088" name="Graphic 1">
          <a:extLst>
            <a:ext uri="{FF2B5EF4-FFF2-40B4-BE49-F238E27FC236}">
              <a16:creationId xmlns:a16="http://schemas.microsoft.com/office/drawing/2014/main" id="{00000000-0008-0000-0100-000040040000}"/>
            </a:ext>
          </a:extLst>
        </xdr:cNvPr>
        <xdr:cNvGrpSpPr/>
      </xdr:nvGrpSpPr>
      <xdr:grpSpPr>
        <a:xfrm>
          <a:off x="5653000" y="8185274"/>
          <a:ext cx="99040" cy="81105"/>
          <a:chOff x="5240250" y="6632699"/>
          <a:chExt cx="92690" cy="81105"/>
        </a:xfrm>
        <a:solidFill>
          <a:srgbClr val="FFFFFF"/>
        </a:solidFill>
      </xdr:grpSpPr>
      <xdr:sp macro="" textlink="">
        <xdr:nvSpPr>
          <xdr:cNvPr id="1089" name="Freeform 1088">
            <a:extLst>
              <a:ext uri="{FF2B5EF4-FFF2-40B4-BE49-F238E27FC236}">
                <a16:creationId xmlns:a16="http://schemas.microsoft.com/office/drawing/2014/main" id="{00000000-0008-0000-0100-000041040000}"/>
              </a:ext>
            </a:extLst>
          </xdr:cNvPr>
          <xdr:cNvSpPr/>
        </xdr:nvSpPr>
        <xdr:spPr>
          <a:xfrm>
            <a:off x="5240250" y="6634008"/>
            <a:ext cx="21693" cy="79797"/>
          </a:xfrm>
          <a:custGeom>
            <a:avLst/>
            <a:gdLst>
              <a:gd name="connsiteX0" fmla="*/ 658 w 21693"/>
              <a:gd name="connsiteY0" fmla="*/ 2616 h 79797"/>
              <a:gd name="connsiteX1" fmla="*/ 7889 w 21693"/>
              <a:gd name="connsiteY1" fmla="*/ 1308 h 79797"/>
              <a:gd name="connsiteX2" fmla="*/ 13805 w 21693"/>
              <a:gd name="connsiteY2" fmla="*/ 654 h 79797"/>
              <a:gd name="connsiteX3" fmla="*/ 17749 w 21693"/>
              <a:gd name="connsiteY3" fmla="*/ 0 h 79797"/>
              <a:gd name="connsiteX4" fmla="*/ 19721 w 21693"/>
              <a:gd name="connsiteY4" fmla="*/ 0 h 79797"/>
              <a:gd name="connsiteX5" fmla="*/ 21693 w 21693"/>
              <a:gd name="connsiteY5" fmla="*/ 1962 h 79797"/>
              <a:gd name="connsiteX6" fmla="*/ 21693 w 21693"/>
              <a:gd name="connsiteY6" fmla="*/ 77181 h 79797"/>
              <a:gd name="connsiteX7" fmla="*/ 20379 w 21693"/>
              <a:gd name="connsiteY7" fmla="*/ 79143 h 79797"/>
              <a:gd name="connsiteX8" fmla="*/ 17749 w 21693"/>
              <a:gd name="connsiteY8" fmla="*/ 79797 h 79797"/>
              <a:gd name="connsiteX9" fmla="*/ 15120 w 21693"/>
              <a:gd name="connsiteY9" fmla="*/ 79797 h 79797"/>
              <a:gd name="connsiteX10" fmla="*/ 12490 w 21693"/>
              <a:gd name="connsiteY10" fmla="*/ 79797 h 79797"/>
              <a:gd name="connsiteX11" fmla="*/ 10518 w 21693"/>
              <a:gd name="connsiteY11" fmla="*/ 79797 h 79797"/>
              <a:gd name="connsiteX12" fmla="*/ 9203 w 21693"/>
              <a:gd name="connsiteY12" fmla="*/ 77835 h 79797"/>
              <a:gd name="connsiteX13" fmla="*/ 9203 w 21693"/>
              <a:gd name="connsiteY13" fmla="*/ 11119 h 79797"/>
              <a:gd name="connsiteX14" fmla="*/ 8546 w 21693"/>
              <a:gd name="connsiteY14" fmla="*/ 7849 h 79797"/>
              <a:gd name="connsiteX15" fmla="*/ 7231 w 21693"/>
              <a:gd name="connsiteY15" fmla="*/ 5887 h 79797"/>
              <a:gd name="connsiteX16" fmla="*/ 5259 w 21693"/>
              <a:gd name="connsiteY16" fmla="*/ 5233 h 79797"/>
              <a:gd name="connsiteX17" fmla="*/ 3287 w 21693"/>
              <a:gd name="connsiteY17" fmla="*/ 5233 h 79797"/>
              <a:gd name="connsiteX18" fmla="*/ 0 w 21693"/>
              <a:gd name="connsiteY18" fmla="*/ 5233 h 79797"/>
              <a:gd name="connsiteX19" fmla="*/ 658 w 21693"/>
              <a:gd name="connsiteY19" fmla="*/ 2616 h 7979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1693" h="79797">
                <a:moveTo>
                  <a:pt x="658" y="2616"/>
                </a:moveTo>
                <a:cubicBezTo>
                  <a:pt x="3287" y="1962"/>
                  <a:pt x="5259" y="1962"/>
                  <a:pt x="7889" y="1308"/>
                </a:cubicBezTo>
                <a:cubicBezTo>
                  <a:pt x="9861" y="1308"/>
                  <a:pt x="11833" y="654"/>
                  <a:pt x="13805" y="654"/>
                </a:cubicBezTo>
                <a:cubicBezTo>
                  <a:pt x="15777" y="654"/>
                  <a:pt x="17092" y="654"/>
                  <a:pt x="17749" y="0"/>
                </a:cubicBezTo>
                <a:cubicBezTo>
                  <a:pt x="19064" y="0"/>
                  <a:pt x="19721" y="0"/>
                  <a:pt x="19721" y="0"/>
                </a:cubicBezTo>
                <a:cubicBezTo>
                  <a:pt x="21036" y="0"/>
                  <a:pt x="21693" y="654"/>
                  <a:pt x="21693" y="1962"/>
                </a:cubicBezTo>
                <a:lnTo>
                  <a:pt x="21693" y="77181"/>
                </a:lnTo>
                <a:cubicBezTo>
                  <a:pt x="21693" y="78489"/>
                  <a:pt x="21036" y="79143"/>
                  <a:pt x="20379" y="79143"/>
                </a:cubicBezTo>
                <a:cubicBezTo>
                  <a:pt x="19721" y="79143"/>
                  <a:pt x="19064" y="79143"/>
                  <a:pt x="17749" y="79797"/>
                </a:cubicBezTo>
                <a:cubicBezTo>
                  <a:pt x="17092" y="79797"/>
                  <a:pt x="15777" y="79797"/>
                  <a:pt x="15120" y="79797"/>
                </a:cubicBezTo>
                <a:cubicBezTo>
                  <a:pt x="14462" y="79797"/>
                  <a:pt x="13148" y="79797"/>
                  <a:pt x="12490" y="79797"/>
                </a:cubicBezTo>
                <a:cubicBezTo>
                  <a:pt x="11833" y="79797"/>
                  <a:pt x="11176" y="79797"/>
                  <a:pt x="10518" y="79797"/>
                </a:cubicBezTo>
                <a:cubicBezTo>
                  <a:pt x="9203" y="79797"/>
                  <a:pt x="9203" y="79143"/>
                  <a:pt x="9203" y="77835"/>
                </a:cubicBezTo>
                <a:lnTo>
                  <a:pt x="9203" y="11119"/>
                </a:lnTo>
                <a:cubicBezTo>
                  <a:pt x="9203" y="9811"/>
                  <a:pt x="9203" y="9157"/>
                  <a:pt x="8546" y="7849"/>
                </a:cubicBezTo>
                <a:cubicBezTo>
                  <a:pt x="8546" y="7195"/>
                  <a:pt x="7889" y="6541"/>
                  <a:pt x="7231" y="5887"/>
                </a:cubicBezTo>
                <a:cubicBezTo>
                  <a:pt x="6574" y="5233"/>
                  <a:pt x="5917" y="5233"/>
                  <a:pt x="5259" y="5233"/>
                </a:cubicBezTo>
                <a:cubicBezTo>
                  <a:pt x="4602" y="5233"/>
                  <a:pt x="3945" y="5233"/>
                  <a:pt x="3287" y="5233"/>
                </a:cubicBezTo>
                <a:cubicBezTo>
                  <a:pt x="1972" y="5233"/>
                  <a:pt x="1315" y="5233"/>
                  <a:pt x="0" y="5233"/>
                </a:cubicBezTo>
                <a:lnTo>
                  <a:pt x="658" y="2616"/>
                </a:lnTo>
                <a:close/>
              </a:path>
            </a:pathLst>
          </a:custGeom>
          <a:solidFill>
            <a:srgbClr val="FFFFFF"/>
          </a:solidFill>
          <a:ln w="6241" cap="flat">
            <a:noFill/>
            <a:prstDash val="solid"/>
            <a:miter/>
          </a:ln>
        </xdr:spPr>
        <xdr:txBody>
          <a:bodyPr rtlCol="0" anchor="ctr"/>
          <a:lstStyle/>
          <a:p>
            <a:endParaRPr lang="en-US"/>
          </a:p>
        </xdr:txBody>
      </xdr:sp>
      <xdr:sp macro="" textlink="">
        <xdr:nvSpPr>
          <xdr:cNvPr id="1090" name="Freeform 1089">
            <a:extLst>
              <a:ext uri="{FF2B5EF4-FFF2-40B4-BE49-F238E27FC236}">
                <a16:creationId xmlns:a16="http://schemas.microsoft.com/office/drawing/2014/main" id="{00000000-0008-0000-0100-000042040000}"/>
              </a:ext>
            </a:extLst>
          </xdr:cNvPr>
          <xdr:cNvSpPr/>
        </xdr:nvSpPr>
        <xdr:spPr>
          <a:xfrm>
            <a:off x="5271804" y="6632699"/>
            <a:ext cx="61136" cy="79797"/>
          </a:xfrm>
          <a:custGeom>
            <a:avLst/>
            <a:gdLst>
              <a:gd name="connsiteX0" fmla="*/ 24323 w 61136"/>
              <a:gd name="connsiteY0" fmla="*/ 69986 h 79797"/>
              <a:gd name="connsiteX1" fmla="*/ 24323 w 61136"/>
              <a:gd name="connsiteY1" fmla="*/ 72602 h 79797"/>
              <a:gd name="connsiteX2" fmla="*/ 24981 w 61136"/>
              <a:gd name="connsiteY2" fmla="*/ 73910 h 79797"/>
              <a:gd name="connsiteX3" fmla="*/ 26295 w 61136"/>
              <a:gd name="connsiteY3" fmla="*/ 74565 h 79797"/>
              <a:gd name="connsiteX4" fmla="*/ 28925 w 61136"/>
              <a:gd name="connsiteY4" fmla="*/ 74565 h 79797"/>
              <a:gd name="connsiteX5" fmla="*/ 35499 w 61136"/>
              <a:gd name="connsiteY5" fmla="*/ 74565 h 79797"/>
              <a:gd name="connsiteX6" fmla="*/ 44044 w 61136"/>
              <a:gd name="connsiteY6" fmla="*/ 74565 h 79797"/>
              <a:gd name="connsiteX7" fmla="*/ 49961 w 61136"/>
              <a:gd name="connsiteY7" fmla="*/ 72602 h 79797"/>
              <a:gd name="connsiteX8" fmla="*/ 53905 w 61136"/>
              <a:gd name="connsiteY8" fmla="*/ 68024 h 79797"/>
              <a:gd name="connsiteX9" fmla="*/ 57850 w 61136"/>
              <a:gd name="connsiteY9" fmla="*/ 60175 h 79797"/>
              <a:gd name="connsiteX10" fmla="*/ 61137 w 61136"/>
              <a:gd name="connsiteY10" fmla="*/ 60829 h 79797"/>
              <a:gd name="connsiteX11" fmla="*/ 60479 w 61136"/>
              <a:gd name="connsiteY11" fmla="*/ 63445 h 79797"/>
              <a:gd name="connsiteX12" fmla="*/ 59822 w 61136"/>
              <a:gd name="connsiteY12" fmla="*/ 68024 h 79797"/>
              <a:gd name="connsiteX13" fmla="*/ 58507 w 61136"/>
              <a:gd name="connsiteY13" fmla="*/ 73256 h 79797"/>
              <a:gd name="connsiteX14" fmla="*/ 57192 w 61136"/>
              <a:gd name="connsiteY14" fmla="*/ 77835 h 79797"/>
              <a:gd name="connsiteX15" fmla="*/ 53905 w 61136"/>
              <a:gd name="connsiteY15" fmla="*/ 79797 h 79797"/>
              <a:gd name="connsiteX16" fmla="*/ 41415 w 61136"/>
              <a:gd name="connsiteY16" fmla="*/ 79797 h 79797"/>
              <a:gd name="connsiteX17" fmla="*/ 23008 w 61136"/>
              <a:gd name="connsiteY17" fmla="*/ 79797 h 79797"/>
              <a:gd name="connsiteX18" fmla="*/ 11833 w 61136"/>
              <a:gd name="connsiteY18" fmla="*/ 79797 h 79797"/>
              <a:gd name="connsiteX19" fmla="*/ 10518 w 61136"/>
              <a:gd name="connsiteY19" fmla="*/ 79143 h 79797"/>
              <a:gd name="connsiteX20" fmla="*/ 9861 w 61136"/>
              <a:gd name="connsiteY20" fmla="*/ 77835 h 79797"/>
              <a:gd name="connsiteX21" fmla="*/ 9861 w 61136"/>
              <a:gd name="connsiteY21" fmla="*/ 12428 h 79797"/>
              <a:gd name="connsiteX22" fmla="*/ 9203 w 61136"/>
              <a:gd name="connsiteY22" fmla="*/ 9157 h 79797"/>
              <a:gd name="connsiteX23" fmla="*/ 7889 w 61136"/>
              <a:gd name="connsiteY23" fmla="*/ 7195 h 79797"/>
              <a:gd name="connsiteX24" fmla="*/ 5917 w 61136"/>
              <a:gd name="connsiteY24" fmla="*/ 6541 h 79797"/>
              <a:gd name="connsiteX25" fmla="*/ 3945 w 61136"/>
              <a:gd name="connsiteY25" fmla="*/ 6541 h 79797"/>
              <a:gd name="connsiteX26" fmla="*/ 658 w 61136"/>
              <a:gd name="connsiteY26" fmla="*/ 6541 h 79797"/>
              <a:gd name="connsiteX27" fmla="*/ 0 w 61136"/>
              <a:gd name="connsiteY27" fmla="*/ 2616 h 79797"/>
              <a:gd name="connsiteX28" fmla="*/ 7231 w 61136"/>
              <a:gd name="connsiteY28" fmla="*/ 1308 h 79797"/>
              <a:gd name="connsiteX29" fmla="*/ 13148 w 61136"/>
              <a:gd name="connsiteY29" fmla="*/ 654 h 79797"/>
              <a:gd name="connsiteX30" fmla="*/ 17092 w 61136"/>
              <a:gd name="connsiteY30" fmla="*/ 0 h 79797"/>
              <a:gd name="connsiteX31" fmla="*/ 19064 w 61136"/>
              <a:gd name="connsiteY31" fmla="*/ 0 h 79797"/>
              <a:gd name="connsiteX32" fmla="*/ 21036 w 61136"/>
              <a:gd name="connsiteY32" fmla="*/ 1962 h 79797"/>
              <a:gd name="connsiteX33" fmla="*/ 21036 w 61136"/>
              <a:gd name="connsiteY33" fmla="*/ 69986 h 7979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61136" h="79797">
                <a:moveTo>
                  <a:pt x="24323" y="69986"/>
                </a:moveTo>
                <a:cubicBezTo>
                  <a:pt x="24323" y="71294"/>
                  <a:pt x="24323" y="71948"/>
                  <a:pt x="24323" y="72602"/>
                </a:cubicBezTo>
                <a:cubicBezTo>
                  <a:pt x="24323" y="73256"/>
                  <a:pt x="24323" y="73910"/>
                  <a:pt x="24981" y="73910"/>
                </a:cubicBezTo>
                <a:cubicBezTo>
                  <a:pt x="24981" y="74565"/>
                  <a:pt x="25638" y="74565"/>
                  <a:pt x="26295" y="74565"/>
                </a:cubicBezTo>
                <a:cubicBezTo>
                  <a:pt x="26953" y="74565"/>
                  <a:pt x="27610" y="74565"/>
                  <a:pt x="28925" y="74565"/>
                </a:cubicBezTo>
                <a:lnTo>
                  <a:pt x="35499" y="74565"/>
                </a:lnTo>
                <a:cubicBezTo>
                  <a:pt x="38785" y="74565"/>
                  <a:pt x="42072" y="74565"/>
                  <a:pt x="44044" y="74565"/>
                </a:cubicBezTo>
                <a:cubicBezTo>
                  <a:pt x="46017" y="74565"/>
                  <a:pt x="47989" y="73910"/>
                  <a:pt x="49961" y="72602"/>
                </a:cubicBezTo>
                <a:cubicBezTo>
                  <a:pt x="51276" y="71948"/>
                  <a:pt x="53248" y="69986"/>
                  <a:pt x="53905" y="68024"/>
                </a:cubicBezTo>
                <a:cubicBezTo>
                  <a:pt x="55220" y="66061"/>
                  <a:pt x="56535" y="63445"/>
                  <a:pt x="57850" y="60175"/>
                </a:cubicBezTo>
                <a:lnTo>
                  <a:pt x="61137" y="60829"/>
                </a:lnTo>
                <a:cubicBezTo>
                  <a:pt x="61137" y="60829"/>
                  <a:pt x="61137" y="62137"/>
                  <a:pt x="60479" y="63445"/>
                </a:cubicBezTo>
                <a:cubicBezTo>
                  <a:pt x="60479" y="64753"/>
                  <a:pt x="59822" y="66061"/>
                  <a:pt x="59822" y="68024"/>
                </a:cubicBezTo>
                <a:cubicBezTo>
                  <a:pt x="59164" y="69986"/>
                  <a:pt x="59164" y="71294"/>
                  <a:pt x="58507" y="73256"/>
                </a:cubicBezTo>
                <a:cubicBezTo>
                  <a:pt x="57850" y="75218"/>
                  <a:pt x="57850" y="76527"/>
                  <a:pt x="57192" y="77835"/>
                </a:cubicBezTo>
                <a:cubicBezTo>
                  <a:pt x="56535" y="79143"/>
                  <a:pt x="55220" y="79797"/>
                  <a:pt x="53905" y="79797"/>
                </a:cubicBezTo>
                <a:cubicBezTo>
                  <a:pt x="50618" y="79797"/>
                  <a:pt x="46017" y="79797"/>
                  <a:pt x="41415" y="79797"/>
                </a:cubicBezTo>
                <a:cubicBezTo>
                  <a:pt x="36156" y="79797"/>
                  <a:pt x="30240" y="79797"/>
                  <a:pt x="23008" y="79797"/>
                </a:cubicBezTo>
                <a:lnTo>
                  <a:pt x="11833" y="79797"/>
                </a:lnTo>
                <a:cubicBezTo>
                  <a:pt x="11176" y="79797"/>
                  <a:pt x="10518" y="79797"/>
                  <a:pt x="10518" y="79143"/>
                </a:cubicBezTo>
                <a:cubicBezTo>
                  <a:pt x="10518" y="78489"/>
                  <a:pt x="9861" y="78489"/>
                  <a:pt x="9861" y="77835"/>
                </a:cubicBezTo>
                <a:lnTo>
                  <a:pt x="9861" y="12428"/>
                </a:lnTo>
                <a:cubicBezTo>
                  <a:pt x="9861" y="11119"/>
                  <a:pt x="9861" y="10465"/>
                  <a:pt x="9203" y="9157"/>
                </a:cubicBezTo>
                <a:cubicBezTo>
                  <a:pt x="9203" y="8503"/>
                  <a:pt x="8546" y="7849"/>
                  <a:pt x="7889" y="7195"/>
                </a:cubicBezTo>
                <a:cubicBezTo>
                  <a:pt x="7231" y="6541"/>
                  <a:pt x="6574" y="6541"/>
                  <a:pt x="5917" y="6541"/>
                </a:cubicBezTo>
                <a:cubicBezTo>
                  <a:pt x="5259" y="6541"/>
                  <a:pt x="4602" y="6541"/>
                  <a:pt x="3945" y="6541"/>
                </a:cubicBezTo>
                <a:cubicBezTo>
                  <a:pt x="2630" y="6541"/>
                  <a:pt x="1972" y="6541"/>
                  <a:pt x="658" y="6541"/>
                </a:cubicBezTo>
                <a:lnTo>
                  <a:pt x="0" y="2616"/>
                </a:lnTo>
                <a:cubicBezTo>
                  <a:pt x="2630" y="1962"/>
                  <a:pt x="4602" y="1962"/>
                  <a:pt x="7231" y="1308"/>
                </a:cubicBezTo>
                <a:cubicBezTo>
                  <a:pt x="9203" y="1308"/>
                  <a:pt x="11176" y="654"/>
                  <a:pt x="13148" y="654"/>
                </a:cubicBezTo>
                <a:cubicBezTo>
                  <a:pt x="15120" y="654"/>
                  <a:pt x="16434" y="654"/>
                  <a:pt x="17092" y="0"/>
                </a:cubicBezTo>
                <a:cubicBezTo>
                  <a:pt x="18407" y="0"/>
                  <a:pt x="19064" y="0"/>
                  <a:pt x="19064" y="0"/>
                </a:cubicBezTo>
                <a:cubicBezTo>
                  <a:pt x="20379" y="0"/>
                  <a:pt x="21036" y="654"/>
                  <a:pt x="21036" y="1962"/>
                </a:cubicBezTo>
                <a:lnTo>
                  <a:pt x="21036" y="69986"/>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12</xdr:col>
      <xdr:colOff>305726</xdr:colOff>
      <xdr:row>29</xdr:row>
      <xdr:rowOff>1543819</xdr:rowOff>
    </xdr:from>
    <xdr:to>
      <xdr:col>12</xdr:col>
      <xdr:colOff>366862</xdr:colOff>
      <xdr:row>29</xdr:row>
      <xdr:rowOff>1625578</xdr:rowOff>
    </xdr:to>
    <xdr:sp macro="" textlink="">
      <xdr:nvSpPr>
        <xdr:cNvPr id="1091" name="Freeform 1090">
          <a:extLst>
            <a:ext uri="{FF2B5EF4-FFF2-40B4-BE49-F238E27FC236}">
              <a16:creationId xmlns:a16="http://schemas.microsoft.com/office/drawing/2014/main" id="{00000000-0008-0000-0100-000043040000}"/>
            </a:ext>
          </a:extLst>
        </xdr:cNvPr>
        <xdr:cNvSpPr/>
      </xdr:nvSpPr>
      <xdr:spPr>
        <a:xfrm>
          <a:off x="6846226" y="6001519"/>
          <a:ext cx="61136" cy="81759"/>
        </a:xfrm>
        <a:custGeom>
          <a:avLst/>
          <a:gdLst>
            <a:gd name="connsiteX0" fmla="*/ 24323 w 61136"/>
            <a:gd name="connsiteY0" fmla="*/ 44477 h 81759"/>
            <a:gd name="connsiteX1" fmla="*/ 34184 w 61136"/>
            <a:gd name="connsiteY1" fmla="*/ 43169 h 81759"/>
            <a:gd name="connsiteX2" fmla="*/ 41415 w 61136"/>
            <a:gd name="connsiteY2" fmla="*/ 39898 h 81759"/>
            <a:gd name="connsiteX3" fmla="*/ 46017 w 61136"/>
            <a:gd name="connsiteY3" fmla="*/ 34012 h 81759"/>
            <a:gd name="connsiteX4" fmla="*/ 47331 w 61136"/>
            <a:gd name="connsiteY4" fmla="*/ 25509 h 81759"/>
            <a:gd name="connsiteX5" fmla="*/ 46017 w 61136"/>
            <a:gd name="connsiteY5" fmla="*/ 17660 h 81759"/>
            <a:gd name="connsiteX6" fmla="*/ 42072 w 61136"/>
            <a:gd name="connsiteY6" fmla="*/ 11773 h 81759"/>
            <a:gd name="connsiteX7" fmla="*/ 35499 w 61136"/>
            <a:gd name="connsiteY7" fmla="*/ 7849 h 81759"/>
            <a:gd name="connsiteX8" fmla="*/ 27610 w 61136"/>
            <a:gd name="connsiteY8" fmla="*/ 6541 h 81759"/>
            <a:gd name="connsiteX9" fmla="*/ 23008 w 61136"/>
            <a:gd name="connsiteY9" fmla="*/ 7195 h 81759"/>
            <a:gd name="connsiteX10" fmla="*/ 21694 w 61136"/>
            <a:gd name="connsiteY10" fmla="*/ 9811 h 81759"/>
            <a:gd name="connsiteX11" fmla="*/ 21694 w 61136"/>
            <a:gd name="connsiteY11" fmla="*/ 79143 h 81759"/>
            <a:gd name="connsiteX12" fmla="*/ 20379 w 61136"/>
            <a:gd name="connsiteY12" fmla="*/ 81105 h 81759"/>
            <a:gd name="connsiteX13" fmla="*/ 17749 w 61136"/>
            <a:gd name="connsiteY13" fmla="*/ 81759 h 81759"/>
            <a:gd name="connsiteX14" fmla="*/ 15120 w 61136"/>
            <a:gd name="connsiteY14" fmla="*/ 81759 h 81759"/>
            <a:gd name="connsiteX15" fmla="*/ 12490 w 61136"/>
            <a:gd name="connsiteY15" fmla="*/ 81759 h 81759"/>
            <a:gd name="connsiteX16" fmla="*/ 10518 w 61136"/>
            <a:gd name="connsiteY16" fmla="*/ 81759 h 81759"/>
            <a:gd name="connsiteX17" fmla="*/ 9203 w 61136"/>
            <a:gd name="connsiteY17" fmla="*/ 79797 h 81759"/>
            <a:gd name="connsiteX18" fmla="*/ 9203 w 61136"/>
            <a:gd name="connsiteY18" fmla="*/ 12427 h 81759"/>
            <a:gd name="connsiteX19" fmla="*/ 7889 w 61136"/>
            <a:gd name="connsiteY19" fmla="*/ 7849 h 81759"/>
            <a:gd name="connsiteX20" fmla="*/ 3945 w 61136"/>
            <a:gd name="connsiteY20" fmla="*/ 6541 h 81759"/>
            <a:gd name="connsiteX21" fmla="*/ 658 w 61136"/>
            <a:gd name="connsiteY21" fmla="*/ 6541 h 81759"/>
            <a:gd name="connsiteX22" fmla="*/ 0 w 61136"/>
            <a:gd name="connsiteY22" fmla="*/ 2616 h 81759"/>
            <a:gd name="connsiteX23" fmla="*/ 13148 w 61136"/>
            <a:gd name="connsiteY23" fmla="*/ 654 h 81759"/>
            <a:gd name="connsiteX24" fmla="*/ 28925 w 61136"/>
            <a:gd name="connsiteY24" fmla="*/ 0 h 81759"/>
            <a:gd name="connsiteX25" fmla="*/ 36813 w 61136"/>
            <a:gd name="connsiteY25" fmla="*/ 654 h 81759"/>
            <a:gd name="connsiteX26" fmla="*/ 44702 w 61136"/>
            <a:gd name="connsiteY26" fmla="*/ 1962 h 81759"/>
            <a:gd name="connsiteX27" fmla="*/ 51276 w 61136"/>
            <a:gd name="connsiteY27" fmla="*/ 4578 h 81759"/>
            <a:gd name="connsiteX28" fmla="*/ 56535 w 61136"/>
            <a:gd name="connsiteY28" fmla="*/ 8503 h 81759"/>
            <a:gd name="connsiteX29" fmla="*/ 59822 w 61136"/>
            <a:gd name="connsiteY29" fmla="*/ 14390 h 81759"/>
            <a:gd name="connsiteX30" fmla="*/ 61137 w 61136"/>
            <a:gd name="connsiteY30" fmla="*/ 22238 h 81759"/>
            <a:gd name="connsiteX31" fmla="*/ 57850 w 61136"/>
            <a:gd name="connsiteY31" fmla="*/ 34012 h 81759"/>
            <a:gd name="connsiteX32" fmla="*/ 49961 w 61136"/>
            <a:gd name="connsiteY32" fmla="*/ 41861 h 81759"/>
            <a:gd name="connsiteX33" fmla="*/ 38785 w 61136"/>
            <a:gd name="connsiteY33" fmla="*/ 46439 h 81759"/>
            <a:gd name="connsiteX34" fmla="*/ 25638 w 61136"/>
            <a:gd name="connsiteY34" fmla="*/ 48401 h 81759"/>
            <a:gd name="connsiteX35" fmla="*/ 24323 w 61136"/>
            <a:gd name="connsiteY35" fmla="*/ 44477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61136" h="81759">
              <a:moveTo>
                <a:pt x="24323" y="44477"/>
              </a:moveTo>
              <a:cubicBezTo>
                <a:pt x="27610" y="44477"/>
                <a:pt x="30897" y="43823"/>
                <a:pt x="34184" y="43169"/>
              </a:cubicBezTo>
              <a:cubicBezTo>
                <a:pt x="36813" y="42515"/>
                <a:pt x="39443" y="41207"/>
                <a:pt x="41415" y="39898"/>
              </a:cubicBezTo>
              <a:cubicBezTo>
                <a:pt x="43387" y="38590"/>
                <a:pt x="44702" y="36628"/>
                <a:pt x="46017" y="34012"/>
              </a:cubicBezTo>
              <a:cubicBezTo>
                <a:pt x="46674" y="31396"/>
                <a:pt x="47331" y="28779"/>
                <a:pt x="47331" y="25509"/>
              </a:cubicBezTo>
              <a:cubicBezTo>
                <a:pt x="47331" y="22238"/>
                <a:pt x="46674" y="19622"/>
                <a:pt x="46017" y="17660"/>
              </a:cubicBezTo>
              <a:cubicBezTo>
                <a:pt x="44702" y="15044"/>
                <a:pt x="43387" y="13081"/>
                <a:pt x="42072" y="11773"/>
              </a:cubicBezTo>
              <a:cubicBezTo>
                <a:pt x="40100" y="10465"/>
                <a:pt x="38128" y="9157"/>
                <a:pt x="35499" y="7849"/>
              </a:cubicBezTo>
              <a:cubicBezTo>
                <a:pt x="32869" y="7195"/>
                <a:pt x="30240" y="6541"/>
                <a:pt x="27610" y="6541"/>
              </a:cubicBezTo>
              <a:cubicBezTo>
                <a:pt x="25638" y="6541"/>
                <a:pt x="24323" y="6541"/>
                <a:pt x="23008" y="7195"/>
              </a:cubicBezTo>
              <a:cubicBezTo>
                <a:pt x="21694" y="7195"/>
                <a:pt x="21694" y="8503"/>
                <a:pt x="21694" y="9811"/>
              </a:cubicBezTo>
              <a:lnTo>
                <a:pt x="21694" y="79143"/>
              </a:lnTo>
              <a:cubicBezTo>
                <a:pt x="21694" y="80451"/>
                <a:pt x="21036" y="81105"/>
                <a:pt x="20379" y="81105"/>
              </a:cubicBezTo>
              <a:cubicBezTo>
                <a:pt x="19721" y="81105"/>
                <a:pt x="19064" y="81105"/>
                <a:pt x="17749" y="81759"/>
              </a:cubicBezTo>
              <a:cubicBezTo>
                <a:pt x="17092" y="81759"/>
                <a:pt x="15777" y="81759"/>
                <a:pt x="15120" y="81759"/>
              </a:cubicBezTo>
              <a:cubicBezTo>
                <a:pt x="14462" y="81759"/>
                <a:pt x="13148" y="81759"/>
                <a:pt x="12490" y="81759"/>
              </a:cubicBezTo>
              <a:cubicBezTo>
                <a:pt x="11833" y="81759"/>
                <a:pt x="11176" y="81759"/>
                <a:pt x="10518" y="81759"/>
              </a:cubicBezTo>
              <a:cubicBezTo>
                <a:pt x="9203" y="81759"/>
                <a:pt x="9203" y="81105"/>
                <a:pt x="9203" y="79797"/>
              </a:cubicBezTo>
              <a:lnTo>
                <a:pt x="9203" y="12427"/>
              </a:lnTo>
              <a:cubicBezTo>
                <a:pt x="9203" y="10465"/>
                <a:pt x="8546" y="8503"/>
                <a:pt x="7889" y="7849"/>
              </a:cubicBezTo>
              <a:cubicBezTo>
                <a:pt x="6574" y="7195"/>
                <a:pt x="5917" y="6541"/>
                <a:pt x="3945" y="6541"/>
              </a:cubicBezTo>
              <a:cubicBezTo>
                <a:pt x="3287" y="6541"/>
                <a:pt x="1972" y="6541"/>
                <a:pt x="658" y="6541"/>
              </a:cubicBezTo>
              <a:lnTo>
                <a:pt x="0" y="2616"/>
              </a:lnTo>
              <a:cubicBezTo>
                <a:pt x="3945" y="1962"/>
                <a:pt x="8546" y="1308"/>
                <a:pt x="13148" y="654"/>
              </a:cubicBezTo>
              <a:cubicBezTo>
                <a:pt x="17749" y="0"/>
                <a:pt x="23008" y="0"/>
                <a:pt x="28925" y="0"/>
              </a:cubicBezTo>
              <a:cubicBezTo>
                <a:pt x="31554" y="0"/>
                <a:pt x="34184" y="0"/>
                <a:pt x="36813" y="654"/>
              </a:cubicBezTo>
              <a:cubicBezTo>
                <a:pt x="39443" y="654"/>
                <a:pt x="42072" y="1308"/>
                <a:pt x="44702" y="1962"/>
              </a:cubicBezTo>
              <a:cubicBezTo>
                <a:pt x="47331" y="2616"/>
                <a:pt x="49303" y="3270"/>
                <a:pt x="51276" y="4578"/>
              </a:cubicBezTo>
              <a:cubicBezTo>
                <a:pt x="53248" y="5887"/>
                <a:pt x="55220" y="7195"/>
                <a:pt x="56535" y="8503"/>
              </a:cubicBezTo>
              <a:cubicBezTo>
                <a:pt x="57850" y="9811"/>
                <a:pt x="59164" y="11773"/>
                <a:pt x="59822" y="14390"/>
              </a:cubicBezTo>
              <a:cubicBezTo>
                <a:pt x="60479" y="16352"/>
                <a:pt x="61137" y="18968"/>
                <a:pt x="61137" y="22238"/>
              </a:cubicBezTo>
              <a:cubicBezTo>
                <a:pt x="61137" y="26817"/>
                <a:pt x="59822" y="30741"/>
                <a:pt x="57850" y="34012"/>
              </a:cubicBezTo>
              <a:cubicBezTo>
                <a:pt x="55877" y="37282"/>
                <a:pt x="53248" y="39898"/>
                <a:pt x="49961" y="41861"/>
              </a:cubicBezTo>
              <a:cubicBezTo>
                <a:pt x="46674" y="43823"/>
                <a:pt x="42730" y="45131"/>
                <a:pt x="38785" y="46439"/>
              </a:cubicBezTo>
              <a:cubicBezTo>
                <a:pt x="34841" y="47747"/>
                <a:pt x="30240" y="47747"/>
                <a:pt x="25638" y="48401"/>
              </a:cubicBezTo>
              <a:lnTo>
                <a:pt x="24323" y="44477"/>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12</xdr:col>
      <xdr:colOff>360289</xdr:colOff>
      <xdr:row>29</xdr:row>
      <xdr:rowOff>1543164</xdr:rowOff>
    </xdr:from>
    <xdr:to>
      <xdr:col>13</xdr:col>
      <xdr:colOff>64957</xdr:colOff>
      <xdr:row>29</xdr:row>
      <xdr:rowOff>1624923</xdr:rowOff>
    </xdr:to>
    <xdr:sp macro="" textlink="">
      <xdr:nvSpPr>
        <xdr:cNvPr id="1092" name="Freeform 1091">
          <a:extLst>
            <a:ext uri="{FF2B5EF4-FFF2-40B4-BE49-F238E27FC236}">
              <a16:creationId xmlns:a16="http://schemas.microsoft.com/office/drawing/2014/main" id="{00000000-0008-0000-0100-000044040000}"/>
            </a:ext>
          </a:extLst>
        </xdr:cNvPr>
        <xdr:cNvSpPr/>
      </xdr:nvSpPr>
      <xdr:spPr>
        <a:xfrm>
          <a:off x="6900789" y="6000864"/>
          <a:ext cx="72968" cy="81759"/>
        </a:xfrm>
        <a:custGeom>
          <a:avLst/>
          <a:gdLst>
            <a:gd name="connsiteX0" fmla="*/ 19064 w 72968"/>
            <a:gd name="connsiteY0" fmla="*/ 52980 h 81759"/>
            <a:gd name="connsiteX1" fmla="*/ 8546 w 72968"/>
            <a:gd name="connsiteY1" fmla="*/ 81105 h 81759"/>
            <a:gd name="connsiteX2" fmla="*/ 7231 w 72968"/>
            <a:gd name="connsiteY2" fmla="*/ 81759 h 81759"/>
            <a:gd name="connsiteX3" fmla="*/ 4601 w 72968"/>
            <a:gd name="connsiteY3" fmla="*/ 81759 h 81759"/>
            <a:gd name="connsiteX4" fmla="*/ 1314 w 72968"/>
            <a:gd name="connsiteY4" fmla="*/ 81759 h 81759"/>
            <a:gd name="connsiteX5" fmla="*/ 0 w 72968"/>
            <a:gd name="connsiteY5" fmla="*/ 81105 h 81759"/>
            <a:gd name="connsiteX6" fmla="*/ 0 w 72968"/>
            <a:gd name="connsiteY6" fmla="*/ 80451 h 81759"/>
            <a:gd name="connsiteX7" fmla="*/ 30896 w 72968"/>
            <a:gd name="connsiteY7" fmla="*/ 6541 h 81759"/>
            <a:gd name="connsiteX8" fmla="*/ 29582 w 72968"/>
            <a:gd name="connsiteY8" fmla="*/ 2616 h 81759"/>
            <a:gd name="connsiteX9" fmla="*/ 29582 w 72968"/>
            <a:gd name="connsiteY9" fmla="*/ 1962 h 81759"/>
            <a:gd name="connsiteX10" fmla="*/ 30896 w 72968"/>
            <a:gd name="connsiteY10" fmla="*/ 654 h 81759"/>
            <a:gd name="connsiteX11" fmla="*/ 33526 w 72968"/>
            <a:gd name="connsiteY11" fmla="*/ 0 h 81759"/>
            <a:gd name="connsiteX12" fmla="*/ 36156 w 72968"/>
            <a:gd name="connsiteY12" fmla="*/ 0 h 81759"/>
            <a:gd name="connsiteX13" fmla="*/ 38785 w 72968"/>
            <a:gd name="connsiteY13" fmla="*/ 0 h 81759"/>
            <a:gd name="connsiteX14" fmla="*/ 40757 w 72968"/>
            <a:gd name="connsiteY14" fmla="*/ 0 h 81759"/>
            <a:gd name="connsiteX15" fmla="*/ 42730 w 72968"/>
            <a:gd name="connsiteY15" fmla="*/ 1308 h 81759"/>
            <a:gd name="connsiteX16" fmla="*/ 72969 w 72968"/>
            <a:gd name="connsiteY16" fmla="*/ 78489 h 81759"/>
            <a:gd name="connsiteX17" fmla="*/ 72969 w 72968"/>
            <a:gd name="connsiteY17" fmla="*/ 79143 h 81759"/>
            <a:gd name="connsiteX18" fmla="*/ 71654 w 72968"/>
            <a:gd name="connsiteY18" fmla="*/ 80451 h 81759"/>
            <a:gd name="connsiteX19" fmla="*/ 69025 w 72968"/>
            <a:gd name="connsiteY19" fmla="*/ 81105 h 81759"/>
            <a:gd name="connsiteX20" fmla="*/ 65738 w 72968"/>
            <a:gd name="connsiteY20" fmla="*/ 81105 h 81759"/>
            <a:gd name="connsiteX21" fmla="*/ 63108 w 72968"/>
            <a:gd name="connsiteY21" fmla="*/ 81105 h 81759"/>
            <a:gd name="connsiteX22" fmla="*/ 61136 w 72968"/>
            <a:gd name="connsiteY22" fmla="*/ 81105 h 81759"/>
            <a:gd name="connsiteX23" fmla="*/ 59821 w 72968"/>
            <a:gd name="connsiteY23" fmla="*/ 79797 h 81759"/>
            <a:gd name="connsiteX24" fmla="*/ 48646 w 72968"/>
            <a:gd name="connsiteY24" fmla="*/ 51672 h 81759"/>
            <a:gd name="connsiteX25" fmla="*/ 19064 w 72968"/>
            <a:gd name="connsiteY25" fmla="*/ 52980 h 81759"/>
            <a:gd name="connsiteX26" fmla="*/ 21036 w 72968"/>
            <a:gd name="connsiteY26" fmla="*/ 47093 h 81759"/>
            <a:gd name="connsiteX27" fmla="*/ 46017 w 72968"/>
            <a:gd name="connsiteY27" fmla="*/ 47093 h 81759"/>
            <a:gd name="connsiteX28" fmla="*/ 33526 w 72968"/>
            <a:gd name="connsiteY28" fmla="*/ 13736 h 81759"/>
            <a:gd name="connsiteX29" fmla="*/ 21036 w 72968"/>
            <a:gd name="connsiteY29" fmla="*/ 47093 h 817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72968" h="81759">
              <a:moveTo>
                <a:pt x="19064" y="52980"/>
              </a:moveTo>
              <a:lnTo>
                <a:pt x="8546" y="81105"/>
              </a:lnTo>
              <a:cubicBezTo>
                <a:pt x="8546" y="81759"/>
                <a:pt x="7888" y="81759"/>
                <a:pt x="7231" y="81759"/>
              </a:cubicBezTo>
              <a:cubicBezTo>
                <a:pt x="6574" y="81759"/>
                <a:pt x="5259" y="81759"/>
                <a:pt x="4601" y="81759"/>
              </a:cubicBezTo>
              <a:cubicBezTo>
                <a:pt x="3287" y="81759"/>
                <a:pt x="2629" y="81759"/>
                <a:pt x="1314" y="81759"/>
              </a:cubicBezTo>
              <a:cubicBezTo>
                <a:pt x="657" y="81759"/>
                <a:pt x="0" y="81759"/>
                <a:pt x="0" y="81105"/>
              </a:cubicBezTo>
              <a:cubicBezTo>
                <a:pt x="0" y="81105"/>
                <a:pt x="0" y="81105"/>
                <a:pt x="0" y="80451"/>
              </a:cubicBezTo>
              <a:lnTo>
                <a:pt x="30896" y="6541"/>
              </a:lnTo>
              <a:lnTo>
                <a:pt x="29582" y="2616"/>
              </a:lnTo>
              <a:cubicBezTo>
                <a:pt x="29582" y="1962"/>
                <a:pt x="29582" y="1962"/>
                <a:pt x="29582" y="1962"/>
              </a:cubicBezTo>
              <a:cubicBezTo>
                <a:pt x="29582" y="1308"/>
                <a:pt x="30239" y="654"/>
                <a:pt x="30896" y="654"/>
              </a:cubicBezTo>
              <a:cubicBezTo>
                <a:pt x="31554" y="654"/>
                <a:pt x="32211" y="654"/>
                <a:pt x="33526" y="0"/>
              </a:cubicBezTo>
              <a:cubicBezTo>
                <a:pt x="34183" y="0"/>
                <a:pt x="35498" y="0"/>
                <a:pt x="36156" y="0"/>
              </a:cubicBezTo>
              <a:cubicBezTo>
                <a:pt x="36813" y="0"/>
                <a:pt x="38128" y="0"/>
                <a:pt x="38785" y="0"/>
              </a:cubicBezTo>
              <a:cubicBezTo>
                <a:pt x="39443" y="0"/>
                <a:pt x="40100" y="0"/>
                <a:pt x="40757" y="0"/>
              </a:cubicBezTo>
              <a:cubicBezTo>
                <a:pt x="41415" y="0"/>
                <a:pt x="42072" y="654"/>
                <a:pt x="42730" y="1308"/>
              </a:cubicBezTo>
              <a:lnTo>
                <a:pt x="72969" y="78489"/>
              </a:lnTo>
              <a:cubicBezTo>
                <a:pt x="72969" y="79143"/>
                <a:pt x="72969" y="79143"/>
                <a:pt x="72969" y="79143"/>
              </a:cubicBezTo>
              <a:cubicBezTo>
                <a:pt x="72969" y="79797"/>
                <a:pt x="72312" y="80451"/>
                <a:pt x="71654" y="80451"/>
              </a:cubicBezTo>
              <a:cubicBezTo>
                <a:pt x="70997" y="80451"/>
                <a:pt x="69682" y="80451"/>
                <a:pt x="69025" y="81105"/>
              </a:cubicBezTo>
              <a:cubicBezTo>
                <a:pt x="67710" y="81105"/>
                <a:pt x="67052" y="81105"/>
                <a:pt x="65738" y="81105"/>
              </a:cubicBezTo>
              <a:cubicBezTo>
                <a:pt x="65080" y="81105"/>
                <a:pt x="63765" y="81105"/>
                <a:pt x="63108" y="81105"/>
              </a:cubicBezTo>
              <a:cubicBezTo>
                <a:pt x="62451" y="81105"/>
                <a:pt x="61793" y="81105"/>
                <a:pt x="61136" y="81105"/>
              </a:cubicBezTo>
              <a:cubicBezTo>
                <a:pt x="60479" y="81105"/>
                <a:pt x="59821" y="80451"/>
                <a:pt x="59821" y="79797"/>
              </a:cubicBezTo>
              <a:lnTo>
                <a:pt x="48646" y="51672"/>
              </a:lnTo>
              <a:lnTo>
                <a:pt x="19064" y="52980"/>
              </a:lnTo>
              <a:close/>
              <a:moveTo>
                <a:pt x="21036" y="47093"/>
              </a:moveTo>
              <a:lnTo>
                <a:pt x="46017" y="47093"/>
              </a:lnTo>
              <a:lnTo>
                <a:pt x="33526" y="13736"/>
              </a:lnTo>
              <a:lnTo>
                <a:pt x="21036" y="47093"/>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13</xdr:col>
      <xdr:colOff>189202</xdr:colOff>
      <xdr:row>29</xdr:row>
      <xdr:rowOff>1670709</xdr:rowOff>
    </xdr:from>
    <xdr:to>
      <xdr:col>13</xdr:col>
      <xdr:colOff>256254</xdr:colOff>
      <xdr:row>29</xdr:row>
      <xdr:rowOff>1744619</xdr:rowOff>
    </xdr:to>
    <xdr:grpSp>
      <xdr:nvGrpSpPr>
        <xdr:cNvPr id="1093" name="Graphic 1">
          <a:extLst>
            <a:ext uri="{FF2B5EF4-FFF2-40B4-BE49-F238E27FC236}">
              <a16:creationId xmlns:a16="http://schemas.microsoft.com/office/drawing/2014/main" id="{00000000-0008-0000-0100-000045040000}"/>
            </a:ext>
          </a:extLst>
        </xdr:cNvPr>
        <xdr:cNvGrpSpPr/>
      </xdr:nvGrpSpPr>
      <xdr:grpSpPr>
        <a:xfrm>
          <a:off x="7656802" y="7680984"/>
          <a:ext cx="67052" cy="73910"/>
          <a:chOff x="7098002" y="6128409"/>
          <a:chExt cx="67052" cy="73910"/>
        </a:xfrm>
        <a:solidFill>
          <a:srgbClr val="FFFFFF"/>
        </a:solidFill>
      </xdr:grpSpPr>
      <xdr:sp macro="" textlink="">
        <xdr:nvSpPr>
          <xdr:cNvPr id="1094" name="Freeform 1093">
            <a:extLst>
              <a:ext uri="{FF2B5EF4-FFF2-40B4-BE49-F238E27FC236}">
                <a16:creationId xmlns:a16="http://schemas.microsoft.com/office/drawing/2014/main" id="{00000000-0008-0000-0100-000046040000}"/>
              </a:ext>
            </a:extLst>
          </xdr:cNvPr>
          <xdr:cNvSpPr/>
        </xdr:nvSpPr>
        <xdr:spPr>
          <a:xfrm>
            <a:off x="7098002" y="6128409"/>
            <a:ext cx="46016" cy="54942"/>
          </a:xfrm>
          <a:custGeom>
            <a:avLst/>
            <a:gdLst>
              <a:gd name="connsiteX0" fmla="*/ 9203 w 46016"/>
              <a:gd name="connsiteY0" fmla="*/ 0 h 54942"/>
              <a:gd name="connsiteX1" fmla="*/ 9861 w 46016"/>
              <a:gd name="connsiteY1" fmla="*/ 0 h 54942"/>
              <a:gd name="connsiteX2" fmla="*/ 10518 w 46016"/>
              <a:gd name="connsiteY2" fmla="*/ 654 h 54942"/>
              <a:gd name="connsiteX3" fmla="*/ 41414 w 46016"/>
              <a:gd name="connsiteY3" fmla="*/ 41861 h 54942"/>
              <a:gd name="connsiteX4" fmla="*/ 40100 w 46016"/>
              <a:gd name="connsiteY4" fmla="*/ 1962 h 54942"/>
              <a:gd name="connsiteX5" fmla="*/ 40757 w 46016"/>
              <a:gd name="connsiteY5" fmla="*/ 1308 h 54942"/>
              <a:gd name="connsiteX6" fmla="*/ 42730 w 46016"/>
              <a:gd name="connsiteY6" fmla="*/ 1308 h 54942"/>
              <a:gd name="connsiteX7" fmla="*/ 45359 w 46016"/>
              <a:gd name="connsiteY7" fmla="*/ 1308 h 54942"/>
              <a:gd name="connsiteX8" fmla="*/ 46017 w 46016"/>
              <a:gd name="connsiteY8" fmla="*/ 1962 h 54942"/>
              <a:gd name="connsiteX9" fmla="*/ 44701 w 46016"/>
              <a:gd name="connsiteY9" fmla="*/ 45785 h 54942"/>
              <a:gd name="connsiteX10" fmla="*/ 44701 w 46016"/>
              <a:gd name="connsiteY10" fmla="*/ 54288 h 54942"/>
              <a:gd name="connsiteX11" fmla="*/ 44044 w 46016"/>
              <a:gd name="connsiteY11" fmla="*/ 54942 h 54942"/>
              <a:gd name="connsiteX12" fmla="*/ 42072 w 46016"/>
              <a:gd name="connsiteY12" fmla="*/ 54942 h 54942"/>
              <a:gd name="connsiteX13" fmla="*/ 40100 w 46016"/>
              <a:gd name="connsiteY13" fmla="*/ 54942 h 54942"/>
              <a:gd name="connsiteX14" fmla="*/ 39443 w 46016"/>
              <a:gd name="connsiteY14" fmla="*/ 54942 h 54942"/>
              <a:gd name="connsiteX15" fmla="*/ 38785 w 46016"/>
              <a:gd name="connsiteY15" fmla="*/ 54288 h 54942"/>
              <a:gd name="connsiteX16" fmla="*/ 7231 w 46016"/>
              <a:gd name="connsiteY16" fmla="*/ 13081 h 54942"/>
              <a:gd name="connsiteX17" fmla="*/ 8545 w 46016"/>
              <a:gd name="connsiteY17" fmla="*/ 54288 h 54942"/>
              <a:gd name="connsiteX18" fmla="*/ 7888 w 46016"/>
              <a:gd name="connsiteY18" fmla="*/ 54942 h 54942"/>
              <a:gd name="connsiteX19" fmla="*/ 5917 w 46016"/>
              <a:gd name="connsiteY19" fmla="*/ 54942 h 54942"/>
              <a:gd name="connsiteX20" fmla="*/ 3287 w 46016"/>
              <a:gd name="connsiteY20" fmla="*/ 54942 h 54942"/>
              <a:gd name="connsiteX21" fmla="*/ 2630 w 46016"/>
              <a:gd name="connsiteY21" fmla="*/ 54288 h 54942"/>
              <a:gd name="connsiteX22" fmla="*/ 3944 w 46016"/>
              <a:gd name="connsiteY22" fmla="*/ 7849 h 54942"/>
              <a:gd name="connsiteX23" fmla="*/ 0 w 46016"/>
              <a:gd name="connsiteY23" fmla="*/ 2616 h 54942"/>
              <a:gd name="connsiteX24" fmla="*/ 0 w 46016"/>
              <a:gd name="connsiteY24" fmla="*/ 1962 h 54942"/>
              <a:gd name="connsiteX25" fmla="*/ 657 w 46016"/>
              <a:gd name="connsiteY25" fmla="*/ 1308 h 54942"/>
              <a:gd name="connsiteX26" fmla="*/ 2630 w 46016"/>
              <a:gd name="connsiteY26" fmla="*/ 1308 h 54942"/>
              <a:gd name="connsiteX27" fmla="*/ 4601 w 46016"/>
              <a:gd name="connsiteY27" fmla="*/ 1308 h 54942"/>
              <a:gd name="connsiteX28" fmla="*/ 6574 w 46016"/>
              <a:gd name="connsiteY28" fmla="*/ 1308 h 54942"/>
              <a:gd name="connsiteX29" fmla="*/ 9203 w 46016"/>
              <a:gd name="connsiteY29" fmla="*/ 0 h 549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6016" h="54942">
                <a:moveTo>
                  <a:pt x="9203" y="0"/>
                </a:moveTo>
                <a:cubicBezTo>
                  <a:pt x="9203" y="0"/>
                  <a:pt x="9861" y="0"/>
                  <a:pt x="9861" y="0"/>
                </a:cubicBezTo>
                <a:cubicBezTo>
                  <a:pt x="9861" y="0"/>
                  <a:pt x="10518" y="654"/>
                  <a:pt x="10518" y="654"/>
                </a:cubicBezTo>
                <a:lnTo>
                  <a:pt x="41414" y="41861"/>
                </a:lnTo>
                <a:lnTo>
                  <a:pt x="40100" y="1962"/>
                </a:lnTo>
                <a:cubicBezTo>
                  <a:pt x="40100" y="1308"/>
                  <a:pt x="40100" y="1308"/>
                  <a:pt x="40757" y="1308"/>
                </a:cubicBezTo>
                <a:cubicBezTo>
                  <a:pt x="41414" y="1308"/>
                  <a:pt x="42072" y="1308"/>
                  <a:pt x="42730" y="1308"/>
                </a:cubicBezTo>
                <a:cubicBezTo>
                  <a:pt x="43387" y="1308"/>
                  <a:pt x="44701" y="1308"/>
                  <a:pt x="45359" y="1308"/>
                </a:cubicBezTo>
                <a:cubicBezTo>
                  <a:pt x="46017" y="1308"/>
                  <a:pt x="46017" y="1308"/>
                  <a:pt x="46017" y="1962"/>
                </a:cubicBezTo>
                <a:lnTo>
                  <a:pt x="44701" y="45785"/>
                </a:lnTo>
                <a:lnTo>
                  <a:pt x="44701" y="54288"/>
                </a:lnTo>
                <a:cubicBezTo>
                  <a:pt x="44701" y="54942"/>
                  <a:pt x="44701" y="54942"/>
                  <a:pt x="44044" y="54942"/>
                </a:cubicBezTo>
                <a:cubicBezTo>
                  <a:pt x="43387" y="54942"/>
                  <a:pt x="42730" y="54942"/>
                  <a:pt x="42072" y="54942"/>
                </a:cubicBezTo>
                <a:cubicBezTo>
                  <a:pt x="41414" y="54942"/>
                  <a:pt x="40757" y="54942"/>
                  <a:pt x="40100" y="54942"/>
                </a:cubicBezTo>
                <a:cubicBezTo>
                  <a:pt x="40100" y="54942"/>
                  <a:pt x="39443" y="54942"/>
                  <a:pt x="39443" y="54942"/>
                </a:cubicBezTo>
                <a:cubicBezTo>
                  <a:pt x="39443" y="54942"/>
                  <a:pt x="39443" y="54942"/>
                  <a:pt x="38785" y="54288"/>
                </a:cubicBezTo>
                <a:lnTo>
                  <a:pt x="7231" y="13081"/>
                </a:lnTo>
                <a:lnTo>
                  <a:pt x="8545" y="54288"/>
                </a:lnTo>
                <a:cubicBezTo>
                  <a:pt x="8545" y="54942"/>
                  <a:pt x="8545" y="54942"/>
                  <a:pt x="7888" y="54942"/>
                </a:cubicBezTo>
                <a:cubicBezTo>
                  <a:pt x="7231" y="54942"/>
                  <a:pt x="6574" y="54942"/>
                  <a:pt x="5917" y="54942"/>
                </a:cubicBezTo>
                <a:cubicBezTo>
                  <a:pt x="5259" y="54942"/>
                  <a:pt x="3944" y="54942"/>
                  <a:pt x="3287" y="54942"/>
                </a:cubicBezTo>
                <a:cubicBezTo>
                  <a:pt x="2630" y="54942"/>
                  <a:pt x="2630" y="54942"/>
                  <a:pt x="2630" y="54288"/>
                </a:cubicBezTo>
                <a:lnTo>
                  <a:pt x="3944" y="7849"/>
                </a:lnTo>
                <a:lnTo>
                  <a:pt x="0" y="2616"/>
                </a:lnTo>
                <a:cubicBezTo>
                  <a:pt x="0" y="2616"/>
                  <a:pt x="0" y="2616"/>
                  <a:pt x="0" y="1962"/>
                </a:cubicBezTo>
                <a:cubicBezTo>
                  <a:pt x="0" y="1308"/>
                  <a:pt x="0" y="1308"/>
                  <a:pt x="657" y="1308"/>
                </a:cubicBezTo>
                <a:cubicBezTo>
                  <a:pt x="1314" y="1308"/>
                  <a:pt x="1972" y="1308"/>
                  <a:pt x="2630" y="1308"/>
                </a:cubicBezTo>
                <a:cubicBezTo>
                  <a:pt x="3287" y="1308"/>
                  <a:pt x="3944" y="1308"/>
                  <a:pt x="4601" y="1308"/>
                </a:cubicBezTo>
                <a:cubicBezTo>
                  <a:pt x="5259" y="1308"/>
                  <a:pt x="5917" y="1308"/>
                  <a:pt x="6574" y="1308"/>
                </a:cubicBezTo>
                <a:cubicBezTo>
                  <a:pt x="8545" y="0"/>
                  <a:pt x="9203" y="0"/>
                  <a:pt x="9203" y="0"/>
                </a:cubicBezTo>
                <a:close/>
              </a:path>
            </a:pathLst>
          </a:custGeom>
          <a:solidFill>
            <a:srgbClr val="FFFFFF"/>
          </a:solidFill>
          <a:ln w="6241" cap="flat">
            <a:noFill/>
            <a:prstDash val="solid"/>
            <a:miter/>
          </a:ln>
        </xdr:spPr>
        <xdr:txBody>
          <a:bodyPr rtlCol="0" anchor="ctr"/>
          <a:lstStyle/>
          <a:p>
            <a:endParaRPr lang="en-US"/>
          </a:p>
        </xdr:txBody>
      </xdr:sp>
      <xdr:sp macro="" textlink="">
        <xdr:nvSpPr>
          <xdr:cNvPr id="1095" name="Freeform 1094">
            <a:extLst>
              <a:ext uri="{FF2B5EF4-FFF2-40B4-BE49-F238E27FC236}">
                <a16:creationId xmlns:a16="http://schemas.microsoft.com/office/drawing/2014/main" id="{00000000-0008-0000-0100-000047040000}"/>
              </a:ext>
            </a:extLst>
          </xdr:cNvPr>
          <xdr:cNvSpPr/>
        </xdr:nvSpPr>
        <xdr:spPr>
          <a:xfrm>
            <a:off x="7146648" y="6129063"/>
            <a:ext cx="18406" cy="73256"/>
          </a:xfrm>
          <a:custGeom>
            <a:avLst/>
            <a:gdLst>
              <a:gd name="connsiteX0" fmla="*/ 4601 w 18406"/>
              <a:gd name="connsiteY0" fmla="*/ 1308 h 73256"/>
              <a:gd name="connsiteX1" fmla="*/ 9203 w 18406"/>
              <a:gd name="connsiteY1" fmla="*/ 654 h 73256"/>
              <a:gd name="connsiteX2" fmla="*/ 13148 w 18406"/>
              <a:gd name="connsiteY2" fmla="*/ 0 h 73256"/>
              <a:gd name="connsiteX3" fmla="*/ 15776 w 18406"/>
              <a:gd name="connsiteY3" fmla="*/ 0 h 73256"/>
              <a:gd name="connsiteX4" fmla="*/ 17092 w 18406"/>
              <a:gd name="connsiteY4" fmla="*/ 0 h 73256"/>
              <a:gd name="connsiteX5" fmla="*/ 18406 w 18406"/>
              <a:gd name="connsiteY5" fmla="*/ 1308 h 73256"/>
              <a:gd name="connsiteX6" fmla="*/ 18406 w 18406"/>
              <a:gd name="connsiteY6" fmla="*/ 45131 h 73256"/>
              <a:gd name="connsiteX7" fmla="*/ 17749 w 18406"/>
              <a:gd name="connsiteY7" fmla="*/ 54942 h 73256"/>
              <a:gd name="connsiteX8" fmla="*/ 15119 w 18406"/>
              <a:gd name="connsiteY8" fmla="*/ 62791 h 73256"/>
              <a:gd name="connsiteX9" fmla="*/ 9861 w 18406"/>
              <a:gd name="connsiteY9" fmla="*/ 68678 h 73256"/>
              <a:gd name="connsiteX10" fmla="*/ 1314 w 18406"/>
              <a:gd name="connsiteY10" fmla="*/ 73256 h 73256"/>
              <a:gd name="connsiteX11" fmla="*/ 0 w 18406"/>
              <a:gd name="connsiteY11" fmla="*/ 70640 h 73256"/>
              <a:gd name="connsiteX12" fmla="*/ 5916 w 18406"/>
              <a:gd name="connsiteY12" fmla="*/ 66061 h 73256"/>
              <a:gd name="connsiteX13" fmla="*/ 9203 w 18406"/>
              <a:gd name="connsiteY13" fmla="*/ 60829 h 73256"/>
              <a:gd name="connsiteX14" fmla="*/ 10518 w 18406"/>
              <a:gd name="connsiteY14" fmla="*/ 54288 h 73256"/>
              <a:gd name="connsiteX15" fmla="*/ 10518 w 18406"/>
              <a:gd name="connsiteY15" fmla="*/ 46439 h 73256"/>
              <a:gd name="connsiteX16" fmla="*/ 10518 w 18406"/>
              <a:gd name="connsiteY16" fmla="*/ 7849 h 73256"/>
              <a:gd name="connsiteX17" fmla="*/ 10518 w 18406"/>
              <a:gd name="connsiteY17" fmla="*/ 5887 h 73256"/>
              <a:gd name="connsiteX18" fmla="*/ 9861 w 18406"/>
              <a:gd name="connsiteY18" fmla="*/ 4579 h 73256"/>
              <a:gd name="connsiteX19" fmla="*/ 8545 w 18406"/>
              <a:gd name="connsiteY19" fmla="*/ 3924 h 73256"/>
              <a:gd name="connsiteX20" fmla="*/ 7231 w 18406"/>
              <a:gd name="connsiteY20" fmla="*/ 3924 h 73256"/>
              <a:gd name="connsiteX21" fmla="*/ 5259 w 18406"/>
              <a:gd name="connsiteY21" fmla="*/ 3924 h 73256"/>
              <a:gd name="connsiteX22" fmla="*/ 4601 w 18406"/>
              <a:gd name="connsiteY22" fmla="*/ 1308 h 732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18406" h="73256">
                <a:moveTo>
                  <a:pt x="4601" y="1308"/>
                </a:moveTo>
                <a:cubicBezTo>
                  <a:pt x="5916" y="1308"/>
                  <a:pt x="7888" y="654"/>
                  <a:pt x="9203" y="654"/>
                </a:cubicBezTo>
                <a:cubicBezTo>
                  <a:pt x="10518" y="654"/>
                  <a:pt x="11832" y="0"/>
                  <a:pt x="13148" y="0"/>
                </a:cubicBezTo>
                <a:cubicBezTo>
                  <a:pt x="14462" y="0"/>
                  <a:pt x="15119" y="0"/>
                  <a:pt x="15776" y="0"/>
                </a:cubicBezTo>
                <a:cubicBezTo>
                  <a:pt x="16434" y="0"/>
                  <a:pt x="17092" y="0"/>
                  <a:pt x="17092" y="0"/>
                </a:cubicBezTo>
                <a:cubicBezTo>
                  <a:pt x="17749" y="0"/>
                  <a:pt x="18406" y="654"/>
                  <a:pt x="18406" y="1308"/>
                </a:cubicBezTo>
                <a:lnTo>
                  <a:pt x="18406" y="45131"/>
                </a:lnTo>
                <a:cubicBezTo>
                  <a:pt x="18406" y="49056"/>
                  <a:pt x="18406" y="52326"/>
                  <a:pt x="17749" y="54942"/>
                </a:cubicBezTo>
                <a:cubicBezTo>
                  <a:pt x="17092" y="57559"/>
                  <a:pt x="16434" y="60175"/>
                  <a:pt x="15119" y="62791"/>
                </a:cubicBezTo>
                <a:cubicBezTo>
                  <a:pt x="13805" y="64753"/>
                  <a:pt x="11832" y="66716"/>
                  <a:pt x="9861" y="68678"/>
                </a:cubicBezTo>
                <a:cubicBezTo>
                  <a:pt x="7888" y="70640"/>
                  <a:pt x="4601" y="71948"/>
                  <a:pt x="1314" y="73256"/>
                </a:cubicBezTo>
                <a:lnTo>
                  <a:pt x="0" y="70640"/>
                </a:lnTo>
                <a:cubicBezTo>
                  <a:pt x="2629" y="69332"/>
                  <a:pt x="4601" y="68024"/>
                  <a:pt x="5916" y="66061"/>
                </a:cubicBezTo>
                <a:cubicBezTo>
                  <a:pt x="7231" y="64753"/>
                  <a:pt x="8545" y="62791"/>
                  <a:pt x="9203" y="60829"/>
                </a:cubicBezTo>
                <a:cubicBezTo>
                  <a:pt x="9861" y="58867"/>
                  <a:pt x="10518" y="56904"/>
                  <a:pt x="10518" y="54288"/>
                </a:cubicBezTo>
                <a:cubicBezTo>
                  <a:pt x="10518" y="51672"/>
                  <a:pt x="10518" y="49056"/>
                  <a:pt x="10518" y="46439"/>
                </a:cubicBezTo>
                <a:lnTo>
                  <a:pt x="10518" y="7849"/>
                </a:lnTo>
                <a:cubicBezTo>
                  <a:pt x="10518" y="7195"/>
                  <a:pt x="10518" y="6541"/>
                  <a:pt x="10518" y="5887"/>
                </a:cubicBezTo>
                <a:cubicBezTo>
                  <a:pt x="10518" y="5233"/>
                  <a:pt x="9861" y="5233"/>
                  <a:pt x="9861" y="4579"/>
                </a:cubicBezTo>
                <a:cubicBezTo>
                  <a:pt x="9861" y="4579"/>
                  <a:pt x="9203" y="3924"/>
                  <a:pt x="8545" y="3924"/>
                </a:cubicBezTo>
                <a:cubicBezTo>
                  <a:pt x="7888" y="3924"/>
                  <a:pt x="7888" y="3924"/>
                  <a:pt x="7231" y="3924"/>
                </a:cubicBezTo>
                <a:cubicBezTo>
                  <a:pt x="6574" y="3924"/>
                  <a:pt x="5916" y="3924"/>
                  <a:pt x="5259" y="3924"/>
                </a:cubicBezTo>
                <a:lnTo>
                  <a:pt x="4601" y="1308"/>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5</xdr:col>
      <xdr:colOff>474534</xdr:colOff>
      <xdr:row>29</xdr:row>
      <xdr:rowOff>575461</xdr:rowOff>
    </xdr:from>
    <xdr:to>
      <xdr:col>5</xdr:col>
      <xdr:colOff>573140</xdr:colOff>
      <xdr:row>29</xdr:row>
      <xdr:rowOff>2037154</xdr:rowOff>
    </xdr:to>
    <xdr:grpSp>
      <xdr:nvGrpSpPr>
        <xdr:cNvPr id="1096" name="Graphic 1">
          <a:extLst>
            <a:ext uri="{FF2B5EF4-FFF2-40B4-BE49-F238E27FC236}">
              <a16:creationId xmlns:a16="http://schemas.microsoft.com/office/drawing/2014/main" id="{00000000-0008-0000-0100-000048040000}"/>
            </a:ext>
          </a:extLst>
        </xdr:cNvPr>
        <xdr:cNvGrpSpPr/>
      </xdr:nvGrpSpPr>
      <xdr:grpSpPr>
        <a:xfrm>
          <a:off x="3465384" y="6585736"/>
          <a:ext cx="98606" cy="1461693"/>
          <a:chOff x="3243134" y="5033161"/>
          <a:chExt cx="98606" cy="1461693"/>
        </a:xfrm>
      </xdr:grpSpPr>
      <xdr:sp macro="" textlink="">
        <xdr:nvSpPr>
          <xdr:cNvPr id="1097" name="Freeform 1096">
            <a:extLst>
              <a:ext uri="{FF2B5EF4-FFF2-40B4-BE49-F238E27FC236}">
                <a16:creationId xmlns:a16="http://schemas.microsoft.com/office/drawing/2014/main" id="{00000000-0008-0000-0100-000049040000}"/>
              </a:ext>
            </a:extLst>
          </xdr:cNvPr>
          <xdr:cNvSpPr/>
        </xdr:nvSpPr>
        <xdr:spPr>
          <a:xfrm>
            <a:off x="3292438" y="5080583"/>
            <a:ext cx="6573" cy="1367013"/>
          </a:xfrm>
          <a:custGeom>
            <a:avLst/>
            <a:gdLst>
              <a:gd name="connsiteX0" fmla="*/ 0 w 6573"/>
              <a:gd name="connsiteY0" fmla="*/ 0 h 1367013"/>
              <a:gd name="connsiteX1" fmla="*/ 0 w 6573"/>
              <a:gd name="connsiteY1" fmla="*/ 1367014 h 1367013"/>
            </a:gdLst>
            <a:ahLst/>
            <a:cxnLst>
              <a:cxn ang="0">
                <a:pos x="connsiteX0" y="connsiteY0"/>
              </a:cxn>
              <a:cxn ang="0">
                <a:pos x="connsiteX1" y="connsiteY1"/>
              </a:cxn>
            </a:cxnLst>
            <a:rect l="l" t="t" r="r" b="b"/>
            <a:pathLst>
              <a:path w="6573" h="1367013">
                <a:moveTo>
                  <a:pt x="0" y="0"/>
                </a:moveTo>
                <a:cubicBezTo>
                  <a:pt x="0" y="455889"/>
                  <a:pt x="0" y="911124"/>
                  <a:pt x="0" y="1367014"/>
                </a:cubicBezTo>
              </a:path>
            </a:pathLst>
          </a:custGeom>
          <a:solidFill>
            <a:srgbClr val="000000"/>
          </a:solidFill>
          <a:ln w="6241" cap="flat">
            <a:noFill/>
            <a:prstDash val="solid"/>
            <a:miter/>
          </a:ln>
        </xdr:spPr>
        <xdr:txBody>
          <a:bodyPr rtlCol="0" anchor="ctr"/>
          <a:lstStyle/>
          <a:p>
            <a:endParaRPr lang="en-US"/>
          </a:p>
        </xdr:txBody>
      </xdr:sp>
      <xdr:sp macro="" textlink="">
        <xdr:nvSpPr>
          <xdr:cNvPr id="1098" name="Freeform 1097">
            <a:extLst>
              <a:ext uri="{FF2B5EF4-FFF2-40B4-BE49-F238E27FC236}">
                <a16:creationId xmlns:a16="http://schemas.microsoft.com/office/drawing/2014/main" id="{00000000-0008-0000-0100-00004A040000}"/>
              </a:ext>
            </a:extLst>
          </xdr:cNvPr>
          <xdr:cNvSpPr/>
        </xdr:nvSpPr>
        <xdr:spPr>
          <a:xfrm>
            <a:off x="3243134" y="5033161"/>
            <a:ext cx="98606" cy="1461693"/>
          </a:xfrm>
          <a:custGeom>
            <a:avLst/>
            <a:gdLst>
              <a:gd name="connsiteX0" fmla="*/ 0 w 98606"/>
              <a:gd name="connsiteY0" fmla="*/ 46768 h 1461693"/>
              <a:gd name="connsiteX1" fmla="*/ 0 w 98606"/>
              <a:gd name="connsiteY1" fmla="*/ 1413781 h 1461693"/>
              <a:gd name="connsiteX2" fmla="*/ 98607 w 98606"/>
              <a:gd name="connsiteY2" fmla="*/ 1414435 h 1461693"/>
              <a:gd name="connsiteX3" fmla="*/ 98607 w 98606"/>
              <a:gd name="connsiteY3" fmla="*/ 47422 h 1461693"/>
              <a:gd name="connsiteX4" fmla="*/ 0 w 98606"/>
              <a:gd name="connsiteY4" fmla="*/ 46768 h 1461693"/>
              <a:gd name="connsiteX5" fmla="*/ 0 w 98606"/>
              <a:gd name="connsiteY5" fmla="*/ 46768 h 14616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98606" h="1461693">
                <a:moveTo>
                  <a:pt x="0" y="46768"/>
                </a:moveTo>
                <a:cubicBezTo>
                  <a:pt x="0" y="502657"/>
                  <a:pt x="0" y="957892"/>
                  <a:pt x="0" y="1413781"/>
                </a:cubicBezTo>
                <a:cubicBezTo>
                  <a:pt x="0" y="1477226"/>
                  <a:pt x="98607" y="1477880"/>
                  <a:pt x="98607" y="1414435"/>
                </a:cubicBezTo>
                <a:cubicBezTo>
                  <a:pt x="98607" y="958546"/>
                  <a:pt x="98607" y="503311"/>
                  <a:pt x="98607" y="47422"/>
                </a:cubicBezTo>
                <a:cubicBezTo>
                  <a:pt x="98607" y="-15369"/>
                  <a:pt x="0" y="-16024"/>
                  <a:pt x="0" y="46768"/>
                </a:cubicBezTo>
                <a:lnTo>
                  <a:pt x="0" y="46768"/>
                </a:lnTo>
                <a:close/>
              </a:path>
            </a:pathLst>
          </a:custGeom>
          <a:solidFill>
            <a:srgbClr val="FFFFFF"/>
          </a:solidFill>
          <a:ln w="6241" cap="flat">
            <a:noFill/>
            <a:prstDash val="solid"/>
            <a:miter/>
          </a:ln>
        </xdr:spPr>
        <xdr:txBody>
          <a:bodyPr rtlCol="0" anchor="ctr"/>
          <a:lstStyle/>
          <a:p>
            <a:endParaRPr lang="en-US"/>
          </a:p>
        </xdr:txBody>
      </xdr:sp>
    </xdr:grpSp>
    <xdr:clientData/>
  </xdr:twoCellAnchor>
  <xdr:twoCellAnchor>
    <xdr:from>
      <xdr:col>5</xdr:col>
      <xdr:colOff>469602</xdr:colOff>
      <xdr:row>29</xdr:row>
      <xdr:rowOff>1947382</xdr:rowOff>
    </xdr:from>
    <xdr:to>
      <xdr:col>6</xdr:col>
      <xdr:colOff>94999</xdr:colOff>
      <xdr:row>29</xdr:row>
      <xdr:rowOff>2045493</xdr:rowOff>
    </xdr:to>
    <xdr:sp macro="" textlink="">
      <xdr:nvSpPr>
        <xdr:cNvPr id="1099" name="Freeform 1098">
          <a:extLst>
            <a:ext uri="{FF2B5EF4-FFF2-40B4-BE49-F238E27FC236}">
              <a16:creationId xmlns:a16="http://schemas.microsoft.com/office/drawing/2014/main" id="{00000000-0008-0000-0100-00004B040000}"/>
            </a:ext>
          </a:extLst>
        </xdr:cNvPr>
        <xdr:cNvSpPr/>
      </xdr:nvSpPr>
      <xdr:spPr>
        <a:xfrm>
          <a:off x="3238202" y="6405082"/>
          <a:ext cx="285797" cy="98111"/>
        </a:xfrm>
        <a:custGeom>
          <a:avLst/>
          <a:gdLst>
            <a:gd name="connsiteX0" fmla="*/ 47004 w 285797"/>
            <a:gd name="connsiteY0" fmla="*/ 98111 h 98111"/>
            <a:gd name="connsiteX1" fmla="*/ 237644 w 285797"/>
            <a:gd name="connsiteY1" fmla="*/ 98111 h 98111"/>
            <a:gd name="connsiteX2" fmla="*/ 238301 w 285797"/>
            <a:gd name="connsiteY2" fmla="*/ 0 h 98111"/>
            <a:gd name="connsiteX3" fmla="*/ 47661 w 285797"/>
            <a:gd name="connsiteY3" fmla="*/ 0 h 98111"/>
            <a:gd name="connsiteX4" fmla="*/ 47004 w 285797"/>
            <a:gd name="connsiteY4" fmla="*/ 98111 h 98111"/>
            <a:gd name="connsiteX5" fmla="*/ 47004 w 285797"/>
            <a:gd name="connsiteY5" fmla="*/ 98111 h 981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85797" h="98111">
              <a:moveTo>
                <a:pt x="47004" y="98111"/>
              </a:moveTo>
              <a:cubicBezTo>
                <a:pt x="110770" y="98111"/>
                <a:pt x="173878" y="98111"/>
                <a:pt x="237644" y="98111"/>
              </a:cubicBezTo>
              <a:cubicBezTo>
                <a:pt x="301409" y="98111"/>
                <a:pt x="302067" y="0"/>
                <a:pt x="238301" y="0"/>
              </a:cubicBezTo>
              <a:cubicBezTo>
                <a:pt x="174535" y="0"/>
                <a:pt x="111427" y="0"/>
                <a:pt x="47661" y="0"/>
              </a:cubicBezTo>
              <a:cubicBezTo>
                <a:pt x="-15447" y="0"/>
                <a:pt x="-16105" y="98111"/>
                <a:pt x="47004" y="98111"/>
              </a:cubicBezTo>
              <a:lnTo>
                <a:pt x="47004" y="98111"/>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6</xdr:col>
      <xdr:colOff>4774</xdr:colOff>
      <xdr:row>29</xdr:row>
      <xdr:rowOff>1962097</xdr:rowOff>
    </xdr:from>
    <xdr:to>
      <xdr:col>6</xdr:col>
      <xdr:colOff>103380</xdr:colOff>
      <xdr:row>29</xdr:row>
      <xdr:rowOff>2697768</xdr:rowOff>
    </xdr:to>
    <xdr:sp macro="" textlink="">
      <xdr:nvSpPr>
        <xdr:cNvPr id="1100" name="Freeform 1099">
          <a:extLst>
            <a:ext uri="{FF2B5EF4-FFF2-40B4-BE49-F238E27FC236}">
              <a16:creationId xmlns:a16="http://schemas.microsoft.com/office/drawing/2014/main" id="{00000000-0008-0000-0100-00004C040000}"/>
            </a:ext>
          </a:extLst>
        </xdr:cNvPr>
        <xdr:cNvSpPr/>
      </xdr:nvSpPr>
      <xdr:spPr>
        <a:xfrm>
          <a:off x="3433774" y="6419797"/>
          <a:ext cx="98606" cy="735671"/>
        </a:xfrm>
        <a:custGeom>
          <a:avLst/>
          <a:gdLst>
            <a:gd name="connsiteX0" fmla="*/ 0 w 98606"/>
            <a:gd name="connsiteY0" fmla="*/ 46768 h 735671"/>
            <a:gd name="connsiteX1" fmla="*/ 0 w 98606"/>
            <a:gd name="connsiteY1" fmla="*/ 687760 h 735671"/>
            <a:gd name="connsiteX2" fmla="*/ 98607 w 98606"/>
            <a:gd name="connsiteY2" fmla="*/ 688414 h 735671"/>
            <a:gd name="connsiteX3" fmla="*/ 98607 w 98606"/>
            <a:gd name="connsiteY3" fmla="*/ 47422 h 735671"/>
            <a:gd name="connsiteX4" fmla="*/ 0 w 98606"/>
            <a:gd name="connsiteY4" fmla="*/ 46768 h 735671"/>
            <a:gd name="connsiteX5" fmla="*/ 0 w 98606"/>
            <a:gd name="connsiteY5" fmla="*/ 46768 h 7356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98606" h="735671">
              <a:moveTo>
                <a:pt x="0" y="46768"/>
              </a:moveTo>
              <a:cubicBezTo>
                <a:pt x="0" y="260650"/>
                <a:pt x="0" y="473878"/>
                <a:pt x="0" y="687760"/>
              </a:cubicBezTo>
              <a:cubicBezTo>
                <a:pt x="0" y="751205"/>
                <a:pt x="98607" y="751859"/>
                <a:pt x="98607" y="688414"/>
              </a:cubicBezTo>
              <a:cubicBezTo>
                <a:pt x="98607" y="474532"/>
                <a:pt x="98607" y="261304"/>
                <a:pt x="98607" y="47422"/>
              </a:cubicBezTo>
              <a:cubicBezTo>
                <a:pt x="98607" y="-15369"/>
                <a:pt x="0" y="-16024"/>
                <a:pt x="0" y="46768"/>
              </a:cubicBezTo>
              <a:lnTo>
                <a:pt x="0" y="46768"/>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5</xdr:col>
      <xdr:colOff>573128</xdr:colOff>
      <xdr:row>29</xdr:row>
      <xdr:rowOff>2607996</xdr:rowOff>
    </xdr:from>
    <xdr:to>
      <xdr:col>6</xdr:col>
      <xdr:colOff>83671</xdr:colOff>
      <xdr:row>29</xdr:row>
      <xdr:rowOff>2706107</xdr:rowOff>
    </xdr:to>
    <xdr:sp macro="" textlink="">
      <xdr:nvSpPr>
        <xdr:cNvPr id="1101" name="Freeform 1100">
          <a:extLst>
            <a:ext uri="{FF2B5EF4-FFF2-40B4-BE49-F238E27FC236}">
              <a16:creationId xmlns:a16="http://schemas.microsoft.com/office/drawing/2014/main" id="{00000000-0008-0000-0100-00004D040000}"/>
            </a:ext>
          </a:extLst>
        </xdr:cNvPr>
        <xdr:cNvSpPr/>
      </xdr:nvSpPr>
      <xdr:spPr>
        <a:xfrm>
          <a:off x="3341728" y="7065696"/>
          <a:ext cx="170943" cy="98111"/>
        </a:xfrm>
        <a:custGeom>
          <a:avLst/>
          <a:gdLst>
            <a:gd name="connsiteX0" fmla="*/ 122285 w 170943"/>
            <a:gd name="connsiteY0" fmla="*/ 0 h 98111"/>
            <a:gd name="connsiteX1" fmla="*/ 49974 w 170943"/>
            <a:gd name="connsiteY1" fmla="*/ 0 h 98111"/>
            <a:gd name="connsiteX2" fmla="*/ 13 w 170943"/>
            <a:gd name="connsiteY2" fmla="*/ 48401 h 98111"/>
            <a:gd name="connsiteX3" fmla="*/ 48659 w 170943"/>
            <a:gd name="connsiteY3" fmla="*/ 98111 h 98111"/>
            <a:gd name="connsiteX4" fmla="*/ 120970 w 170943"/>
            <a:gd name="connsiteY4" fmla="*/ 98111 h 98111"/>
            <a:gd name="connsiteX5" fmla="*/ 170931 w 170943"/>
            <a:gd name="connsiteY5" fmla="*/ 49710 h 98111"/>
            <a:gd name="connsiteX6" fmla="*/ 122285 w 170943"/>
            <a:gd name="connsiteY6" fmla="*/ 0 h 98111"/>
            <a:gd name="connsiteX7" fmla="*/ 122285 w 170943"/>
            <a:gd name="connsiteY7" fmla="*/ 0 h 981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70943" h="98111">
              <a:moveTo>
                <a:pt x="122285" y="0"/>
              </a:moveTo>
              <a:cubicBezTo>
                <a:pt x="97962" y="0"/>
                <a:pt x="74296" y="0"/>
                <a:pt x="49974" y="0"/>
              </a:cubicBezTo>
              <a:cubicBezTo>
                <a:pt x="24336" y="0"/>
                <a:pt x="-645" y="22238"/>
                <a:pt x="13" y="48401"/>
              </a:cubicBezTo>
              <a:cubicBezTo>
                <a:pt x="1328" y="74564"/>
                <a:pt x="21049" y="98111"/>
                <a:pt x="48659" y="98111"/>
              </a:cubicBezTo>
              <a:cubicBezTo>
                <a:pt x="72982" y="98111"/>
                <a:pt x="96647" y="98111"/>
                <a:pt x="120970" y="98111"/>
              </a:cubicBezTo>
              <a:cubicBezTo>
                <a:pt x="146608" y="98111"/>
                <a:pt x="171589" y="75873"/>
                <a:pt x="170931" y="49710"/>
              </a:cubicBezTo>
              <a:cubicBezTo>
                <a:pt x="169616" y="22893"/>
                <a:pt x="149895" y="0"/>
                <a:pt x="122285" y="0"/>
              </a:cubicBezTo>
              <a:lnTo>
                <a:pt x="122285" y="0"/>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5</xdr:col>
      <xdr:colOff>546846</xdr:colOff>
      <xdr:row>29</xdr:row>
      <xdr:rowOff>2629252</xdr:rowOff>
    </xdr:from>
    <xdr:to>
      <xdr:col>5</xdr:col>
      <xdr:colOff>645452</xdr:colOff>
      <xdr:row>30</xdr:row>
      <xdr:rowOff>545086</xdr:rowOff>
    </xdr:to>
    <xdr:sp macro="" textlink="">
      <xdr:nvSpPr>
        <xdr:cNvPr id="1102" name="Freeform 1101">
          <a:extLst>
            <a:ext uri="{FF2B5EF4-FFF2-40B4-BE49-F238E27FC236}">
              <a16:creationId xmlns:a16="http://schemas.microsoft.com/office/drawing/2014/main" id="{00000000-0008-0000-0100-00004E040000}"/>
            </a:ext>
          </a:extLst>
        </xdr:cNvPr>
        <xdr:cNvSpPr/>
      </xdr:nvSpPr>
      <xdr:spPr>
        <a:xfrm>
          <a:off x="3315446" y="7086952"/>
          <a:ext cx="98606" cy="938434"/>
        </a:xfrm>
        <a:custGeom>
          <a:avLst/>
          <a:gdLst>
            <a:gd name="connsiteX0" fmla="*/ 0 w 98606"/>
            <a:gd name="connsiteY0" fmla="*/ 46768 h 938434"/>
            <a:gd name="connsiteX1" fmla="*/ 0 w 98606"/>
            <a:gd name="connsiteY1" fmla="*/ 890523 h 938434"/>
            <a:gd name="connsiteX2" fmla="*/ 98607 w 98606"/>
            <a:gd name="connsiteY2" fmla="*/ 891177 h 938434"/>
            <a:gd name="connsiteX3" fmla="*/ 98607 w 98606"/>
            <a:gd name="connsiteY3" fmla="*/ 47422 h 938434"/>
            <a:gd name="connsiteX4" fmla="*/ 0 w 98606"/>
            <a:gd name="connsiteY4" fmla="*/ 46768 h 938434"/>
            <a:gd name="connsiteX5" fmla="*/ 0 w 98606"/>
            <a:gd name="connsiteY5" fmla="*/ 46768 h 9384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98606" h="938434">
              <a:moveTo>
                <a:pt x="0" y="46768"/>
              </a:moveTo>
              <a:cubicBezTo>
                <a:pt x="0" y="328019"/>
                <a:pt x="0" y="609271"/>
                <a:pt x="0" y="890523"/>
              </a:cubicBezTo>
              <a:cubicBezTo>
                <a:pt x="0" y="953967"/>
                <a:pt x="98607" y="954622"/>
                <a:pt x="98607" y="891177"/>
              </a:cubicBezTo>
              <a:cubicBezTo>
                <a:pt x="98607" y="609925"/>
                <a:pt x="98607" y="328673"/>
                <a:pt x="98607" y="47422"/>
              </a:cubicBezTo>
              <a:cubicBezTo>
                <a:pt x="98607" y="-15369"/>
                <a:pt x="0" y="-16024"/>
                <a:pt x="0" y="46768"/>
              </a:cubicBezTo>
              <a:lnTo>
                <a:pt x="0" y="46768"/>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5</xdr:col>
      <xdr:colOff>540601</xdr:colOff>
      <xdr:row>30</xdr:row>
      <xdr:rowOff>474773</xdr:rowOff>
    </xdr:from>
    <xdr:to>
      <xdr:col>6</xdr:col>
      <xdr:colOff>10609</xdr:colOff>
      <xdr:row>30</xdr:row>
      <xdr:rowOff>605260</xdr:rowOff>
    </xdr:to>
    <xdr:sp macro="" textlink="">
      <xdr:nvSpPr>
        <xdr:cNvPr id="1103" name="Freeform 1102">
          <a:extLst>
            <a:ext uri="{FF2B5EF4-FFF2-40B4-BE49-F238E27FC236}">
              <a16:creationId xmlns:a16="http://schemas.microsoft.com/office/drawing/2014/main" id="{00000000-0008-0000-0100-00004F040000}"/>
            </a:ext>
          </a:extLst>
        </xdr:cNvPr>
        <xdr:cNvSpPr/>
      </xdr:nvSpPr>
      <xdr:spPr>
        <a:xfrm>
          <a:off x="3309201" y="7955073"/>
          <a:ext cx="130408" cy="130487"/>
        </a:xfrm>
        <a:custGeom>
          <a:avLst/>
          <a:gdLst>
            <a:gd name="connsiteX0" fmla="*/ 14134 w 130408"/>
            <a:gd name="connsiteY0" fmla="*/ 83885 h 130487"/>
            <a:gd name="connsiteX1" fmla="*/ 47003 w 130408"/>
            <a:gd name="connsiteY1" fmla="*/ 116589 h 130487"/>
            <a:gd name="connsiteX2" fmla="*/ 116685 w 130408"/>
            <a:gd name="connsiteY2" fmla="*/ 115935 h 130487"/>
            <a:gd name="connsiteX3" fmla="*/ 116027 w 130408"/>
            <a:gd name="connsiteY3" fmla="*/ 46603 h 130487"/>
            <a:gd name="connsiteX4" fmla="*/ 83159 w 130408"/>
            <a:gd name="connsiteY4" fmla="*/ 13899 h 130487"/>
            <a:gd name="connsiteX5" fmla="*/ 13476 w 130408"/>
            <a:gd name="connsiteY5" fmla="*/ 14553 h 130487"/>
            <a:gd name="connsiteX6" fmla="*/ 14134 w 130408"/>
            <a:gd name="connsiteY6" fmla="*/ 83885 h 130487"/>
            <a:gd name="connsiteX7" fmla="*/ 14134 w 130408"/>
            <a:gd name="connsiteY7" fmla="*/ 83885 h 1304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30408" h="130487">
              <a:moveTo>
                <a:pt x="14134" y="83885"/>
              </a:moveTo>
              <a:cubicBezTo>
                <a:pt x="25309" y="95004"/>
                <a:pt x="35827" y="105469"/>
                <a:pt x="47003" y="116589"/>
              </a:cubicBezTo>
              <a:cubicBezTo>
                <a:pt x="65409" y="134903"/>
                <a:pt x="98936" y="135557"/>
                <a:pt x="116685" y="115935"/>
              </a:cubicBezTo>
              <a:cubicBezTo>
                <a:pt x="134434" y="96312"/>
                <a:pt x="135749" y="66225"/>
                <a:pt x="116027" y="46603"/>
              </a:cubicBezTo>
              <a:cubicBezTo>
                <a:pt x="104852" y="35484"/>
                <a:pt x="94334" y="25018"/>
                <a:pt x="83159" y="13899"/>
              </a:cubicBezTo>
              <a:cubicBezTo>
                <a:pt x="64752" y="-4415"/>
                <a:pt x="31225" y="-5069"/>
                <a:pt x="13476" y="14553"/>
              </a:cubicBezTo>
              <a:cubicBezTo>
                <a:pt x="-4273" y="34175"/>
                <a:pt x="-4930" y="64917"/>
                <a:pt x="14134" y="83885"/>
              </a:cubicBezTo>
              <a:lnTo>
                <a:pt x="14134" y="83885"/>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6</xdr:col>
      <xdr:colOff>12990</xdr:colOff>
      <xdr:row>29</xdr:row>
      <xdr:rowOff>2627618</xdr:rowOff>
    </xdr:from>
    <xdr:to>
      <xdr:col>8</xdr:col>
      <xdr:colOff>282758</xdr:colOff>
      <xdr:row>29</xdr:row>
      <xdr:rowOff>2725729</xdr:rowOff>
    </xdr:to>
    <xdr:sp macro="" textlink="">
      <xdr:nvSpPr>
        <xdr:cNvPr id="1104" name="Freeform 1103">
          <a:extLst>
            <a:ext uri="{FF2B5EF4-FFF2-40B4-BE49-F238E27FC236}">
              <a16:creationId xmlns:a16="http://schemas.microsoft.com/office/drawing/2014/main" id="{00000000-0008-0000-0100-000050040000}"/>
            </a:ext>
          </a:extLst>
        </xdr:cNvPr>
        <xdr:cNvSpPr/>
      </xdr:nvSpPr>
      <xdr:spPr>
        <a:xfrm>
          <a:off x="3441990" y="7085318"/>
          <a:ext cx="1120668" cy="98111"/>
        </a:xfrm>
        <a:custGeom>
          <a:avLst/>
          <a:gdLst>
            <a:gd name="connsiteX0" fmla="*/ 47004 w 1120668"/>
            <a:gd name="connsiteY0" fmla="*/ 98111 h 98111"/>
            <a:gd name="connsiteX1" fmla="*/ 1072515 w 1120668"/>
            <a:gd name="connsiteY1" fmla="*/ 98111 h 98111"/>
            <a:gd name="connsiteX2" fmla="*/ 1073172 w 1120668"/>
            <a:gd name="connsiteY2" fmla="*/ 0 h 98111"/>
            <a:gd name="connsiteX3" fmla="*/ 47661 w 1120668"/>
            <a:gd name="connsiteY3" fmla="*/ 0 h 98111"/>
            <a:gd name="connsiteX4" fmla="*/ 47004 w 1120668"/>
            <a:gd name="connsiteY4" fmla="*/ 98111 h 98111"/>
            <a:gd name="connsiteX5" fmla="*/ 47004 w 1120668"/>
            <a:gd name="connsiteY5" fmla="*/ 98111 h 981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120668" h="98111">
              <a:moveTo>
                <a:pt x="47004" y="98111"/>
              </a:moveTo>
              <a:cubicBezTo>
                <a:pt x="388841" y="98111"/>
                <a:pt x="730678" y="98111"/>
                <a:pt x="1072515" y="98111"/>
              </a:cubicBezTo>
              <a:cubicBezTo>
                <a:pt x="1136280" y="98111"/>
                <a:pt x="1136938" y="0"/>
                <a:pt x="1073172" y="0"/>
              </a:cubicBezTo>
              <a:cubicBezTo>
                <a:pt x="731335" y="0"/>
                <a:pt x="389498" y="0"/>
                <a:pt x="47661" y="0"/>
              </a:cubicBezTo>
              <a:cubicBezTo>
                <a:pt x="-15447" y="0"/>
                <a:pt x="-16105" y="98111"/>
                <a:pt x="47004" y="98111"/>
              </a:cubicBezTo>
              <a:lnTo>
                <a:pt x="47004" y="98111"/>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8</xdr:col>
      <xdr:colOff>213896</xdr:colOff>
      <xdr:row>29</xdr:row>
      <xdr:rowOff>2666863</xdr:rowOff>
    </xdr:from>
    <xdr:to>
      <xdr:col>10</xdr:col>
      <xdr:colOff>34549</xdr:colOff>
      <xdr:row>29</xdr:row>
      <xdr:rowOff>2764974</xdr:rowOff>
    </xdr:to>
    <xdr:sp macro="" textlink="">
      <xdr:nvSpPr>
        <xdr:cNvPr id="1105" name="Freeform 1104">
          <a:extLst>
            <a:ext uri="{FF2B5EF4-FFF2-40B4-BE49-F238E27FC236}">
              <a16:creationId xmlns:a16="http://schemas.microsoft.com/office/drawing/2014/main" id="{00000000-0008-0000-0100-000051040000}"/>
            </a:ext>
          </a:extLst>
        </xdr:cNvPr>
        <xdr:cNvSpPr/>
      </xdr:nvSpPr>
      <xdr:spPr>
        <a:xfrm>
          <a:off x="4493796" y="7124563"/>
          <a:ext cx="798553" cy="98111"/>
        </a:xfrm>
        <a:custGeom>
          <a:avLst/>
          <a:gdLst>
            <a:gd name="connsiteX0" fmla="*/ 47004 w 798553"/>
            <a:gd name="connsiteY0" fmla="*/ 98111 h 98111"/>
            <a:gd name="connsiteX1" fmla="*/ 750399 w 798553"/>
            <a:gd name="connsiteY1" fmla="*/ 98111 h 98111"/>
            <a:gd name="connsiteX2" fmla="*/ 751056 w 798553"/>
            <a:gd name="connsiteY2" fmla="*/ 0 h 98111"/>
            <a:gd name="connsiteX3" fmla="*/ 47661 w 798553"/>
            <a:gd name="connsiteY3" fmla="*/ 0 h 98111"/>
            <a:gd name="connsiteX4" fmla="*/ 47004 w 798553"/>
            <a:gd name="connsiteY4" fmla="*/ 98111 h 98111"/>
            <a:gd name="connsiteX5" fmla="*/ 47004 w 798553"/>
            <a:gd name="connsiteY5" fmla="*/ 98111 h 981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8553" h="98111">
              <a:moveTo>
                <a:pt x="47004" y="98111"/>
              </a:moveTo>
              <a:cubicBezTo>
                <a:pt x="281688" y="98111"/>
                <a:pt x="515715" y="98111"/>
                <a:pt x="750399" y="98111"/>
              </a:cubicBezTo>
              <a:cubicBezTo>
                <a:pt x="814164" y="98111"/>
                <a:pt x="814822" y="0"/>
                <a:pt x="751056" y="0"/>
              </a:cubicBezTo>
              <a:cubicBezTo>
                <a:pt x="516372" y="0"/>
                <a:pt x="282345" y="0"/>
                <a:pt x="47661" y="0"/>
              </a:cubicBezTo>
              <a:cubicBezTo>
                <a:pt x="-15447" y="0"/>
                <a:pt x="-16105" y="98111"/>
                <a:pt x="47004" y="98111"/>
              </a:cubicBezTo>
              <a:lnTo>
                <a:pt x="47004" y="98111"/>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10</xdr:col>
      <xdr:colOff>115241</xdr:colOff>
      <xdr:row>29</xdr:row>
      <xdr:rowOff>1720090</xdr:rowOff>
    </xdr:from>
    <xdr:to>
      <xdr:col>10</xdr:col>
      <xdr:colOff>213847</xdr:colOff>
      <xdr:row>29</xdr:row>
      <xdr:rowOff>2436139</xdr:rowOff>
    </xdr:to>
    <xdr:sp macro="" textlink="">
      <xdr:nvSpPr>
        <xdr:cNvPr id="1108" name="Freeform 1107">
          <a:extLst>
            <a:ext uri="{FF2B5EF4-FFF2-40B4-BE49-F238E27FC236}">
              <a16:creationId xmlns:a16="http://schemas.microsoft.com/office/drawing/2014/main" id="{00000000-0008-0000-0100-000054040000}"/>
            </a:ext>
          </a:extLst>
        </xdr:cNvPr>
        <xdr:cNvSpPr/>
      </xdr:nvSpPr>
      <xdr:spPr>
        <a:xfrm>
          <a:off x="5373041" y="6177790"/>
          <a:ext cx="98606" cy="716049"/>
        </a:xfrm>
        <a:custGeom>
          <a:avLst/>
          <a:gdLst>
            <a:gd name="connsiteX0" fmla="*/ 0 w 98606"/>
            <a:gd name="connsiteY0" fmla="*/ 46768 h 716049"/>
            <a:gd name="connsiteX1" fmla="*/ 0 w 98606"/>
            <a:gd name="connsiteY1" fmla="*/ 668137 h 716049"/>
            <a:gd name="connsiteX2" fmla="*/ 98607 w 98606"/>
            <a:gd name="connsiteY2" fmla="*/ 668792 h 716049"/>
            <a:gd name="connsiteX3" fmla="*/ 98607 w 98606"/>
            <a:gd name="connsiteY3" fmla="*/ 47422 h 716049"/>
            <a:gd name="connsiteX4" fmla="*/ 0 w 98606"/>
            <a:gd name="connsiteY4" fmla="*/ 46768 h 716049"/>
            <a:gd name="connsiteX5" fmla="*/ 0 w 98606"/>
            <a:gd name="connsiteY5" fmla="*/ 46768 h 71604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98606" h="716049">
              <a:moveTo>
                <a:pt x="0" y="46768"/>
              </a:moveTo>
              <a:cubicBezTo>
                <a:pt x="0" y="254109"/>
                <a:pt x="0" y="460796"/>
                <a:pt x="0" y="668137"/>
              </a:cubicBezTo>
              <a:cubicBezTo>
                <a:pt x="0" y="731583"/>
                <a:pt x="98607" y="732237"/>
                <a:pt x="98607" y="668792"/>
              </a:cubicBezTo>
              <a:cubicBezTo>
                <a:pt x="98607" y="461450"/>
                <a:pt x="98607" y="254763"/>
                <a:pt x="98607" y="47422"/>
              </a:cubicBezTo>
              <a:cubicBezTo>
                <a:pt x="98607" y="-15369"/>
                <a:pt x="0" y="-16024"/>
                <a:pt x="0" y="46768"/>
              </a:cubicBezTo>
              <a:lnTo>
                <a:pt x="0" y="46768"/>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8</xdr:col>
      <xdr:colOff>910485</xdr:colOff>
      <xdr:row>29</xdr:row>
      <xdr:rowOff>2359774</xdr:rowOff>
    </xdr:from>
    <xdr:to>
      <xdr:col>10</xdr:col>
      <xdr:colOff>196181</xdr:colOff>
      <xdr:row>29</xdr:row>
      <xdr:rowOff>2752332</xdr:rowOff>
    </xdr:to>
    <xdr:sp macro="" textlink="">
      <xdr:nvSpPr>
        <xdr:cNvPr id="1109" name="Freeform 1108">
          <a:extLst>
            <a:ext uri="{FF2B5EF4-FFF2-40B4-BE49-F238E27FC236}">
              <a16:creationId xmlns:a16="http://schemas.microsoft.com/office/drawing/2014/main" id="{00000000-0008-0000-0100-000055040000}"/>
            </a:ext>
          </a:extLst>
        </xdr:cNvPr>
        <xdr:cNvSpPr/>
      </xdr:nvSpPr>
      <xdr:spPr>
        <a:xfrm>
          <a:off x="5190385" y="6817474"/>
          <a:ext cx="263596" cy="392558"/>
        </a:xfrm>
        <a:custGeom>
          <a:avLst/>
          <a:gdLst>
            <a:gd name="connsiteX0" fmla="*/ 164907 w 263596"/>
            <a:gd name="connsiteY0" fmla="*/ 46768 h 392558"/>
            <a:gd name="connsiteX1" fmla="*/ 68272 w 263596"/>
            <a:gd name="connsiteY1" fmla="*/ 181507 h 392558"/>
            <a:gd name="connsiteX2" fmla="*/ 2534 w 263596"/>
            <a:gd name="connsiteY2" fmla="*/ 356798 h 392558"/>
            <a:gd name="connsiteX3" fmla="*/ 97854 w 263596"/>
            <a:gd name="connsiteY3" fmla="*/ 331290 h 392558"/>
            <a:gd name="connsiteX4" fmla="*/ 190545 w 263596"/>
            <a:gd name="connsiteY4" fmla="*/ 199821 h 392558"/>
            <a:gd name="connsiteX5" fmla="*/ 263514 w 263596"/>
            <a:gd name="connsiteY5" fmla="*/ 47421 h 392558"/>
            <a:gd name="connsiteX6" fmla="*/ 164907 w 263596"/>
            <a:gd name="connsiteY6" fmla="*/ 46768 h 392558"/>
            <a:gd name="connsiteX7" fmla="*/ 164907 w 263596"/>
            <a:gd name="connsiteY7" fmla="*/ 46768 h 3925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63596" h="392558">
              <a:moveTo>
                <a:pt x="164907" y="46768"/>
              </a:moveTo>
              <a:cubicBezTo>
                <a:pt x="166222" y="105634"/>
                <a:pt x="104428" y="143570"/>
                <a:pt x="68272" y="181507"/>
              </a:cubicBezTo>
              <a:cubicBezTo>
                <a:pt x="21598" y="230562"/>
                <a:pt x="-9298" y="287467"/>
                <a:pt x="2534" y="356798"/>
              </a:cubicBezTo>
              <a:cubicBezTo>
                <a:pt x="13053" y="418935"/>
                <a:pt x="108372" y="393427"/>
                <a:pt x="97854" y="331290"/>
              </a:cubicBezTo>
              <a:cubicBezTo>
                <a:pt x="88651" y="278310"/>
                <a:pt x="158991" y="232524"/>
                <a:pt x="190545" y="199821"/>
              </a:cubicBezTo>
              <a:cubicBezTo>
                <a:pt x="231960" y="157960"/>
                <a:pt x="265486" y="107596"/>
                <a:pt x="263514" y="47421"/>
              </a:cubicBezTo>
              <a:cubicBezTo>
                <a:pt x="262199" y="-15369"/>
                <a:pt x="163592" y="-16024"/>
                <a:pt x="164907" y="46768"/>
              </a:cubicBezTo>
              <a:lnTo>
                <a:pt x="164907" y="46768"/>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10</xdr:col>
      <xdr:colOff>36355</xdr:colOff>
      <xdr:row>30</xdr:row>
      <xdr:rowOff>592669</xdr:rowOff>
    </xdr:from>
    <xdr:to>
      <xdr:col>10</xdr:col>
      <xdr:colOff>134961</xdr:colOff>
      <xdr:row>30</xdr:row>
      <xdr:rowOff>716942</xdr:rowOff>
    </xdr:to>
    <xdr:sp macro="" textlink="">
      <xdr:nvSpPr>
        <xdr:cNvPr id="1110" name="Freeform 1109">
          <a:extLst>
            <a:ext uri="{FF2B5EF4-FFF2-40B4-BE49-F238E27FC236}">
              <a16:creationId xmlns:a16="http://schemas.microsoft.com/office/drawing/2014/main" id="{00000000-0008-0000-0100-000056040000}"/>
            </a:ext>
          </a:extLst>
        </xdr:cNvPr>
        <xdr:cNvSpPr/>
      </xdr:nvSpPr>
      <xdr:spPr>
        <a:xfrm>
          <a:off x="5294155" y="8072969"/>
          <a:ext cx="98606" cy="124273"/>
        </a:xfrm>
        <a:custGeom>
          <a:avLst/>
          <a:gdLst>
            <a:gd name="connsiteX0" fmla="*/ 0 w 98606"/>
            <a:gd name="connsiteY0" fmla="*/ 48402 h 124273"/>
            <a:gd name="connsiteX1" fmla="*/ 0 w 98606"/>
            <a:gd name="connsiteY1" fmla="*/ 74565 h 124273"/>
            <a:gd name="connsiteX2" fmla="*/ 14462 w 98606"/>
            <a:gd name="connsiteY2" fmla="*/ 109884 h 124273"/>
            <a:gd name="connsiteX3" fmla="*/ 48646 w 98606"/>
            <a:gd name="connsiteY3" fmla="*/ 124274 h 124273"/>
            <a:gd name="connsiteX4" fmla="*/ 84144 w 98606"/>
            <a:gd name="connsiteY4" fmla="*/ 109884 h 124273"/>
            <a:gd name="connsiteX5" fmla="*/ 98607 w 98606"/>
            <a:gd name="connsiteY5" fmla="*/ 75872 h 124273"/>
            <a:gd name="connsiteX6" fmla="*/ 98607 w 98606"/>
            <a:gd name="connsiteY6" fmla="*/ 49709 h 124273"/>
            <a:gd name="connsiteX7" fmla="*/ 84144 w 98606"/>
            <a:gd name="connsiteY7" fmla="*/ 14390 h 124273"/>
            <a:gd name="connsiteX8" fmla="*/ 49961 w 98606"/>
            <a:gd name="connsiteY8" fmla="*/ 0 h 124273"/>
            <a:gd name="connsiteX9" fmla="*/ 14462 w 98606"/>
            <a:gd name="connsiteY9" fmla="*/ 14390 h 124273"/>
            <a:gd name="connsiteX10" fmla="*/ 0 w 98606"/>
            <a:gd name="connsiteY10" fmla="*/ 48402 h 124273"/>
            <a:gd name="connsiteX11" fmla="*/ 0 w 98606"/>
            <a:gd name="connsiteY11" fmla="*/ 48402 h 12427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98606" h="124273">
              <a:moveTo>
                <a:pt x="0" y="48402"/>
              </a:moveTo>
              <a:cubicBezTo>
                <a:pt x="0" y="56904"/>
                <a:pt x="0" y="66061"/>
                <a:pt x="0" y="74565"/>
              </a:cubicBezTo>
              <a:cubicBezTo>
                <a:pt x="0" y="87646"/>
                <a:pt x="5259" y="100727"/>
                <a:pt x="14462" y="109884"/>
              </a:cubicBezTo>
              <a:cubicBezTo>
                <a:pt x="23008" y="118387"/>
                <a:pt x="36813" y="124274"/>
                <a:pt x="48646" y="124274"/>
              </a:cubicBezTo>
              <a:cubicBezTo>
                <a:pt x="61794" y="123620"/>
                <a:pt x="74941" y="119695"/>
                <a:pt x="84144" y="109884"/>
              </a:cubicBezTo>
              <a:cubicBezTo>
                <a:pt x="92690" y="100727"/>
                <a:pt x="98607" y="88954"/>
                <a:pt x="98607" y="75872"/>
              </a:cubicBezTo>
              <a:cubicBezTo>
                <a:pt x="98607" y="67369"/>
                <a:pt x="98607" y="58213"/>
                <a:pt x="98607" y="49709"/>
              </a:cubicBezTo>
              <a:cubicBezTo>
                <a:pt x="98607" y="36628"/>
                <a:pt x="93348" y="23546"/>
                <a:pt x="84144" y="14390"/>
              </a:cubicBezTo>
              <a:cubicBezTo>
                <a:pt x="75599" y="5887"/>
                <a:pt x="61794" y="0"/>
                <a:pt x="49961" y="0"/>
              </a:cubicBezTo>
              <a:cubicBezTo>
                <a:pt x="36813" y="654"/>
                <a:pt x="23665" y="4579"/>
                <a:pt x="14462" y="14390"/>
              </a:cubicBezTo>
              <a:cubicBezTo>
                <a:pt x="5917" y="24201"/>
                <a:pt x="0" y="35974"/>
                <a:pt x="0" y="48402"/>
              </a:cubicBezTo>
              <a:lnTo>
                <a:pt x="0" y="48402"/>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10</xdr:col>
      <xdr:colOff>1408</xdr:colOff>
      <xdr:row>29</xdr:row>
      <xdr:rowOff>2222171</xdr:rowOff>
    </xdr:from>
    <xdr:to>
      <xdr:col>13</xdr:col>
      <xdr:colOff>245597</xdr:colOff>
      <xdr:row>29</xdr:row>
      <xdr:rowOff>2706603</xdr:rowOff>
    </xdr:to>
    <xdr:sp macro="" textlink="">
      <xdr:nvSpPr>
        <xdr:cNvPr id="1111" name="Freeform 1110">
          <a:extLst>
            <a:ext uri="{FF2B5EF4-FFF2-40B4-BE49-F238E27FC236}">
              <a16:creationId xmlns:a16="http://schemas.microsoft.com/office/drawing/2014/main" id="{00000000-0008-0000-0100-000057040000}"/>
            </a:ext>
          </a:extLst>
        </xdr:cNvPr>
        <xdr:cNvSpPr/>
      </xdr:nvSpPr>
      <xdr:spPr>
        <a:xfrm>
          <a:off x="5259208" y="6679871"/>
          <a:ext cx="1895189" cy="484432"/>
        </a:xfrm>
        <a:custGeom>
          <a:avLst/>
          <a:gdLst>
            <a:gd name="connsiteX0" fmla="*/ 74390 w 1895189"/>
            <a:gd name="connsiteY0" fmla="*/ 478050 h 484432"/>
            <a:gd name="connsiteX1" fmla="*/ 739658 w 1895189"/>
            <a:gd name="connsiteY1" fmla="*/ 324997 h 484432"/>
            <a:gd name="connsiteX2" fmla="*/ 1496300 w 1895189"/>
            <a:gd name="connsiteY2" fmla="*/ 228194 h 484432"/>
            <a:gd name="connsiteX3" fmla="*/ 1683653 w 1895189"/>
            <a:gd name="connsiteY3" fmla="*/ 188295 h 484432"/>
            <a:gd name="connsiteX4" fmla="*/ 1819073 w 1895189"/>
            <a:gd name="connsiteY4" fmla="*/ 129428 h 484432"/>
            <a:gd name="connsiteX5" fmla="*/ 1879552 w 1895189"/>
            <a:gd name="connsiteY5" fmla="*/ 94763 h 484432"/>
            <a:gd name="connsiteX6" fmla="*/ 1892699 w 1895189"/>
            <a:gd name="connsiteY6" fmla="*/ 62059 h 484432"/>
            <a:gd name="connsiteX7" fmla="*/ 1857859 w 1895189"/>
            <a:gd name="connsiteY7" fmla="*/ 1884 h 484432"/>
            <a:gd name="connsiteX8" fmla="*/ 1797379 w 1895189"/>
            <a:gd name="connsiteY8" fmla="*/ 36550 h 484432"/>
            <a:gd name="connsiteX9" fmla="*/ 1784232 w 1895189"/>
            <a:gd name="connsiteY9" fmla="*/ 69254 h 484432"/>
            <a:gd name="connsiteX10" fmla="*/ 1844711 w 1895189"/>
            <a:gd name="connsiteY10" fmla="*/ 34588 h 484432"/>
            <a:gd name="connsiteX11" fmla="*/ 1702060 w 1895189"/>
            <a:gd name="connsiteY11" fmla="*/ 63367 h 484432"/>
            <a:gd name="connsiteX12" fmla="*/ 1637637 w 1895189"/>
            <a:gd name="connsiteY12" fmla="*/ 101303 h 484432"/>
            <a:gd name="connsiteX13" fmla="*/ 1554149 w 1895189"/>
            <a:gd name="connsiteY13" fmla="*/ 122234 h 484432"/>
            <a:gd name="connsiteX14" fmla="*/ 1160380 w 1895189"/>
            <a:gd name="connsiteY14" fmla="*/ 172597 h 484432"/>
            <a:gd name="connsiteX15" fmla="*/ 401108 w 1895189"/>
            <a:gd name="connsiteY15" fmla="*/ 272671 h 484432"/>
            <a:gd name="connsiteX16" fmla="*/ 24430 w 1895189"/>
            <a:gd name="connsiteY16" fmla="*/ 393020 h 484432"/>
            <a:gd name="connsiteX17" fmla="*/ 74390 w 1895189"/>
            <a:gd name="connsiteY17" fmla="*/ 478050 h 484432"/>
            <a:gd name="connsiteX18" fmla="*/ 74390 w 1895189"/>
            <a:gd name="connsiteY18" fmla="*/ 478050 h 4844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1895189" h="484432">
              <a:moveTo>
                <a:pt x="74390" y="478050"/>
              </a:moveTo>
              <a:cubicBezTo>
                <a:pt x="275548" y="368165"/>
                <a:pt x="516149" y="353776"/>
                <a:pt x="739658" y="324997"/>
              </a:cubicBezTo>
              <a:cubicBezTo>
                <a:pt x="992091" y="292947"/>
                <a:pt x="1243867" y="260243"/>
                <a:pt x="1496300" y="228194"/>
              </a:cubicBezTo>
              <a:cubicBezTo>
                <a:pt x="1560066" y="220345"/>
                <a:pt x="1625147" y="217075"/>
                <a:pt x="1683653" y="188295"/>
              </a:cubicBezTo>
              <a:cubicBezTo>
                <a:pt x="1722439" y="169327"/>
                <a:pt x="1772399" y="118309"/>
                <a:pt x="1819073" y="129428"/>
              </a:cubicBezTo>
              <a:cubicBezTo>
                <a:pt x="1847340" y="135969"/>
                <a:pt x="1869691" y="120272"/>
                <a:pt x="1879552" y="94763"/>
              </a:cubicBezTo>
              <a:cubicBezTo>
                <a:pt x="1884154" y="83643"/>
                <a:pt x="1888098" y="72524"/>
                <a:pt x="1892699" y="62059"/>
              </a:cubicBezTo>
              <a:cubicBezTo>
                <a:pt x="1902560" y="37204"/>
                <a:pt x="1881524" y="8425"/>
                <a:pt x="1857859" y="1884"/>
              </a:cubicBezTo>
              <a:cubicBezTo>
                <a:pt x="1830248" y="-5965"/>
                <a:pt x="1807240" y="11695"/>
                <a:pt x="1797379" y="36550"/>
              </a:cubicBezTo>
              <a:cubicBezTo>
                <a:pt x="1792778" y="47669"/>
                <a:pt x="1788834" y="58789"/>
                <a:pt x="1784232" y="69254"/>
              </a:cubicBezTo>
              <a:cubicBezTo>
                <a:pt x="1804611" y="57480"/>
                <a:pt x="1824332" y="46361"/>
                <a:pt x="1844711" y="34588"/>
              </a:cubicBezTo>
              <a:cubicBezTo>
                <a:pt x="1793435" y="22815"/>
                <a:pt x="1746762" y="37858"/>
                <a:pt x="1702060" y="63367"/>
              </a:cubicBezTo>
              <a:cubicBezTo>
                <a:pt x="1680366" y="75795"/>
                <a:pt x="1659988" y="90184"/>
                <a:pt x="1637637" y="101303"/>
              </a:cubicBezTo>
              <a:cubicBezTo>
                <a:pt x="1611999" y="114385"/>
                <a:pt x="1582417" y="118309"/>
                <a:pt x="1554149" y="122234"/>
              </a:cubicBezTo>
              <a:cubicBezTo>
                <a:pt x="1423331" y="139894"/>
                <a:pt x="1291856" y="155591"/>
                <a:pt x="1160380" y="172597"/>
              </a:cubicBezTo>
              <a:cubicBezTo>
                <a:pt x="907289" y="205301"/>
                <a:pt x="652226" y="230156"/>
                <a:pt x="401108" y="272671"/>
              </a:cubicBezTo>
              <a:cubicBezTo>
                <a:pt x="270289" y="294909"/>
                <a:pt x="141443" y="329575"/>
                <a:pt x="24430" y="393020"/>
              </a:cubicBezTo>
              <a:cubicBezTo>
                <a:pt x="-31447" y="423762"/>
                <a:pt x="18513" y="508137"/>
                <a:pt x="74390" y="478050"/>
              </a:cubicBezTo>
              <a:lnTo>
                <a:pt x="74390" y="478050"/>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5</xdr:col>
      <xdr:colOff>503220</xdr:colOff>
      <xdr:row>30</xdr:row>
      <xdr:rowOff>528033</xdr:rowOff>
    </xdr:from>
    <xdr:to>
      <xdr:col>6</xdr:col>
      <xdr:colOff>51600</xdr:colOff>
      <xdr:row>30</xdr:row>
      <xdr:rowOff>1091800</xdr:rowOff>
    </xdr:to>
    <xdr:sp macro="" textlink="">
      <xdr:nvSpPr>
        <xdr:cNvPr id="1112" name="Freeform 1111">
          <a:extLst>
            <a:ext uri="{FF2B5EF4-FFF2-40B4-BE49-F238E27FC236}">
              <a16:creationId xmlns:a16="http://schemas.microsoft.com/office/drawing/2014/main" id="{00000000-0008-0000-0100-000058040000}"/>
            </a:ext>
          </a:extLst>
        </xdr:cNvPr>
        <xdr:cNvSpPr/>
      </xdr:nvSpPr>
      <xdr:spPr>
        <a:xfrm>
          <a:off x="3271820" y="8008333"/>
          <a:ext cx="208780" cy="563767"/>
        </a:xfrm>
        <a:custGeom>
          <a:avLst/>
          <a:gdLst>
            <a:gd name="connsiteX0" fmla="*/ 909 w 160246"/>
            <a:gd name="connsiteY0" fmla="*/ 61080 h 449385"/>
            <a:gd name="connsiteX1" fmla="*/ 64018 w 160246"/>
            <a:gd name="connsiteY1" fmla="*/ 413626 h 449385"/>
            <a:gd name="connsiteX2" fmla="*/ 159337 w 160246"/>
            <a:gd name="connsiteY2" fmla="*/ 388117 h 449385"/>
            <a:gd name="connsiteX3" fmla="*/ 96229 w 160246"/>
            <a:gd name="connsiteY3" fmla="*/ 35571 h 449385"/>
            <a:gd name="connsiteX4" fmla="*/ 909 w 160246"/>
            <a:gd name="connsiteY4" fmla="*/ 61080 h 449385"/>
            <a:gd name="connsiteX5" fmla="*/ 909 w 160246"/>
            <a:gd name="connsiteY5" fmla="*/ 61080 h 4493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60246" h="449385">
              <a:moveTo>
                <a:pt x="909" y="61080"/>
              </a:moveTo>
              <a:cubicBezTo>
                <a:pt x="21945" y="178813"/>
                <a:pt x="42981" y="295893"/>
                <a:pt x="64018" y="413626"/>
              </a:cubicBezTo>
              <a:cubicBezTo>
                <a:pt x="75193" y="475763"/>
                <a:pt x="170513" y="450254"/>
                <a:pt x="159337" y="388117"/>
              </a:cubicBezTo>
              <a:cubicBezTo>
                <a:pt x="138301" y="270384"/>
                <a:pt x="117265" y="153304"/>
                <a:pt x="96229" y="35571"/>
              </a:cubicBezTo>
              <a:cubicBezTo>
                <a:pt x="85054" y="-26566"/>
                <a:pt x="-10266" y="-403"/>
                <a:pt x="909" y="61080"/>
              </a:cubicBezTo>
              <a:lnTo>
                <a:pt x="909" y="61080"/>
              </a:lnTo>
              <a:close/>
            </a:path>
          </a:pathLst>
        </a:custGeom>
        <a:solidFill>
          <a:srgbClr val="FFFFFF"/>
        </a:solidFill>
        <a:ln w="6241" cap="flat">
          <a:noFill/>
          <a:prstDash val="solid"/>
          <a:miter/>
        </a:ln>
      </xdr:spPr>
      <xdr:txBody>
        <a:bodyPr rtlCol="0" anchor="ctr"/>
        <a:lstStyle/>
        <a:p>
          <a:endParaRPr lang="en-US"/>
        </a:p>
      </xdr:txBody>
    </xdr:sp>
    <xdr:clientData/>
  </xdr:twoCellAnchor>
  <xdr:twoCellAnchor>
    <xdr:from>
      <xdr:col>6</xdr:col>
      <xdr:colOff>328066</xdr:colOff>
      <xdr:row>29</xdr:row>
      <xdr:rowOff>63095</xdr:rowOff>
    </xdr:from>
    <xdr:to>
      <xdr:col>8</xdr:col>
      <xdr:colOff>472275</xdr:colOff>
      <xdr:row>29</xdr:row>
      <xdr:rowOff>400995</xdr:rowOff>
    </xdr:to>
    <xdr:sp macro="" textlink="">
      <xdr:nvSpPr>
        <xdr:cNvPr id="1114" name="Rectangle: Rounded Corners 4">
          <a:extLst>
            <a:ext uri="{FF2B5EF4-FFF2-40B4-BE49-F238E27FC236}">
              <a16:creationId xmlns:a16="http://schemas.microsoft.com/office/drawing/2014/main" id="{00000000-0008-0000-0100-00005A040000}"/>
            </a:ext>
            <a:ext uri="{147F2762-F138-4A5C-976F-8EAC2B608ADB}">
              <a16:predDERef xmlns:a16="http://schemas.microsoft.com/office/drawing/2014/main" pred="{00000000-0008-0000-0100-000058040000}"/>
            </a:ext>
          </a:extLst>
        </xdr:cNvPr>
        <xdr:cNvSpPr/>
      </xdr:nvSpPr>
      <xdr:spPr>
        <a:xfrm>
          <a:off x="3938041" y="6101945"/>
          <a:ext cx="1030034" cy="337900"/>
        </a:xfrm>
        <a:prstGeom prst="round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t>CENTRAL</a:t>
          </a:r>
        </a:p>
      </xdr:txBody>
    </xdr:sp>
    <xdr:clientData/>
  </xdr:twoCellAnchor>
  <xdr:twoCellAnchor>
    <xdr:from>
      <xdr:col>8</xdr:col>
      <xdr:colOff>282975</xdr:colOff>
      <xdr:row>30</xdr:row>
      <xdr:rowOff>1478</xdr:rowOff>
    </xdr:from>
    <xdr:to>
      <xdr:col>10</xdr:col>
      <xdr:colOff>584385</xdr:colOff>
      <xdr:row>30</xdr:row>
      <xdr:rowOff>345681</xdr:rowOff>
    </xdr:to>
    <xdr:sp macro="" textlink="">
      <xdr:nvSpPr>
        <xdr:cNvPr id="1115" name="Rectangle: Rounded Corners 5">
          <a:extLst>
            <a:ext uri="{FF2B5EF4-FFF2-40B4-BE49-F238E27FC236}">
              <a16:creationId xmlns:a16="http://schemas.microsoft.com/office/drawing/2014/main" id="{00000000-0008-0000-0100-00005B040000}"/>
            </a:ext>
            <a:ext uri="{147F2762-F138-4A5C-976F-8EAC2B608ADB}">
              <a16:predDERef xmlns:a16="http://schemas.microsoft.com/office/drawing/2014/main" pred="{00000000-0008-0000-0100-00005A040000}"/>
            </a:ext>
          </a:extLst>
        </xdr:cNvPr>
        <xdr:cNvSpPr/>
      </xdr:nvSpPr>
      <xdr:spPr>
        <a:xfrm>
          <a:off x="4778775" y="9069278"/>
          <a:ext cx="1330110" cy="344203"/>
        </a:xfrm>
        <a:prstGeom prst="round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a:solidFill>
                <a:schemeClr val="lt1"/>
              </a:solidFill>
              <a:latin typeface="+mn-lt"/>
              <a:ea typeface="+mn-lt"/>
              <a:cs typeface="+mn-lt"/>
            </a:rPr>
            <a:t>SOUTH</a:t>
          </a:r>
        </a:p>
      </xdr:txBody>
    </xdr:sp>
    <xdr:clientData/>
  </xdr:twoCellAnchor>
  <xdr:twoCellAnchor>
    <xdr:from>
      <xdr:col>10</xdr:col>
      <xdr:colOff>334910</xdr:colOff>
      <xdr:row>29</xdr:row>
      <xdr:rowOff>392485</xdr:rowOff>
    </xdr:from>
    <xdr:to>
      <xdr:col>12</xdr:col>
      <xdr:colOff>289817</xdr:colOff>
      <xdr:row>29</xdr:row>
      <xdr:rowOff>739863</xdr:rowOff>
    </xdr:to>
    <xdr:sp macro="" textlink="">
      <xdr:nvSpPr>
        <xdr:cNvPr id="1116" name="Rectangle: Rounded Corners 6">
          <a:extLst>
            <a:ext uri="{FF2B5EF4-FFF2-40B4-BE49-F238E27FC236}">
              <a16:creationId xmlns:a16="http://schemas.microsoft.com/office/drawing/2014/main" id="{00000000-0008-0000-0100-00005C040000}"/>
            </a:ext>
            <a:ext uri="{147F2762-F138-4A5C-976F-8EAC2B608ADB}">
              <a16:predDERef xmlns:a16="http://schemas.microsoft.com/office/drawing/2014/main" pred="{00000000-0008-0000-0100-00005B040000}"/>
            </a:ext>
          </a:extLst>
        </xdr:cNvPr>
        <xdr:cNvSpPr/>
      </xdr:nvSpPr>
      <xdr:spPr>
        <a:xfrm>
          <a:off x="5859410" y="6431335"/>
          <a:ext cx="1307457" cy="347378"/>
        </a:xfrm>
        <a:prstGeom prst="round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t>NORTHEAST</a:t>
          </a:r>
        </a:p>
      </xdr:txBody>
    </xdr:sp>
    <xdr:clientData/>
  </xdr:twoCellAnchor>
  <xdr:twoCellAnchor>
    <xdr:from>
      <xdr:col>0</xdr:col>
      <xdr:colOff>462803</xdr:colOff>
      <xdr:row>30</xdr:row>
      <xdr:rowOff>206309</xdr:rowOff>
    </xdr:from>
    <xdr:to>
      <xdr:col>2</xdr:col>
      <xdr:colOff>1895</xdr:colOff>
      <xdr:row>30</xdr:row>
      <xdr:rowOff>550512</xdr:rowOff>
    </xdr:to>
    <xdr:sp macro="" textlink="">
      <xdr:nvSpPr>
        <xdr:cNvPr id="1117" name="Rectangle: Rounded Corners 7">
          <a:extLst>
            <a:ext uri="{FF2B5EF4-FFF2-40B4-BE49-F238E27FC236}">
              <a16:creationId xmlns:a16="http://schemas.microsoft.com/office/drawing/2014/main" id="{00000000-0008-0000-0100-00005D040000}"/>
            </a:ext>
          </a:extLst>
        </xdr:cNvPr>
        <xdr:cNvSpPr/>
      </xdr:nvSpPr>
      <xdr:spPr>
        <a:xfrm>
          <a:off x="462803" y="7686609"/>
          <a:ext cx="974192" cy="344203"/>
        </a:xfrm>
        <a:prstGeom prst="round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t>WEST</a:t>
          </a:r>
        </a:p>
      </xdr:txBody>
    </xdr:sp>
    <xdr:clientData/>
  </xdr:twoCellAnchor>
  <xdr:twoCellAnchor editAs="oneCell">
    <xdr:from>
      <xdr:col>14</xdr:col>
      <xdr:colOff>78443</xdr:colOff>
      <xdr:row>0</xdr:row>
      <xdr:rowOff>246529</xdr:rowOff>
    </xdr:from>
    <xdr:to>
      <xdr:col>14</xdr:col>
      <xdr:colOff>648885</xdr:colOff>
      <xdr:row>3</xdr:row>
      <xdr:rowOff>3785</xdr:rowOff>
    </xdr:to>
    <xdr:pic>
      <xdr:nvPicPr>
        <xdr:cNvPr id="1118" name="Picture 3" descr="toa_W&amp;B.jpg">
          <a:hlinkClick xmlns:r="http://schemas.openxmlformats.org/officeDocument/2006/relationships" r:id="rId1"/>
          <a:extLst>
            <a:ext uri="{FF2B5EF4-FFF2-40B4-BE49-F238E27FC236}">
              <a16:creationId xmlns:a16="http://schemas.microsoft.com/office/drawing/2014/main" id="{791A883A-3B0E-49F7-920F-BBDA1AC4491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8045825" y="246529"/>
          <a:ext cx="570442" cy="88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67235</xdr:colOff>
      <xdr:row>0</xdr:row>
      <xdr:rowOff>168087</xdr:rowOff>
    </xdr:from>
    <xdr:to>
      <xdr:col>18</xdr:col>
      <xdr:colOff>239058</xdr:colOff>
      <xdr:row>3</xdr:row>
      <xdr:rowOff>126999</xdr:rowOff>
    </xdr:to>
    <xdr:sp macro="" textlink="">
      <xdr:nvSpPr>
        <xdr:cNvPr id="1119" name="Callout: Left Arrow 6">
          <a:extLst>
            <a:ext uri="{FF2B5EF4-FFF2-40B4-BE49-F238E27FC236}">
              <a16:creationId xmlns:a16="http://schemas.microsoft.com/office/drawing/2014/main" id="{15D1F1E6-CF6C-477D-AFE4-ED962F0773A6}"/>
            </a:ext>
          </a:extLst>
        </xdr:cNvPr>
        <xdr:cNvSpPr/>
      </xdr:nvSpPr>
      <xdr:spPr>
        <a:xfrm>
          <a:off x="8389470" y="168087"/>
          <a:ext cx="2144059" cy="1086971"/>
        </a:xfrm>
        <a:prstGeom prst="leftArrowCallout">
          <a:avLst>
            <a:gd name="adj1" fmla="val 25000"/>
            <a:gd name="adj2" fmla="val 25000"/>
            <a:gd name="adj3" fmla="val 25000"/>
            <a:gd name="adj4" fmla="val 7854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1">
              <a:latin typeface="Meiryo UI" panose="020B0604030504040204" pitchFamily="50" charset="-128"/>
              <a:ea typeface="Meiryo UI" panose="020B0604030504040204" pitchFamily="50" charset="-128"/>
            </a:rPr>
            <a:t>CLICK ON THE TOA LOGO IN</a:t>
          </a:r>
          <a:r>
            <a:rPr lang="en-US" sz="1000" b="1" baseline="0">
              <a:latin typeface="Meiryo UI" panose="020B0604030504040204" pitchFamily="50" charset="-128"/>
              <a:ea typeface="Meiryo UI" panose="020B0604030504040204" pitchFamily="50" charset="-128"/>
            </a:rPr>
            <a:t> ANY TAB TO RETURN TO TABLE OF CONTENTS</a:t>
          </a:r>
          <a:endParaRPr lang="en-US" sz="1000" b="1">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xdr:colOff>
      <xdr:row>7</xdr:row>
      <xdr:rowOff>85725</xdr:rowOff>
    </xdr:from>
    <xdr:to>
      <xdr:col>3</xdr:col>
      <xdr:colOff>246644</xdr:colOff>
      <xdr:row>36</xdr:row>
      <xdr:rowOff>397997</xdr:rowOff>
    </xdr:to>
    <xdr:sp macro="" textlink="">
      <xdr:nvSpPr>
        <xdr:cNvPr id="2" name="Object 1" hidden="1">
          <a:extLst>
            <a:ext uri="{63B3BB69-23CF-44E3-9099-C40C66FF867C}">
              <a14:compatExt xmlns:a14="http://schemas.microsoft.com/office/drawing/2010/main" spid="_x0000_s3073"/>
            </a:ext>
            <a:ext uri="{FF2B5EF4-FFF2-40B4-BE49-F238E27FC236}">
              <a16:creationId xmlns:a16="http://schemas.microsoft.com/office/drawing/2014/main" id="{00000000-0008-0000-0200-000002000000}"/>
            </a:ext>
          </a:extLst>
        </xdr:cNvPr>
        <xdr:cNvSpPr/>
      </xdr:nvSpPr>
      <xdr:spPr bwMode="auto">
        <a:xfrm>
          <a:off x="161925" y="1828800"/>
          <a:ext cx="6610350" cy="9277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161925</xdr:colOff>
      <xdr:row>57</xdr:row>
      <xdr:rowOff>152400</xdr:rowOff>
    </xdr:from>
    <xdr:to>
      <xdr:col>3</xdr:col>
      <xdr:colOff>246644</xdr:colOff>
      <xdr:row>85</xdr:row>
      <xdr:rowOff>6969</xdr:rowOff>
    </xdr:to>
    <xdr:sp macro="" textlink="">
      <xdr:nvSpPr>
        <xdr:cNvPr id="3" name="Object 2" hidden="1">
          <a:extLst>
            <a:ext uri="{63B3BB69-23CF-44E3-9099-C40C66FF867C}">
              <a14:compatExt xmlns:a14="http://schemas.microsoft.com/office/drawing/2010/main" spid="_x0000_s3074"/>
            </a:ext>
            <a:ext uri="{FF2B5EF4-FFF2-40B4-BE49-F238E27FC236}">
              <a16:creationId xmlns:a16="http://schemas.microsoft.com/office/drawing/2014/main" id="{00000000-0008-0000-0200-000003000000}"/>
            </a:ext>
          </a:extLst>
        </xdr:cNvPr>
        <xdr:cNvSpPr/>
      </xdr:nvSpPr>
      <xdr:spPr bwMode="auto">
        <a:xfrm>
          <a:off x="161925" y="10801350"/>
          <a:ext cx="6610350" cy="8953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161925</xdr:colOff>
      <xdr:row>119</xdr:row>
      <xdr:rowOff>57150</xdr:rowOff>
    </xdr:from>
    <xdr:to>
      <xdr:col>3</xdr:col>
      <xdr:colOff>246644</xdr:colOff>
      <xdr:row>143</xdr:row>
      <xdr:rowOff>701764</xdr:rowOff>
    </xdr:to>
    <xdr:sp macro="" textlink="">
      <xdr:nvSpPr>
        <xdr:cNvPr id="4" name="Object 4" hidden="1">
          <a:extLst>
            <a:ext uri="{63B3BB69-23CF-44E3-9099-C40C66FF867C}">
              <a14:compatExt xmlns:a14="http://schemas.microsoft.com/office/drawing/2010/main" spid="_x0000_s3076"/>
            </a:ext>
            <a:ext uri="{FF2B5EF4-FFF2-40B4-BE49-F238E27FC236}">
              <a16:creationId xmlns:a16="http://schemas.microsoft.com/office/drawing/2014/main" id="{00000000-0008-0000-0200-000004000000}"/>
            </a:ext>
          </a:extLst>
        </xdr:cNvPr>
        <xdr:cNvSpPr/>
      </xdr:nvSpPr>
      <xdr:spPr bwMode="auto">
        <a:xfrm>
          <a:off x="161925" y="19773900"/>
          <a:ext cx="6607175" cy="8886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161925</xdr:colOff>
      <xdr:row>137</xdr:row>
      <xdr:rowOff>0</xdr:rowOff>
    </xdr:from>
    <xdr:to>
      <xdr:col>3</xdr:col>
      <xdr:colOff>246644</xdr:colOff>
      <xdr:row>176</xdr:row>
      <xdr:rowOff>129272</xdr:rowOff>
    </xdr:to>
    <xdr:sp macro="" textlink="">
      <xdr:nvSpPr>
        <xdr:cNvPr id="5" name="Object 5" hidden="1">
          <a:extLst>
            <a:ext uri="{63B3BB69-23CF-44E3-9099-C40C66FF867C}">
              <a14:compatExt xmlns:a14="http://schemas.microsoft.com/office/drawing/2010/main" spid="_x0000_s3077"/>
            </a:ext>
            <a:ext uri="{FF2B5EF4-FFF2-40B4-BE49-F238E27FC236}">
              <a16:creationId xmlns:a16="http://schemas.microsoft.com/office/drawing/2014/main" id="{00000000-0008-0000-0200-000005000000}"/>
            </a:ext>
          </a:extLst>
        </xdr:cNvPr>
        <xdr:cNvSpPr/>
      </xdr:nvSpPr>
      <xdr:spPr bwMode="auto">
        <a:xfrm>
          <a:off x="161925" y="28689300"/>
          <a:ext cx="6607175" cy="84677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171450</xdr:colOff>
      <xdr:row>137</xdr:row>
      <xdr:rowOff>0</xdr:rowOff>
    </xdr:from>
    <xdr:to>
      <xdr:col>3</xdr:col>
      <xdr:colOff>246644</xdr:colOff>
      <xdr:row>180</xdr:row>
      <xdr:rowOff>68944</xdr:rowOff>
    </xdr:to>
    <xdr:sp macro="" textlink="">
      <xdr:nvSpPr>
        <xdr:cNvPr id="6" name="Object 7" hidden="1">
          <a:extLst>
            <a:ext uri="{63B3BB69-23CF-44E3-9099-C40C66FF867C}">
              <a14:compatExt xmlns:a14="http://schemas.microsoft.com/office/drawing/2010/main" spid="_x0000_s3079"/>
            </a:ext>
            <a:ext uri="{FF2B5EF4-FFF2-40B4-BE49-F238E27FC236}">
              <a16:creationId xmlns:a16="http://schemas.microsoft.com/office/drawing/2014/main" id="{00000000-0008-0000-0200-000006000000}"/>
            </a:ext>
          </a:extLst>
        </xdr:cNvPr>
        <xdr:cNvSpPr/>
      </xdr:nvSpPr>
      <xdr:spPr bwMode="auto">
        <a:xfrm>
          <a:off x="171450" y="37185600"/>
          <a:ext cx="6600825" cy="90551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3</xdr:col>
      <xdr:colOff>92509</xdr:colOff>
      <xdr:row>0</xdr:row>
      <xdr:rowOff>218321</xdr:rowOff>
    </xdr:from>
    <xdr:to>
      <xdr:col>4</xdr:col>
      <xdr:colOff>231940</xdr:colOff>
      <xdr:row>3</xdr:row>
      <xdr:rowOff>91521</xdr:rowOff>
    </xdr:to>
    <xdr:pic>
      <xdr:nvPicPr>
        <xdr:cNvPr id="25" name="Picture 3" descr="toa_W&amp;B.jpg">
          <a:hlinkClick xmlns:r="http://schemas.openxmlformats.org/officeDocument/2006/relationships" r:id="rId1"/>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6636744" y="218321"/>
          <a:ext cx="486814" cy="7808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92</xdr:row>
      <xdr:rowOff>47625</xdr:rowOff>
    </xdr:from>
    <xdr:to>
      <xdr:col>2</xdr:col>
      <xdr:colOff>5743575</xdr:colOff>
      <xdr:row>105</xdr:row>
      <xdr:rowOff>47625</xdr:rowOff>
    </xdr:to>
    <xdr:pic>
      <xdr:nvPicPr>
        <xdr:cNvPr id="8" name="Picture 7">
          <a:extLst>
            <a:ext uri="{FF2B5EF4-FFF2-40B4-BE49-F238E27FC236}">
              <a16:creationId xmlns:a16="http://schemas.microsoft.com/office/drawing/2014/main" id="{3C90B97B-5151-EA77-974E-94592696B70F}"/>
            </a:ext>
            <a:ext uri="{147F2762-F138-4A5C-976F-8EAC2B608ADB}">
              <a16:predDERef xmlns:a16="http://schemas.microsoft.com/office/drawing/2014/main" pred="{882AF6DA-C3EF-DF32-2C9A-9BD4F26C79D3}"/>
            </a:ext>
          </a:extLst>
        </xdr:cNvPr>
        <xdr:cNvPicPr>
          <a:picLocks noChangeAspect="1"/>
        </xdr:cNvPicPr>
      </xdr:nvPicPr>
      <xdr:blipFill>
        <a:blip xmlns:r="http://schemas.openxmlformats.org/officeDocument/2006/relationships" r:embed="rId3"/>
        <a:srcRect t="17134" b="17598"/>
        <a:stretch/>
      </xdr:blipFill>
      <xdr:spPr>
        <a:xfrm>
          <a:off x="419100" y="31784925"/>
          <a:ext cx="5743575" cy="2105025"/>
        </a:xfrm>
        <a:prstGeom prst="rect">
          <a:avLst/>
        </a:prstGeom>
      </xdr:spPr>
    </xdr:pic>
    <xdr:clientData/>
  </xdr:twoCellAnchor>
  <xdr:twoCellAnchor editAs="oneCell">
    <xdr:from>
      <xdr:col>2</xdr:col>
      <xdr:colOff>19050</xdr:colOff>
      <xdr:row>75</xdr:row>
      <xdr:rowOff>95250</xdr:rowOff>
    </xdr:from>
    <xdr:to>
      <xdr:col>2</xdr:col>
      <xdr:colOff>5972175</xdr:colOff>
      <xdr:row>82</xdr:row>
      <xdr:rowOff>104775</xdr:rowOff>
    </xdr:to>
    <xdr:pic>
      <xdr:nvPicPr>
        <xdr:cNvPr id="9" name="Picture 8">
          <a:extLst>
            <a:ext uri="{FF2B5EF4-FFF2-40B4-BE49-F238E27FC236}">
              <a16:creationId xmlns:a16="http://schemas.microsoft.com/office/drawing/2014/main" id="{77FED1AD-D84C-8A8A-AA6B-670358BE1768}"/>
            </a:ext>
            <a:ext uri="{147F2762-F138-4A5C-976F-8EAC2B608ADB}">
              <a16:predDERef xmlns:a16="http://schemas.microsoft.com/office/drawing/2014/main" pred="{3C90B97B-5151-EA77-974E-94592696B70F}"/>
            </a:ext>
          </a:extLst>
        </xdr:cNvPr>
        <xdr:cNvPicPr>
          <a:picLocks noChangeAspect="1"/>
        </xdr:cNvPicPr>
      </xdr:nvPicPr>
      <xdr:blipFill>
        <a:blip xmlns:r="http://schemas.openxmlformats.org/officeDocument/2006/relationships" r:embed="rId4"/>
        <a:stretch>
          <a:fillRect/>
        </a:stretch>
      </xdr:blipFill>
      <xdr:spPr>
        <a:xfrm>
          <a:off x="438150" y="28565475"/>
          <a:ext cx="5953125" cy="2171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0</xdr:row>
      <xdr:rowOff>246529</xdr:rowOff>
    </xdr:from>
    <xdr:to>
      <xdr:col>3</xdr:col>
      <xdr:colOff>599665</xdr:colOff>
      <xdr:row>3</xdr:row>
      <xdr:rowOff>261520</xdr:rowOff>
    </xdr:to>
    <xdr:pic>
      <xdr:nvPicPr>
        <xdr:cNvPr id="3" name="Picture 3" descr="toa_W&amp;B.jpg">
          <a:hlinkClick xmlns:r="http://schemas.openxmlformats.org/officeDocument/2006/relationships" r:id="rId1"/>
          <a:extLst>
            <a:ext uri="{FF2B5EF4-FFF2-40B4-BE49-F238E27FC236}">
              <a16:creationId xmlns:a16="http://schemas.microsoft.com/office/drawing/2014/main" id="{38C7DD1C-FEEF-4F1B-9942-9ED9C37AE52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6008455" y="246529"/>
          <a:ext cx="570442" cy="8960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0</xdr:colOff>
      <xdr:row>0</xdr:row>
      <xdr:rowOff>224118</xdr:rowOff>
    </xdr:from>
    <xdr:to>
      <xdr:col>3</xdr:col>
      <xdr:colOff>620223</xdr:colOff>
      <xdr:row>3</xdr:row>
      <xdr:rowOff>205492</xdr:rowOff>
    </xdr:to>
    <xdr:pic>
      <xdr:nvPicPr>
        <xdr:cNvPr id="3" name="Picture 3" descr="toa_W&amp;B.jpg">
          <a:hlinkClick xmlns:r="http://schemas.openxmlformats.org/officeDocument/2006/relationships" r:id="rId1"/>
          <a:extLst>
            <a:ext uri="{FF2B5EF4-FFF2-40B4-BE49-F238E27FC236}">
              <a16:creationId xmlns:a16="http://schemas.microsoft.com/office/drawing/2014/main" id="{39DDCE40-A2C1-4362-A681-776CEC416BD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6084793" y="224118"/>
          <a:ext cx="570442" cy="88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3</xdr:col>
      <xdr:colOff>0</xdr:colOff>
      <xdr:row>1</xdr:row>
      <xdr:rowOff>5180</xdr:rowOff>
    </xdr:from>
    <xdr:ext cx="562822" cy="930007"/>
    <xdr:pic>
      <xdr:nvPicPr>
        <xdr:cNvPr id="3" name="Picture 3" descr="toa_W&amp;B.jpg">
          <a:hlinkClick xmlns:r="http://schemas.openxmlformats.org/officeDocument/2006/relationships" r:id="rId1"/>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7322302" y="262915"/>
          <a:ext cx="562822" cy="930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171450</xdr:colOff>
      <xdr:row>8</xdr:row>
      <xdr:rowOff>114300</xdr:rowOff>
    </xdr:from>
    <xdr:to>
      <xdr:col>3</xdr:col>
      <xdr:colOff>216958</xdr:colOff>
      <xdr:row>30</xdr:row>
      <xdr:rowOff>46567</xdr:rowOff>
    </xdr:to>
    <xdr:sp macro="" textlink="">
      <xdr:nvSpPr>
        <xdr:cNvPr id="3" name="Object 1" hidden="1">
          <a:extLst>
            <a:ext uri="{63B3BB69-23CF-44E3-9099-C40C66FF867C}">
              <a14:compatExt xmlns:a14="http://schemas.microsoft.com/office/drawing/2010/main" spid="_x0000_s20481"/>
            </a:ext>
            <a:ext uri="{FF2B5EF4-FFF2-40B4-BE49-F238E27FC236}">
              <a16:creationId xmlns:a16="http://schemas.microsoft.com/office/drawing/2014/main" id="{00000000-0008-0000-0900-000003000000}"/>
            </a:ext>
          </a:extLst>
        </xdr:cNvPr>
        <xdr:cNvSpPr/>
      </xdr:nvSpPr>
      <xdr:spPr bwMode="auto">
        <a:xfrm>
          <a:off x="171450" y="2038350"/>
          <a:ext cx="6616700" cy="6032500"/>
        </a:xfrm>
        <a:prstGeom prst="rect">
          <a:avLst/>
        </a:prstGeom>
        <a:solidFill>
          <a:srgbClr val="DDDDDD"/>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218017</xdr:colOff>
      <xdr:row>31</xdr:row>
      <xdr:rowOff>25401</xdr:rowOff>
    </xdr:from>
    <xdr:to>
      <xdr:col>3</xdr:col>
      <xdr:colOff>249575</xdr:colOff>
      <xdr:row>63</xdr:row>
      <xdr:rowOff>25404</xdr:rowOff>
    </xdr:to>
    <xdr:pic>
      <xdr:nvPicPr>
        <xdr:cNvPr id="4" name="Picture 3">
          <a:extLst>
            <a:ext uri="{FF2B5EF4-FFF2-40B4-BE49-F238E27FC236}">
              <a16:creationId xmlns:a16="http://schemas.microsoft.com/office/drawing/2014/main" id="{00000000-0008-0000-0900-000004000000}"/>
            </a:ext>
          </a:extLst>
        </xdr:cNvPr>
        <xdr:cNvPicPr>
          <a:picLocks noChangeAspect="1"/>
        </xdr:cNvPicPr>
      </xdr:nvPicPr>
      <xdr:blipFill rotWithShape="1">
        <a:blip xmlns:r="http://schemas.openxmlformats.org/officeDocument/2006/relationships" r:embed="rId1" cstate="print">
          <a:alphaModFix/>
          <a:extLst>
            <a:ext uri="{28A0092B-C50C-407E-A947-70E740481C1C}">
              <a14:useLocalDpi xmlns:a14="http://schemas.microsoft.com/office/drawing/2010/main" val="0"/>
            </a:ext>
          </a:extLst>
        </a:blip>
        <a:srcRect l="46078" t="14952" r="2576" b="19485"/>
        <a:stretch/>
      </xdr:blipFill>
      <xdr:spPr>
        <a:xfrm rot="5400000">
          <a:off x="976744" y="7214757"/>
          <a:ext cx="5080003" cy="6597458"/>
        </a:xfrm>
        <a:prstGeom prst="rect">
          <a:avLst/>
        </a:prstGeom>
        <a:ln w="127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495300</xdr:colOff>
      <xdr:row>0</xdr:row>
      <xdr:rowOff>180975</xdr:rowOff>
    </xdr:from>
    <xdr:to>
      <xdr:col>4</xdr:col>
      <xdr:colOff>429472</xdr:colOff>
      <xdr:row>3</xdr:row>
      <xdr:rowOff>206107</xdr:rowOff>
    </xdr:to>
    <xdr:pic>
      <xdr:nvPicPr>
        <xdr:cNvPr id="7" name="Picture 6">
          <a:hlinkClick xmlns:r="http://schemas.openxmlformats.org/officeDocument/2006/relationships" r:id="rId2"/>
          <a:extLst>
            <a:ext uri="{FF2B5EF4-FFF2-40B4-BE49-F238E27FC236}">
              <a16:creationId xmlns:a16="http://schemas.microsoft.com/office/drawing/2014/main" id="{7E03F8C2-15B3-4EC8-BC39-B120F6B8ECDA}"/>
            </a:ext>
            <a:ext uri="{147F2762-F138-4A5C-976F-8EAC2B608ADB}">
              <a16:predDERef xmlns:a16="http://schemas.microsoft.com/office/drawing/2014/main" pred="{00000000-0008-0000-09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7048500" y="180975"/>
          <a:ext cx="562822" cy="930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180975</xdr:colOff>
      <xdr:row>8</xdr:row>
      <xdr:rowOff>85725</xdr:rowOff>
    </xdr:from>
    <xdr:to>
      <xdr:col>3</xdr:col>
      <xdr:colOff>213783</xdr:colOff>
      <xdr:row>19</xdr:row>
      <xdr:rowOff>82550</xdr:rowOff>
    </xdr:to>
    <xdr:sp macro="" textlink="">
      <xdr:nvSpPr>
        <xdr:cNvPr id="3" name="Object 1" hidden="1">
          <a:extLst>
            <a:ext uri="{63B3BB69-23CF-44E3-9099-C40C66FF867C}">
              <a14:compatExt xmlns:a14="http://schemas.microsoft.com/office/drawing/2010/main" spid="_x0000_s14337"/>
            </a:ext>
            <a:ext uri="{FF2B5EF4-FFF2-40B4-BE49-F238E27FC236}">
              <a16:creationId xmlns:a16="http://schemas.microsoft.com/office/drawing/2014/main" id="{00000000-0008-0000-0C00-000003000000}"/>
            </a:ext>
          </a:extLst>
        </xdr:cNvPr>
        <xdr:cNvSpPr/>
      </xdr:nvSpPr>
      <xdr:spPr bwMode="auto">
        <a:xfrm>
          <a:off x="184150" y="2012950"/>
          <a:ext cx="6610350" cy="2794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180975</xdr:colOff>
      <xdr:row>32</xdr:row>
      <xdr:rowOff>85725</xdr:rowOff>
    </xdr:from>
    <xdr:to>
      <xdr:col>3</xdr:col>
      <xdr:colOff>228911</xdr:colOff>
      <xdr:row>50</xdr:row>
      <xdr:rowOff>104775</xdr:rowOff>
    </xdr:to>
    <xdr:sp macro="" textlink="">
      <xdr:nvSpPr>
        <xdr:cNvPr id="4" name="Object 2" hidden="1">
          <a:extLst>
            <a:ext uri="{63B3BB69-23CF-44E3-9099-C40C66FF867C}">
              <a14:compatExt xmlns:a14="http://schemas.microsoft.com/office/drawing/2010/main" spid="_x0000_s14338"/>
            </a:ext>
            <a:ext uri="{FF2B5EF4-FFF2-40B4-BE49-F238E27FC236}">
              <a16:creationId xmlns:a16="http://schemas.microsoft.com/office/drawing/2014/main" id="{00000000-0008-0000-0C00-000004000000}"/>
            </a:ext>
          </a:extLst>
        </xdr:cNvPr>
        <xdr:cNvSpPr/>
      </xdr:nvSpPr>
      <xdr:spPr bwMode="auto">
        <a:xfrm>
          <a:off x="184150" y="5149850"/>
          <a:ext cx="6600825" cy="3048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3</xdr:col>
      <xdr:colOff>178451</xdr:colOff>
      <xdr:row>0</xdr:row>
      <xdr:rowOff>221060</xdr:rowOff>
    </xdr:from>
    <xdr:to>
      <xdr:col>4</xdr:col>
      <xdr:colOff>301218</xdr:colOff>
      <xdr:row>3</xdr:row>
      <xdr:rowOff>210412</xdr:rowOff>
    </xdr:to>
    <xdr:pic>
      <xdr:nvPicPr>
        <xdr:cNvPr id="2" name="Picture 3" descr="toa_W&amp;B.jpg">
          <a:hlinkClick xmlns:r="http://schemas.openxmlformats.org/officeDocument/2006/relationships" r:id="rId1"/>
          <a:extLst>
            <a:ext uri="{FF2B5EF4-FFF2-40B4-BE49-F238E27FC236}">
              <a16:creationId xmlns:a16="http://schemas.microsoft.com/office/drawing/2014/main" id="{00000000-0008-0000-0C00-000002000000}"/>
            </a:ext>
            <a:ext uri="{147F2762-F138-4A5C-976F-8EAC2B608ADB}">
              <a16:predDERef xmlns:a16="http://schemas.microsoft.com/office/drawing/2014/main" pred="{00000000-0008-0000-0C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6731651" y="221060"/>
          <a:ext cx="570442" cy="894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257175</xdr:colOff>
      <xdr:row>0</xdr:row>
      <xdr:rowOff>235404</xdr:rowOff>
    </xdr:from>
    <xdr:to>
      <xdr:col>9</xdr:col>
      <xdr:colOff>838200</xdr:colOff>
      <xdr:row>3</xdr:row>
      <xdr:rowOff>279854</xdr:rowOff>
    </xdr:to>
    <xdr:pic>
      <xdr:nvPicPr>
        <xdr:cNvPr id="2" name="Picture 3" descr="toa_W&amp;B.jpg">
          <a:hlinkClick xmlns:r="http://schemas.openxmlformats.org/officeDocument/2006/relationships" r:id="rId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2"/>
        <a:srcRect/>
        <a:stretch>
          <a:fillRect/>
        </a:stretch>
      </xdr:blipFill>
      <xdr:spPr bwMode="auto">
        <a:xfrm>
          <a:off x="9292318" y="235404"/>
          <a:ext cx="581025" cy="9017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oausa.sharepoint.com/Users/kevinw/Desktop/SALES%20TOOLS%202018/TOA%20SALES%20TOOLS%202018%200222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oausa.sharepoint.com/Users/kevinw/AppData/Local/Microsoft/Windows/Temporary%20Internet%20Files/Content.Outlook/T32QKYGF/Intercom%20%20Complete%20list%20of%20N-8000%20compone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TEI Company Directory"/>
      <sheetName val="Sales Contacts by Territory '18"/>
      <sheetName val="Northeast Account Info"/>
      <sheetName val="Northeast Accounts $"/>
      <sheetName val="Northeast - CC DB Pricing"/>
      <sheetName val="Northeast Contact Info"/>
      <sheetName val="South Account Info"/>
      <sheetName val="South Accounts $"/>
      <sheetName val="South - CC DB Pricing"/>
      <sheetName val="South Contact Info"/>
      <sheetName val="West Account Info"/>
      <sheetName val=" West Accounts $"/>
      <sheetName val="West - CC DB Pricing"/>
      <sheetName val="West Contact Info"/>
      <sheetName val="Consultants 2018"/>
      <sheetName val="VM-3000 Targets"/>
      <sheetName val="CC DB Raw Data"/>
      <sheetName val="US Price A-Z Master '18"/>
      <sheetName val="MeetComp Price Sheet"/>
      <sheetName val="Addl Terms &amp; Conditions '18"/>
      <sheetName val="New Products '18"/>
      <sheetName val="New to Retail &amp; Distro '18"/>
      <sheetName val="Discontinued in 2017"/>
      <sheetName val="All Discontinued w Inventory"/>
      <sheetName val="EZ BOM"/>
      <sheetName val="BOM A-Z Pricing "/>
      <sheetName val="Certification Process"/>
      <sheetName val="Certified Dealers List"/>
      <sheetName val="Certification Discount  Models"/>
      <sheetName val="Registration Guidelines"/>
      <sheetName val="Registration Form"/>
      <sheetName val="Discount Approvals"/>
      <sheetName val="Discount Form"/>
      <sheetName val="Discount C&amp;I Cost"/>
      <sheetName val="New Dealer Application"/>
      <sheetName val="New Dealer Flow"/>
      <sheetName val="New Dealer GMS Form"/>
      <sheetName val="New Dealers 2018"/>
      <sheetName val="Demo Guidelines"/>
      <sheetName val="TEI Internal Demo Form"/>
      <sheetName val="Demo Product List"/>
      <sheetName val="Performance Metrics"/>
      <sheetName val="Evaluation Form"/>
      <sheetName val="ASE Job Description"/>
      <sheetName val="RSM Job Description"/>
      <sheetName val="SGM Job Description"/>
      <sheetName val="Monthly Performance Report"/>
      <sheetName val="Projects"/>
      <sheetName val="Trackers"/>
      <sheetName val="Project Stories"/>
      <sheetName val="Event Report"/>
      <sheetName val="E&amp;S Forecast"/>
      <sheetName val="W&amp;C Forecast"/>
      <sheetName val="Purchase Order Notes"/>
      <sheetName val="Purchase Planning"/>
      <sheetName val="Purchase Planning Adjustments"/>
      <sheetName val="New Product Sales Forecast"/>
      <sheetName val="Warehouse Numbers"/>
      <sheetName val="Verbal &amp; Email PO Form"/>
      <sheetName val="One-Shot Agreement"/>
      <sheetName val="Expense Report Templ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M (N8000 Products)"/>
      <sheetName val="10% Intercom Dealer"/>
      <sheetName val="Intercom  Complete list of N-80"/>
    </sheetNames>
    <sheetDataSet>
      <sheetData sheetId="0"/>
      <sheetData sheetId="1" refreshError="1"/>
      <sheetData sheetId="2" refreshError="1"/>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CC35785-71B6-4580-823B-7A9DD2DB9EBE}" name="Table141923456" displayName="Table141923456" ref="A6:K790" totalsRowShown="0" headerRowDxfId="39" dataDxfId="37" headerRowBorderDxfId="38" tableBorderDxfId="36">
  <autoFilter ref="A6:K790" xr:uid="{7D5192E8-6801-4685-8CCB-1B92CC019D56}"/>
  <tableColumns count="11">
    <tableColumn id="1" xr3:uid="{E8F3A1F9-DEF6-433B-A75F-6609CEEE3ACE}" name="MODEL" dataDxfId="35"/>
    <tableColumn id="2" xr3:uid="{BA444404-B12F-418E-95A7-7C6BECB430A1}" name="DESCRIPTION" dataDxfId="34"/>
    <tableColumn id="3" xr3:uid="{917D190B-FDA6-403E-BEA6-7BD61360CF27}" name="MSRP" dataDxfId="33"/>
    <tableColumn id="8" xr3:uid="{77C6BFF2-4DAC-413E-A402-6A6207C5192B}" name="Product Category" dataDxfId="32"/>
    <tableColumn id="9" xr3:uid="{D277E6F3-43FE-434F-8ECC-40175E704A76}" name="Product Series" dataDxfId="31"/>
    <tableColumn id="15" xr3:uid="{E1F1C59B-98CF-4270-ACAA-E299F043BF03}" name="Remarks" dataDxfId="30"/>
    <tableColumn id="16" xr3:uid="{C3F4F81D-5337-4E87-A15C-997DF9CC2A17}" name="Carton_x000a_Length [in]" dataDxfId="29"/>
    <tableColumn id="17" xr3:uid="{A1C077ED-048F-447B-A2C7-A2ACA18BC3C5}" name="Carton_x000a_Width [in]" dataDxfId="28"/>
    <tableColumn id="18" xr3:uid="{F97198EE-68F0-42A1-8E77-1D900956D3BC}" name="Carton_x000a_Height [in]" dataDxfId="27"/>
    <tableColumn id="19" xr3:uid="{A67B9E30-EE28-4BB0-97F3-C36E7D487BAD}" name="Weight [lbs.]" dataDxfId="26"/>
    <tableColumn id="20" xr3:uid="{E2380B3C-B0AB-4FBE-AA10-D08D8E9C8D00}" name="COO" dataDxfId="25"/>
  </tableColumns>
  <tableStyleInfo name="TableStyleLight2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E8CCC56-5670-4971-B2B3-B9295CF2B789}" name="Table172" displayName="Table172" ref="A6:L60" totalsRowShown="0" headerRowDxfId="24" dataDxfId="22" headerRowBorderDxfId="23" tableBorderDxfId="21">
  <autoFilter ref="A6:L60" xr:uid="{8DA826D2-A406-4B04-B0DE-3BA1D994C5AA}"/>
  <tableColumns count="12">
    <tableColumn id="1" xr3:uid="{903BF76C-C072-4458-8612-B4CBE7A5D0D1}" name="MODEL" dataDxfId="20"/>
    <tableColumn id="2" xr3:uid="{8CAFB040-CEE3-4F8D-9AD5-A29AB85E785E}" name="DESCRIPTION" dataDxfId="19" dataCellStyle="Comma [0]"/>
    <tableColumn id="3" xr3:uid="{449834C8-6BF9-4FD6-A346-337655F10CF7}" name="MSRP" dataDxfId="18"/>
    <tableColumn id="13" xr3:uid="{5B32277E-FD21-4AD2-B9BA-B6210C50E7F5}" name="Product Category" dataDxfId="17"/>
    <tableColumn id="14" xr3:uid="{70F880C0-DDDB-4352-AACE-ABF6E9E5DB25}" name="Product Series" dataDxfId="16"/>
    <tableColumn id="15" xr3:uid="{B1E3FC20-20D6-4613-8A7B-C79FD976132E}" name="Changes" dataDxfId="15"/>
    <tableColumn id="8" xr3:uid="{45BB06FB-EE93-4D1E-A6CB-D9379D35F997}" name="Release date" dataDxfId="14"/>
    <tableColumn id="16" xr3:uid="{4F03F08C-6D29-445B-BF26-90A0D5E91C5B}" name="Carton_x000a_Length [in]" dataDxfId="13" dataCellStyle="Comma [0]"/>
    <tableColumn id="17" xr3:uid="{ED11926C-0AEF-4ED7-8F83-390C55A3B50E}" name="Carton_x000a_Width [in]" dataDxfId="12" dataCellStyle="Comma [0]"/>
    <tableColumn id="18" xr3:uid="{754825FC-8F3E-4BCF-9602-05D2D7888DC8}" name="Carton_x000a_Height [in]" dataDxfId="11" dataCellStyle="Comma [0]"/>
    <tableColumn id="19" xr3:uid="{6F7E325E-AF1E-4590-90A0-D5803CDAF207}" name="Weight [lbs.]" dataDxfId="10" dataCellStyle="Comma [0]"/>
    <tableColumn id="20" xr3:uid="{B06B4A24-1E54-48D0-B637-52D846BB3FB4}" name="COO" dataDxfId="9"/>
  </tableColumns>
  <tableStyleInfo name="TableStyleLight2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DD92CA2-7463-4075-A014-7E952871C2E7}" name="Table21" displayName="Table21" ref="A6:D195" totalsRowShown="0" headerRowDxfId="8" dataDxfId="6" headerRowBorderDxfId="7" tableBorderDxfId="5" totalsRowBorderDxfId="4">
  <autoFilter ref="A6:D195" xr:uid="{1DD92CA2-7463-4075-A014-7E952871C2E7}"/>
  <tableColumns count="4">
    <tableColumn id="1" xr3:uid="{1E31939C-A07A-4EC3-BC9F-0AE8692B159B}" name="MODEL" dataDxfId="3"/>
    <tableColumn id="2" xr3:uid="{1AAACEC6-9A5F-4588-994D-0C41BEE1967C}" name="DESCRIPTION" dataDxfId="2"/>
    <tableColumn id="3" xr3:uid="{4F162528-9899-4D1D-8207-9F431F308B20}" name="STATUS" dataDxfId="1"/>
    <tableColumn id="5" xr3:uid="{555FFADD-7E36-4C76-A622-B48789A4A60E}" name="INVENTORY" dataDxfId="0"/>
  </tableColumns>
  <tableStyleInfo name="TableStyleLight1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2.bin"/><Relationship Id="rId3" Type="http://schemas.openxmlformats.org/officeDocument/2006/relationships/hyperlink" Target="tel:%20(650)%20452-1244" TargetMode="External"/><Relationship Id="rId7" Type="http://schemas.openxmlformats.org/officeDocument/2006/relationships/printerSettings" Target="../printerSettings/printerSettings2.bin"/><Relationship Id="rId2" Type="http://schemas.openxmlformats.org/officeDocument/2006/relationships/hyperlink" Target="mailto:JonathanA@toaelectronics.com" TargetMode="External"/><Relationship Id="rId1" Type="http://schemas.openxmlformats.org/officeDocument/2006/relationships/hyperlink" Target="mailto:IanW@toaelectronics.com" TargetMode="External"/><Relationship Id="rId6" Type="http://schemas.openxmlformats.org/officeDocument/2006/relationships/hyperlink" Target="tel:%20(650)%20452-1233" TargetMode="External"/><Relationship Id="rId5" Type="http://schemas.openxmlformats.org/officeDocument/2006/relationships/hyperlink" Target="mailto:KeithB@toaelectronics.com" TargetMode="External"/><Relationship Id="rId4" Type="http://schemas.openxmlformats.org/officeDocument/2006/relationships/hyperlink" Target="mailto:TrevorG@toaelectronics.com" TargetMode="External"/><Relationship Id="rId9"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toaelectronics.com/en-us/support/warranty" TargetMode="External"/><Relationship Id="rId1" Type="http://schemas.openxmlformats.org/officeDocument/2006/relationships/hyperlink" Target="https://www.toaelectronics.com/en-us/support/warranty" TargetMode="External"/><Relationship Id="rId5" Type="http://schemas.openxmlformats.org/officeDocument/2006/relationships/drawing" Target="../drawings/drawing3.xml"/><Relationship Id="rId4"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 Id="rId4" Type="http://schemas.openxmlformats.org/officeDocument/2006/relationships/table" Target="../tables/table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 Id="rId4" Type="http://schemas.openxmlformats.org/officeDocument/2006/relationships/table" Target="../tables/table2.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 Id="rId4" Type="http://schemas.openxmlformats.org/officeDocument/2006/relationships/table" Target="../tables/table3.xml"/></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7.bin"/><Relationship Id="rId2" Type="http://schemas.openxmlformats.org/officeDocument/2006/relationships/printerSettings" Target="../printerSettings/printerSettings7.bin"/><Relationship Id="rId1" Type="http://schemas.openxmlformats.org/officeDocument/2006/relationships/hyperlink" Target="https://www.toaelectronics.com/en-us/inquiry"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56F85-86FC-4DBB-9D09-13AAD6BE55C2}">
  <sheetPr codeName="Sheet4">
    <tabColor rgb="FF7030A0"/>
  </sheetPr>
  <dimension ref="A1:AA67"/>
  <sheetViews>
    <sheetView tabSelected="1" zoomScale="80" zoomScaleNormal="80" zoomScaleSheetLayoutView="70" workbookViewId="0">
      <pane ySplit="10" topLeftCell="A11" activePane="bottomLeft" state="frozen"/>
      <selection activeCell="B2" activeCellId="2" sqref="E1:E1048576 D1:D1048576 A1:B1048576"/>
      <selection pane="bottomLeft" sqref="A1:C1"/>
    </sheetView>
  </sheetViews>
  <sheetFormatPr defaultColWidth="9.109375" defaultRowHeight="13.2"/>
  <cols>
    <col min="1" max="1" width="3.109375" style="4" customWidth="1"/>
    <col min="2" max="2" width="3.109375" style="13" customWidth="1"/>
    <col min="3" max="3" width="91.88671875" style="14" customWidth="1"/>
    <col min="4" max="5" width="6.109375" style="4" customWidth="1"/>
    <col min="6" max="9" width="9.109375" style="4"/>
    <col min="10" max="10" width="13.44140625" style="14" customWidth="1"/>
    <col min="11" max="16384" width="9.109375" style="4"/>
  </cols>
  <sheetData>
    <row r="1" spans="1:27" ht="20.25" customHeight="1">
      <c r="A1" s="256" t="s">
        <v>0</v>
      </c>
      <c r="B1" s="256"/>
      <c r="C1" s="256"/>
      <c r="D1" s="8"/>
      <c r="E1" s="8"/>
    </row>
    <row r="2" spans="1:27" ht="25.5" customHeight="1">
      <c r="A2" s="5" t="s">
        <v>1</v>
      </c>
      <c r="B2" s="6"/>
      <c r="C2" s="31"/>
      <c r="D2" s="8"/>
      <c r="E2" s="8"/>
    </row>
    <row r="3" spans="1:27" ht="25.5" customHeight="1">
      <c r="A3" s="6" t="s">
        <v>2</v>
      </c>
      <c r="B3" s="6"/>
      <c r="C3" s="31"/>
      <c r="D3" s="8"/>
      <c r="E3" s="8"/>
    </row>
    <row r="4" spans="1:27" ht="18.75" customHeight="1">
      <c r="A4" s="256" t="s">
        <v>3</v>
      </c>
      <c r="B4" s="256"/>
      <c r="C4" s="256"/>
      <c r="D4" s="8"/>
      <c r="E4" s="8"/>
    </row>
    <row r="5" spans="1:27" ht="21.75" customHeight="1">
      <c r="A5" s="257" t="s">
        <v>4</v>
      </c>
      <c r="B5" s="256"/>
      <c r="C5" s="256"/>
      <c r="D5" s="8"/>
      <c r="E5" s="8"/>
    </row>
    <row r="6" spans="1:27" ht="13.35" customHeight="1">
      <c r="A6" s="255" t="s">
        <v>5</v>
      </c>
      <c r="B6" s="255"/>
      <c r="C6" s="255"/>
      <c r="D6" s="255"/>
      <c r="E6" s="111"/>
    </row>
    <row r="7" spans="1:27" s="34" customFormat="1">
      <c r="A7" s="255"/>
      <c r="B7" s="255"/>
      <c r="C7" s="255"/>
      <c r="D7" s="255"/>
      <c r="E7" s="112"/>
      <c r="F7" s="32"/>
      <c r="G7" s="32"/>
      <c r="H7" s="32"/>
      <c r="I7" s="32"/>
      <c r="J7" s="33"/>
      <c r="K7" s="32"/>
      <c r="L7" s="32"/>
      <c r="M7" s="32"/>
      <c r="N7" s="32"/>
      <c r="O7" s="32"/>
      <c r="AA7" s="32"/>
    </row>
    <row r="8" spans="1:27">
      <c r="A8" s="139"/>
      <c r="B8" s="100"/>
      <c r="C8" s="132"/>
      <c r="D8" s="139"/>
      <c r="E8" s="139"/>
    </row>
    <row r="9" spans="1:27" ht="18">
      <c r="A9" s="139"/>
      <c r="B9" s="100"/>
      <c r="C9" s="163" t="s">
        <v>6</v>
      </c>
      <c r="D9" s="139"/>
      <c r="E9" s="139"/>
    </row>
    <row r="10" spans="1:27">
      <c r="A10" s="139"/>
      <c r="B10" s="100"/>
      <c r="C10" s="132"/>
      <c r="D10" s="139"/>
      <c r="E10" s="139"/>
    </row>
    <row r="11" spans="1:27">
      <c r="A11" s="139"/>
      <c r="B11" s="100"/>
      <c r="C11" s="132"/>
      <c r="D11" s="139"/>
      <c r="E11" s="139"/>
    </row>
    <row r="12" spans="1:27" ht="18">
      <c r="A12" s="139"/>
      <c r="B12" s="100"/>
      <c r="C12" s="166" t="s">
        <v>7</v>
      </c>
      <c r="D12" s="139"/>
      <c r="E12" s="139"/>
    </row>
    <row r="13" spans="1:27">
      <c r="A13" s="139"/>
      <c r="B13" s="100"/>
      <c r="C13" s="139"/>
      <c r="D13" s="139"/>
      <c r="E13" s="139"/>
    </row>
    <row r="14" spans="1:27">
      <c r="A14" s="139"/>
      <c r="B14" s="100"/>
      <c r="C14" s="139"/>
      <c r="D14" s="139"/>
      <c r="E14" s="139"/>
    </row>
    <row r="15" spans="1:27">
      <c r="A15" s="139"/>
      <c r="B15" s="100"/>
      <c r="C15" s="139"/>
      <c r="D15" s="139"/>
      <c r="E15" s="139"/>
    </row>
    <row r="16" spans="1:27">
      <c r="A16" s="139"/>
      <c r="B16" s="100"/>
      <c r="C16" s="139"/>
      <c r="D16" s="139"/>
      <c r="E16" s="139"/>
    </row>
    <row r="17" spans="1:27">
      <c r="A17" s="139"/>
      <c r="B17" s="100"/>
      <c r="C17" s="139"/>
      <c r="D17" s="139"/>
      <c r="E17" s="139"/>
    </row>
    <row r="18" spans="1:27">
      <c r="A18" s="139"/>
      <c r="B18" s="100"/>
      <c r="C18" s="139"/>
      <c r="D18" s="139"/>
      <c r="E18" s="139"/>
    </row>
    <row r="19" spans="1:27">
      <c r="A19" s="139"/>
      <c r="B19" s="100"/>
      <c r="C19" s="139"/>
      <c r="D19" s="139"/>
      <c r="E19" s="139"/>
    </row>
    <row r="20" spans="1:27">
      <c r="A20" s="139"/>
      <c r="B20" s="100"/>
      <c r="C20" s="139"/>
      <c r="D20" s="139"/>
      <c r="E20" s="139"/>
    </row>
    <row r="21" spans="1:27" ht="18">
      <c r="A21" s="139"/>
      <c r="B21" s="100"/>
      <c r="C21" s="166" t="s">
        <v>8</v>
      </c>
      <c r="D21" s="139"/>
      <c r="E21" s="139"/>
    </row>
    <row r="22" spans="1:27" s="14" customFormat="1">
      <c r="A22" s="139"/>
      <c r="B22" s="132"/>
      <c r="C22" s="164"/>
      <c r="D22" s="139"/>
      <c r="E22" s="139"/>
      <c r="F22" s="4"/>
      <c r="G22" s="4"/>
      <c r="H22" s="4"/>
      <c r="I22" s="4"/>
      <c r="K22" s="4"/>
      <c r="L22" s="4"/>
      <c r="M22" s="4"/>
      <c r="N22" s="4"/>
      <c r="O22" s="4"/>
      <c r="P22" s="4"/>
      <c r="Q22" s="4"/>
      <c r="R22" s="4"/>
      <c r="S22" s="4"/>
      <c r="T22" s="4"/>
      <c r="U22" s="4"/>
      <c r="V22" s="4"/>
      <c r="W22" s="4"/>
      <c r="X22" s="4"/>
      <c r="Y22" s="4"/>
      <c r="Z22" s="4"/>
      <c r="AA22" s="4"/>
    </row>
    <row r="23" spans="1:27">
      <c r="A23" s="139"/>
      <c r="B23" s="100"/>
      <c r="C23" s="139"/>
      <c r="D23" s="139"/>
      <c r="E23" s="139"/>
    </row>
    <row r="24" spans="1:27">
      <c r="A24" s="139"/>
      <c r="B24" s="100"/>
      <c r="C24" s="139"/>
      <c r="D24" s="139"/>
      <c r="E24" s="139"/>
    </row>
    <row r="25" spans="1:27">
      <c r="A25" s="139"/>
      <c r="B25" s="100"/>
      <c r="C25" s="139"/>
      <c r="D25" s="139"/>
      <c r="E25" s="139"/>
    </row>
    <row r="26" spans="1:27">
      <c r="A26" s="139"/>
      <c r="B26" s="100"/>
      <c r="C26" s="139"/>
      <c r="D26" s="139"/>
      <c r="E26" s="139"/>
    </row>
    <row r="27" spans="1:27">
      <c r="A27" s="139"/>
      <c r="B27" s="100"/>
      <c r="C27" s="139"/>
      <c r="D27" s="139"/>
      <c r="E27" s="139"/>
    </row>
    <row r="28" spans="1:27">
      <c r="A28" s="139"/>
      <c r="B28" s="100"/>
      <c r="C28" s="139"/>
      <c r="D28" s="139"/>
      <c r="E28" s="139"/>
    </row>
    <row r="29" spans="1:27">
      <c r="A29" s="139"/>
      <c r="B29" s="100"/>
      <c r="C29" s="139"/>
      <c r="D29" s="139"/>
      <c r="E29" s="139"/>
    </row>
    <row r="30" spans="1:27">
      <c r="A30" s="139"/>
      <c r="B30" s="100"/>
      <c r="C30" s="139"/>
      <c r="D30" s="139"/>
      <c r="E30" s="139"/>
    </row>
    <row r="31" spans="1:27">
      <c r="A31" s="139"/>
      <c r="B31" s="100"/>
      <c r="C31" s="139"/>
      <c r="D31" s="139"/>
      <c r="E31" s="139"/>
    </row>
    <row r="32" spans="1:27">
      <c r="A32" s="139"/>
      <c r="B32" s="100"/>
      <c r="C32" s="139"/>
      <c r="D32" s="139"/>
      <c r="E32" s="139"/>
    </row>
    <row r="33" spans="1:27">
      <c r="A33" s="139"/>
      <c r="B33" s="100"/>
      <c r="C33" s="139"/>
      <c r="D33" s="139"/>
      <c r="E33" s="139"/>
    </row>
    <row r="34" spans="1:27" s="14" customFormat="1">
      <c r="A34" s="139"/>
      <c r="B34" s="132"/>
      <c r="C34" s="164"/>
      <c r="D34" s="139"/>
      <c r="E34" s="139"/>
      <c r="F34" s="4"/>
      <c r="G34" s="4"/>
      <c r="H34" s="4"/>
      <c r="I34" s="4"/>
      <c r="K34" s="4"/>
      <c r="L34" s="4"/>
      <c r="M34" s="4"/>
      <c r="N34" s="4"/>
      <c r="O34" s="4"/>
      <c r="P34" s="4"/>
      <c r="Q34" s="4"/>
      <c r="R34" s="4"/>
      <c r="S34" s="4"/>
      <c r="T34" s="4"/>
      <c r="U34" s="4"/>
      <c r="V34" s="4"/>
      <c r="W34" s="4"/>
      <c r="X34" s="4"/>
      <c r="Y34" s="4"/>
      <c r="Z34" s="4"/>
      <c r="AA34" s="4"/>
    </row>
    <row r="35" spans="1:27" ht="18">
      <c r="A35" s="139"/>
      <c r="B35" s="100"/>
      <c r="C35" s="166" t="s">
        <v>9</v>
      </c>
      <c r="D35" s="139"/>
      <c r="E35" s="139"/>
    </row>
    <row r="36" spans="1:27">
      <c r="A36" s="139"/>
      <c r="B36" s="100"/>
      <c r="C36" s="139"/>
      <c r="D36" s="139"/>
      <c r="E36" s="139"/>
    </row>
    <row r="37" spans="1:27">
      <c r="A37" s="139"/>
      <c r="B37" s="100"/>
      <c r="C37" s="139"/>
      <c r="D37" s="139"/>
      <c r="E37" s="139"/>
    </row>
    <row r="38" spans="1:27">
      <c r="A38" s="139"/>
      <c r="B38" s="100"/>
      <c r="C38" s="139"/>
      <c r="D38" s="139"/>
      <c r="E38" s="139"/>
    </row>
    <row r="39" spans="1:27">
      <c r="A39" s="139"/>
      <c r="B39" s="100"/>
      <c r="C39" s="139"/>
      <c r="D39" s="139"/>
      <c r="E39" s="139"/>
    </row>
    <row r="40" spans="1:27">
      <c r="A40" s="139"/>
      <c r="B40" s="100"/>
      <c r="C40" s="139"/>
      <c r="D40" s="139"/>
      <c r="E40" s="139"/>
    </row>
    <row r="41" spans="1:27">
      <c r="A41" s="139"/>
      <c r="B41" s="100"/>
      <c r="C41" s="139"/>
      <c r="D41" s="139"/>
      <c r="E41" s="139"/>
    </row>
    <row r="42" spans="1:27">
      <c r="A42" s="139"/>
      <c r="B42" s="100"/>
      <c r="C42" s="139"/>
      <c r="D42" s="139"/>
      <c r="E42" s="139"/>
    </row>
    <row r="43" spans="1:27">
      <c r="A43" s="139"/>
      <c r="B43" s="100"/>
      <c r="C43" s="139"/>
      <c r="D43" s="139"/>
      <c r="E43" s="139"/>
    </row>
    <row r="44" spans="1:27">
      <c r="A44" s="139"/>
      <c r="B44" s="100"/>
      <c r="C44" s="139"/>
      <c r="D44" s="139"/>
      <c r="E44" s="139"/>
    </row>
    <row r="45" spans="1:27">
      <c r="A45" s="139"/>
      <c r="B45" s="100"/>
      <c r="C45" s="139"/>
      <c r="D45" s="139"/>
      <c r="E45" s="139"/>
    </row>
    <row r="46" spans="1:27">
      <c r="A46" s="139"/>
      <c r="B46" s="100"/>
      <c r="C46" s="139"/>
      <c r="D46" s="139"/>
      <c r="E46" s="139"/>
    </row>
    <row r="47" spans="1:27">
      <c r="A47" s="139"/>
      <c r="B47" s="100"/>
      <c r="C47" s="139"/>
      <c r="D47" s="139"/>
      <c r="E47" s="139"/>
    </row>
    <row r="48" spans="1:27">
      <c r="A48" s="139"/>
      <c r="B48" s="100"/>
      <c r="C48" s="139"/>
      <c r="D48" s="139"/>
      <c r="E48" s="139"/>
    </row>
    <row r="49" spans="1:27">
      <c r="A49" s="139"/>
      <c r="B49" s="100"/>
      <c r="C49" s="139"/>
      <c r="D49" s="139"/>
      <c r="E49" s="139"/>
    </row>
    <row r="50" spans="1:27">
      <c r="A50" s="139"/>
      <c r="B50" s="100"/>
      <c r="C50" s="139"/>
      <c r="D50" s="139"/>
      <c r="E50" s="139"/>
    </row>
    <row r="51" spans="1:27">
      <c r="A51" s="139"/>
      <c r="B51" s="100"/>
      <c r="C51" s="139"/>
      <c r="D51" s="139"/>
      <c r="E51" s="139"/>
    </row>
    <row r="52" spans="1:27">
      <c r="A52" s="139"/>
      <c r="B52" s="100"/>
      <c r="C52" s="139"/>
      <c r="D52" s="139"/>
      <c r="E52" s="139"/>
    </row>
    <row r="53" spans="1:27">
      <c r="A53" s="139"/>
      <c r="B53" s="100"/>
      <c r="C53" s="139"/>
      <c r="D53" s="139"/>
      <c r="E53" s="139"/>
    </row>
    <row r="54" spans="1:27">
      <c r="A54" s="139"/>
      <c r="B54" s="100"/>
      <c r="C54" s="139"/>
      <c r="D54" s="139"/>
      <c r="E54" s="139"/>
    </row>
    <row r="55" spans="1:27">
      <c r="A55" s="139"/>
      <c r="B55" s="100"/>
      <c r="C55" s="139"/>
      <c r="D55" s="139"/>
      <c r="E55" s="139"/>
    </row>
    <row r="56" spans="1:27">
      <c r="A56" s="139"/>
      <c r="B56" s="100"/>
      <c r="C56" s="139"/>
      <c r="D56" s="139"/>
      <c r="E56" s="139"/>
    </row>
    <row r="57" spans="1:27">
      <c r="A57" s="139"/>
      <c r="B57" s="100"/>
      <c r="C57" s="139"/>
      <c r="D57" s="139"/>
      <c r="E57" s="139"/>
    </row>
    <row r="58" spans="1:27">
      <c r="A58" s="139"/>
      <c r="B58" s="100"/>
      <c r="C58" s="139"/>
      <c r="D58" s="139"/>
      <c r="E58" s="139"/>
    </row>
    <row r="59" spans="1:27">
      <c r="A59" s="139"/>
      <c r="B59" s="100"/>
      <c r="C59" s="139"/>
      <c r="D59" s="139"/>
      <c r="E59" s="139"/>
    </row>
    <row r="60" spans="1:27" s="14" customFormat="1" ht="18">
      <c r="A60" s="139"/>
      <c r="B60" s="132"/>
      <c r="C60" s="166" t="s">
        <v>10</v>
      </c>
      <c r="D60" s="139"/>
      <c r="E60" s="139"/>
      <c r="F60" s="4"/>
      <c r="G60" s="4"/>
      <c r="H60" s="4"/>
      <c r="I60" s="4"/>
      <c r="K60" s="4"/>
      <c r="L60" s="4"/>
      <c r="M60" s="4"/>
      <c r="N60" s="4"/>
      <c r="O60" s="4"/>
      <c r="P60" s="4"/>
      <c r="Q60" s="4"/>
      <c r="R60" s="4"/>
      <c r="S60" s="4"/>
      <c r="T60" s="4"/>
      <c r="U60" s="4"/>
      <c r="V60" s="4"/>
      <c r="W60" s="4"/>
      <c r="X60" s="4"/>
      <c r="Y60" s="4"/>
      <c r="Z60" s="4"/>
      <c r="AA60" s="4"/>
    </row>
    <row r="61" spans="1:27">
      <c r="A61" s="139"/>
      <c r="B61" s="100"/>
      <c r="C61" s="100"/>
      <c r="D61" s="139"/>
      <c r="E61" s="139"/>
    </row>
    <row r="62" spans="1:27">
      <c r="A62" s="139"/>
      <c r="B62" s="100"/>
      <c r="C62" s="132"/>
      <c r="D62" s="139"/>
      <c r="E62" s="139"/>
    </row>
    <row r="63" spans="1:27">
      <c r="A63" s="139"/>
      <c r="B63" s="100"/>
      <c r="C63" s="132"/>
      <c r="D63" s="139"/>
      <c r="E63" s="139"/>
    </row>
    <row r="64" spans="1:27" s="14" customFormat="1">
      <c r="A64" s="139"/>
      <c r="B64" s="165"/>
      <c r="C64" s="132"/>
      <c r="D64" s="139"/>
      <c r="E64" s="139"/>
      <c r="F64" s="4"/>
      <c r="G64" s="4"/>
      <c r="H64" s="4"/>
      <c r="I64" s="4"/>
      <c r="K64" s="4"/>
      <c r="L64" s="4"/>
      <c r="M64" s="4"/>
      <c r="N64" s="4"/>
      <c r="O64" s="4"/>
      <c r="P64" s="4"/>
      <c r="Q64" s="4"/>
      <c r="R64" s="4"/>
      <c r="S64" s="4"/>
      <c r="T64" s="4"/>
      <c r="U64" s="4"/>
      <c r="V64" s="4"/>
      <c r="W64" s="4"/>
      <c r="X64" s="4"/>
      <c r="Y64" s="4"/>
      <c r="Z64" s="4"/>
      <c r="AA64" s="4"/>
    </row>
    <row r="65" spans="1:5">
      <c r="A65" s="139"/>
      <c r="B65" s="100"/>
      <c r="C65" s="132"/>
      <c r="D65" s="139"/>
      <c r="E65" s="139"/>
    </row>
    <row r="66" spans="1:5">
      <c r="A66" s="139"/>
      <c r="B66" s="100"/>
      <c r="C66" s="132"/>
      <c r="D66" s="139"/>
      <c r="E66" s="139"/>
    </row>
    <row r="67" spans="1:5">
      <c r="A67" s="139"/>
      <c r="B67" s="100"/>
      <c r="C67" s="132"/>
      <c r="D67" s="139"/>
      <c r="E67" s="139"/>
    </row>
  </sheetData>
  <mergeCells count="4">
    <mergeCell ref="A6:D7"/>
    <mergeCell ref="A1:C1"/>
    <mergeCell ref="A4:C4"/>
    <mergeCell ref="A5:C5"/>
  </mergeCells>
  <phoneticPr fontId="35"/>
  <pageMargins left="0.5" right="0.5" top="0.5" bottom="0.5" header="0.5" footer="0.5"/>
  <pageSetup scale="95" fitToWidth="0" orientation="portrait" r:id="rId1"/>
  <headerFooter alignWithMargins="0">
    <oddHeader>&amp;A</oddHeader>
    <oddFooter>Page &amp;P</oddFooter>
  </headerFooter>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7D3AF-159E-43AC-A643-3A358FC17D39}">
  <sheetPr codeName="Sheet5">
    <tabColor rgb="FFFFC000"/>
    <pageSetUpPr fitToPage="1"/>
  </sheetPr>
  <dimension ref="A1:AL49"/>
  <sheetViews>
    <sheetView showWhiteSpace="0" zoomScale="80" zoomScaleNormal="80" workbookViewId="0">
      <pane ySplit="6" topLeftCell="A7" activePane="bottomLeft" state="frozen"/>
      <selection activeCell="G19" sqref="G19"/>
      <selection pane="bottomLeft"/>
    </sheetView>
  </sheetViews>
  <sheetFormatPr defaultColWidth="10.44140625" defaultRowHeight="13.2"/>
  <cols>
    <col min="1" max="1" width="12.109375" customWidth="1"/>
    <col min="2" max="3" width="10.44140625" style="46"/>
    <col min="4" max="4" width="5.88671875" style="46" customWidth="1"/>
    <col min="5" max="5" width="4.88671875" style="46" customWidth="1"/>
    <col min="6" max="6" width="10.44140625" style="46"/>
    <col min="7" max="7" width="9.109375" style="46" customWidth="1"/>
    <col min="8" max="8" width="4.109375" style="46" customWidth="1"/>
    <col min="9" max="9" width="14.5546875" style="46" customWidth="1"/>
    <col min="10" max="10" width="0.88671875" style="46" customWidth="1"/>
    <col min="11" max="11" width="10.44140625" style="46" customWidth="1"/>
    <col min="12" max="12" width="9.88671875" style="46" customWidth="1"/>
    <col min="13" max="13" width="5.88671875" style="46" customWidth="1"/>
    <col min="14" max="14" width="10.44140625" style="46"/>
    <col min="15" max="15" width="11.88671875" style="46" customWidth="1"/>
    <col min="256" max="256" width="5.88671875" customWidth="1"/>
    <col min="257" max="257" width="17.88671875" customWidth="1"/>
    <col min="259" max="259" width="5.88671875" customWidth="1"/>
    <col min="262" max="262" width="5.88671875" customWidth="1"/>
    <col min="265" max="265" width="5.88671875" customWidth="1"/>
    <col min="267" max="267" width="12.5546875" bestFit="1" customWidth="1"/>
    <col min="512" max="512" width="5.88671875" customWidth="1"/>
    <col min="513" max="513" width="17.88671875" customWidth="1"/>
    <col min="515" max="515" width="5.88671875" customWidth="1"/>
    <col min="518" max="518" width="5.88671875" customWidth="1"/>
    <col min="521" max="521" width="5.88671875" customWidth="1"/>
    <col min="523" max="523" width="12.5546875" bestFit="1" customWidth="1"/>
    <col min="768" max="768" width="5.88671875" customWidth="1"/>
    <col min="769" max="769" width="17.88671875" customWidth="1"/>
    <col min="771" max="771" width="5.88671875" customWidth="1"/>
    <col min="774" max="774" width="5.88671875" customWidth="1"/>
    <col min="777" max="777" width="5.88671875" customWidth="1"/>
    <col min="779" max="779" width="12.5546875" bestFit="1" customWidth="1"/>
    <col min="1024" max="1024" width="5.88671875" customWidth="1"/>
    <col min="1025" max="1025" width="17.88671875" customWidth="1"/>
    <col min="1027" max="1027" width="5.88671875" customWidth="1"/>
    <col min="1030" max="1030" width="5.88671875" customWidth="1"/>
    <col min="1033" max="1033" width="5.88671875" customWidth="1"/>
    <col min="1035" max="1035" width="12.5546875" bestFit="1" customWidth="1"/>
    <col min="1280" max="1280" width="5.88671875" customWidth="1"/>
    <col min="1281" max="1281" width="17.88671875" customWidth="1"/>
    <col min="1283" max="1283" width="5.88671875" customWidth="1"/>
    <col min="1286" max="1286" width="5.88671875" customWidth="1"/>
    <col min="1289" max="1289" width="5.88671875" customWidth="1"/>
    <col min="1291" max="1291" width="12.5546875" bestFit="1" customWidth="1"/>
    <col min="1536" max="1536" width="5.88671875" customWidth="1"/>
    <col min="1537" max="1537" width="17.88671875" customWidth="1"/>
    <col min="1539" max="1539" width="5.88671875" customWidth="1"/>
    <col min="1542" max="1542" width="5.88671875" customWidth="1"/>
    <col min="1545" max="1545" width="5.88671875" customWidth="1"/>
    <col min="1547" max="1547" width="12.5546875" bestFit="1" customWidth="1"/>
    <col min="1792" max="1792" width="5.88671875" customWidth="1"/>
    <col min="1793" max="1793" width="17.88671875" customWidth="1"/>
    <col min="1795" max="1795" width="5.88671875" customWidth="1"/>
    <col min="1798" max="1798" width="5.88671875" customWidth="1"/>
    <col min="1801" max="1801" width="5.88671875" customWidth="1"/>
    <col min="1803" max="1803" width="12.5546875" bestFit="1" customWidth="1"/>
    <col min="2048" max="2048" width="5.88671875" customWidth="1"/>
    <col min="2049" max="2049" width="17.88671875" customWidth="1"/>
    <col min="2051" max="2051" width="5.88671875" customWidth="1"/>
    <col min="2054" max="2054" width="5.88671875" customWidth="1"/>
    <col min="2057" max="2057" width="5.88671875" customWidth="1"/>
    <col min="2059" max="2059" width="12.5546875" bestFit="1" customWidth="1"/>
    <col min="2304" max="2304" width="5.88671875" customWidth="1"/>
    <col min="2305" max="2305" width="17.88671875" customWidth="1"/>
    <col min="2307" max="2307" width="5.88671875" customWidth="1"/>
    <col min="2310" max="2310" width="5.88671875" customWidth="1"/>
    <col min="2313" max="2313" width="5.88671875" customWidth="1"/>
    <col min="2315" max="2315" width="12.5546875" bestFit="1" customWidth="1"/>
    <col min="2560" max="2560" width="5.88671875" customWidth="1"/>
    <col min="2561" max="2561" width="17.88671875" customWidth="1"/>
    <col min="2563" max="2563" width="5.88671875" customWidth="1"/>
    <col min="2566" max="2566" width="5.88671875" customWidth="1"/>
    <col min="2569" max="2569" width="5.88671875" customWidth="1"/>
    <col min="2571" max="2571" width="12.5546875" bestFit="1" customWidth="1"/>
    <col min="2816" max="2816" width="5.88671875" customWidth="1"/>
    <col min="2817" max="2817" width="17.88671875" customWidth="1"/>
    <col min="2819" max="2819" width="5.88671875" customWidth="1"/>
    <col min="2822" max="2822" width="5.88671875" customWidth="1"/>
    <col min="2825" max="2825" width="5.88671875" customWidth="1"/>
    <col min="2827" max="2827" width="12.5546875" bestFit="1" customWidth="1"/>
    <col min="3072" max="3072" width="5.88671875" customWidth="1"/>
    <col min="3073" max="3073" width="17.88671875" customWidth="1"/>
    <col min="3075" max="3075" width="5.88671875" customWidth="1"/>
    <col min="3078" max="3078" width="5.88671875" customWidth="1"/>
    <col min="3081" max="3081" width="5.88671875" customWidth="1"/>
    <col min="3083" max="3083" width="12.5546875" bestFit="1" customWidth="1"/>
    <col min="3328" max="3328" width="5.88671875" customWidth="1"/>
    <col min="3329" max="3329" width="17.88671875" customWidth="1"/>
    <col min="3331" max="3331" width="5.88671875" customWidth="1"/>
    <col min="3334" max="3334" width="5.88671875" customWidth="1"/>
    <col min="3337" max="3337" width="5.88671875" customWidth="1"/>
    <col min="3339" max="3339" width="12.5546875" bestFit="1" customWidth="1"/>
    <col min="3584" max="3584" width="5.88671875" customWidth="1"/>
    <col min="3585" max="3585" width="17.88671875" customWidth="1"/>
    <col min="3587" max="3587" width="5.88671875" customWidth="1"/>
    <col min="3590" max="3590" width="5.88671875" customWidth="1"/>
    <col min="3593" max="3593" width="5.88671875" customWidth="1"/>
    <col min="3595" max="3595" width="12.5546875" bestFit="1" customWidth="1"/>
    <col min="3840" max="3840" width="5.88671875" customWidth="1"/>
    <col min="3841" max="3841" width="17.88671875" customWidth="1"/>
    <col min="3843" max="3843" width="5.88671875" customWidth="1"/>
    <col min="3846" max="3846" width="5.88671875" customWidth="1"/>
    <col min="3849" max="3849" width="5.88671875" customWidth="1"/>
    <col min="3851" max="3851" width="12.5546875" bestFit="1" customWidth="1"/>
    <col min="4096" max="4096" width="5.88671875" customWidth="1"/>
    <col min="4097" max="4097" width="17.88671875" customWidth="1"/>
    <col min="4099" max="4099" width="5.88671875" customWidth="1"/>
    <col min="4102" max="4102" width="5.88671875" customWidth="1"/>
    <col min="4105" max="4105" width="5.88671875" customWidth="1"/>
    <col min="4107" max="4107" width="12.5546875" bestFit="1" customWidth="1"/>
    <col min="4352" max="4352" width="5.88671875" customWidth="1"/>
    <col min="4353" max="4353" width="17.88671875" customWidth="1"/>
    <col min="4355" max="4355" width="5.88671875" customWidth="1"/>
    <col min="4358" max="4358" width="5.88671875" customWidth="1"/>
    <col min="4361" max="4361" width="5.88671875" customWidth="1"/>
    <col min="4363" max="4363" width="12.5546875" bestFit="1" customWidth="1"/>
    <col min="4608" max="4608" width="5.88671875" customWidth="1"/>
    <col min="4609" max="4609" width="17.88671875" customWidth="1"/>
    <col min="4611" max="4611" width="5.88671875" customWidth="1"/>
    <col min="4614" max="4614" width="5.88671875" customWidth="1"/>
    <col min="4617" max="4617" width="5.88671875" customWidth="1"/>
    <col min="4619" max="4619" width="12.5546875" bestFit="1" customWidth="1"/>
    <col min="4864" max="4864" width="5.88671875" customWidth="1"/>
    <col min="4865" max="4865" width="17.88671875" customWidth="1"/>
    <col min="4867" max="4867" width="5.88671875" customWidth="1"/>
    <col min="4870" max="4870" width="5.88671875" customWidth="1"/>
    <col min="4873" max="4873" width="5.88671875" customWidth="1"/>
    <col min="4875" max="4875" width="12.5546875" bestFit="1" customWidth="1"/>
    <col min="5120" max="5120" width="5.88671875" customWidth="1"/>
    <col min="5121" max="5121" width="17.88671875" customWidth="1"/>
    <col min="5123" max="5123" width="5.88671875" customWidth="1"/>
    <col min="5126" max="5126" width="5.88671875" customWidth="1"/>
    <col min="5129" max="5129" width="5.88671875" customWidth="1"/>
    <col min="5131" max="5131" width="12.5546875" bestFit="1" customWidth="1"/>
    <col min="5376" max="5376" width="5.88671875" customWidth="1"/>
    <col min="5377" max="5377" width="17.88671875" customWidth="1"/>
    <col min="5379" max="5379" width="5.88671875" customWidth="1"/>
    <col min="5382" max="5382" width="5.88671875" customWidth="1"/>
    <col min="5385" max="5385" width="5.88671875" customWidth="1"/>
    <col min="5387" max="5387" width="12.5546875" bestFit="1" customWidth="1"/>
    <col min="5632" max="5632" width="5.88671875" customWidth="1"/>
    <col min="5633" max="5633" width="17.88671875" customWidth="1"/>
    <col min="5635" max="5635" width="5.88671875" customWidth="1"/>
    <col min="5638" max="5638" width="5.88671875" customWidth="1"/>
    <col min="5641" max="5641" width="5.88671875" customWidth="1"/>
    <col min="5643" max="5643" width="12.5546875" bestFit="1" customWidth="1"/>
    <col min="5888" max="5888" width="5.88671875" customWidth="1"/>
    <col min="5889" max="5889" width="17.88671875" customWidth="1"/>
    <col min="5891" max="5891" width="5.88671875" customWidth="1"/>
    <col min="5894" max="5894" width="5.88671875" customWidth="1"/>
    <col min="5897" max="5897" width="5.88671875" customWidth="1"/>
    <col min="5899" max="5899" width="12.5546875" bestFit="1" customWidth="1"/>
    <col min="6144" max="6144" width="5.88671875" customWidth="1"/>
    <col min="6145" max="6145" width="17.88671875" customWidth="1"/>
    <col min="6147" max="6147" width="5.88671875" customWidth="1"/>
    <col min="6150" max="6150" width="5.88671875" customWidth="1"/>
    <col min="6153" max="6153" width="5.88671875" customWidth="1"/>
    <col min="6155" max="6155" width="12.5546875" bestFit="1" customWidth="1"/>
    <col min="6400" max="6400" width="5.88671875" customWidth="1"/>
    <col min="6401" max="6401" width="17.88671875" customWidth="1"/>
    <col min="6403" max="6403" width="5.88671875" customWidth="1"/>
    <col min="6406" max="6406" width="5.88671875" customWidth="1"/>
    <col min="6409" max="6409" width="5.88671875" customWidth="1"/>
    <col min="6411" max="6411" width="12.5546875" bestFit="1" customWidth="1"/>
    <col min="6656" max="6656" width="5.88671875" customWidth="1"/>
    <col min="6657" max="6657" width="17.88671875" customWidth="1"/>
    <col min="6659" max="6659" width="5.88671875" customWidth="1"/>
    <col min="6662" max="6662" width="5.88671875" customWidth="1"/>
    <col min="6665" max="6665" width="5.88671875" customWidth="1"/>
    <col min="6667" max="6667" width="12.5546875" bestFit="1" customWidth="1"/>
    <col min="6912" max="6912" width="5.88671875" customWidth="1"/>
    <col min="6913" max="6913" width="17.88671875" customWidth="1"/>
    <col min="6915" max="6915" width="5.88671875" customWidth="1"/>
    <col min="6918" max="6918" width="5.88671875" customWidth="1"/>
    <col min="6921" max="6921" width="5.88671875" customWidth="1"/>
    <col min="6923" max="6923" width="12.5546875" bestFit="1" customWidth="1"/>
    <col min="7168" max="7168" width="5.88671875" customWidth="1"/>
    <col min="7169" max="7169" width="17.88671875" customWidth="1"/>
    <col min="7171" max="7171" width="5.88671875" customWidth="1"/>
    <col min="7174" max="7174" width="5.88671875" customWidth="1"/>
    <col min="7177" max="7177" width="5.88671875" customWidth="1"/>
    <col min="7179" max="7179" width="12.5546875" bestFit="1" customWidth="1"/>
    <col min="7424" max="7424" width="5.88671875" customWidth="1"/>
    <col min="7425" max="7425" width="17.88671875" customWidth="1"/>
    <col min="7427" max="7427" width="5.88671875" customWidth="1"/>
    <col min="7430" max="7430" width="5.88671875" customWidth="1"/>
    <col min="7433" max="7433" width="5.88671875" customWidth="1"/>
    <col min="7435" max="7435" width="12.5546875" bestFit="1" customWidth="1"/>
    <col min="7680" max="7680" width="5.88671875" customWidth="1"/>
    <col min="7681" max="7681" width="17.88671875" customWidth="1"/>
    <col min="7683" max="7683" width="5.88671875" customWidth="1"/>
    <col min="7686" max="7686" width="5.88671875" customWidth="1"/>
    <col min="7689" max="7689" width="5.88671875" customWidth="1"/>
    <col min="7691" max="7691" width="12.5546875" bestFit="1" customWidth="1"/>
    <col min="7936" max="7936" width="5.88671875" customWidth="1"/>
    <col min="7937" max="7937" width="17.88671875" customWidth="1"/>
    <col min="7939" max="7939" width="5.88671875" customWidth="1"/>
    <col min="7942" max="7942" width="5.88671875" customWidth="1"/>
    <col min="7945" max="7945" width="5.88671875" customWidth="1"/>
    <col min="7947" max="7947" width="12.5546875" bestFit="1" customWidth="1"/>
    <col min="8192" max="8192" width="5.88671875" customWidth="1"/>
    <col min="8193" max="8193" width="17.88671875" customWidth="1"/>
    <col min="8195" max="8195" width="5.88671875" customWidth="1"/>
    <col min="8198" max="8198" width="5.88671875" customWidth="1"/>
    <col min="8201" max="8201" width="5.88671875" customWidth="1"/>
    <col min="8203" max="8203" width="12.5546875" bestFit="1" customWidth="1"/>
    <col min="8448" max="8448" width="5.88671875" customWidth="1"/>
    <col min="8449" max="8449" width="17.88671875" customWidth="1"/>
    <col min="8451" max="8451" width="5.88671875" customWidth="1"/>
    <col min="8454" max="8454" width="5.88671875" customWidth="1"/>
    <col min="8457" max="8457" width="5.88671875" customWidth="1"/>
    <col min="8459" max="8459" width="12.5546875" bestFit="1" customWidth="1"/>
    <col min="8704" max="8704" width="5.88671875" customWidth="1"/>
    <col min="8705" max="8705" width="17.88671875" customWidth="1"/>
    <col min="8707" max="8707" width="5.88671875" customWidth="1"/>
    <col min="8710" max="8710" width="5.88671875" customWidth="1"/>
    <col min="8713" max="8713" width="5.88671875" customWidth="1"/>
    <col min="8715" max="8715" width="12.5546875" bestFit="1" customWidth="1"/>
    <col min="8960" max="8960" width="5.88671875" customWidth="1"/>
    <col min="8961" max="8961" width="17.88671875" customWidth="1"/>
    <col min="8963" max="8963" width="5.88671875" customWidth="1"/>
    <col min="8966" max="8966" width="5.88671875" customWidth="1"/>
    <col min="8969" max="8969" width="5.88671875" customWidth="1"/>
    <col min="8971" max="8971" width="12.5546875" bestFit="1" customWidth="1"/>
    <col min="9216" max="9216" width="5.88671875" customWidth="1"/>
    <col min="9217" max="9217" width="17.88671875" customWidth="1"/>
    <col min="9219" max="9219" width="5.88671875" customWidth="1"/>
    <col min="9222" max="9222" width="5.88671875" customWidth="1"/>
    <col min="9225" max="9225" width="5.88671875" customWidth="1"/>
    <col min="9227" max="9227" width="12.5546875" bestFit="1" customWidth="1"/>
    <col min="9472" max="9472" width="5.88671875" customWidth="1"/>
    <col min="9473" max="9473" width="17.88671875" customWidth="1"/>
    <col min="9475" max="9475" width="5.88671875" customWidth="1"/>
    <col min="9478" max="9478" width="5.88671875" customWidth="1"/>
    <col min="9481" max="9481" width="5.88671875" customWidth="1"/>
    <col min="9483" max="9483" width="12.5546875" bestFit="1" customWidth="1"/>
    <col min="9728" max="9728" width="5.88671875" customWidth="1"/>
    <col min="9729" max="9729" width="17.88671875" customWidth="1"/>
    <col min="9731" max="9731" width="5.88671875" customWidth="1"/>
    <col min="9734" max="9734" width="5.88671875" customWidth="1"/>
    <col min="9737" max="9737" width="5.88671875" customWidth="1"/>
    <col min="9739" max="9739" width="12.5546875" bestFit="1" customWidth="1"/>
    <col min="9984" max="9984" width="5.88671875" customWidth="1"/>
    <col min="9985" max="9985" width="17.88671875" customWidth="1"/>
    <col min="9987" max="9987" width="5.88671875" customWidth="1"/>
    <col min="9990" max="9990" width="5.88671875" customWidth="1"/>
    <col min="9993" max="9993" width="5.88671875" customWidth="1"/>
    <col min="9995" max="9995" width="12.5546875" bestFit="1" customWidth="1"/>
    <col min="10240" max="10240" width="5.88671875" customWidth="1"/>
    <col min="10241" max="10241" width="17.88671875" customWidth="1"/>
    <col min="10243" max="10243" width="5.88671875" customWidth="1"/>
    <col min="10246" max="10246" width="5.88671875" customWidth="1"/>
    <col min="10249" max="10249" width="5.88671875" customWidth="1"/>
    <col min="10251" max="10251" width="12.5546875" bestFit="1" customWidth="1"/>
    <col min="10496" max="10496" width="5.88671875" customWidth="1"/>
    <col min="10497" max="10497" width="17.88671875" customWidth="1"/>
    <col min="10499" max="10499" width="5.88671875" customWidth="1"/>
    <col min="10502" max="10502" width="5.88671875" customWidth="1"/>
    <col min="10505" max="10505" width="5.88671875" customWidth="1"/>
    <col min="10507" max="10507" width="12.5546875" bestFit="1" customWidth="1"/>
    <col min="10752" max="10752" width="5.88671875" customWidth="1"/>
    <col min="10753" max="10753" width="17.88671875" customWidth="1"/>
    <col min="10755" max="10755" width="5.88671875" customWidth="1"/>
    <col min="10758" max="10758" width="5.88671875" customWidth="1"/>
    <col min="10761" max="10761" width="5.88671875" customWidth="1"/>
    <col min="10763" max="10763" width="12.5546875" bestFit="1" customWidth="1"/>
    <col min="11008" max="11008" width="5.88671875" customWidth="1"/>
    <col min="11009" max="11009" width="17.88671875" customWidth="1"/>
    <col min="11011" max="11011" width="5.88671875" customWidth="1"/>
    <col min="11014" max="11014" width="5.88671875" customWidth="1"/>
    <col min="11017" max="11017" width="5.88671875" customWidth="1"/>
    <col min="11019" max="11019" width="12.5546875" bestFit="1" customWidth="1"/>
    <col min="11264" max="11264" width="5.88671875" customWidth="1"/>
    <col min="11265" max="11265" width="17.88671875" customWidth="1"/>
    <col min="11267" max="11267" width="5.88671875" customWidth="1"/>
    <col min="11270" max="11270" width="5.88671875" customWidth="1"/>
    <col min="11273" max="11273" width="5.88671875" customWidth="1"/>
    <col min="11275" max="11275" width="12.5546875" bestFit="1" customWidth="1"/>
    <col min="11520" max="11520" width="5.88671875" customWidth="1"/>
    <col min="11521" max="11521" width="17.88671875" customWidth="1"/>
    <col min="11523" max="11523" width="5.88671875" customWidth="1"/>
    <col min="11526" max="11526" width="5.88671875" customWidth="1"/>
    <col min="11529" max="11529" width="5.88671875" customWidth="1"/>
    <col min="11531" max="11531" width="12.5546875" bestFit="1" customWidth="1"/>
    <col min="11776" max="11776" width="5.88671875" customWidth="1"/>
    <col min="11777" max="11777" width="17.88671875" customWidth="1"/>
    <col min="11779" max="11779" width="5.88671875" customWidth="1"/>
    <col min="11782" max="11782" width="5.88671875" customWidth="1"/>
    <col min="11785" max="11785" width="5.88671875" customWidth="1"/>
    <col min="11787" max="11787" width="12.5546875" bestFit="1" customWidth="1"/>
    <col min="12032" max="12032" width="5.88671875" customWidth="1"/>
    <col min="12033" max="12033" width="17.88671875" customWidth="1"/>
    <col min="12035" max="12035" width="5.88671875" customWidth="1"/>
    <col min="12038" max="12038" width="5.88671875" customWidth="1"/>
    <col min="12041" max="12041" width="5.88671875" customWidth="1"/>
    <col min="12043" max="12043" width="12.5546875" bestFit="1" customWidth="1"/>
    <col min="12288" max="12288" width="5.88671875" customWidth="1"/>
    <col min="12289" max="12289" width="17.88671875" customWidth="1"/>
    <col min="12291" max="12291" width="5.88671875" customWidth="1"/>
    <col min="12294" max="12294" width="5.88671875" customWidth="1"/>
    <col min="12297" max="12297" width="5.88671875" customWidth="1"/>
    <col min="12299" max="12299" width="12.5546875" bestFit="1" customWidth="1"/>
    <col min="12544" max="12544" width="5.88671875" customWidth="1"/>
    <col min="12545" max="12545" width="17.88671875" customWidth="1"/>
    <col min="12547" max="12547" width="5.88671875" customWidth="1"/>
    <col min="12550" max="12550" width="5.88671875" customWidth="1"/>
    <col min="12553" max="12553" width="5.88671875" customWidth="1"/>
    <col min="12555" max="12555" width="12.5546875" bestFit="1" customWidth="1"/>
    <col min="12800" max="12800" width="5.88671875" customWidth="1"/>
    <col min="12801" max="12801" width="17.88671875" customWidth="1"/>
    <col min="12803" max="12803" width="5.88671875" customWidth="1"/>
    <col min="12806" max="12806" width="5.88671875" customWidth="1"/>
    <col min="12809" max="12809" width="5.88671875" customWidth="1"/>
    <col min="12811" max="12811" width="12.5546875" bestFit="1" customWidth="1"/>
    <col min="13056" max="13056" width="5.88671875" customWidth="1"/>
    <col min="13057" max="13057" width="17.88671875" customWidth="1"/>
    <col min="13059" max="13059" width="5.88671875" customWidth="1"/>
    <col min="13062" max="13062" width="5.88671875" customWidth="1"/>
    <col min="13065" max="13065" width="5.88671875" customWidth="1"/>
    <col min="13067" max="13067" width="12.5546875" bestFit="1" customWidth="1"/>
    <col min="13312" max="13312" width="5.88671875" customWidth="1"/>
    <col min="13313" max="13313" width="17.88671875" customWidth="1"/>
    <col min="13315" max="13315" width="5.88671875" customWidth="1"/>
    <col min="13318" max="13318" width="5.88671875" customWidth="1"/>
    <col min="13321" max="13321" width="5.88671875" customWidth="1"/>
    <col min="13323" max="13323" width="12.5546875" bestFit="1" customWidth="1"/>
    <col min="13568" max="13568" width="5.88671875" customWidth="1"/>
    <col min="13569" max="13569" width="17.88671875" customWidth="1"/>
    <col min="13571" max="13571" width="5.88671875" customWidth="1"/>
    <col min="13574" max="13574" width="5.88671875" customWidth="1"/>
    <col min="13577" max="13577" width="5.88671875" customWidth="1"/>
    <col min="13579" max="13579" width="12.5546875" bestFit="1" customWidth="1"/>
    <col min="13824" max="13824" width="5.88671875" customWidth="1"/>
    <col min="13825" max="13825" width="17.88671875" customWidth="1"/>
    <col min="13827" max="13827" width="5.88671875" customWidth="1"/>
    <col min="13830" max="13830" width="5.88671875" customWidth="1"/>
    <col min="13833" max="13833" width="5.88671875" customWidth="1"/>
    <col min="13835" max="13835" width="12.5546875" bestFit="1" customWidth="1"/>
    <col min="14080" max="14080" width="5.88671875" customWidth="1"/>
    <col min="14081" max="14081" width="17.88671875" customWidth="1"/>
    <col min="14083" max="14083" width="5.88671875" customWidth="1"/>
    <col min="14086" max="14086" width="5.88671875" customWidth="1"/>
    <col min="14089" max="14089" width="5.88671875" customWidth="1"/>
    <col min="14091" max="14091" width="12.5546875" bestFit="1" customWidth="1"/>
    <col min="14336" max="14336" width="5.88671875" customWidth="1"/>
    <col min="14337" max="14337" width="17.88671875" customWidth="1"/>
    <col min="14339" max="14339" width="5.88671875" customWidth="1"/>
    <col min="14342" max="14342" width="5.88671875" customWidth="1"/>
    <col min="14345" max="14345" width="5.88671875" customWidth="1"/>
    <col min="14347" max="14347" width="12.5546875" bestFit="1" customWidth="1"/>
    <col min="14592" max="14592" width="5.88671875" customWidth="1"/>
    <col min="14593" max="14593" width="17.88671875" customWidth="1"/>
    <col min="14595" max="14595" width="5.88671875" customWidth="1"/>
    <col min="14598" max="14598" width="5.88671875" customWidth="1"/>
    <col min="14601" max="14601" width="5.88671875" customWidth="1"/>
    <col min="14603" max="14603" width="12.5546875" bestFit="1" customWidth="1"/>
    <col min="14848" max="14848" width="5.88671875" customWidth="1"/>
    <col min="14849" max="14849" width="17.88671875" customWidth="1"/>
    <col min="14851" max="14851" width="5.88671875" customWidth="1"/>
    <col min="14854" max="14854" width="5.88671875" customWidth="1"/>
    <col min="14857" max="14857" width="5.88671875" customWidth="1"/>
    <col min="14859" max="14859" width="12.5546875" bestFit="1" customWidth="1"/>
    <col min="15104" max="15104" width="5.88671875" customWidth="1"/>
    <col min="15105" max="15105" width="17.88671875" customWidth="1"/>
    <col min="15107" max="15107" width="5.88671875" customWidth="1"/>
    <col min="15110" max="15110" width="5.88671875" customWidth="1"/>
    <col min="15113" max="15113" width="5.88671875" customWidth="1"/>
    <col min="15115" max="15115" width="12.5546875" bestFit="1" customWidth="1"/>
    <col min="15360" max="15360" width="5.88671875" customWidth="1"/>
    <col min="15361" max="15361" width="17.88671875" customWidth="1"/>
    <col min="15363" max="15363" width="5.88671875" customWidth="1"/>
    <col min="15366" max="15366" width="5.88671875" customWidth="1"/>
    <col min="15369" max="15369" width="5.88671875" customWidth="1"/>
    <col min="15371" max="15371" width="12.5546875" bestFit="1" customWidth="1"/>
    <col min="15616" max="15616" width="5.88671875" customWidth="1"/>
    <col min="15617" max="15617" width="17.88671875" customWidth="1"/>
    <col min="15619" max="15619" width="5.88671875" customWidth="1"/>
    <col min="15622" max="15622" width="5.88671875" customWidth="1"/>
    <col min="15625" max="15625" width="5.88671875" customWidth="1"/>
    <col min="15627" max="15627" width="12.5546875" bestFit="1" customWidth="1"/>
    <col min="15872" max="15872" width="5.88671875" customWidth="1"/>
    <col min="15873" max="15873" width="17.88671875" customWidth="1"/>
    <col min="15875" max="15875" width="5.88671875" customWidth="1"/>
    <col min="15878" max="15878" width="5.88671875" customWidth="1"/>
    <col min="15881" max="15881" width="5.88671875" customWidth="1"/>
    <col min="15883" max="15883" width="12.5546875" bestFit="1" customWidth="1"/>
    <col min="16128" max="16128" width="5.88671875" customWidth="1"/>
    <col min="16129" max="16129" width="17.88671875" customWidth="1"/>
    <col min="16131" max="16131" width="5.88671875" customWidth="1"/>
    <col min="16134" max="16134" width="5.88671875" customWidth="1"/>
    <col min="16137" max="16137" width="5.88671875" customWidth="1"/>
    <col min="16139" max="16139" width="12.5546875" bestFit="1" customWidth="1"/>
  </cols>
  <sheetData>
    <row r="1" spans="1:38" s="37" customFormat="1" ht="26.25" customHeight="1">
      <c r="A1" s="35" t="s">
        <v>11</v>
      </c>
      <c r="B1" s="36"/>
      <c r="C1" s="35"/>
      <c r="D1" s="35"/>
      <c r="E1" s="35"/>
      <c r="F1" s="35"/>
      <c r="G1" s="35"/>
      <c r="H1" s="35"/>
      <c r="I1" s="35"/>
      <c r="J1" s="35"/>
      <c r="K1" s="35"/>
      <c r="L1" s="35"/>
      <c r="M1" s="35"/>
      <c r="N1" s="35"/>
      <c r="O1" s="35"/>
      <c r="P1"/>
      <c r="Q1"/>
      <c r="R1"/>
      <c r="S1"/>
      <c r="T1"/>
      <c r="U1"/>
      <c r="V1"/>
      <c r="W1"/>
      <c r="X1"/>
      <c r="Y1"/>
      <c r="Z1"/>
      <c r="AA1"/>
      <c r="AB1"/>
      <c r="AC1"/>
      <c r="AD1"/>
      <c r="AE1"/>
      <c r="AF1"/>
      <c r="AG1"/>
      <c r="AH1"/>
      <c r="AI1"/>
      <c r="AJ1"/>
      <c r="AK1"/>
      <c r="AL1"/>
    </row>
    <row r="2" spans="1:38" s="37" customFormat="1" ht="30" customHeight="1">
      <c r="A2" s="333" t="str">
        <f>'TABLE OF CONTENTS'!A2</f>
        <v>PREFERRED DEALER COMPREHENSIVE PRICE LIST #135</v>
      </c>
      <c r="B2" s="333"/>
      <c r="C2" s="333"/>
      <c r="D2" s="333"/>
      <c r="E2" s="333"/>
      <c r="F2" s="333"/>
      <c r="G2" s="333"/>
      <c r="H2" s="333"/>
      <c r="I2" s="333"/>
      <c r="J2" s="333"/>
      <c r="K2" s="333"/>
      <c r="L2" s="333"/>
      <c r="M2" s="333"/>
      <c r="N2" s="333"/>
      <c r="O2" s="333"/>
      <c r="P2"/>
      <c r="Q2"/>
      <c r="R2"/>
      <c r="S2"/>
      <c r="T2"/>
      <c r="U2"/>
      <c r="V2"/>
      <c r="W2"/>
      <c r="X2"/>
      <c r="Y2"/>
      <c r="Z2"/>
      <c r="AA2"/>
      <c r="AB2"/>
      <c r="AC2"/>
      <c r="AD2"/>
      <c r="AE2"/>
      <c r="AF2"/>
      <c r="AG2"/>
      <c r="AH2"/>
      <c r="AI2"/>
      <c r="AJ2"/>
      <c r="AK2"/>
      <c r="AL2"/>
    </row>
    <row r="3" spans="1:38" s="37" customFormat="1" ht="33" customHeight="1">
      <c r="A3" s="38" t="s">
        <v>12</v>
      </c>
      <c r="B3" s="38"/>
      <c r="C3" s="38"/>
      <c r="D3" s="38"/>
      <c r="E3" s="38"/>
      <c r="F3" s="38"/>
      <c r="G3" s="38"/>
      <c r="H3" s="38"/>
      <c r="I3" s="38"/>
      <c r="J3" s="38"/>
      <c r="K3" s="38"/>
      <c r="L3" s="38"/>
      <c r="M3" s="38"/>
      <c r="N3" s="38"/>
      <c r="O3" s="38"/>
      <c r="P3"/>
      <c r="Q3"/>
      <c r="R3"/>
      <c r="S3"/>
      <c r="T3"/>
      <c r="U3"/>
      <c r="V3"/>
      <c r="W3"/>
      <c r="X3"/>
      <c r="Y3"/>
      <c r="Z3"/>
      <c r="AA3"/>
      <c r="AB3"/>
      <c r="AC3"/>
      <c r="AD3"/>
      <c r="AE3"/>
      <c r="AF3"/>
      <c r="AG3"/>
      <c r="AH3"/>
      <c r="AI3"/>
      <c r="AJ3"/>
      <c r="AK3"/>
      <c r="AL3"/>
    </row>
    <row r="4" spans="1:38" s="37" customFormat="1" ht="22.8">
      <c r="A4" s="334" t="s">
        <v>3</v>
      </c>
      <c r="B4" s="334"/>
      <c r="C4" s="38"/>
      <c r="D4" s="38"/>
      <c r="E4" s="38"/>
      <c r="F4" s="38"/>
      <c r="G4" s="38"/>
      <c r="H4" s="38"/>
      <c r="I4" s="38"/>
      <c r="J4" s="38"/>
      <c r="K4" s="38"/>
      <c r="L4" s="38"/>
      <c r="M4" s="38"/>
      <c r="N4" s="38"/>
      <c r="O4" s="38"/>
      <c r="P4"/>
      <c r="Q4"/>
      <c r="R4"/>
      <c r="S4"/>
      <c r="T4"/>
      <c r="U4"/>
      <c r="V4"/>
      <c r="W4"/>
      <c r="X4"/>
      <c r="Y4"/>
      <c r="Z4"/>
      <c r="AA4"/>
      <c r="AB4"/>
      <c r="AC4"/>
      <c r="AD4"/>
      <c r="AE4"/>
      <c r="AF4"/>
      <c r="AG4"/>
      <c r="AH4"/>
      <c r="AI4"/>
      <c r="AJ4"/>
      <c r="AK4"/>
      <c r="AL4"/>
    </row>
    <row r="5" spans="1:38" s="37" customFormat="1" ht="18" customHeight="1">
      <c r="A5" s="90" t="str">
        <f>'TABLE OF CONTENTS'!A5:B5</f>
        <v>Effective January 1, 2026</v>
      </c>
      <c r="B5" s="10"/>
      <c r="C5" s="35"/>
      <c r="D5" s="35"/>
      <c r="E5" s="35"/>
      <c r="F5" s="35"/>
      <c r="G5" s="35"/>
      <c r="H5" s="35"/>
      <c r="I5" s="35"/>
      <c r="J5" s="35"/>
      <c r="K5" s="35"/>
      <c r="L5" s="35"/>
      <c r="M5" s="35"/>
      <c r="N5" s="35"/>
      <c r="O5" s="35"/>
      <c r="P5"/>
      <c r="Q5"/>
      <c r="R5"/>
      <c r="S5"/>
      <c r="T5"/>
      <c r="U5"/>
      <c r="V5"/>
      <c r="W5"/>
      <c r="X5"/>
      <c r="Y5"/>
      <c r="Z5"/>
      <c r="AA5"/>
      <c r="AB5"/>
      <c r="AC5"/>
      <c r="AD5"/>
      <c r="AE5"/>
      <c r="AF5"/>
      <c r="AG5"/>
      <c r="AH5"/>
      <c r="AI5"/>
      <c r="AJ5"/>
      <c r="AK5"/>
      <c r="AL5"/>
    </row>
    <row r="6" spans="1:38" ht="32.25" hidden="1" customHeight="1">
      <c r="A6" s="335" t="s">
        <v>13</v>
      </c>
      <c r="B6" s="335"/>
      <c r="C6" s="335"/>
      <c r="D6" s="335"/>
      <c r="E6" s="335"/>
      <c r="F6" s="335"/>
      <c r="G6" s="335"/>
      <c r="H6" s="335"/>
      <c r="I6" s="335"/>
      <c r="J6" s="335"/>
      <c r="K6" s="335"/>
      <c r="L6" s="335"/>
      <c r="M6" s="335"/>
      <c r="N6" s="335"/>
      <c r="O6" s="335"/>
    </row>
    <row r="7" spans="1:38" s="39" customFormat="1" ht="17.399999999999999">
      <c r="A7" s="336" t="s">
        <v>14</v>
      </c>
      <c r="B7" s="336"/>
      <c r="C7" s="336"/>
      <c r="D7" s="336"/>
      <c r="E7" s="336"/>
      <c r="F7" s="336"/>
      <c r="G7" s="336"/>
      <c r="H7" s="101"/>
      <c r="I7" s="336" t="s">
        <v>15</v>
      </c>
      <c r="J7" s="336"/>
      <c r="K7" s="336"/>
      <c r="L7" s="336"/>
      <c r="M7" s="336"/>
      <c r="N7" s="336"/>
      <c r="O7" s="336"/>
    </row>
    <row r="8" spans="1:38" s="39" customFormat="1" ht="17.399999999999999">
      <c r="A8" s="312"/>
      <c r="B8" s="312"/>
      <c r="C8" s="312"/>
      <c r="D8" s="312"/>
      <c r="E8" s="312"/>
      <c r="F8" s="312"/>
      <c r="G8" s="312"/>
      <c r="H8" s="312"/>
      <c r="I8" s="312"/>
      <c r="J8" s="312"/>
      <c r="K8" s="312"/>
      <c r="L8" s="312"/>
      <c r="M8" s="312"/>
      <c r="N8" s="312"/>
      <c r="O8" s="312"/>
    </row>
    <row r="9" spans="1:38">
      <c r="A9" s="312" t="s">
        <v>16</v>
      </c>
      <c r="B9" s="312"/>
      <c r="C9" s="312"/>
      <c r="D9" s="312"/>
      <c r="E9" s="312"/>
      <c r="F9" s="312"/>
      <c r="G9" s="312"/>
      <c r="H9" s="312"/>
      <c r="I9" s="337" t="s">
        <v>17</v>
      </c>
      <c r="J9" s="337"/>
      <c r="K9" s="337"/>
      <c r="L9" s="337"/>
      <c r="M9" s="337"/>
      <c r="N9" s="337"/>
      <c r="O9" s="337"/>
    </row>
    <row r="10" spans="1:38" ht="12" customHeight="1">
      <c r="A10" s="338" t="s">
        <v>18</v>
      </c>
      <c r="B10" s="338"/>
      <c r="C10" s="338"/>
      <c r="D10" s="338"/>
      <c r="E10" s="338"/>
      <c r="F10" s="338"/>
      <c r="G10" s="338"/>
      <c r="H10" s="338"/>
      <c r="I10" s="338" t="s">
        <v>19</v>
      </c>
      <c r="J10" s="338"/>
      <c r="K10" s="338"/>
      <c r="L10" s="338"/>
      <c r="M10" s="338"/>
      <c r="N10" s="338"/>
      <c r="O10" s="338"/>
    </row>
    <row r="11" spans="1:38" ht="12">
      <c r="A11" s="311" t="s">
        <v>20</v>
      </c>
      <c r="B11" s="311"/>
      <c r="C11" s="311"/>
      <c r="D11" s="311"/>
      <c r="E11" s="311"/>
      <c r="F11" s="311"/>
      <c r="G11" s="311"/>
      <c r="H11" s="311"/>
      <c r="I11" s="311" t="s">
        <v>21</v>
      </c>
      <c r="J11" s="311"/>
      <c r="K11" s="311"/>
      <c r="L11" s="311"/>
      <c r="M11" s="311"/>
      <c r="N11" s="311"/>
      <c r="O11" s="311"/>
    </row>
    <row r="12" spans="1:38" ht="12">
      <c r="A12" s="311" t="s">
        <v>22</v>
      </c>
      <c r="B12" s="311"/>
      <c r="C12" s="311"/>
      <c r="D12" s="311"/>
      <c r="E12" s="311"/>
      <c r="F12" s="311"/>
      <c r="G12" s="311"/>
      <c r="H12" s="311"/>
      <c r="I12" s="332" t="s">
        <v>23</v>
      </c>
      <c r="J12" s="332"/>
      <c r="K12" s="332"/>
      <c r="L12" s="332"/>
      <c r="M12" s="332"/>
      <c r="N12" s="332"/>
      <c r="O12" s="332"/>
    </row>
    <row r="13" spans="1:38" s="40" customFormat="1" ht="22.5" customHeight="1">
      <c r="A13" s="313" t="s">
        <v>24</v>
      </c>
      <c r="B13" s="313"/>
      <c r="C13" s="313"/>
      <c r="D13" s="313"/>
      <c r="E13" s="313"/>
      <c r="F13" s="313"/>
      <c r="G13" s="313"/>
      <c r="H13" s="313"/>
      <c r="I13" s="313" t="s">
        <v>25</v>
      </c>
      <c r="J13" s="313"/>
      <c r="K13" s="313"/>
      <c r="L13" s="313"/>
      <c r="M13" s="313"/>
      <c r="N13" s="313"/>
      <c r="O13" s="313"/>
    </row>
    <row r="14" spans="1:38" ht="16.2">
      <c r="A14" s="305" t="s">
        <v>26</v>
      </c>
      <c r="B14" s="305"/>
      <c r="C14" s="305"/>
      <c r="D14" s="305"/>
      <c r="E14" s="305"/>
      <c r="F14" s="305"/>
      <c r="G14" s="305"/>
      <c r="H14" s="305"/>
      <c r="I14" s="305" t="s">
        <v>27</v>
      </c>
      <c r="J14" s="305"/>
      <c r="K14" s="305"/>
      <c r="L14" s="305"/>
      <c r="M14" s="305"/>
      <c r="N14" s="305"/>
      <c r="O14" s="305"/>
    </row>
    <row r="15" spans="1:38" ht="6" customHeight="1">
      <c r="A15" s="312"/>
      <c r="B15" s="312"/>
      <c r="C15" s="312"/>
      <c r="D15" s="312"/>
      <c r="E15" s="312"/>
      <c r="F15" s="312"/>
      <c r="G15" s="312"/>
      <c r="H15" s="312"/>
      <c r="I15" s="312"/>
      <c r="J15" s="312"/>
      <c r="K15" s="312"/>
      <c r="L15" s="312"/>
      <c r="M15" s="312"/>
      <c r="N15" s="312"/>
      <c r="O15" s="312"/>
    </row>
    <row r="16" spans="1:38" s="41" customFormat="1">
      <c r="A16" s="312" t="s">
        <v>28</v>
      </c>
      <c r="B16" s="312"/>
      <c r="C16" s="312"/>
      <c r="D16" s="312"/>
      <c r="E16" s="312"/>
      <c r="F16" s="312"/>
      <c r="G16" s="312"/>
      <c r="H16" s="312"/>
      <c r="I16" s="312" t="s">
        <v>29</v>
      </c>
      <c r="J16" s="312"/>
      <c r="K16" s="312"/>
      <c r="L16" s="312"/>
      <c r="M16" s="312"/>
      <c r="N16" s="312"/>
      <c r="O16" s="312"/>
    </row>
    <row r="17" spans="1:38" ht="12" customHeight="1">
      <c r="A17" s="318" t="s">
        <v>30</v>
      </c>
      <c r="B17" s="318"/>
      <c r="C17" s="318"/>
      <c r="D17" s="318"/>
      <c r="E17" s="318"/>
      <c r="F17" s="318"/>
      <c r="G17" s="318"/>
      <c r="H17" s="318"/>
      <c r="I17" s="318" t="s">
        <v>31</v>
      </c>
      <c r="J17" s="318"/>
      <c r="K17" s="318"/>
      <c r="L17" s="318"/>
      <c r="M17" s="318"/>
      <c r="N17" s="318"/>
      <c r="O17" s="318"/>
    </row>
    <row r="18" spans="1:38" ht="12">
      <c r="A18" s="311" t="s">
        <v>32</v>
      </c>
      <c r="B18" s="311"/>
      <c r="C18" s="311"/>
      <c r="D18" s="311"/>
      <c r="E18" s="311"/>
      <c r="F18" s="311"/>
      <c r="G18" s="311"/>
      <c r="H18" s="311"/>
      <c r="I18" s="311" t="s">
        <v>33</v>
      </c>
      <c r="J18" s="311"/>
      <c r="K18" s="311"/>
      <c r="L18" s="311"/>
      <c r="M18" s="311"/>
      <c r="N18" s="311"/>
      <c r="O18" s="311"/>
    </row>
    <row r="19" spans="1:38" ht="12">
      <c r="A19" s="311" t="s">
        <v>34</v>
      </c>
      <c r="B19" s="311"/>
      <c r="C19" s="311"/>
      <c r="D19" s="311"/>
      <c r="E19" s="311"/>
      <c r="F19" s="311"/>
      <c r="G19" s="311"/>
      <c r="H19" s="311"/>
      <c r="I19" s="311" t="s">
        <v>35</v>
      </c>
      <c r="J19" s="311"/>
      <c r="K19" s="311"/>
      <c r="L19" s="311"/>
      <c r="M19" s="311"/>
      <c r="N19" s="311"/>
      <c r="O19" s="311"/>
    </row>
    <row r="20" spans="1:38" s="40" customFormat="1" ht="21.75" customHeight="1">
      <c r="A20" s="313" t="s">
        <v>36</v>
      </c>
      <c r="B20" s="313"/>
      <c r="C20" s="313"/>
      <c r="D20" s="313"/>
      <c r="E20" s="313"/>
      <c r="F20" s="313"/>
      <c r="G20" s="313"/>
      <c r="H20" s="313"/>
      <c r="I20" s="313" t="s">
        <v>37</v>
      </c>
      <c r="J20" s="313"/>
      <c r="K20" s="313"/>
      <c r="L20" s="313"/>
      <c r="M20" s="313"/>
      <c r="N20" s="313"/>
      <c r="O20" s="313"/>
    </row>
    <row r="21" spans="1:38" s="40" customFormat="1" ht="21.75" customHeight="1">
      <c r="A21" s="305" t="s">
        <v>38</v>
      </c>
      <c r="B21" s="305"/>
      <c r="C21" s="305"/>
      <c r="D21" s="305"/>
      <c r="E21" s="305"/>
      <c r="F21" s="305"/>
      <c r="G21" s="305"/>
      <c r="H21" s="305"/>
      <c r="I21" s="305"/>
      <c r="J21" s="305"/>
      <c r="K21" s="305"/>
      <c r="L21" s="305"/>
      <c r="M21" s="305"/>
      <c r="N21" s="305"/>
      <c r="O21" s="305"/>
      <c r="P21"/>
      <c r="Q21"/>
      <c r="R21"/>
      <c r="S21"/>
      <c r="T21"/>
      <c r="U21"/>
      <c r="V21"/>
      <c r="W21"/>
      <c r="X21"/>
      <c r="Y21"/>
      <c r="Z21"/>
      <c r="AA21"/>
      <c r="AB21"/>
      <c r="AC21"/>
      <c r="AD21"/>
      <c r="AE21"/>
      <c r="AF21"/>
      <c r="AG21"/>
      <c r="AH21"/>
      <c r="AI21"/>
      <c r="AJ21"/>
      <c r="AK21"/>
      <c r="AL21"/>
    </row>
    <row r="22" spans="1:38" s="40" customFormat="1" ht="5.25" customHeight="1">
      <c r="A22" s="312"/>
      <c r="B22" s="312"/>
      <c r="C22" s="312"/>
      <c r="D22" s="312"/>
      <c r="E22" s="312"/>
      <c r="F22" s="312"/>
      <c r="G22" s="312"/>
      <c r="H22" s="312"/>
      <c r="I22" s="312"/>
      <c r="J22" s="312"/>
      <c r="K22" s="312"/>
      <c r="L22" s="312"/>
      <c r="M22" s="312"/>
      <c r="N22" s="312"/>
      <c r="O22" s="312"/>
      <c r="P22"/>
      <c r="Q22"/>
      <c r="R22"/>
      <c r="S22"/>
      <c r="T22"/>
      <c r="U22"/>
      <c r="V22"/>
      <c r="W22"/>
      <c r="X22"/>
      <c r="Y22"/>
      <c r="Z22"/>
      <c r="AA22"/>
      <c r="AB22"/>
      <c r="AC22"/>
      <c r="AD22"/>
      <c r="AE22"/>
      <c r="AF22"/>
      <c r="AG22"/>
      <c r="AH22"/>
      <c r="AI22"/>
      <c r="AJ22"/>
      <c r="AK22"/>
      <c r="AL22"/>
    </row>
    <row r="23" spans="1:38" s="40" customFormat="1" ht="15.75" customHeight="1">
      <c r="A23" s="312" t="s">
        <v>39</v>
      </c>
      <c r="B23" s="312"/>
      <c r="C23" s="312"/>
      <c r="D23" s="312"/>
      <c r="E23" s="312"/>
      <c r="F23" s="312"/>
      <c r="G23" s="312"/>
      <c r="H23" s="312"/>
      <c r="I23" s="312"/>
      <c r="J23" s="312"/>
      <c r="K23" s="312"/>
      <c r="L23" s="312"/>
      <c r="M23" s="312"/>
      <c r="N23" s="312"/>
      <c r="O23" s="312"/>
      <c r="P23" s="41"/>
      <c r="Q23" s="41"/>
      <c r="R23" s="41"/>
      <c r="S23" s="41"/>
      <c r="T23" s="41"/>
      <c r="U23" s="41"/>
      <c r="V23" s="41"/>
      <c r="W23" s="41"/>
      <c r="X23" s="41"/>
      <c r="Y23" s="41"/>
      <c r="Z23" s="41"/>
      <c r="AA23" s="41"/>
      <c r="AB23" s="41"/>
      <c r="AC23" s="41"/>
      <c r="AD23" s="41"/>
      <c r="AE23" s="41"/>
      <c r="AF23" s="41"/>
      <c r="AG23" s="41"/>
      <c r="AH23" s="41"/>
      <c r="AI23" s="41"/>
      <c r="AJ23" s="41"/>
      <c r="AK23" s="41"/>
      <c r="AL23" s="41"/>
    </row>
    <row r="24" spans="1:38" s="40" customFormat="1" ht="12.75" customHeight="1">
      <c r="A24" s="318" t="s">
        <v>40</v>
      </c>
      <c r="B24" s="318"/>
      <c r="C24" s="318"/>
      <c r="D24" s="318"/>
      <c r="E24" s="318"/>
      <c r="F24" s="318"/>
      <c r="G24" s="318"/>
      <c r="H24" s="318"/>
      <c r="I24" s="318"/>
      <c r="J24" s="318"/>
      <c r="K24" s="318"/>
      <c r="L24" s="318"/>
      <c r="M24" s="318"/>
      <c r="N24" s="318"/>
      <c r="O24" s="318"/>
      <c r="P24"/>
      <c r="Q24"/>
      <c r="R24"/>
      <c r="S24"/>
      <c r="T24"/>
      <c r="U24"/>
      <c r="V24"/>
      <c r="W24"/>
      <c r="X24"/>
      <c r="Y24"/>
      <c r="Z24"/>
      <c r="AA24"/>
      <c r="AB24"/>
      <c r="AC24"/>
      <c r="AD24"/>
      <c r="AE24"/>
      <c r="AF24"/>
      <c r="AG24"/>
      <c r="AH24"/>
      <c r="AI24"/>
      <c r="AJ24"/>
      <c r="AK24"/>
      <c r="AL24"/>
    </row>
    <row r="25" spans="1:38" s="40" customFormat="1" ht="13.5" customHeight="1">
      <c r="A25" s="311" t="s">
        <v>41</v>
      </c>
      <c r="B25" s="311"/>
      <c r="C25" s="311"/>
      <c r="D25" s="311"/>
      <c r="E25" s="311"/>
      <c r="F25" s="311"/>
      <c r="G25" s="311"/>
      <c r="H25" s="311"/>
      <c r="I25" s="311"/>
      <c r="J25" s="311"/>
      <c r="K25" s="311"/>
      <c r="L25" s="311"/>
      <c r="M25" s="311"/>
      <c r="N25" s="311"/>
      <c r="O25" s="311"/>
      <c r="P25"/>
      <c r="Q25"/>
      <c r="R25"/>
      <c r="S25"/>
      <c r="T25"/>
      <c r="U25"/>
      <c r="V25"/>
      <c r="W25"/>
      <c r="X25"/>
      <c r="Y25"/>
      <c r="Z25"/>
      <c r="AA25"/>
      <c r="AB25"/>
      <c r="AC25"/>
      <c r="AD25"/>
      <c r="AE25"/>
      <c r="AF25"/>
      <c r="AG25"/>
      <c r="AH25"/>
      <c r="AI25"/>
      <c r="AJ25"/>
      <c r="AK25"/>
      <c r="AL25"/>
    </row>
    <row r="26" spans="1:38" s="40" customFormat="1" ht="10.5" customHeight="1">
      <c r="A26" s="311" t="s">
        <v>42</v>
      </c>
      <c r="B26" s="311"/>
      <c r="C26" s="311"/>
      <c r="D26" s="311"/>
      <c r="E26" s="311"/>
      <c r="F26" s="311"/>
      <c r="G26" s="311"/>
      <c r="H26" s="311"/>
      <c r="I26" s="311"/>
      <c r="J26" s="311"/>
      <c r="K26" s="311"/>
      <c r="L26" s="311"/>
      <c r="M26" s="311"/>
      <c r="N26" s="311"/>
      <c r="O26" s="311"/>
      <c r="P26"/>
      <c r="Q26"/>
      <c r="R26"/>
      <c r="S26"/>
      <c r="T26"/>
      <c r="U26"/>
      <c r="V26"/>
      <c r="W26"/>
      <c r="X26"/>
      <c r="Y26"/>
      <c r="Z26"/>
      <c r="AA26"/>
      <c r="AB26"/>
      <c r="AC26"/>
      <c r="AD26"/>
      <c r="AE26"/>
      <c r="AF26"/>
      <c r="AG26"/>
      <c r="AH26"/>
      <c r="AI26"/>
      <c r="AJ26"/>
      <c r="AK26"/>
      <c r="AL26"/>
    </row>
    <row r="27" spans="1:38" s="40" customFormat="1" ht="21.75" customHeight="1">
      <c r="A27" s="317" t="s">
        <v>43</v>
      </c>
      <c r="B27" s="317"/>
      <c r="C27" s="317"/>
      <c r="D27" s="317"/>
      <c r="E27" s="317"/>
      <c r="F27" s="317"/>
      <c r="G27" s="317"/>
      <c r="H27" s="317"/>
      <c r="I27" s="317"/>
      <c r="J27" s="317"/>
      <c r="K27" s="317"/>
      <c r="L27" s="317"/>
      <c r="M27" s="317"/>
      <c r="N27" s="317"/>
      <c r="O27" s="317"/>
    </row>
    <row r="28" spans="1:38" s="40" customFormat="1" ht="21.75" customHeight="1">
      <c r="A28" s="305"/>
      <c r="B28" s="305"/>
      <c r="C28" s="305"/>
      <c r="D28" s="305"/>
      <c r="E28" s="305"/>
      <c r="F28" s="305"/>
      <c r="G28" s="305"/>
      <c r="H28" s="305"/>
      <c r="I28" s="305"/>
      <c r="J28" s="305"/>
      <c r="K28" s="305"/>
      <c r="L28" s="305"/>
      <c r="M28" s="305"/>
      <c r="N28" s="305"/>
      <c r="O28" s="305"/>
      <c r="P28"/>
      <c r="Q28"/>
      <c r="R28"/>
      <c r="S28"/>
      <c r="T28"/>
      <c r="U28"/>
      <c r="V28"/>
      <c r="W28"/>
      <c r="X28"/>
      <c r="Y28"/>
      <c r="Z28"/>
      <c r="AA28"/>
      <c r="AB28"/>
      <c r="AC28"/>
      <c r="AD28"/>
      <c r="AE28"/>
      <c r="AF28"/>
      <c r="AG28"/>
      <c r="AH28"/>
      <c r="AI28"/>
      <c r="AJ28"/>
      <c r="AK28"/>
      <c r="AL28"/>
    </row>
    <row r="29" spans="1:38" s="40" customFormat="1" ht="21.75" customHeight="1">
      <c r="A29" s="91"/>
      <c r="B29" s="91"/>
      <c r="C29" s="91"/>
      <c r="D29" s="91"/>
      <c r="E29" s="91"/>
      <c r="F29" s="91"/>
      <c r="G29" s="91"/>
      <c r="H29" s="91"/>
      <c r="I29" s="91"/>
      <c r="J29" s="91"/>
      <c r="K29" s="91"/>
      <c r="L29" s="91"/>
      <c r="M29" s="91"/>
      <c r="N29" s="91"/>
      <c r="O29" s="91"/>
    </row>
    <row r="30" spans="1:38" s="40" customFormat="1" ht="238.5" customHeight="1">
      <c r="A30" s="91"/>
      <c r="B30" s="91"/>
      <c r="C30" s="91"/>
      <c r="D30" s="91"/>
      <c r="E30" s="91"/>
      <c r="F30" s="91"/>
      <c r="G30" s="91"/>
      <c r="H30" s="91"/>
      <c r="I30" s="91"/>
      <c r="J30" s="91"/>
      <c r="K30" s="91"/>
      <c r="L30" s="91"/>
      <c r="M30" s="91"/>
      <c r="N30" s="91"/>
      <c r="O30" s="91"/>
    </row>
    <row r="31" spans="1:38" s="41" customFormat="1" ht="164.25" customHeight="1" thickBot="1">
      <c r="A31" s="42"/>
      <c r="B31" s="42"/>
      <c r="C31" s="42"/>
      <c r="D31" s="42"/>
      <c r="E31" s="42"/>
      <c r="F31" s="42"/>
      <c r="G31" s="42"/>
      <c r="H31" s="42"/>
      <c r="I31" s="42"/>
      <c r="J31" s="42"/>
      <c r="K31" s="92"/>
      <c r="L31" s="42"/>
      <c r="M31" s="42"/>
      <c r="N31" s="42"/>
      <c r="O31" s="42"/>
    </row>
    <row r="32" spans="1:38" ht="20.100000000000001" customHeight="1" thickBot="1">
      <c r="A32" s="43" t="s">
        <v>44</v>
      </c>
      <c r="B32" s="314" t="s">
        <v>45</v>
      </c>
      <c r="C32" s="315"/>
      <c r="D32" s="315"/>
      <c r="E32" s="315"/>
      <c r="F32" s="315" t="s">
        <v>46</v>
      </c>
      <c r="G32" s="315"/>
      <c r="H32" s="315"/>
      <c r="I32" s="315" t="s">
        <v>47</v>
      </c>
      <c r="J32" s="315"/>
      <c r="K32" s="315" t="s">
        <v>48</v>
      </c>
      <c r="L32" s="315"/>
      <c r="M32" s="315"/>
      <c r="N32" s="315"/>
      <c r="O32" s="316"/>
    </row>
    <row r="33" spans="1:19" s="41" customFormat="1" ht="6.75" customHeight="1">
      <c r="A33" s="42"/>
      <c r="B33" s="42"/>
      <c r="C33" s="42"/>
      <c r="D33" s="42"/>
      <c r="E33" s="42"/>
      <c r="F33" s="42"/>
      <c r="G33" s="42"/>
      <c r="H33" s="42"/>
      <c r="I33" s="42"/>
      <c r="J33" s="42"/>
      <c r="K33" s="42"/>
      <c r="L33" s="42"/>
      <c r="M33" s="42"/>
      <c r="N33" s="42"/>
      <c r="O33" s="42"/>
    </row>
    <row r="34" spans="1:19" s="41" customFormat="1" ht="21.75" customHeight="1">
      <c r="A34" s="273" t="s">
        <v>49</v>
      </c>
      <c r="B34" s="306" t="s">
        <v>50</v>
      </c>
      <c r="C34" s="307"/>
      <c r="D34" s="44"/>
      <c r="E34" s="44"/>
      <c r="F34" s="307" t="s">
        <v>51</v>
      </c>
      <c r="G34" s="307"/>
      <c r="H34" s="307"/>
      <c r="I34" s="307" t="s">
        <v>52</v>
      </c>
      <c r="J34" s="307"/>
      <c r="K34" s="308" t="s">
        <v>53</v>
      </c>
      <c r="L34" s="308"/>
      <c r="M34" s="308"/>
      <c r="N34" s="308"/>
      <c r="O34" s="309"/>
    </row>
    <row r="35" spans="1:19" ht="21.75" customHeight="1">
      <c r="A35" s="274"/>
      <c r="B35" s="310" t="s">
        <v>54</v>
      </c>
      <c r="C35" s="275"/>
      <c r="D35" s="275"/>
      <c r="E35" s="275"/>
      <c r="F35" s="275" t="s">
        <v>55</v>
      </c>
      <c r="G35" s="275"/>
      <c r="H35" s="275"/>
      <c r="I35" s="276" t="s">
        <v>56</v>
      </c>
      <c r="J35" s="276"/>
      <c r="K35" s="277" t="s">
        <v>57</v>
      </c>
      <c r="L35" s="277"/>
      <c r="M35" s="277"/>
      <c r="N35" s="277"/>
      <c r="O35" s="278"/>
    </row>
    <row r="36" spans="1:19" ht="21.75" customHeight="1">
      <c r="A36" s="274"/>
      <c r="B36" s="279" t="s">
        <v>54</v>
      </c>
      <c r="C36" s="280"/>
      <c r="D36" s="280"/>
      <c r="E36" s="280"/>
      <c r="F36" s="280" t="s">
        <v>55</v>
      </c>
      <c r="G36" s="280"/>
      <c r="H36" s="280"/>
      <c r="I36" s="322" t="s">
        <v>56</v>
      </c>
      <c r="J36" s="322"/>
      <c r="K36" s="323" t="s">
        <v>58</v>
      </c>
      <c r="L36" s="323"/>
      <c r="M36" s="323"/>
      <c r="N36" s="323"/>
      <c r="O36" s="324"/>
    </row>
    <row r="37" spans="1:19" ht="21.75" customHeight="1">
      <c r="A37" s="274"/>
      <c r="B37" s="325" t="s">
        <v>54</v>
      </c>
      <c r="C37" s="326"/>
      <c r="D37" s="326"/>
      <c r="E37" s="326"/>
      <c r="F37" s="328" t="s">
        <v>55</v>
      </c>
      <c r="G37" s="328"/>
      <c r="H37" s="328"/>
      <c r="I37" s="329" t="s">
        <v>56</v>
      </c>
      <c r="J37" s="329"/>
      <c r="K37" s="330" t="s">
        <v>59</v>
      </c>
      <c r="L37" s="330"/>
      <c r="M37" s="330"/>
      <c r="N37" s="330"/>
      <c r="O37" s="331"/>
    </row>
    <row r="38" spans="1:19" ht="21.75" customHeight="1">
      <c r="A38" s="274"/>
      <c r="B38" s="263" t="s">
        <v>60</v>
      </c>
      <c r="C38" s="264"/>
      <c r="D38" s="264"/>
      <c r="E38" s="264"/>
      <c r="F38" s="265" t="s">
        <v>61</v>
      </c>
      <c r="G38" s="265"/>
      <c r="H38" s="265"/>
      <c r="I38" s="265" t="s">
        <v>62</v>
      </c>
      <c r="J38" s="265"/>
      <c r="K38" s="265" t="s">
        <v>63</v>
      </c>
      <c r="L38" s="265"/>
      <c r="M38" s="265"/>
      <c r="N38" s="265"/>
      <c r="O38" s="266"/>
    </row>
    <row r="39" spans="1:19" ht="21.75" customHeight="1">
      <c r="A39" s="274"/>
      <c r="B39" s="267" t="s">
        <v>64</v>
      </c>
      <c r="C39" s="268"/>
      <c r="D39" s="268"/>
      <c r="E39" s="268"/>
      <c r="F39" s="268" t="s">
        <v>65</v>
      </c>
      <c r="G39" s="268"/>
      <c r="H39" s="268"/>
      <c r="I39" s="268" t="s">
        <v>66</v>
      </c>
      <c r="J39" s="268"/>
      <c r="K39" s="269" t="s">
        <v>67</v>
      </c>
      <c r="L39" s="269"/>
      <c r="M39" s="269"/>
      <c r="N39" s="269"/>
      <c r="O39" s="270"/>
      <c r="S39" s="45"/>
    </row>
    <row r="40" spans="1:19" ht="15" customHeight="1">
      <c r="A40" s="258" t="s">
        <v>68</v>
      </c>
      <c r="B40" s="263" t="s">
        <v>60</v>
      </c>
      <c r="C40" s="264"/>
      <c r="D40" s="264"/>
      <c r="E40" s="264"/>
      <c r="F40" s="265" t="s">
        <v>61</v>
      </c>
      <c r="G40" s="265"/>
      <c r="H40" s="265"/>
      <c r="I40" s="265" t="s">
        <v>62</v>
      </c>
      <c r="J40" s="265"/>
      <c r="K40" s="265" t="s">
        <v>69</v>
      </c>
      <c r="L40" s="265"/>
      <c r="M40" s="265"/>
      <c r="N40" s="265"/>
      <c r="O40" s="266"/>
    </row>
    <row r="41" spans="1:19" ht="21.75" customHeight="1">
      <c r="A41" s="282"/>
      <c r="B41" s="327" t="s">
        <v>70</v>
      </c>
      <c r="C41" s="319"/>
      <c r="D41" s="319"/>
      <c r="E41" s="319"/>
      <c r="F41" s="319" t="s">
        <v>71</v>
      </c>
      <c r="G41" s="319"/>
      <c r="H41" s="319"/>
      <c r="I41" s="319" t="s">
        <v>72</v>
      </c>
      <c r="J41" s="319"/>
      <c r="K41" s="319" t="s">
        <v>73</v>
      </c>
      <c r="L41" s="319"/>
      <c r="M41" s="319"/>
      <c r="N41" s="319"/>
      <c r="O41" s="320"/>
    </row>
    <row r="42" spans="1:19" ht="21.75" customHeight="1">
      <c r="A42" s="259"/>
      <c r="B42" s="321" t="s">
        <v>74</v>
      </c>
      <c r="C42" s="271"/>
      <c r="D42" s="271"/>
      <c r="E42" s="271"/>
      <c r="F42" s="271" t="s">
        <v>75</v>
      </c>
      <c r="G42" s="271"/>
      <c r="H42" s="271"/>
      <c r="I42" s="271" t="s">
        <v>76</v>
      </c>
      <c r="J42" s="271"/>
      <c r="K42" s="271" t="s">
        <v>77</v>
      </c>
      <c r="L42" s="271"/>
      <c r="M42" s="271"/>
      <c r="N42" s="271"/>
      <c r="O42" s="272"/>
    </row>
    <row r="43" spans="1:19" ht="21.75" customHeight="1">
      <c r="A43" s="281" t="s">
        <v>78</v>
      </c>
      <c r="B43" s="283" t="s">
        <v>79</v>
      </c>
      <c r="C43" s="284"/>
      <c r="D43" s="284"/>
      <c r="E43" s="284"/>
      <c r="F43" s="284" t="s">
        <v>80</v>
      </c>
      <c r="G43" s="284"/>
      <c r="H43" s="284"/>
      <c r="I43" s="284" t="s">
        <v>81</v>
      </c>
      <c r="J43" s="284"/>
      <c r="K43" s="298" t="s">
        <v>82</v>
      </c>
      <c r="L43" s="298"/>
      <c r="M43" s="298"/>
      <c r="N43" s="298"/>
      <c r="O43" s="299"/>
    </row>
    <row r="44" spans="1:19" ht="21.75" customHeight="1">
      <c r="A44" s="282"/>
      <c r="B44" s="300" t="s">
        <v>83</v>
      </c>
      <c r="C44" s="301"/>
      <c r="D44" s="301"/>
      <c r="E44" s="301"/>
      <c r="F44" s="301" t="s">
        <v>84</v>
      </c>
      <c r="G44" s="301"/>
      <c r="H44" s="301"/>
      <c r="I44" s="302" t="s">
        <v>85</v>
      </c>
      <c r="J44" s="302"/>
      <c r="K44" s="302" t="s">
        <v>86</v>
      </c>
      <c r="L44" s="302"/>
      <c r="M44" s="302"/>
      <c r="N44" s="302"/>
      <c r="O44" s="303"/>
    </row>
    <row r="45" spans="1:19" ht="21.75" customHeight="1">
      <c r="A45" s="282"/>
      <c r="B45" s="304" t="s">
        <v>83</v>
      </c>
      <c r="C45" s="289"/>
      <c r="D45" s="289"/>
      <c r="E45" s="289"/>
      <c r="F45" s="289" t="s">
        <v>84</v>
      </c>
      <c r="G45" s="289"/>
      <c r="H45" s="289"/>
      <c r="I45" s="290" t="s">
        <v>85</v>
      </c>
      <c r="J45" s="290"/>
      <c r="K45" s="289" t="s">
        <v>87</v>
      </c>
      <c r="L45" s="289"/>
      <c r="M45" s="289"/>
      <c r="N45" s="289"/>
      <c r="O45" s="291"/>
    </row>
    <row r="46" spans="1:19" ht="21.75" customHeight="1" thickBot="1">
      <c r="A46" s="259"/>
      <c r="B46" s="292" t="s">
        <v>88</v>
      </c>
      <c r="C46" s="293"/>
      <c r="D46" s="293"/>
      <c r="E46" s="293"/>
      <c r="F46" s="293"/>
      <c r="G46" s="293"/>
      <c r="H46" s="293"/>
      <c r="I46" s="293" t="s">
        <v>89</v>
      </c>
      <c r="J46" s="293"/>
      <c r="K46" s="293" t="s">
        <v>90</v>
      </c>
      <c r="L46" s="293"/>
      <c r="M46" s="293"/>
      <c r="N46" s="293"/>
      <c r="O46" s="294"/>
    </row>
    <row r="47" spans="1:19" ht="21.75" customHeight="1">
      <c r="A47" s="258" t="s">
        <v>91</v>
      </c>
      <c r="B47" s="260" t="s">
        <v>92</v>
      </c>
      <c r="C47" s="261"/>
      <c r="D47" s="261"/>
      <c r="E47" s="261"/>
      <c r="F47" s="261" t="s">
        <v>93</v>
      </c>
      <c r="G47" s="261"/>
      <c r="H47" s="261"/>
      <c r="I47" s="261" t="s">
        <v>94</v>
      </c>
      <c r="J47" s="261"/>
      <c r="K47" s="261" t="s">
        <v>95</v>
      </c>
      <c r="L47" s="261"/>
      <c r="M47" s="261"/>
      <c r="N47" s="261"/>
      <c r="O47" s="262"/>
    </row>
    <row r="48" spans="1:19" ht="21.75" customHeight="1">
      <c r="A48" s="259"/>
      <c r="B48" s="295" t="s">
        <v>96</v>
      </c>
      <c r="C48" s="296"/>
      <c r="D48" s="296"/>
      <c r="E48" s="296"/>
      <c r="F48" s="296" t="s">
        <v>97</v>
      </c>
      <c r="G48" s="296"/>
      <c r="H48" s="296"/>
      <c r="I48" s="296" t="s">
        <v>98</v>
      </c>
      <c r="J48" s="296"/>
      <c r="K48" s="296" t="s">
        <v>99</v>
      </c>
      <c r="L48" s="296"/>
      <c r="M48" s="296"/>
      <c r="N48" s="296"/>
      <c r="O48" s="297"/>
    </row>
    <row r="49" spans="1:15" ht="21.75" customHeight="1">
      <c r="A49" s="191" t="s">
        <v>100</v>
      </c>
      <c r="B49" s="285" t="s">
        <v>101</v>
      </c>
      <c r="C49" s="286"/>
      <c r="D49" s="286"/>
      <c r="E49" s="286"/>
      <c r="F49" s="287" t="s">
        <v>102</v>
      </c>
      <c r="G49" s="287"/>
      <c r="H49" s="287"/>
      <c r="I49" s="287" t="s">
        <v>103</v>
      </c>
      <c r="J49" s="287"/>
      <c r="K49" s="287" t="s">
        <v>104</v>
      </c>
      <c r="L49" s="287"/>
      <c r="M49" s="287"/>
      <c r="N49" s="287"/>
      <c r="O49" s="288"/>
    </row>
  </sheetData>
  <mergeCells count="118">
    <mergeCell ref="A12:H12"/>
    <mergeCell ref="I12:O12"/>
    <mergeCell ref="A13:H13"/>
    <mergeCell ref="I13:O13"/>
    <mergeCell ref="A14:H14"/>
    <mergeCell ref="A23:O23"/>
    <mergeCell ref="A24:O24"/>
    <mergeCell ref="A25:O25"/>
    <mergeCell ref="A2:O2"/>
    <mergeCell ref="A4:B4"/>
    <mergeCell ref="A6:O6"/>
    <mergeCell ref="I7:O7"/>
    <mergeCell ref="A8:D8"/>
    <mergeCell ref="E8:H8"/>
    <mergeCell ref="I8:L8"/>
    <mergeCell ref="M8:O8"/>
    <mergeCell ref="A7:G7"/>
    <mergeCell ref="A9:H9"/>
    <mergeCell ref="I9:O9"/>
    <mergeCell ref="A10:H10"/>
    <mergeCell ref="I10:O10"/>
    <mergeCell ref="A11:H11"/>
    <mergeCell ref="I11:O11"/>
    <mergeCell ref="A17:H17"/>
    <mergeCell ref="K41:O41"/>
    <mergeCell ref="B42:E42"/>
    <mergeCell ref="F42:H42"/>
    <mergeCell ref="I36:J36"/>
    <mergeCell ref="K36:O36"/>
    <mergeCell ref="B37:E37"/>
    <mergeCell ref="A40:A42"/>
    <mergeCell ref="B40:E40"/>
    <mergeCell ref="F40:H40"/>
    <mergeCell ref="I40:J40"/>
    <mergeCell ref="K40:O40"/>
    <mergeCell ref="B41:E41"/>
    <mergeCell ref="F41:H41"/>
    <mergeCell ref="I41:J41"/>
    <mergeCell ref="F37:H37"/>
    <mergeCell ref="I37:J37"/>
    <mergeCell ref="K37:O37"/>
    <mergeCell ref="B32:E32"/>
    <mergeCell ref="F32:H32"/>
    <mergeCell ref="I32:J32"/>
    <mergeCell ref="K32:O32"/>
    <mergeCell ref="A26:O26"/>
    <mergeCell ref="A27:O27"/>
    <mergeCell ref="A28:O28"/>
    <mergeCell ref="I17:O17"/>
    <mergeCell ref="A15:D15"/>
    <mergeCell ref="E15:H15"/>
    <mergeCell ref="I15:L15"/>
    <mergeCell ref="M15:O15"/>
    <mergeCell ref="A16:H16"/>
    <mergeCell ref="I16:O16"/>
    <mergeCell ref="I43:J43"/>
    <mergeCell ref="K43:O43"/>
    <mergeCell ref="B44:E44"/>
    <mergeCell ref="F44:H44"/>
    <mergeCell ref="I44:J44"/>
    <mergeCell ref="K44:O44"/>
    <mergeCell ref="B45:E45"/>
    <mergeCell ref="I14:O14"/>
    <mergeCell ref="B34:C34"/>
    <mergeCell ref="F34:H34"/>
    <mergeCell ref="I34:J34"/>
    <mergeCell ref="K34:O34"/>
    <mergeCell ref="B35:E35"/>
    <mergeCell ref="A18:H18"/>
    <mergeCell ref="I18:O18"/>
    <mergeCell ref="I19:O19"/>
    <mergeCell ref="A19:H19"/>
    <mergeCell ref="A21:O21"/>
    <mergeCell ref="A22:D22"/>
    <mergeCell ref="E22:H22"/>
    <mergeCell ref="I22:L22"/>
    <mergeCell ref="M22:O22"/>
    <mergeCell ref="A20:H20"/>
    <mergeCell ref="I20:O20"/>
    <mergeCell ref="B49:E49"/>
    <mergeCell ref="F49:H49"/>
    <mergeCell ref="I49:J49"/>
    <mergeCell ref="K49:O49"/>
    <mergeCell ref="F45:H45"/>
    <mergeCell ref="I45:J45"/>
    <mergeCell ref="K45:O45"/>
    <mergeCell ref="B46:E46"/>
    <mergeCell ref="F46:H46"/>
    <mergeCell ref="I46:J46"/>
    <mergeCell ref="K46:O46"/>
    <mergeCell ref="B48:E48"/>
    <mergeCell ref="F48:H48"/>
    <mergeCell ref="I48:J48"/>
    <mergeCell ref="K48:O48"/>
    <mergeCell ref="A47:A48"/>
    <mergeCell ref="B47:E47"/>
    <mergeCell ref="F47:H47"/>
    <mergeCell ref="I47:J47"/>
    <mergeCell ref="K47:O47"/>
    <mergeCell ref="B38:E38"/>
    <mergeCell ref="F38:H38"/>
    <mergeCell ref="I38:J38"/>
    <mergeCell ref="K38:O38"/>
    <mergeCell ref="B39:E39"/>
    <mergeCell ref="F39:H39"/>
    <mergeCell ref="I39:J39"/>
    <mergeCell ref="K39:O39"/>
    <mergeCell ref="I42:J42"/>
    <mergeCell ref="K42:O42"/>
    <mergeCell ref="A34:A39"/>
    <mergeCell ref="F35:H35"/>
    <mergeCell ref="I35:J35"/>
    <mergeCell ref="K35:O35"/>
    <mergeCell ref="B36:E36"/>
    <mergeCell ref="F36:H36"/>
    <mergeCell ref="A43:A46"/>
    <mergeCell ref="B43:E43"/>
    <mergeCell ref="F43:H43"/>
  </mergeCells>
  <phoneticPr fontId="35"/>
  <hyperlinks>
    <hyperlink ref="A20" r:id="rId1" xr:uid="{40220B38-BCB1-45E6-8BFE-B6E72AFC527C}"/>
    <hyperlink ref="I20" r:id="rId2" xr:uid="{77A8D8D3-5DF3-439B-91A1-113286AF54D4}"/>
    <hyperlink ref="I18:O18" r:id="rId3" display="Tel: (650) 452-1244" xr:uid="{18CCE664-5E30-439A-8A88-591C43B0EF18}"/>
    <hyperlink ref="I20:O20" r:id="rId4" display="TrevorG@toaelectronics.com" xr:uid="{2437C577-F02A-496F-A442-CB50E1E31720}"/>
    <hyperlink ref="I13:O13" r:id="rId5" display="KeithB@toaelectronics.com" xr:uid="{3DE57DF0-55FE-4873-9B9E-B1241006183B}"/>
    <hyperlink ref="I11:O11" r:id="rId6" display="Tel: (650) 452-1233" xr:uid="{0F1CB666-7799-413B-BAA2-BDC5979FD790}"/>
  </hyperlinks>
  <printOptions horizontalCentered="1" verticalCentered="1"/>
  <pageMargins left="0.25" right="0.25" top="0.75" bottom="0.75" header="0.3" footer="0.3"/>
  <pageSetup scale="65" fitToWidth="0" orientation="portrait" r:id="rId7"/>
  <customProperties>
    <customPr name="_pios_id" r:id="rId8"/>
  </customProperties>
  <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0A189-156A-445A-8F5E-A51982470882}">
  <sheetPr codeName="Sheet6">
    <tabColor rgb="FFFFC000"/>
  </sheetPr>
  <dimension ref="A1:AB161"/>
  <sheetViews>
    <sheetView zoomScale="85" zoomScaleNormal="85" zoomScaleSheetLayoutView="100" workbookViewId="0">
      <pane xSplit="5" ySplit="5" topLeftCell="O6" activePane="bottomRight" state="frozen"/>
      <selection pane="topRight" activeCell="F1" sqref="F1"/>
      <selection pane="bottomLeft" activeCell="A6" sqref="A6"/>
      <selection pane="bottomRight" sqref="A1:C1"/>
    </sheetView>
  </sheetViews>
  <sheetFormatPr defaultColWidth="9.109375" defaultRowHeight="13.2"/>
  <cols>
    <col min="1" max="2" width="3.109375" style="4" customWidth="1"/>
    <col min="3" max="3" width="91.88671875" style="13" customWidth="1"/>
    <col min="4" max="4" width="5.109375" style="14" customWidth="1"/>
    <col min="5" max="5" width="5.109375" style="4" customWidth="1"/>
    <col min="6" max="6" width="9.109375" style="4" hidden="1" customWidth="1"/>
    <col min="7" max="7" width="59.109375" style="4" hidden="1" customWidth="1"/>
    <col min="8" max="8" width="29" style="4" hidden="1" customWidth="1"/>
    <col min="9" max="9" width="4.109375" style="4" hidden="1" customWidth="1"/>
    <col min="10" max="10" width="15.88671875" style="4" hidden="1" customWidth="1"/>
    <col min="11" max="11" width="38" style="4" hidden="1" customWidth="1"/>
    <col min="12" max="12" width="25.88671875" style="14" hidden="1" customWidth="1"/>
    <col min="13" max="13" width="17.109375" style="4" hidden="1" customWidth="1"/>
    <col min="14" max="14" width="9.109375" style="4" hidden="1" customWidth="1"/>
    <col min="15" max="16384" width="9.109375" style="4"/>
  </cols>
  <sheetData>
    <row r="1" spans="1:28" ht="20.25" customHeight="1">
      <c r="A1" s="256" t="s">
        <v>0</v>
      </c>
      <c r="B1" s="256"/>
      <c r="C1" s="256"/>
      <c r="D1" s="30"/>
      <c r="E1" s="8"/>
    </row>
    <row r="2" spans="1:28" ht="25.5" customHeight="1">
      <c r="A2" s="5" t="str">
        <f>'TABLE OF CONTENTS'!A2</f>
        <v>PREFERRED DEALER COMPREHENSIVE PRICE LIST #135</v>
      </c>
      <c r="B2" s="6"/>
      <c r="C2" s="99"/>
      <c r="D2" s="31"/>
      <c r="E2" s="8"/>
    </row>
    <row r="3" spans="1:28" ht="25.5" customHeight="1">
      <c r="A3" s="6" t="s">
        <v>105</v>
      </c>
      <c r="B3" s="6"/>
      <c r="C3" s="99"/>
      <c r="D3" s="31"/>
      <c r="E3" s="8"/>
    </row>
    <row r="4" spans="1:28" ht="18.75" customHeight="1">
      <c r="A4" s="256" t="s">
        <v>3</v>
      </c>
      <c r="B4" s="256"/>
      <c r="C4" s="256"/>
      <c r="D4" s="30"/>
      <c r="E4" s="8"/>
    </row>
    <row r="5" spans="1:28" ht="21.75" customHeight="1">
      <c r="A5" s="257" t="str">
        <f>'TABLE OF CONTENTS'!A5:B5</f>
        <v>Effective January 1, 2026</v>
      </c>
      <c r="B5" s="256"/>
      <c r="C5" s="256"/>
      <c r="D5" s="11"/>
      <c r="E5" s="8"/>
    </row>
    <row r="6" spans="1:28" ht="13.35" customHeight="1">
      <c r="A6" s="255" t="s">
        <v>5</v>
      </c>
      <c r="B6" s="255"/>
      <c r="C6" s="255"/>
      <c r="D6" s="255"/>
      <c r="E6" s="255"/>
    </row>
    <row r="7" spans="1:28" s="34" customFormat="1">
      <c r="A7" s="255"/>
      <c r="B7" s="255"/>
      <c r="C7" s="255"/>
      <c r="D7" s="255"/>
      <c r="E7" s="255"/>
      <c r="F7" s="32"/>
      <c r="G7" s="32"/>
      <c r="H7" s="32"/>
      <c r="I7" s="32"/>
      <c r="J7" s="32"/>
      <c r="K7" s="32"/>
      <c r="L7" s="33"/>
      <c r="M7" s="32"/>
      <c r="N7" s="32"/>
      <c r="O7" s="32"/>
      <c r="P7" s="32"/>
      <c r="AB7" s="32"/>
    </row>
    <row r="8" spans="1:28" ht="13.8">
      <c r="A8" s="144"/>
      <c r="B8" s="144"/>
      <c r="C8" s="145"/>
      <c r="D8" s="146"/>
      <c r="E8" s="144"/>
    </row>
    <row r="9" spans="1:28" ht="18">
      <c r="A9" s="144"/>
      <c r="B9" s="147"/>
      <c r="C9" s="148" t="s">
        <v>106</v>
      </c>
      <c r="D9" s="149"/>
      <c r="E9" s="144"/>
    </row>
    <row r="10" spans="1:28" s="116" customFormat="1" ht="14.4">
      <c r="A10" s="140"/>
      <c r="B10" s="141"/>
      <c r="C10" s="142"/>
      <c r="D10" s="143"/>
      <c r="E10" s="140"/>
      <c r="L10" s="122"/>
    </row>
    <row r="11" spans="1:28" ht="14.4">
      <c r="A11" s="144"/>
      <c r="B11" s="141"/>
      <c r="C11" s="151" t="s">
        <v>107</v>
      </c>
      <c r="D11" s="143"/>
      <c r="E11" s="144"/>
    </row>
    <row r="12" spans="1:28" ht="43.2">
      <c r="A12" s="144"/>
      <c r="B12" s="141"/>
      <c r="C12" s="134" t="s">
        <v>108</v>
      </c>
      <c r="D12" s="143"/>
      <c r="E12" s="144"/>
    </row>
    <row r="13" spans="1:28" ht="14.4">
      <c r="A13" s="144"/>
      <c r="B13" s="141"/>
      <c r="C13" s="134"/>
      <c r="D13" s="143"/>
      <c r="E13" s="144"/>
    </row>
    <row r="14" spans="1:28" ht="14.4">
      <c r="A14" s="144"/>
      <c r="B14" s="141"/>
      <c r="C14" s="151" t="s">
        <v>109</v>
      </c>
      <c r="D14" s="143"/>
      <c r="E14" s="144"/>
    </row>
    <row r="15" spans="1:28" ht="72">
      <c r="A15" s="144"/>
      <c r="B15" s="141"/>
      <c r="C15" s="134" t="s">
        <v>110</v>
      </c>
      <c r="D15" s="143"/>
      <c r="E15" s="144"/>
    </row>
    <row r="16" spans="1:28" ht="14.4">
      <c r="A16" s="144"/>
      <c r="B16" s="141"/>
      <c r="C16" s="160"/>
      <c r="D16" s="143"/>
      <c r="E16" s="144"/>
    </row>
    <row r="17" spans="1:5" ht="14.4">
      <c r="A17" s="144"/>
      <c r="B17" s="141"/>
      <c r="C17" s="151" t="s">
        <v>111</v>
      </c>
      <c r="D17" s="143"/>
      <c r="E17" s="144"/>
    </row>
    <row r="18" spans="1:5" ht="14.4">
      <c r="A18" s="144"/>
      <c r="B18" s="141"/>
      <c r="C18" s="179" t="s">
        <v>112</v>
      </c>
      <c r="D18" s="143"/>
      <c r="E18" s="144"/>
    </row>
    <row r="19" spans="1:5" ht="14.4">
      <c r="A19" s="144"/>
      <c r="B19" s="141"/>
      <c r="C19" s="179" t="s">
        <v>113</v>
      </c>
      <c r="D19" s="143"/>
      <c r="E19" s="144"/>
    </row>
    <row r="20" spans="1:5" ht="14.4">
      <c r="A20" s="144"/>
      <c r="B20" s="141"/>
      <c r="C20" s="179" t="s">
        <v>114</v>
      </c>
      <c r="D20" s="143"/>
      <c r="E20" s="144"/>
    </row>
    <row r="21" spans="1:5" ht="14.4">
      <c r="A21" s="144"/>
      <c r="B21" s="141"/>
      <c r="C21" s="179" t="s">
        <v>115</v>
      </c>
      <c r="D21" s="143"/>
      <c r="E21" s="144"/>
    </row>
    <row r="22" spans="1:5" ht="14.4">
      <c r="A22" s="144"/>
      <c r="B22" s="141"/>
      <c r="C22" s="179" t="s">
        <v>116</v>
      </c>
      <c r="D22" s="143"/>
      <c r="E22" s="144"/>
    </row>
    <row r="23" spans="1:5" ht="14.4">
      <c r="A23" s="144"/>
      <c r="B23" s="141"/>
      <c r="C23" s="134"/>
      <c r="D23" s="143"/>
      <c r="E23" s="144"/>
    </row>
    <row r="24" spans="1:5" ht="72">
      <c r="A24" s="144"/>
      <c r="B24" s="141"/>
      <c r="C24" s="134" t="s">
        <v>117</v>
      </c>
      <c r="D24" s="143"/>
      <c r="E24" s="144"/>
    </row>
    <row r="25" spans="1:5" ht="14.4">
      <c r="A25" s="144"/>
      <c r="B25" s="141"/>
      <c r="C25" s="134"/>
      <c r="D25" s="143"/>
      <c r="E25" s="144"/>
    </row>
    <row r="26" spans="1:5" ht="28.8">
      <c r="A26" s="144"/>
      <c r="B26" s="141"/>
      <c r="C26" s="134" t="s">
        <v>118</v>
      </c>
      <c r="D26" s="143"/>
      <c r="E26" s="144"/>
    </row>
    <row r="27" spans="1:5" ht="14.4">
      <c r="A27" s="144"/>
      <c r="B27" s="141"/>
      <c r="C27" s="134"/>
      <c r="D27" s="143"/>
      <c r="E27" s="144"/>
    </row>
    <row r="28" spans="1:5" ht="57.6">
      <c r="A28" s="144"/>
      <c r="B28" s="141"/>
      <c r="C28" s="134" t="s">
        <v>119</v>
      </c>
      <c r="D28" s="143"/>
      <c r="E28" s="144"/>
    </row>
    <row r="29" spans="1:5" ht="14.4">
      <c r="A29" s="144"/>
      <c r="B29" s="141"/>
      <c r="C29" s="134"/>
      <c r="D29" s="143"/>
      <c r="E29" s="144"/>
    </row>
    <row r="30" spans="1:5" ht="14.4">
      <c r="A30" s="144"/>
      <c r="B30" s="141"/>
      <c r="C30" s="151" t="s">
        <v>120</v>
      </c>
      <c r="D30" s="143"/>
      <c r="E30" s="144"/>
    </row>
    <row r="31" spans="1:5" ht="57.6">
      <c r="A31" s="144"/>
      <c r="B31" s="141"/>
      <c r="C31" s="134" t="s">
        <v>121</v>
      </c>
      <c r="D31" s="143"/>
      <c r="E31" s="144"/>
    </row>
    <row r="32" spans="1:5" ht="14.4">
      <c r="A32" s="144"/>
      <c r="B32" s="141"/>
      <c r="C32" s="134"/>
      <c r="D32" s="143"/>
      <c r="E32" s="144"/>
    </row>
    <row r="33" spans="1:5" ht="14.4">
      <c r="A33" s="144"/>
      <c r="B33" s="141"/>
      <c r="C33" s="134"/>
      <c r="D33" s="143"/>
      <c r="E33" s="144"/>
    </row>
    <row r="34" spans="1:5" ht="14.4">
      <c r="A34" s="144"/>
      <c r="B34" s="141"/>
      <c r="C34" s="151" t="s">
        <v>122</v>
      </c>
      <c r="D34" s="143"/>
      <c r="E34" s="144"/>
    </row>
    <row r="35" spans="1:5" ht="14.4">
      <c r="A35" s="144"/>
      <c r="B35" s="161" t="s">
        <v>123</v>
      </c>
      <c r="C35" s="135" t="s">
        <v>124</v>
      </c>
      <c r="D35" s="143"/>
      <c r="E35" s="144"/>
    </row>
    <row r="36" spans="1:5" ht="14.4">
      <c r="A36" s="144"/>
      <c r="B36" s="161" t="s">
        <v>123</v>
      </c>
      <c r="C36" s="135" t="s">
        <v>125</v>
      </c>
      <c r="D36" s="143"/>
      <c r="E36" s="144"/>
    </row>
    <row r="37" spans="1:5" ht="43.2">
      <c r="A37" s="144"/>
      <c r="B37" s="161" t="s">
        <v>123</v>
      </c>
      <c r="C37" s="190" t="s">
        <v>126</v>
      </c>
      <c r="D37" s="143"/>
      <c r="E37" s="144"/>
    </row>
    <row r="38" spans="1:5" ht="28.8">
      <c r="A38" s="144"/>
      <c r="B38" s="161" t="s">
        <v>123</v>
      </c>
      <c r="C38" s="135" t="s">
        <v>127</v>
      </c>
      <c r="D38" s="143"/>
      <c r="E38" s="144"/>
    </row>
    <row r="39" spans="1:5" ht="16.5" customHeight="1">
      <c r="A39" s="144"/>
      <c r="B39" s="161" t="s">
        <v>123</v>
      </c>
      <c r="C39" s="135" t="s">
        <v>128</v>
      </c>
      <c r="D39" s="143"/>
      <c r="E39" s="144"/>
    </row>
    <row r="40" spans="1:5" ht="138" customHeight="1">
      <c r="A40" s="144"/>
      <c r="B40" s="161" t="s">
        <v>123</v>
      </c>
      <c r="C40" s="178" t="s">
        <v>129</v>
      </c>
      <c r="D40" s="143"/>
      <c r="E40" s="144"/>
    </row>
    <row r="41" spans="1:5" ht="72">
      <c r="A41" s="144"/>
      <c r="B41" s="161" t="s">
        <v>123</v>
      </c>
      <c r="C41" s="135" t="s">
        <v>130</v>
      </c>
      <c r="D41" s="143"/>
      <c r="E41" s="144"/>
    </row>
    <row r="42" spans="1:5" ht="43.2">
      <c r="A42" s="144"/>
      <c r="B42" s="161" t="s">
        <v>123</v>
      </c>
      <c r="C42" s="135" t="s">
        <v>131</v>
      </c>
      <c r="D42" s="143"/>
      <c r="E42" s="144"/>
    </row>
    <row r="43" spans="1:5" ht="12.75" customHeight="1">
      <c r="A43" s="144"/>
      <c r="B43" s="161" t="s">
        <v>123</v>
      </c>
      <c r="C43" s="135" t="s">
        <v>132</v>
      </c>
      <c r="D43" s="143"/>
      <c r="E43" s="144"/>
    </row>
    <row r="44" spans="1:5" ht="43.2">
      <c r="A44" s="144"/>
      <c r="B44" s="161" t="s">
        <v>133</v>
      </c>
      <c r="C44" s="135" t="s">
        <v>134</v>
      </c>
      <c r="D44" s="143"/>
      <c r="E44" s="144"/>
    </row>
    <row r="45" spans="1:5" ht="14.4">
      <c r="A45" s="144"/>
      <c r="B45" s="161" t="s">
        <v>133</v>
      </c>
      <c r="C45" s="135" t="s">
        <v>135</v>
      </c>
      <c r="D45" s="143"/>
      <c r="E45" s="144"/>
    </row>
    <row r="46" spans="1:5" ht="28.8">
      <c r="A46" s="144"/>
      <c r="B46" s="161" t="s">
        <v>133</v>
      </c>
      <c r="C46" s="135" t="s">
        <v>136</v>
      </c>
      <c r="D46" s="143"/>
      <c r="E46" s="144"/>
    </row>
    <row r="47" spans="1:5" ht="28.8">
      <c r="A47" s="144"/>
      <c r="B47" s="161" t="s">
        <v>133</v>
      </c>
      <c r="C47" s="135" t="s">
        <v>137</v>
      </c>
      <c r="D47" s="143"/>
      <c r="E47" s="144"/>
    </row>
    <row r="48" spans="1:5" ht="28.8">
      <c r="A48" s="144"/>
      <c r="B48" s="161" t="s">
        <v>133</v>
      </c>
      <c r="C48" s="135" t="s">
        <v>138</v>
      </c>
      <c r="D48" s="143"/>
      <c r="E48" s="144"/>
    </row>
    <row r="49" spans="1:5" ht="43.2">
      <c r="A49" s="144"/>
      <c r="B49" s="161" t="s">
        <v>123</v>
      </c>
      <c r="C49" s="162" t="s">
        <v>139</v>
      </c>
      <c r="D49" s="143"/>
      <c r="E49" s="144"/>
    </row>
    <row r="50" spans="1:5" ht="14.4">
      <c r="A50" s="144"/>
      <c r="B50" s="141"/>
      <c r="C50" s="160"/>
      <c r="D50" s="143"/>
      <c r="E50" s="144"/>
    </row>
    <row r="51" spans="1:5" ht="14.4">
      <c r="A51" s="144"/>
      <c r="B51" s="141"/>
      <c r="C51" s="151" t="s">
        <v>140</v>
      </c>
      <c r="D51" s="143"/>
      <c r="E51" s="144"/>
    </row>
    <row r="52" spans="1:5" ht="28.8">
      <c r="A52" s="144"/>
      <c r="B52" s="141"/>
      <c r="C52" s="134" t="s">
        <v>141</v>
      </c>
      <c r="D52" s="143"/>
      <c r="E52" s="144"/>
    </row>
    <row r="53" spans="1:5" ht="14.4">
      <c r="A53" s="144"/>
      <c r="B53" s="141"/>
      <c r="C53" s="153"/>
      <c r="D53" s="143"/>
      <c r="E53" s="144"/>
    </row>
    <row r="54" spans="1:5" ht="14.4">
      <c r="A54" s="144"/>
      <c r="B54" s="141"/>
      <c r="C54" s="151" t="s">
        <v>142</v>
      </c>
      <c r="D54" s="143"/>
      <c r="E54" s="144"/>
    </row>
    <row r="55" spans="1:5" ht="28.8">
      <c r="A55" s="144"/>
      <c r="B55" s="141"/>
      <c r="C55" s="134" t="s">
        <v>143</v>
      </c>
      <c r="D55" s="143"/>
      <c r="E55" s="144"/>
    </row>
    <row r="56" spans="1:5" ht="14.4">
      <c r="A56" s="144"/>
      <c r="B56" s="141"/>
      <c r="C56" s="135"/>
      <c r="D56" s="143"/>
      <c r="E56" s="144"/>
    </row>
    <row r="57" spans="1:5" ht="28.8">
      <c r="A57" s="144"/>
      <c r="B57" s="141"/>
      <c r="C57" s="135" t="s">
        <v>144</v>
      </c>
      <c r="D57" s="143"/>
      <c r="E57" s="144"/>
    </row>
    <row r="58" spans="1:5" ht="28.8">
      <c r="A58" s="144"/>
      <c r="B58" s="141"/>
      <c r="C58" s="135" t="s">
        <v>145</v>
      </c>
      <c r="D58" s="143"/>
      <c r="E58" s="144"/>
    </row>
    <row r="59" spans="1:5" ht="14.4">
      <c r="A59" s="144"/>
      <c r="B59" s="141"/>
      <c r="C59" s="134"/>
      <c r="D59" s="143"/>
      <c r="E59" s="144"/>
    </row>
    <row r="60" spans="1:5" ht="14.4">
      <c r="A60" s="144"/>
      <c r="B60" s="141"/>
      <c r="C60" s="135" t="s">
        <v>146</v>
      </c>
      <c r="D60" s="143"/>
      <c r="E60" s="144"/>
    </row>
    <row r="61" spans="1:5" ht="14.4">
      <c r="A61" s="144"/>
      <c r="B61" s="141"/>
      <c r="C61" s="177" t="s">
        <v>147</v>
      </c>
      <c r="D61" s="143"/>
      <c r="E61" s="144"/>
    </row>
    <row r="62" spans="1:5" ht="14.4">
      <c r="A62" s="144"/>
      <c r="B62" s="141"/>
      <c r="C62" s="153"/>
      <c r="D62" s="143"/>
      <c r="E62" s="144"/>
    </row>
    <row r="63" spans="1:5" ht="14.4">
      <c r="A63" s="144"/>
      <c r="B63" s="141"/>
      <c r="C63" s="151" t="s">
        <v>148</v>
      </c>
      <c r="D63" s="143"/>
      <c r="E63" s="144"/>
    </row>
    <row r="64" spans="1:5" ht="28.8">
      <c r="A64" s="144"/>
      <c r="B64" s="141"/>
      <c r="C64" s="134" t="s">
        <v>149</v>
      </c>
      <c r="D64" s="143"/>
      <c r="E64" s="144"/>
    </row>
    <row r="65" spans="1:5" ht="14.4">
      <c r="A65" s="144"/>
      <c r="B65" s="141"/>
      <c r="C65" s="134"/>
      <c r="D65" s="143"/>
      <c r="E65" s="144"/>
    </row>
    <row r="66" spans="1:5" ht="28.8">
      <c r="A66" s="144"/>
      <c r="B66" s="141"/>
      <c r="C66" s="134" t="s">
        <v>150</v>
      </c>
      <c r="D66" s="143"/>
      <c r="E66" s="144"/>
    </row>
    <row r="67" spans="1:5" ht="14.4">
      <c r="A67" s="144"/>
      <c r="B67" s="141"/>
      <c r="C67" s="177" t="s">
        <v>147</v>
      </c>
      <c r="D67" s="143"/>
      <c r="E67" s="144"/>
    </row>
    <row r="68" spans="1:5" ht="14.4">
      <c r="A68" s="144"/>
      <c r="B68" s="141"/>
      <c r="C68" s="134"/>
      <c r="D68" s="143"/>
      <c r="E68" s="144"/>
    </row>
    <row r="69" spans="1:5" ht="28.8">
      <c r="A69" s="144"/>
      <c r="B69" s="141"/>
      <c r="C69" s="134" t="s">
        <v>151</v>
      </c>
      <c r="D69" s="143"/>
      <c r="E69" s="144"/>
    </row>
    <row r="70" spans="1:5" ht="28.8">
      <c r="A70" s="144"/>
      <c r="B70" s="141"/>
      <c r="C70" s="135" t="s">
        <v>152</v>
      </c>
      <c r="D70" s="143"/>
      <c r="E70" s="144"/>
    </row>
    <row r="71" spans="1:5" ht="14.4">
      <c r="A71" s="144"/>
      <c r="B71" s="141"/>
      <c r="C71" s="135" t="s">
        <v>153</v>
      </c>
      <c r="D71" s="143"/>
      <c r="E71" s="144"/>
    </row>
    <row r="72" spans="1:5" ht="43.2">
      <c r="A72" s="144"/>
      <c r="B72" s="141"/>
      <c r="C72" s="135" t="s">
        <v>154</v>
      </c>
      <c r="D72" s="143"/>
      <c r="E72" s="144"/>
    </row>
    <row r="73" spans="1:5" ht="28.8">
      <c r="A73" s="144"/>
      <c r="B73" s="141"/>
      <c r="C73" s="135" t="s">
        <v>155</v>
      </c>
      <c r="D73" s="143"/>
      <c r="E73" s="144"/>
    </row>
    <row r="74" spans="1:5" ht="43.2">
      <c r="A74" s="144"/>
      <c r="B74" s="141"/>
      <c r="C74" s="179" t="s">
        <v>156</v>
      </c>
      <c r="D74" s="143"/>
      <c r="E74" s="144"/>
    </row>
    <row r="75" spans="1:5" ht="43.2">
      <c r="A75" s="144"/>
      <c r="B75" s="141"/>
      <c r="C75" s="135" t="s">
        <v>157</v>
      </c>
      <c r="D75" s="143"/>
      <c r="E75" s="144"/>
    </row>
    <row r="76" spans="1:5" ht="13.8">
      <c r="A76" s="144"/>
      <c r="B76" s="150"/>
      <c r="C76" s="145"/>
      <c r="D76" s="152"/>
      <c r="E76" s="144"/>
    </row>
    <row r="77" spans="1:5" ht="14.4">
      <c r="A77" s="144"/>
      <c r="B77" s="150"/>
      <c r="C77" s="154"/>
      <c r="D77" s="155"/>
      <c r="E77" s="144"/>
    </row>
    <row r="78" spans="1:5" ht="25.5" customHeight="1">
      <c r="A78" s="144"/>
      <c r="B78" s="150"/>
      <c r="C78" s="145"/>
      <c r="D78" s="152"/>
      <c r="E78" s="144"/>
    </row>
    <row r="79" spans="1:5" ht="23.25" customHeight="1">
      <c r="A79" s="144"/>
      <c r="B79" s="150"/>
      <c r="C79" s="145"/>
      <c r="D79" s="152"/>
      <c r="E79" s="144"/>
    </row>
    <row r="80" spans="1:5" ht="23.25" customHeight="1">
      <c r="A80" s="144"/>
      <c r="B80" s="150"/>
      <c r="C80" s="145"/>
      <c r="D80" s="152"/>
      <c r="E80" s="144"/>
    </row>
    <row r="81" spans="1:5" ht="23.25" customHeight="1">
      <c r="A81" s="144"/>
      <c r="B81" s="150"/>
      <c r="C81" s="145"/>
      <c r="D81" s="152"/>
      <c r="E81" s="144"/>
    </row>
    <row r="82" spans="1:5" ht="46.5" customHeight="1">
      <c r="A82" s="144"/>
      <c r="B82" s="150"/>
      <c r="C82" s="145"/>
      <c r="D82" s="152"/>
      <c r="E82" s="144"/>
    </row>
    <row r="83" spans="1:5" ht="23.25" customHeight="1">
      <c r="A83" s="144"/>
      <c r="B83" s="150"/>
      <c r="C83" s="145"/>
      <c r="D83" s="152"/>
      <c r="E83" s="144"/>
    </row>
    <row r="84" spans="1:5" ht="57.6">
      <c r="A84" s="144"/>
      <c r="B84" s="150"/>
      <c r="C84" s="135" t="s">
        <v>158</v>
      </c>
      <c r="D84" s="152"/>
      <c r="E84" s="144"/>
    </row>
    <row r="85" spans="1:5" ht="14.4">
      <c r="A85" s="144"/>
      <c r="B85" s="150"/>
      <c r="C85" s="135"/>
      <c r="D85" s="152"/>
      <c r="E85" s="144"/>
    </row>
    <row r="86" spans="1:5" ht="43.2">
      <c r="A86" s="144"/>
      <c r="B86" s="150"/>
      <c r="C86" s="135" t="s">
        <v>159</v>
      </c>
      <c r="D86" s="152"/>
      <c r="E86" s="144"/>
    </row>
    <row r="87" spans="1:5" ht="14.4">
      <c r="A87" s="144"/>
      <c r="B87" s="150"/>
      <c r="C87" s="135"/>
      <c r="D87" s="152"/>
      <c r="E87" s="144"/>
    </row>
    <row r="88" spans="1:5" ht="14.4">
      <c r="A88" s="144"/>
      <c r="B88" s="150"/>
      <c r="C88" s="135" t="s">
        <v>160</v>
      </c>
      <c r="D88" s="152"/>
      <c r="E88" s="144"/>
    </row>
    <row r="89" spans="1:5" ht="14.4">
      <c r="A89" s="144"/>
      <c r="B89" s="150"/>
      <c r="C89" s="135"/>
      <c r="D89" s="152"/>
      <c r="E89" s="144"/>
    </row>
    <row r="90" spans="1:5" ht="14.4">
      <c r="A90" s="144"/>
      <c r="B90" s="150"/>
      <c r="C90" s="156" t="s">
        <v>161</v>
      </c>
      <c r="D90" s="152"/>
      <c r="E90" s="144"/>
    </row>
    <row r="91" spans="1:5" ht="14.4">
      <c r="A91" s="144"/>
      <c r="B91" s="150"/>
      <c r="C91" s="135" t="s">
        <v>162</v>
      </c>
      <c r="D91" s="152"/>
      <c r="E91" s="144"/>
    </row>
    <row r="92" spans="1:5" ht="13.8">
      <c r="A92" s="144"/>
      <c r="B92" s="150"/>
      <c r="C92" s="145"/>
      <c r="D92" s="152"/>
      <c r="E92" s="144"/>
    </row>
    <row r="93" spans="1:5" ht="13.8">
      <c r="A93" s="144"/>
      <c r="B93" s="150"/>
      <c r="C93" s="145"/>
      <c r="D93" s="152"/>
      <c r="E93" s="144"/>
    </row>
    <row r="94" spans="1:5" ht="13.8">
      <c r="A94" s="144"/>
      <c r="B94" s="150"/>
      <c r="C94" s="145"/>
      <c r="D94" s="152"/>
      <c r="E94" s="144"/>
    </row>
    <row r="95" spans="1:5" ht="13.8">
      <c r="A95" s="144"/>
      <c r="B95" s="150"/>
      <c r="C95" s="145"/>
      <c r="D95" s="152"/>
      <c r="E95" s="144"/>
    </row>
    <row r="96" spans="1:5" ht="13.8">
      <c r="A96" s="144"/>
      <c r="B96" s="150"/>
      <c r="C96" s="145"/>
      <c r="D96" s="152"/>
      <c r="E96" s="144"/>
    </row>
    <row r="97" spans="1:12" ht="13.8">
      <c r="A97" s="144"/>
      <c r="B97" s="150"/>
      <c r="C97" s="145"/>
      <c r="D97" s="152"/>
      <c r="E97" s="144"/>
    </row>
    <row r="98" spans="1:12" ht="13.8">
      <c r="A98" s="144"/>
      <c r="B98" s="150"/>
      <c r="C98" s="145"/>
      <c r="D98" s="152"/>
      <c r="E98" s="144"/>
    </row>
    <row r="99" spans="1:12" ht="13.8">
      <c r="A99" s="144"/>
      <c r="B99" s="150"/>
      <c r="C99" s="145"/>
      <c r="D99" s="152"/>
      <c r="E99" s="144"/>
    </row>
    <row r="100" spans="1:12" ht="13.8">
      <c r="A100" s="144"/>
      <c r="B100" s="150"/>
      <c r="C100" s="145"/>
      <c r="D100" s="152"/>
      <c r="E100" s="144"/>
    </row>
    <row r="101" spans="1:12" ht="13.8">
      <c r="A101" s="144"/>
      <c r="B101" s="150"/>
      <c r="C101" s="145"/>
      <c r="D101" s="152"/>
      <c r="E101" s="144"/>
    </row>
    <row r="102" spans="1:12" ht="13.8">
      <c r="A102" s="144"/>
      <c r="B102" s="150"/>
      <c r="C102" s="145"/>
      <c r="D102" s="152"/>
      <c r="E102" s="144"/>
    </row>
    <row r="103" spans="1:12" ht="13.8">
      <c r="A103" s="144"/>
      <c r="B103" s="150"/>
      <c r="C103" s="145"/>
      <c r="D103" s="152"/>
      <c r="E103" s="144"/>
    </row>
    <row r="104" spans="1:12" ht="13.8">
      <c r="A104" s="144"/>
      <c r="B104" s="150"/>
      <c r="C104" s="145"/>
      <c r="D104" s="152"/>
      <c r="E104" s="144"/>
    </row>
    <row r="105" spans="1:12" ht="13.8">
      <c r="A105" s="144"/>
      <c r="B105" s="150"/>
      <c r="C105" s="145"/>
      <c r="D105" s="152"/>
      <c r="E105" s="144"/>
    </row>
    <row r="106" spans="1:12" ht="13.8">
      <c r="A106" s="144"/>
      <c r="B106" s="150"/>
      <c r="C106" s="145"/>
      <c r="D106" s="152"/>
      <c r="E106" s="144"/>
    </row>
    <row r="107" spans="1:12" ht="14.4">
      <c r="A107" s="144"/>
      <c r="B107" s="150"/>
      <c r="C107" s="180" t="s">
        <v>163</v>
      </c>
      <c r="D107" s="152"/>
      <c r="E107" s="144"/>
      <c r="L107" s="4"/>
    </row>
    <row r="108" spans="1:12" ht="13.8">
      <c r="A108" s="144"/>
      <c r="B108" s="150"/>
      <c r="C108" s="145"/>
      <c r="D108" s="152"/>
      <c r="E108" s="144"/>
      <c r="L108" s="4"/>
    </row>
    <row r="109" spans="1:12" ht="14.4">
      <c r="A109" s="144"/>
      <c r="B109" s="150"/>
      <c r="C109" s="156" t="s">
        <v>164</v>
      </c>
      <c r="D109" s="152"/>
      <c r="E109" s="144"/>
      <c r="L109" s="4"/>
    </row>
    <row r="110" spans="1:12" ht="28.8">
      <c r="A110" s="144"/>
      <c r="B110" s="150"/>
      <c r="C110" s="134" t="s">
        <v>165</v>
      </c>
      <c r="D110" s="152"/>
      <c r="E110" s="144"/>
      <c r="L110" s="4"/>
    </row>
    <row r="111" spans="1:12" ht="14.4">
      <c r="A111" s="144"/>
      <c r="B111" s="150"/>
      <c r="C111" s="135" t="s">
        <v>166</v>
      </c>
      <c r="D111" s="152"/>
      <c r="E111" s="144"/>
      <c r="L111" s="4"/>
    </row>
    <row r="112" spans="1:12" ht="14.4">
      <c r="A112" s="144"/>
      <c r="B112" s="150"/>
      <c r="C112" s="135" t="s">
        <v>167</v>
      </c>
      <c r="D112" s="152"/>
      <c r="E112" s="144"/>
      <c r="L112" s="4"/>
    </row>
    <row r="113" spans="1:12" ht="14.4">
      <c r="A113" s="144"/>
      <c r="B113" s="150"/>
      <c r="C113" s="135" t="s">
        <v>168</v>
      </c>
      <c r="D113" s="152"/>
      <c r="E113" s="144"/>
      <c r="L113" s="4"/>
    </row>
    <row r="114" spans="1:12" ht="29.25" customHeight="1">
      <c r="A114" s="144"/>
      <c r="B114" s="150"/>
      <c r="C114" s="135" t="s">
        <v>169</v>
      </c>
      <c r="D114" s="152"/>
      <c r="E114" s="144"/>
      <c r="L114" s="4"/>
    </row>
    <row r="115" spans="1:12" ht="28.8">
      <c r="A115" s="144"/>
      <c r="B115" s="150"/>
      <c r="C115" s="135" t="s">
        <v>170</v>
      </c>
      <c r="D115" s="152"/>
      <c r="E115" s="144"/>
      <c r="L115" s="4"/>
    </row>
    <row r="116" spans="1:12" ht="28.8">
      <c r="A116" s="144"/>
      <c r="B116" s="150"/>
      <c r="C116" s="135" t="s">
        <v>171</v>
      </c>
      <c r="D116" s="152"/>
      <c r="E116" s="144"/>
      <c r="L116" s="4"/>
    </row>
    <row r="117" spans="1:12" ht="15" customHeight="1">
      <c r="A117" s="144"/>
      <c r="B117" s="150"/>
      <c r="C117" s="145"/>
      <c r="D117" s="152"/>
      <c r="E117" s="144"/>
      <c r="L117" s="4"/>
    </row>
    <row r="118" spans="1:12" ht="28.8">
      <c r="A118" s="144"/>
      <c r="B118" s="150"/>
      <c r="C118" s="134" t="s">
        <v>172</v>
      </c>
      <c r="D118" s="152"/>
      <c r="E118" s="144"/>
      <c r="L118" s="4"/>
    </row>
    <row r="119" spans="1:12" ht="14.4">
      <c r="A119" s="144"/>
      <c r="B119" s="150"/>
      <c r="C119" s="135" t="s">
        <v>173</v>
      </c>
      <c r="D119" s="152"/>
      <c r="E119" s="144"/>
      <c r="L119" s="4"/>
    </row>
    <row r="120" spans="1:12" ht="14.4">
      <c r="A120" s="144"/>
      <c r="B120" s="150"/>
      <c r="C120" s="135" t="s">
        <v>174</v>
      </c>
      <c r="D120" s="152"/>
      <c r="E120" s="144"/>
      <c r="L120" s="4"/>
    </row>
    <row r="121" spans="1:12" ht="14.4">
      <c r="A121" s="144"/>
      <c r="B121" s="150"/>
      <c r="C121" s="135" t="s">
        <v>175</v>
      </c>
      <c r="D121" s="152"/>
      <c r="E121" s="144"/>
    </row>
    <row r="122" spans="1:12" ht="14.4">
      <c r="A122" s="144"/>
      <c r="B122" s="150"/>
      <c r="C122" s="135" t="s">
        <v>176</v>
      </c>
      <c r="D122" s="152"/>
      <c r="E122" s="144"/>
    </row>
    <row r="123" spans="1:12" ht="14.4">
      <c r="A123" s="144"/>
      <c r="B123" s="150"/>
      <c r="C123" s="135" t="s">
        <v>177</v>
      </c>
      <c r="D123" s="152"/>
      <c r="E123" s="144"/>
    </row>
    <row r="124" spans="1:12" ht="14.4">
      <c r="A124" s="144"/>
      <c r="B124" s="150"/>
      <c r="C124" s="135" t="s">
        <v>178</v>
      </c>
      <c r="D124" s="152"/>
      <c r="E124" s="144"/>
    </row>
    <row r="125" spans="1:12" ht="13.8">
      <c r="A125" s="144"/>
      <c r="B125" s="150"/>
      <c r="C125" s="145"/>
      <c r="D125" s="152"/>
      <c r="E125" s="144"/>
    </row>
    <row r="126" spans="1:12" ht="57.6">
      <c r="A126" s="144"/>
      <c r="B126" s="150"/>
      <c r="C126" s="134" t="s">
        <v>179</v>
      </c>
      <c r="D126" s="152"/>
      <c r="E126" s="144"/>
    </row>
    <row r="127" spans="1:12" ht="14.4">
      <c r="A127" s="144"/>
      <c r="B127" s="150"/>
      <c r="C127" s="134"/>
      <c r="D127" s="152"/>
      <c r="E127" s="144"/>
    </row>
    <row r="128" spans="1:12" ht="43.2">
      <c r="A128" s="144"/>
      <c r="B128" s="150"/>
      <c r="C128" s="134" t="s">
        <v>180</v>
      </c>
      <c r="D128" s="152"/>
      <c r="E128" s="144"/>
    </row>
    <row r="129" spans="1:13" ht="14.4">
      <c r="A129" s="144"/>
      <c r="B129" s="150"/>
      <c r="C129" s="134"/>
      <c r="D129" s="152"/>
      <c r="E129" s="144"/>
    </row>
    <row r="130" spans="1:13" ht="28.8">
      <c r="A130" s="144"/>
      <c r="B130" s="150"/>
      <c r="C130" s="134" t="s">
        <v>181</v>
      </c>
      <c r="D130" s="152"/>
      <c r="E130" s="144"/>
    </row>
    <row r="131" spans="1:13" ht="14.4">
      <c r="A131" s="144"/>
      <c r="B131" s="150"/>
      <c r="C131" s="134"/>
      <c r="D131" s="152"/>
      <c r="E131" s="144"/>
    </row>
    <row r="132" spans="1:13" ht="43.2">
      <c r="A132" s="144"/>
      <c r="B132" s="150"/>
      <c r="C132" s="134" t="s">
        <v>182</v>
      </c>
      <c r="D132" s="152"/>
      <c r="E132" s="144"/>
    </row>
    <row r="133" spans="1:13" ht="14.4">
      <c r="A133" s="144"/>
      <c r="B133" s="150"/>
      <c r="C133" s="134"/>
      <c r="D133" s="152"/>
      <c r="E133" s="144"/>
    </row>
    <row r="134" spans="1:13" ht="43.2">
      <c r="A134" s="144"/>
      <c r="B134" s="150"/>
      <c r="C134" s="134" t="s">
        <v>183</v>
      </c>
      <c r="D134" s="152"/>
      <c r="E134" s="144"/>
    </row>
    <row r="135" spans="1:13" ht="14.4">
      <c r="A135" s="144"/>
      <c r="B135" s="150"/>
      <c r="C135" s="134"/>
      <c r="D135" s="152"/>
      <c r="E135" s="144"/>
    </row>
    <row r="136" spans="1:13" ht="43.2">
      <c r="A136" s="144"/>
      <c r="B136" s="150"/>
      <c r="C136" s="134" t="s">
        <v>184</v>
      </c>
      <c r="D136" s="152"/>
      <c r="E136" s="144"/>
    </row>
    <row r="137" spans="1:13" ht="13.8">
      <c r="A137" s="144"/>
      <c r="B137" s="157"/>
      <c r="C137" s="158"/>
      <c r="D137" s="159"/>
      <c r="E137" s="144"/>
    </row>
    <row r="138" spans="1:13" ht="13.8">
      <c r="A138" s="144"/>
      <c r="B138" s="144"/>
      <c r="C138" s="145"/>
      <c r="D138" s="146"/>
      <c r="E138" s="144"/>
    </row>
    <row r="139" spans="1:13" ht="13.8">
      <c r="A139" s="144"/>
      <c r="B139" s="144"/>
      <c r="C139" s="145"/>
      <c r="D139" s="146"/>
      <c r="E139" s="144"/>
    </row>
    <row r="140" spans="1:13" ht="13.8">
      <c r="A140" s="144"/>
      <c r="B140" s="144"/>
      <c r="C140" s="145"/>
      <c r="D140" s="146"/>
      <c r="E140" s="144"/>
      <c r="G140" s="339" t="s">
        <v>185</v>
      </c>
      <c r="H140" s="341"/>
      <c r="J140" s="339" t="s">
        <v>186</v>
      </c>
      <c r="K140" s="340"/>
      <c r="L140" s="340"/>
      <c r="M140" s="341"/>
    </row>
    <row r="141" spans="1:13" ht="27.6">
      <c r="A141" s="144"/>
      <c r="B141" s="144"/>
      <c r="C141" s="145"/>
      <c r="D141" s="146"/>
      <c r="E141" s="144"/>
      <c r="G141" s="167" t="s">
        <v>187</v>
      </c>
      <c r="H141" s="168" t="s">
        <v>188</v>
      </c>
      <c r="J141" s="169" t="s">
        <v>189</v>
      </c>
      <c r="K141" s="170" t="s">
        <v>190</v>
      </c>
      <c r="L141" s="170" t="s">
        <v>191</v>
      </c>
      <c r="M141" s="170" t="s">
        <v>192</v>
      </c>
    </row>
    <row r="142" spans="1:13" ht="65.25" customHeight="1">
      <c r="A142" s="144"/>
      <c r="B142" s="144"/>
      <c r="C142" s="145"/>
      <c r="D142" s="146"/>
      <c r="E142" s="144"/>
      <c r="G142" s="171" t="s">
        <v>193</v>
      </c>
      <c r="H142" s="172" t="s">
        <v>194</v>
      </c>
      <c r="J142" s="171" t="s">
        <v>195</v>
      </c>
      <c r="K142" s="172" t="s">
        <v>196</v>
      </c>
      <c r="L142" s="173">
        <v>0</v>
      </c>
      <c r="M142" s="172" t="s">
        <v>197</v>
      </c>
    </row>
    <row r="143" spans="1:13" ht="65.25" customHeight="1">
      <c r="A143" s="139"/>
      <c r="B143" s="139"/>
      <c r="C143" s="100"/>
      <c r="D143" s="132"/>
      <c r="E143" s="139"/>
      <c r="G143" s="171" t="s">
        <v>198</v>
      </c>
      <c r="H143" s="172" t="s">
        <v>199</v>
      </c>
      <c r="J143" s="171" t="s">
        <v>200</v>
      </c>
      <c r="K143" s="172" t="s">
        <v>201</v>
      </c>
      <c r="L143" s="173">
        <v>0.1</v>
      </c>
      <c r="M143" s="172" t="s">
        <v>197</v>
      </c>
    </row>
    <row r="144" spans="1:13" ht="65.25" customHeight="1">
      <c r="A144" s="139"/>
      <c r="B144" s="139"/>
      <c r="C144" s="100"/>
      <c r="D144" s="132"/>
      <c r="E144" s="139"/>
      <c r="G144" s="171" t="s">
        <v>202</v>
      </c>
      <c r="H144" s="172" t="s">
        <v>203</v>
      </c>
      <c r="J144" s="171" t="s">
        <v>204</v>
      </c>
      <c r="K144" s="174" t="s">
        <v>205</v>
      </c>
      <c r="L144" s="175">
        <v>0.5</v>
      </c>
      <c r="M144" s="174" t="s">
        <v>206</v>
      </c>
    </row>
    <row r="145" spans="1:8" ht="13.8">
      <c r="A145" s="139"/>
      <c r="B145" s="139"/>
      <c r="C145" s="100"/>
      <c r="D145" s="132"/>
      <c r="E145" s="139"/>
      <c r="G145" s="171" t="s">
        <v>207</v>
      </c>
      <c r="H145" s="172" t="s">
        <v>208</v>
      </c>
    </row>
    <row r="146" spans="1:8">
      <c r="A146" s="139"/>
      <c r="B146" s="139"/>
      <c r="C146" s="100"/>
      <c r="D146" s="132"/>
      <c r="E146" s="139"/>
    </row>
    <row r="147" spans="1:8">
      <c r="A147" s="139"/>
      <c r="B147" s="139"/>
      <c r="C147" s="100"/>
      <c r="D147" s="132"/>
      <c r="E147" s="139"/>
    </row>
    <row r="149" spans="1:8">
      <c r="G149"/>
    </row>
    <row r="150" spans="1:8">
      <c r="G150"/>
    </row>
    <row r="151" spans="1:8">
      <c r="G151"/>
    </row>
    <row r="152" spans="1:8">
      <c r="G152"/>
    </row>
    <row r="153" spans="1:8">
      <c r="G153"/>
    </row>
    <row r="154" spans="1:8">
      <c r="G154"/>
    </row>
    <row r="155" spans="1:8">
      <c r="G155"/>
    </row>
    <row r="156" spans="1:8">
      <c r="G156"/>
    </row>
    <row r="157" spans="1:8">
      <c r="G157"/>
    </row>
    <row r="158" spans="1:8">
      <c r="G158"/>
    </row>
    <row r="159" spans="1:8">
      <c r="G159"/>
    </row>
    <row r="160" spans="1:8">
      <c r="G160"/>
    </row>
    <row r="161" spans="7:7">
      <c r="G161" s="98"/>
    </row>
  </sheetData>
  <mergeCells count="6">
    <mergeCell ref="J140:M140"/>
    <mergeCell ref="A1:C1"/>
    <mergeCell ref="A4:C4"/>
    <mergeCell ref="A5:C5"/>
    <mergeCell ref="A6:E7"/>
    <mergeCell ref="G140:H140"/>
  </mergeCells>
  <phoneticPr fontId="35"/>
  <hyperlinks>
    <hyperlink ref="C61" r:id="rId1" xr:uid="{8B48930C-6BB8-45F9-BFEC-285CA5992A27}"/>
    <hyperlink ref="C67" r:id="rId2" xr:uid="{04088E47-BED8-43CB-A487-BA439AF5E7D1}"/>
  </hyperlinks>
  <pageMargins left="0.25" right="0.25" top="0.75" bottom="0.75" header="0.3" footer="0.3"/>
  <pageSetup fitToWidth="0" orientation="portrait" r:id="rId3"/>
  <headerFooter alignWithMargins="0">
    <oddHeader>&amp;A</oddHeader>
    <oddFooter>Page &amp;P</oddFooter>
  </headerFooter>
  <customProperties>
    <customPr name="_pios_id" r:id="rId4"/>
  </customPropertie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9F122-B31F-44D8-9FE3-D4BCC93F56DC}">
  <sheetPr codeName="Sheet1">
    <tabColor rgb="FFFFFF00"/>
    <pageSetUpPr fitToPage="1"/>
  </sheetPr>
  <dimension ref="A1:K805"/>
  <sheetViews>
    <sheetView zoomScale="110" zoomScaleNormal="110" workbookViewId="0">
      <pane xSplit="2" ySplit="6" topLeftCell="C7" activePane="bottomRight" state="frozen"/>
      <selection pane="topRight" sqref="A1:C1"/>
      <selection pane="bottomLeft" sqref="A1:C1"/>
      <selection pane="bottomRight" activeCell="M4" sqref="M4"/>
    </sheetView>
  </sheetViews>
  <sheetFormatPr defaultColWidth="9.109375" defaultRowHeight="12.75" customHeight="1"/>
  <cols>
    <col min="1" max="1" width="21.44140625" style="4" customWidth="1"/>
    <col min="2" max="2" width="46.5546875" style="13" customWidth="1"/>
    <col min="3" max="3" width="18.33203125" style="14" customWidth="1"/>
    <col min="4" max="4" width="27.88671875" style="14" customWidth="1"/>
    <col min="5" max="5" width="22.109375" style="15" customWidth="1"/>
    <col min="6" max="6" width="28.88671875" style="110" customWidth="1"/>
    <col min="7" max="7" width="18.109375" style="4" bestFit="1" customWidth="1"/>
    <col min="8" max="8" width="17.44140625" style="4" bestFit="1" customWidth="1"/>
    <col min="9" max="9" width="18" style="4" bestFit="1" customWidth="1"/>
    <col min="10" max="10" width="14.5546875" style="4" bestFit="1" customWidth="1"/>
    <col min="11" max="11" width="12.5546875" style="18" bestFit="1" customWidth="1"/>
    <col min="12" max="16384" width="9.109375" style="4"/>
  </cols>
  <sheetData>
    <row r="1" spans="1:11" ht="20.25" customHeight="1">
      <c r="A1" s="342" t="s">
        <v>0</v>
      </c>
      <c r="B1" s="343"/>
      <c r="C1" s="1"/>
      <c r="D1" s="2"/>
      <c r="E1" s="106"/>
      <c r="F1" s="108"/>
      <c r="G1" s="3"/>
      <c r="H1" s="3"/>
      <c r="I1" s="3"/>
      <c r="J1" s="3"/>
      <c r="K1" s="93"/>
    </row>
    <row r="2" spans="1:11" ht="25.5" customHeight="1">
      <c r="A2" s="5" t="str">
        <f>'TABLE OF CONTENTS'!A2</f>
        <v>PREFERRED DEALER COMPREHENSIVE PRICE LIST #135</v>
      </c>
      <c r="B2" s="6"/>
      <c r="C2" s="8"/>
      <c r="D2" s="102"/>
      <c r="E2" s="107"/>
      <c r="F2" s="107"/>
      <c r="G2" s="8"/>
      <c r="H2" s="8"/>
      <c r="I2" s="8"/>
      <c r="J2" s="8"/>
      <c r="K2" s="8"/>
    </row>
    <row r="3" spans="1:11" ht="23.25" customHeight="1">
      <c r="A3" s="5" t="s">
        <v>209</v>
      </c>
      <c r="B3" s="6"/>
      <c r="C3" s="8"/>
      <c r="D3" s="102"/>
      <c r="E3" s="107"/>
      <c r="F3" s="107"/>
      <c r="G3" s="8"/>
      <c r="H3" s="8"/>
      <c r="I3" s="8"/>
      <c r="J3" s="8"/>
      <c r="K3" s="8"/>
    </row>
    <row r="4" spans="1:11" ht="26.25" customHeight="1">
      <c r="A4" s="257" t="s">
        <v>3</v>
      </c>
      <c r="B4" s="256"/>
      <c r="C4" s="8"/>
      <c r="D4" s="102"/>
      <c r="E4" s="107"/>
      <c r="F4" s="107"/>
      <c r="G4" s="8"/>
      <c r="H4" s="8"/>
      <c r="I4" s="8"/>
      <c r="J4" s="8"/>
      <c r="K4" s="8"/>
    </row>
    <row r="5" spans="1:11" ht="21" customHeight="1">
      <c r="A5" s="257" t="str">
        <f>'TABLE OF CONTENTS'!A5:B5</f>
        <v>Effective January 1, 2026</v>
      </c>
      <c r="B5" s="256"/>
      <c r="C5" s="11"/>
      <c r="D5" s="8"/>
      <c r="E5" s="107"/>
      <c r="F5" s="109"/>
      <c r="G5" s="9"/>
      <c r="H5" s="9"/>
      <c r="I5" s="9"/>
      <c r="J5" s="9"/>
      <c r="K5" s="94"/>
    </row>
    <row r="6" spans="1:11" s="103" customFormat="1" ht="26.4">
      <c r="A6" s="104" t="s">
        <v>210</v>
      </c>
      <c r="B6" s="105" t="s">
        <v>211</v>
      </c>
      <c r="C6" s="95" t="s">
        <v>212</v>
      </c>
      <c r="D6" s="95" t="s">
        <v>213</v>
      </c>
      <c r="E6" s="95" t="s">
        <v>214</v>
      </c>
      <c r="F6" s="105" t="s">
        <v>215</v>
      </c>
      <c r="G6" s="105" t="s">
        <v>216</v>
      </c>
      <c r="H6" s="105" t="s">
        <v>217</v>
      </c>
      <c r="I6" s="105" t="s">
        <v>218</v>
      </c>
      <c r="J6" s="105" t="s">
        <v>219</v>
      </c>
      <c r="K6" s="96" t="s">
        <v>220</v>
      </c>
    </row>
    <row r="7" spans="1:11" s="207" customFormat="1" ht="28.8">
      <c r="A7" s="200" t="s">
        <v>221</v>
      </c>
      <c r="B7" s="250" t="s">
        <v>222</v>
      </c>
      <c r="C7" s="225">
        <v>961</v>
      </c>
      <c r="D7" s="225" t="s">
        <v>223</v>
      </c>
      <c r="E7" s="196" t="s">
        <v>224</v>
      </c>
      <c r="F7" s="226"/>
      <c r="G7" s="198">
        <v>13.385833999999999</v>
      </c>
      <c r="H7" s="227">
        <v>19.68505</v>
      </c>
      <c r="I7" s="227">
        <v>6.6929169999999996</v>
      </c>
      <c r="J7" s="227">
        <v>31.966989999999996</v>
      </c>
      <c r="K7" s="227" t="s">
        <v>225</v>
      </c>
    </row>
    <row r="8" spans="1:11" s="207" customFormat="1" ht="28.8">
      <c r="A8" s="200" t="s">
        <v>226</v>
      </c>
      <c r="B8" s="250" t="s">
        <v>227</v>
      </c>
      <c r="C8" s="225">
        <v>675</v>
      </c>
      <c r="D8" s="225" t="s">
        <v>223</v>
      </c>
      <c r="E8" s="196" t="s">
        <v>228</v>
      </c>
      <c r="F8" s="226" t="s">
        <v>229</v>
      </c>
      <c r="G8" s="198">
        <v>12.8346526</v>
      </c>
      <c r="H8" s="198">
        <v>17.401584199999999</v>
      </c>
      <c r="I8" s="198">
        <v>5.6692944000000001</v>
      </c>
      <c r="J8" s="198">
        <v>10.361713999999999</v>
      </c>
      <c r="K8" s="198" t="s">
        <v>230</v>
      </c>
    </row>
    <row r="9" spans="1:11" s="207" customFormat="1" ht="100.8">
      <c r="A9" s="200" t="s">
        <v>231</v>
      </c>
      <c r="B9" s="250" t="s">
        <v>232</v>
      </c>
      <c r="C9" s="225">
        <v>1263</v>
      </c>
      <c r="D9" s="225" t="s">
        <v>223</v>
      </c>
      <c r="E9" s="196" t="s">
        <v>233</v>
      </c>
      <c r="F9" s="226"/>
      <c r="G9" s="198">
        <v>16.535442</v>
      </c>
      <c r="H9" s="198">
        <v>20.078751</v>
      </c>
      <c r="I9" s="198">
        <v>7.4803189999999997</v>
      </c>
      <c r="J9" s="198">
        <v>15.763033</v>
      </c>
      <c r="K9" s="198" t="s">
        <v>234</v>
      </c>
    </row>
    <row r="10" spans="1:11" s="207" customFormat="1" ht="100.8">
      <c r="A10" s="200" t="s">
        <v>235</v>
      </c>
      <c r="B10" s="250" t="s">
        <v>236</v>
      </c>
      <c r="C10" s="225">
        <v>1634</v>
      </c>
      <c r="D10" s="225" t="s">
        <v>223</v>
      </c>
      <c r="E10" s="196" t="s">
        <v>233</v>
      </c>
      <c r="F10" s="226"/>
      <c r="G10" s="198">
        <v>16.535442</v>
      </c>
      <c r="H10" s="198">
        <v>20.078751</v>
      </c>
      <c r="I10" s="198">
        <v>7.4803189999999997</v>
      </c>
      <c r="J10" s="198">
        <v>15.873263999999999</v>
      </c>
      <c r="K10" s="198" t="s">
        <v>234</v>
      </c>
    </row>
    <row r="11" spans="1:11" s="207" customFormat="1" ht="100.8">
      <c r="A11" s="200" t="s">
        <v>237</v>
      </c>
      <c r="B11" s="250" t="s">
        <v>238</v>
      </c>
      <c r="C11" s="225">
        <v>1941</v>
      </c>
      <c r="D11" s="225" t="s">
        <v>223</v>
      </c>
      <c r="E11" s="196" t="s">
        <v>233</v>
      </c>
      <c r="F11" s="226"/>
      <c r="G11" s="198">
        <v>16.535442</v>
      </c>
      <c r="H11" s="198">
        <v>20.078751</v>
      </c>
      <c r="I11" s="198">
        <v>7.4803189999999997</v>
      </c>
      <c r="J11" s="198">
        <v>16.093725999999997</v>
      </c>
      <c r="K11" s="198" t="s">
        <v>234</v>
      </c>
    </row>
    <row r="12" spans="1:11" s="207" customFormat="1" ht="43.2">
      <c r="A12" s="200" t="s">
        <v>239</v>
      </c>
      <c r="B12" s="250" t="s">
        <v>240</v>
      </c>
      <c r="C12" s="225">
        <v>795</v>
      </c>
      <c r="D12" s="225" t="s">
        <v>223</v>
      </c>
      <c r="E12" s="196" t="s">
        <v>241</v>
      </c>
      <c r="F12" s="226"/>
      <c r="G12" s="198">
        <v>17.322844</v>
      </c>
      <c r="H12" s="198">
        <v>22.834657999999997</v>
      </c>
      <c r="I12" s="198">
        <v>7.2834684999999997</v>
      </c>
      <c r="J12" s="198">
        <v>22.376892999999999</v>
      </c>
      <c r="K12" s="198" t="s">
        <v>242</v>
      </c>
    </row>
    <row r="13" spans="1:11" s="207" customFormat="1" ht="57.6">
      <c r="A13" s="200" t="s">
        <v>243</v>
      </c>
      <c r="B13" s="250" t="s">
        <v>244</v>
      </c>
      <c r="C13" s="225">
        <v>1765</v>
      </c>
      <c r="D13" s="225" t="s">
        <v>223</v>
      </c>
      <c r="E13" s="196" t="s">
        <v>245</v>
      </c>
      <c r="F13" s="226"/>
      <c r="G13" s="198">
        <v>19.291349</v>
      </c>
      <c r="H13" s="198">
        <v>21.259854000000001</v>
      </c>
      <c r="I13" s="198">
        <v>7.2834684999999997</v>
      </c>
      <c r="J13" s="198">
        <v>28.219135999999999</v>
      </c>
      <c r="K13" s="198" t="s">
        <v>246</v>
      </c>
    </row>
    <row r="14" spans="1:11" s="207" customFormat="1" ht="57.6">
      <c r="A14" s="200" t="s">
        <v>247</v>
      </c>
      <c r="B14" s="250" t="s">
        <v>248</v>
      </c>
      <c r="C14" s="225">
        <v>1494</v>
      </c>
      <c r="D14" s="225" t="s">
        <v>223</v>
      </c>
      <c r="E14" s="196" t="s">
        <v>245</v>
      </c>
      <c r="F14" s="226"/>
      <c r="G14" s="198">
        <v>17.716545</v>
      </c>
      <c r="H14" s="198">
        <v>21.259854000000001</v>
      </c>
      <c r="I14" s="198">
        <v>7.2834684999999997</v>
      </c>
      <c r="J14" s="198">
        <v>29.982831999999995</v>
      </c>
      <c r="K14" s="198" t="s">
        <v>246</v>
      </c>
    </row>
    <row r="15" spans="1:11" s="207" customFormat="1" ht="43.2">
      <c r="A15" s="200" t="s">
        <v>249</v>
      </c>
      <c r="B15" s="250" t="s">
        <v>250</v>
      </c>
      <c r="C15" s="225">
        <v>1103</v>
      </c>
      <c r="D15" s="225" t="s">
        <v>223</v>
      </c>
      <c r="E15" s="196" t="s">
        <v>241</v>
      </c>
      <c r="F15" s="226"/>
      <c r="G15" s="198">
        <v>19.4881995</v>
      </c>
      <c r="H15" s="198">
        <v>23.228358999999998</v>
      </c>
      <c r="I15" s="198">
        <v>9.055123</v>
      </c>
      <c r="J15" s="198">
        <v>27.734119599999996</v>
      </c>
      <c r="K15" s="198" t="s">
        <v>242</v>
      </c>
    </row>
    <row r="16" spans="1:11" s="207" customFormat="1" ht="57.6">
      <c r="A16" s="200" t="s">
        <v>251</v>
      </c>
      <c r="B16" s="250" t="s">
        <v>252</v>
      </c>
      <c r="C16" s="225">
        <v>2149</v>
      </c>
      <c r="D16" s="225" t="s">
        <v>223</v>
      </c>
      <c r="E16" s="196" t="s">
        <v>245</v>
      </c>
      <c r="F16" s="226"/>
      <c r="G16" s="198">
        <v>19.291349</v>
      </c>
      <c r="H16" s="198">
        <v>21.259854000000001</v>
      </c>
      <c r="I16" s="198">
        <v>7.2834684999999997</v>
      </c>
      <c r="J16" s="198">
        <v>32.628375999999996</v>
      </c>
      <c r="K16" s="198" t="s">
        <v>246</v>
      </c>
    </row>
    <row r="17" spans="1:11" s="207" customFormat="1" ht="28.8">
      <c r="A17" s="200" t="s">
        <v>253</v>
      </c>
      <c r="B17" s="250" t="s">
        <v>254</v>
      </c>
      <c r="C17" s="225">
        <v>1106</v>
      </c>
      <c r="D17" s="225" t="s">
        <v>223</v>
      </c>
      <c r="E17" s="196" t="s">
        <v>245</v>
      </c>
      <c r="F17" s="226" t="s">
        <v>229</v>
      </c>
      <c r="G17" s="198">
        <v>19.291349</v>
      </c>
      <c r="H17" s="198">
        <v>21.259854000000001</v>
      </c>
      <c r="I17" s="198">
        <v>6.8897674999999996</v>
      </c>
      <c r="J17" s="198">
        <v>32.407913999999998</v>
      </c>
      <c r="K17" s="198" t="s">
        <v>255</v>
      </c>
    </row>
    <row r="18" spans="1:11" s="207" customFormat="1" ht="72">
      <c r="A18" s="200" t="s">
        <v>256</v>
      </c>
      <c r="B18" s="250" t="s">
        <v>257</v>
      </c>
      <c r="C18" s="225">
        <v>1730</v>
      </c>
      <c r="D18" s="225" t="s">
        <v>223</v>
      </c>
      <c r="E18" s="196" t="s">
        <v>245</v>
      </c>
      <c r="F18" s="226"/>
      <c r="G18" s="198">
        <v>17.716545</v>
      </c>
      <c r="H18" s="198">
        <v>21.259854000000001</v>
      </c>
      <c r="I18" s="198">
        <v>7.2834684999999997</v>
      </c>
      <c r="J18" s="198">
        <v>34.392071999999999</v>
      </c>
      <c r="K18" s="198" t="s">
        <v>246</v>
      </c>
    </row>
    <row r="19" spans="1:11" s="207" customFormat="1" ht="43.2">
      <c r="A19" s="200" t="s">
        <v>258</v>
      </c>
      <c r="B19" s="250" t="s">
        <v>259</v>
      </c>
      <c r="C19" s="225">
        <v>1319</v>
      </c>
      <c r="D19" s="225" t="s">
        <v>223</v>
      </c>
      <c r="E19" s="196" t="s">
        <v>241</v>
      </c>
      <c r="F19" s="226"/>
      <c r="G19" s="198">
        <v>19.4881995</v>
      </c>
      <c r="H19" s="198">
        <v>23.228358999999998</v>
      </c>
      <c r="I19" s="198">
        <v>9.055123</v>
      </c>
      <c r="J19" s="198">
        <v>34.017286599999998</v>
      </c>
      <c r="K19" s="198" t="s">
        <v>242</v>
      </c>
    </row>
    <row r="20" spans="1:11" s="207" customFormat="1" ht="57.6">
      <c r="A20" s="200" t="s">
        <v>260</v>
      </c>
      <c r="B20" s="250" t="s">
        <v>261</v>
      </c>
      <c r="C20" s="225">
        <v>1968</v>
      </c>
      <c r="D20" s="225" t="s">
        <v>223</v>
      </c>
      <c r="E20" s="196" t="s">
        <v>245</v>
      </c>
      <c r="F20" s="226"/>
      <c r="G20" s="198">
        <v>19.291349</v>
      </c>
      <c r="H20" s="198">
        <v>21.259854000000001</v>
      </c>
      <c r="I20" s="198">
        <v>7.2834684999999997</v>
      </c>
      <c r="J20" s="198">
        <v>31.746527999999998</v>
      </c>
      <c r="K20" s="198" t="s">
        <v>246</v>
      </c>
    </row>
    <row r="21" spans="1:11" s="207" customFormat="1" ht="28.8">
      <c r="A21" s="200" t="s">
        <v>262</v>
      </c>
      <c r="B21" s="250" t="s">
        <v>263</v>
      </c>
      <c r="C21" s="225">
        <v>55</v>
      </c>
      <c r="D21" s="225" t="s">
        <v>264</v>
      </c>
      <c r="E21" s="196" t="s">
        <v>265</v>
      </c>
      <c r="F21" s="226" t="s">
        <v>229</v>
      </c>
      <c r="G21" s="198">
        <v>2.1653555</v>
      </c>
      <c r="H21" s="198">
        <v>3.5433089999999998</v>
      </c>
      <c r="I21" s="198">
        <v>1.181103</v>
      </c>
      <c r="J21" s="198">
        <v>4.8501639999999992E-2</v>
      </c>
      <c r="K21" s="198" t="s">
        <v>242</v>
      </c>
    </row>
    <row r="22" spans="1:11" s="207" customFormat="1" ht="28.8">
      <c r="A22" s="200" t="s">
        <v>266</v>
      </c>
      <c r="B22" s="250" t="s">
        <v>267</v>
      </c>
      <c r="C22" s="225">
        <v>30</v>
      </c>
      <c r="D22" s="225" t="s">
        <v>264</v>
      </c>
      <c r="E22" s="196" t="s">
        <v>265</v>
      </c>
      <c r="F22" s="226" t="s">
        <v>229</v>
      </c>
      <c r="G22" s="198">
        <v>1.7716544999999999</v>
      </c>
      <c r="H22" s="198">
        <v>9.4488240000000001</v>
      </c>
      <c r="I22" s="198">
        <v>1.9685049999999999</v>
      </c>
      <c r="J22" s="198">
        <v>0.88184799999999997</v>
      </c>
      <c r="K22" s="198" t="s">
        <v>242</v>
      </c>
    </row>
    <row r="23" spans="1:11" s="207" customFormat="1" ht="28.8">
      <c r="A23" s="200" t="s">
        <v>268</v>
      </c>
      <c r="B23" s="250" t="s">
        <v>269</v>
      </c>
      <c r="C23" s="225">
        <v>28</v>
      </c>
      <c r="D23" s="225" t="s">
        <v>264</v>
      </c>
      <c r="E23" s="196" t="s">
        <v>265</v>
      </c>
      <c r="F23" s="226" t="s">
        <v>229</v>
      </c>
      <c r="G23" s="198">
        <v>2.1653555</v>
      </c>
      <c r="H23" s="198">
        <v>2.7559069999999997</v>
      </c>
      <c r="I23" s="198">
        <v>1.5748039999999999</v>
      </c>
      <c r="J23" s="198">
        <v>0.29762369999999999</v>
      </c>
      <c r="K23" s="198" t="s">
        <v>242</v>
      </c>
    </row>
    <row r="24" spans="1:11" s="207" customFormat="1" ht="43.2">
      <c r="A24" s="200" t="s">
        <v>270</v>
      </c>
      <c r="B24" s="250" t="s">
        <v>271</v>
      </c>
      <c r="C24" s="225">
        <v>54</v>
      </c>
      <c r="D24" s="225" t="s">
        <v>264</v>
      </c>
      <c r="E24" s="196" t="s">
        <v>265</v>
      </c>
      <c r="F24" s="226" t="s">
        <v>229</v>
      </c>
      <c r="G24" s="198">
        <v>1.7716544999999999</v>
      </c>
      <c r="H24" s="198">
        <v>9.4488240000000001</v>
      </c>
      <c r="I24" s="198">
        <v>1.9685049999999999</v>
      </c>
      <c r="J24" s="198">
        <v>1.0912868999999998</v>
      </c>
      <c r="K24" s="198" t="s">
        <v>242</v>
      </c>
    </row>
    <row r="25" spans="1:11" s="207" customFormat="1" ht="28.8">
      <c r="A25" s="200" t="s">
        <v>272</v>
      </c>
      <c r="B25" s="250" t="s">
        <v>273</v>
      </c>
      <c r="C25" s="225">
        <v>13</v>
      </c>
      <c r="D25" s="225" t="s">
        <v>264</v>
      </c>
      <c r="E25" s="196" t="s">
        <v>265</v>
      </c>
      <c r="F25" s="226" t="s">
        <v>229</v>
      </c>
      <c r="G25" s="198">
        <v>2.7559069999999997</v>
      </c>
      <c r="H25" s="198">
        <v>4.5275615</v>
      </c>
      <c r="I25" s="198">
        <v>0.98425249999999997</v>
      </c>
      <c r="J25" s="198">
        <v>1.1023099999999999E-2</v>
      </c>
      <c r="K25" s="198" t="s">
        <v>242</v>
      </c>
    </row>
    <row r="26" spans="1:11" s="207" customFormat="1" ht="43.2">
      <c r="A26" s="200" t="s">
        <v>274</v>
      </c>
      <c r="B26" s="250" t="s">
        <v>275</v>
      </c>
      <c r="C26" s="225">
        <v>120</v>
      </c>
      <c r="D26" s="225" t="s">
        <v>276</v>
      </c>
      <c r="E26" s="196" t="s">
        <v>277</v>
      </c>
      <c r="F26" s="226"/>
      <c r="G26" s="198">
        <v>3.7401594999999999</v>
      </c>
      <c r="H26" s="198">
        <v>8.661422</v>
      </c>
      <c r="I26" s="198">
        <v>2.5590565000000001</v>
      </c>
      <c r="J26" s="198">
        <v>0.77161699999999989</v>
      </c>
      <c r="K26" s="198" t="s">
        <v>278</v>
      </c>
    </row>
    <row r="27" spans="1:11" s="207" customFormat="1" ht="43.2">
      <c r="A27" s="200" t="s">
        <v>279</v>
      </c>
      <c r="B27" s="250" t="s">
        <v>280</v>
      </c>
      <c r="C27" s="225">
        <v>146</v>
      </c>
      <c r="D27" s="225" t="s">
        <v>281</v>
      </c>
      <c r="E27" s="196" t="s">
        <v>282</v>
      </c>
      <c r="F27" s="226"/>
      <c r="G27" s="198">
        <v>3.0708677999999998</v>
      </c>
      <c r="H27" s="198">
        <v>4.330711</v>
      </c>
      <c r="I27" s="198">
        <v>4.1338604999999999</v>
      </c>
      <c r="J27" s="198">
        <v>0.44092399999999998</v>
      </c>
      <c r="K27" s="198" t="s">
        <v>246</v>
      </c>
    </row>
    <row r="28" spans="1:11" s="207" customFormat="1" ht="43.2">
      <c r="A28" s="200" t="s">
        <v>283</v>
      </c>
      <c r="B28" s="250" t="s">
        <v>284</v>
      </c>
      <c r="C28" s="225">
        <v>144</v>
      </c>
      <c r="D28" s="225" t="s">
        <v>281</v>
      </c>
      <c r="E28" s="196" t="s">
        <v>282</v>
      </c>
      <c r="F28" s="226"/>
      <c r="G28" s="198">
        <v>5.4330737999999998</v>
      </c>
      <c r="H28" s="198">
        <v>5.4330737999999998</v>
      </c>
      <c r="I28" s="198">
        <v>2.7559069999999997</v>
      </c>
      <c r="J28" s="198">
        <v>0.7936631999999999</v>
      </c>
      <c r="K28" s="198" t="s">
        <v>278</v>
      </c>
    </row>
    <row r="29" spans="1:11" s="207" customFormat="1" ht="28.8">
      <c r="A29" s="200" t="s">
        <v>285</v>
      </c>
      <c r="B29" s="250" t="s">
        <v>286</v>
      </c>
      <c r="C29" s="225">
        <v>90</v>
      </c>
      <c r="D29" s="225" t="s">
        <v>264</v>
      </c>
      <c r="E29" s="196" t="s">
        <v>287</v>
      </c>
      <c r="F29" s="226"/>
      <c r="G29" s="198">
        <v>4.330711</v>
      </c>
      <c r="H29" s="198">
        <v>10.629927</v>
      </c>
      <c r="I29" s="198">
        <v>3.1496079999999997</v>
      </c>
      <c r="J29" s="198">
        <v>1.1684486000000001</v>
      </c>
      <c r="K29" s="198" t="s">
        <v>242</v>
      </c>
    </row>
    <row r="30" spans="1:11" s="207" customFormat="1" ht="28.8">
      <c r="A30" s="200" t="s">
        <v>288</v>
      </c>
      <c r="B30" s="250" t="s">
        <v>289</v>
      </c>
      <c r="C30" s="225">
        <v>102</v>
      </c>
      <c r="D30" s="225" t="s">
        <v>264</v>
      </c>
      <c r="E30" s="196" t="s">
        <v>287</v>
      </c>
      <c r="F30" s="226" t="s">
        <v>229</v>
      </c>
      <c r="G30" s="198">
        <v>4.330711</v>
      </c>
      <c r="H30" s="198">
        <v>10.629927</v>
      </c>
      <c r="I30" s="198">
        <v>3.1496079999999997</v>
      </c>
      <c r="J30" s="198">
        <v>1.4550491999999999</v>
      </c>
      <c r="K30" s="198" t="s">
        <v>242</v>
      </c>
    </row>
    <row r="31" spans="1:11" s="207" customFormat="1" ht="72">
      <c r="A31" s="200" t="s">
        <v>290</v>
      </c>
      <c r="B31" s="250" t="s">
        <v>291</v>
      </c>
      <c r="C31" s="225">
        <v>3134</v>
      </c>
      <c r="D31" s="225" t="s">
        <v>292</v>
      </c>
      <c r="E31" s="196" t="s">
        <v>293</v>
      </c>
      <c r="F31" s="226" t="s">
        <v>229</v>
      </c>
      <c r="G31" s="198">
        <v>15.5511895</v>
      </c>
      <c r="H31" s="198">
        <v>22.637807499999997</v>
      </c>
      <c r="I31" s="198">
        <v>5.3149635000000002</v>
      </c>
      <c r="J31" s="198">
        <v>8.5098331999999992</v>
      </c>
      <c r="K31" s="198" t="s">
        <v>246</v>
      </c>
    </row>
    <row r="32" spans="1:11" s="207" customFormat="1" ht="72">
      <c r="A32" s="200" t="s">
        <v>294</v>
      </c>
      <c r="B32" s="250" t="s">
        <v>295</v>
      </c>
      <c r="C32" s="225">
        <v>3134</v>
      </c>
      <c r="D32" s="225" t="s">
        <v>292</v>
      </c>
      <c r="E32" s="196" t="s">
        <v>293</v>
      </c>
      <c r="F32" s="226" t="s">
        <v>229</v>
      </c>
      <c r="G32" s="198">
        <v>15.5511895</v>
      </c>
      <c r="H32" s="198">
        <v>22.637807499999997</v>
      </c>
      <c r="I32" s="198">
        <v>5.3149635000000002</v>
      </c>
      <c r="J32" s="198">
        <v>8.5098331999999992</v>
      </c>
      <c r="K32" s="198" t="s">
        <v>246</v>
      </c>
    </row>
    <row r="33" spans="1:11" s="207" customFormat="1" ht="43.2">
      <c r="A33" s="200" t="s">
        <v>296</v>
      </c>
      <c r="B33" s="250" t="s">
        <v>297</v>
      </c>
      <c r="C33" s="225">
        <v>3290</v>
      </c>
      <c r="D33" s="225" t="s">
        <v>276</v>
      </c>
      <c r="E33" s="196" t="s">
        <v>298</v>
      </c>
      <c r="F33" s="226" t="s">
        <v>229</v>
      </c>
      <c r="G33" s="198">
        <v>8.8582725</v>
      </c>
      <c r="H33" s="198">
        <v>34.448837499999996</v>
      </c>
      <c r="I33" s="198">
        <v>6.8897674999999996</v>
      </c>
      <c r="J33" s="198">
        <v>13.558413</v>
      </c>
      <c r="K33" s="198" t="s">
        <v>234</v>
      </c>
    </row>
    <row r="34" spans="1:11" s="207" customFormat="1" ht="43.2">
      <c r="A34" s="200" t="s">
        <v>299</v>
      </c>
      <c r="B34" s="250" t="s">
        <v>300</v>
      </c>
      <c r="C34" s="225">
        <v>3290</v>
      </c>
      <c r="D34" s="225" t="s">
        <v>276</v>
      </c>
      <c r="E34" s="196" t="s">
        <v>298</v>
      </c>
      <c r="F34" s="226" t="s">
        <v>229</v>
      </c>
      <c r="G34" s="198">
        <v>8.8582725</v>
      </c>
      <c r="H34" s="198">
        <v>34.448837499999996</v>
      </c>
      <c r="I34" s="198">
        <v>6.8897674999999996</v>
      </c>
      <c r="J34" s="198">
        <v>13.558413</v>
      </c>
      <c r="K34" s="198" t="s">
        <v>234</v>
      </c>
    </row>
    <row r="35" spans="1:11" s="207" customFormat="1" ht="43.2">
      <c r="A35" s="200" t="s">
        <v>301</v>
      </c>
      <c r="B35" s="250" t="s">
        <v>302</v>
      </c>
      <c r="C35" s="225">
        <v>447</v>
      </c>
      <c r="D35" s="225" t="s">
        <v>223</v>
      </c>
      <c r="E35" s="196" t="s">
        <v>303</v>
      </c>
      <c r="F35" s="226"/>
      <c r="G35" s="198">
        <v>3.4645687999999999</v>
      </c>
      <c r="H35" s="198">
        <v>4.1338604999999999</v>
      </c>
      <c r="I35" s="198">
        <v>1.5748039999999999</v>
      </c>
      <c r="J35" s="198">
        <v>0.19841579999999998</v>
      </c>
      <c r="K35" s="198" t="s">
        <v>246</v>
      </c>
    </row>
    <row r="36" spans="1:11" s="207" customFormat="1" ht="43.2">
      <c r="A36" s="200" t="s">
        <v>304</v>
      </c>
      <c r="B36" s="250" t="s">
        <v>305</v>
      </c>
      <c r="C36" s="225">
        <v>117</v>
      </c>
      <c r="D36" s="225" t="s">
        <v>223</v>
      </c>
      <c r="E36" s="196" t="s">
        <v>303</v>
      </c>
      <c r="F36" s="226"/>
      <c r="G36" s="198">
        <v>6.2992159999999995</v>
      </c>
      <c r="H36" s="198">
        <v>6.6929169999999996</v>
      </c>
      <c r="I36" s="198">
        <v>2.362206</v>
      </c>
      <c r="J36" s="198">
        <v>0.74957079999999998</v>
      </c>
      <c r="K36" s="198" t="s">
        <v>246</v>
      </c>
    </row>
    <row r="37" spans="1:11" s="207" customFormat="1" ht="28.8">
      <c r="A37" s="200" t="s">
        <v>306</v>
      </c>
      <c r="B37" s="250" t="s">
        <v>307</v>
      </c>
      <c r="C37" s="225">
        <v>33</v>
      </c>
      <c r="D37" s="225" t="s">
        <v>264</v>
      </c>
      <c r="E37" s="196" t="s">
        <v>308</v>
      </c>
      <c r="F37" s="226" t="s">
        <v>229</v>
      </c>
      <c r="G37" s="198">
        <v>0</v>
      </c>
      <c r="H37" s="198">
        <v>0</v>
      </c>
      <c r="I37" s="198">
        <v>0</v>
      </c>
      <c r="J37" s="198">
        <v>0</v>
      </c>
      <c r="K37" s="198" t="s">
        <v>242</v>
      </c>
    </row>
    <row r="38" spans="1:11" s="207" customFormat="1" ht="28.8">
      <c r="A38" s="200" t="s">
        <v>309</v>
      </c>
      <c r="B38" s="250" t="s">
        <v>310</v>
      </c>
      <c r="C38" s="225">
        <v>19</v>
      </c>
      <c r="D38" s="225" t="s">
        <v>264</v>
      </c>
      <c r="E38" s="196" t="s">
        <v>308</v>
      </c>
      <c r="F38" s="226" t="s">
        <v>229</v>
      </c>
      <c r="G38" s="198">
        <v>0</v>
      </c>
      <c r="H38" s="198">
        <v>0</v>
      </c>
      <c r="I38" s="198">
        <v>0</v>
      </c>
      <c r="J38" s="198">
        <v>0</v>
      </c>
      <c r="K38" s="198" t="s">
        <v>242</v>
      </c>
    </row>
    <row r="39" spans="1:11" s="207" customFormat="1" ht="28.8">
      <c r="A39" s="200" t="s">
        <v>311</v>
      </c>
      <c r="B39" s="250" t="s">
        <v>312</v>
      </c>
      <c r="C39" s="225">
        <v>19</v>
      </c>
      <c r="D39" s="225" t="s">
        <v>264</v>
      </c>
      <c r="E39" s="196" t="s">
        <v>308</v>
      </c>
      <c r="F39" s="226" t="s">
        <v>229</v>
      </c>
      <c r="G39" s="198">
        <v>0</v>
      </c>
      <c r="H39" s="198">
        <v>0</v>
      </c>
      <c r="I39" s="198">
        <v>0</v>
      </c>
      <c r="J39" s="198">
        <v>0</v>
      </c>
      <c r="K39" s="198" t="s">
        <v>242</v>
      </c>
    </row>
    <row r="40" spans="1:11" s="207" customFormat="1" ht="28.8">
      <c r="A40" s="200" t="s">
        <v>313</v>
      </c>
      <c r="B40" s="250" t="s">
        <v>314</v>
      </c>
      <c r="C40" s="225">
        <v>26</v>
      </c>
      <c r="D40" s="225" t="s">
        <v>264</v>
      </c>
      <c r="E40" s="196" t="s">
        <v>308</v>
      </c>
      <c r="F40" s="226" t="s">
        <v>229</v>
      </c>
      <c r="G40" s="198">
        <v>0</v>
      </c>
      <c r="H40" s="198">
        <v>0</v>
      </c>
      <c r="I40" s="198">
        <v>0</v>
      </c>
      <c r="J40" s="198">
        <v>0</v>
      </c>
      <c r="K40" s="198" t="s">
        <v>242</v>
      </c>
    </row>
    <row r="41" spans="1:11" s="207" customFormat="1" ht="28.8">
      <c r="A41" s="200" t="s">
        <v>315</v>
      </c>
      <c r="B41" s="250" t="s">
        <v>316</v>
      </c>
      <c r="C41" s="225">
        <v>87</v>
      </c>
      <c r="D41" s="225" t="s">
        <v>317</v>
      </c>
      <c r="E41" s="196" t="s">
        <v>318</v>
      </c>
      <c r="F41" s="226"/>
      <c r="G41" s="198">
        <v>3.35</v>
      </c>
      <c r="H41" s="198">
        <v>5.51</v>
      </c>
      <c r="I41" s="198">
        <v>3.43</v>
      </c>
      <c r="J41" s="198">
        <v>0.6</v>
      </c>
      <c r="K41" s="198" t="s">
        <v>319</v>
      </c>
    </row>
    <row r="42" spans="1:11" s="207" customFormat="1" ht="28.8">
      <c r="A42" s="200" t="s">
        <v>320</v>
      </c>
      <c r="B42" s="250" t="s">
        <v>321</v>
      </c>
      <c r="C42" s="225">
        <v>128</v>
      </c>
      <c r="D42" s="225" t="s">
        <v>317</v>
      </c>
      <c r="E42" s="196" t="s">
        <v>318</v>
      </c>
      <c r="F42" s="226"/>
      <c r="G42" s="198">
        <v>3.35</v>
      </c>
      <c r="H42" s="198">
        <v>5.51</v>
      </c>
      <c r="I42" s="198">
        <v>3.43</v>
      </c>
      <c r="J42" s="198">
        <v>0.8</v>
      </c>
      <c r="K42" s="198" t="s">
        <v>319</v>
      </c>
    </row>
    <row r="43" spans="1:11" s="207" customFormat="1" ht="28.8">
      <c r="A43" s="200" t="s">
        <v>322</v>
      </c>
      <c r="B43" s="250" t="s">
        <v>323</v>
      </c>
      <c r="C43" s="225">
        <v>153</v>
      </c>
      <c r="D43" s="225" t="s">
        <v>317</v>
      </c>
      <c r="E43" s="196" t="s">
        <v>318</v>
      </c>
      <c r="F43" s="226"/>
      <c r="G43" s="198">
        <v>3.35</v>
      </c>
      <c r="H43" s="198">
        <v>5.51</v>
      </c>
      <c r="I43" s="198">
        <v>3.43</v>
      </c>
      <c r="J43" s="198">
        <v>0.9</v>
      </c>
      <c r="K43" s="198" t="s">
        <v>319</v>
      </c>
    </row>
    <row r="44" spans="1:11" s="207" customFormat="1" ht="28.8">
      <c r="A44" s="200" t="s">
        <v>324</v>
      </c>
      <c r="B44" s="250" t="s">
        <v>325</v>
      </c>
      <c r="C44" s="225">
        <v>119</v>
      </c>
      <c r="D44" s="225" t="s">
        <v>317</v>
      </c>
      <c r="E44" s="196" t="s">
        <v>318</v>
      </c>
      <c r="F44" s="226"/>
      <c r="G44" s="198">
        <v>3.35</v>
      </c>
      <c r="H44" s="198">
        <v>5.51</v>
      </c>
      <c r="I44" s="198">
        <v>3.43</v>
      </c>
      <c r="J44" s="198">
        <v>0.3</v>
      </c>
      <c r="K44" s="198" t="s">
        <v>319</v>
      </c>
    </row>
    <row r="45" spans="1:11" s="207" customFormat="1" ht="28.8">
      <c r="A45" s="200" t="s">
        <v>326</v>
      </c>
      <c r="B45" s="250" t="s">
        <v>327</v>
      </c>
      <c r="C45" s="225">
        <v>529</v>
      </c>
      <c r="D45" s="225" t="s">
        <v>223</v>
      </c>
      <c r="E45" s="196" t="s">
        <v>328</v>
      </c>
      <c r="F45" s="226" t="s">
        <v>229</v>
      </c>
      <c r="G45" s="198">
        <v>8.27</v>
      </c>
      <c r="H45" s="198">
        <v>8.27</v>
      </c>
      <c r="I45" s="198">
        <v>5.12</v>
      </c>
      <c r="J45" s="198">
        <v>4.8499999999999996</v>
      </c>
      <c r="K45" s="198" t="s">
        <v>319</v>
      </c>
    </row>
    <row r="46" spans="1:11" s="207" customFormat="1" ht="28.8">
      <c r="A46" s="200" t="s">
        <v>329</v>
      </c>
      <c r="B46" s="250" t="s">
        <v>330</v>
      </c>
      <c r="C46" s="225">
        <v>694</v>
      </c>
      <c r="D46" s="225" t="s">
        <v>223</v>
      </c>
      <c r="E46" s="196" t="s">
        <v>328</v>
      </c>
      <c r="F46" s="226"/>
      <c r="G46" s="198">
        <v>8.27</v>
      </c>
      <c r="H46" s="198">
        <v>8.27</v>
      </c>
      <c r="I46" s="198">
        <v>5.12</v>
      </c>
      <c r="J46" s="198">
        <v>4.1500000000000004</v>
      </c>
      <c r="K46" s="198" t="s">
        <v>319</v>
      </c>
    </row>
    <row r="47" spans="1:11" s="207" customFormat="1" ht="28.8">
      <c r="A47" s="200" t="s">
        <v>331</v>
      </c>
      <c r="B47" s="250" t="s">
        <v>332</v>
      </c>
      <c r="C47" s="225">
        <v>140</v>
      </c>
      <c r="D47" s="225" t="s">
        <v>223</v>
      </c>
      <c r="E47" s="196" t="s">
        <v>333</v>
      </c>
      <c r="F47" s="226"/>
      <c r="G47" s="198">
        <v>3.5433089999999998</v>
      </c>
      <c r="H47" s="198">
        <v>3.7401594999999999</v>
      </c>
      <c r="I47" s="198">
        <v>1.5748039999999999</v>
      </c>
      <c r="J47" s="198">
        <v>0.24250819999999998</v>
      </c>
      <c r="K47" s="198" t="s">
        <v>242</v>
      </c>
    </row>
    <row r="48" spans="1:11" s="207" customFormat="1" ht="28.8">
      <c r="A48" s="200" t="s">
        <v>334</v>
      </c>
      <c r="B48" s="250" t="s">
        <v>335</v>
      </c>
      <c r="C48" s="225">
        <v>108</v>
      </c>
      <c r="D48" s="225" t="s">
        <v>223</v>
      </c>
      <c r="E48" s="196" t="s">
        <v>333</v>
      </c>
      <c r="F48" s="226"/>
      <c r="G48" s="198">
        <v>3.5433089999999998</v>
      </c>
      <c r="H48" s="198">
        <v>3.7401594999999999</v>
      </c>
      <c r="I48" s="198">
        <v>1.5748039999999999</v>
      </c>
      <c r="J48" s="198">
        <v>0.22046199999999999</v>
      </c>
      <c r="K48" s="198" t="s">
        <v>242</v>
      </c>
    </row>
    <row r="49" spans="1:11" s="207" customFormat="1" ht="43.2">
      <c r="A49" s="200" t="s">
        <v>336</v>
      </c>
      <c r="B49" s="250" t="s">
        <v>337</v>
      </c>
      <c r="C49" s="225">
        <v>136</v>
      </c>
      <c r="D49" s="225" t="s">
        <v>223</v>
      </c>
      <c r="E49" s="196" t="s">
        <v>333</v>
      </c>
      <c r="F49" s="226"/>
      <c r="G49" s="198">
        <v>3.5433089999999998</v>
      </c>
      <c r="H49" s="198">
        <v>3.7401594999999999</v>
      </c>
      <c r="I49" s="198">
        <v>1.5748039999999999</v>
      </c>
      <c r="J49" s="198">
        <v>0.24250819999999998</v>
      </c>
      <c r="K49" s="198" t="s">
        <v>242</v>
      </c>
    </row>
    <row r="50" spans="1:11" s="207" customFormat="1" ht="43.2">
      <c r="A50" s="200" t="s">
        <v>338</v>
      </c>
      <c r="B50" s="250" t="s">
        <v>339</v>
      </c>
      <c r="C50" s="225">
        <v>166</v>
      </c>
      <c r="D50" s="225" t="s">
        <v>223</v>
      </c>
      <c r="E50" s="196" t="s">
        <v>333</v>
      </c>
      <c r="F50" s="226"/>
      <c r="G50" s="198">
        <v>3.5433089999999998</v>
      </c>
      <c r="H50" s="198">
        <v>3.7401594999999999</v>
      </c>
      <c r="I50" s="198">
        <v>1.5748039999999999</v>
      </c>
      <c r="J50" s="198">
        <v>0.26455439999999997</v>
      </c>
      <c r="K50" s="198" t="s">
        <v>242</v>
      </c>
    </row>
    <row r="51" spans="1:11" s="207" customFormat="1" ht="43.2">
      <c r="A51" s="200" t="s">
        <v>340</v>
      </c>
      <c r="B51" s="250" t="s">
        <v>341</v>
      </c>
      <c r="C51" s="225">
        <v>136</v>
      </c>
      <c r="D51" s="225" t="s">
        <v>223</v>
      </c>
      <c r="E51" s="196" t="s">
        <v>333</v>
      </c>
      <c r="F51" s="226"/>
      <c r="G51" s="198">
        <v>3.5433089999999998</v>
      </c>
      <c r="H51" s="198">
        <v>3.7401594999999999</v>
      </c>
      <c r="I51" s="198">
        <v>1.5748039999999999</v>
      </c>
      <c r="J51" s="198">
        <v>0.24250819999999998</v>
      </c>
      <c r="K51" s="198" t="s">
        <v>242</v>
      </c>
    </row>
    <row r="52" spans="1:11" s="207" customFormat="1" ht="28.8">
      <c r="A52" s="200" t="s">
        <v>342</v>
      </c>
      <c r="B52" s="250" t="s">
        <v>343</v>
      </c>
      <c r="C52" s="225">
        <v>413</v>
      </c>
      <c r="D52" s="225" t="s">
        <v>223</v>
      </c>
      <c r="E52" s="196" t="s">
        <v>344</v>
      </c>
      <c r="F52" s="226"/>
      <c r="G52" s="198">
        <v>11.299218699999999</v>
      </c>
      <c r="H52" s="198">
        <v>13.700794799999999</v>
      </c>
      <c r="I52" s="198">
        <v>4.8425222999999997</v>
      </c>
      <c r="J52" s="198">
        <v>10.1853444</v>
      </c>
      <c r="K52" s="198" t="s">
        <v>225</v>
      </c>
    </row>
    <row r="53" spans="1:11" s="207" customFormat="1" ht="28.8">
      <c r="A53" s="200" t="s">
        <v>345</v>
      </c>
      <c r="B53" s="250" t="s">
        <v>346</v>
      </c>
      <c r="C53" s="225">
        <v>645</v>
      </c>
      <c r="D53" s="225" t="s">
        <v>223</v>
      </c>
      <c r="E53" s="196" t="s">
        <v>344</v>
      </c>
      <c r="F53" s="226"/>
      <c r="G53" s="198">
        <v>11.299218699999999</v>
      </c>
      <c r="H53" s="198">
        <v>13.700794799999999</v>
      </c>
      <c r="I53" s="198">
        <v>4.8425222999999997</v>
      </c>
      <c r="J53" s="198">
        <v>11.243561999999999</v>
      </c>
      <c r="K53" s="198" t="s">
        <v>225</v>
      </c>
    </row>
    <row r="54" spans="1:11" s="207" customFormat="1" ht="28.8">
      <c r="A54" s="200" t="s">
        <v>347</v>
      </c>
      <c r="B54" s="250" t="s">
        <v>348</v>
      </c>
      <c r="C54" s="225">
        <v>90</v>
      </c>
      <c r="D54" s="225" t="s">
        <v>317</v>
      </c>
      <c r="E54" s="196" t="s">
        <v>349</v>
      </c>
      <c r="F54" s="226"/>
      <c r="G54" s="198" t="s">
        <v>350</v>
      </c>
      <c r="H54" s="198" t="s">
        <v>350</v>
      </c>
      <c r="I54" s="198" t="s">
        <v>350</v>
      </c>
      <c r="J54" s="198">
        <v>3.0004878199999996</v>
      </c>
      <c r="K54" s="198" t="s">
        <v>255</v>
      </c>
    </row>
    <row r="55" spans="1:11" s="207" customFormat="1" ht="28.8">
      <c r="A55" s="200" t="s">
        <v>351</v>
      </c>
      <c r="B55" s="250" t="s">
        <v>352</v>
      </c>
      <c r="C55" s="225">
        <v>619</v>
      </c>
      <c r="D55" s="225" t="s">
        <v>264</v>
      </c>
      <c r="E55" s="196" t="s">
        <v>353</v>
      </c>
      <c r="F55" s="226"/>
      <c r="G55" s="198">
        <v>13.58</v>
      </c>
      <c r="H55" s="198">
        <v>6.69</v>
      </c>
      <c r="I55" s="198">
        <v>7.09</v>
      </c>
      <c r="J55" s="198">
        <v>1.98</v>
      </c>
      <c r="K55" s="198" t="s">
        <v>246</v>
      </c>
    </row>
    <row r="56" spans="1:11" s="207" customFormat="1" ht="43.2">
      <c r="A56" s="200" t="s">
        <v>354</v>
      </c>
      <c r="B56" s="250" t="s">
        <v>355</v>
      </c>
      <c r="C56" s="225">
        <v>3351</v>
      </c>
      <c r="D56" s="225" t="s">
        <v>264</v>
      </c>
      <c r="E56" s="196" t="s">
        <v>287</v>
      </c>
      <c r="F56" s="226" t="s">
        <v>229</v>
      </c>
      <c r="G56" s="198">
        <v>13.385833999999999</v>
      </c>
      <c r="H56" s="198">
        <v>18.897648</v>
      </c>
      <c r="I56" s="198">
        <v>8.2677209999999999</v>
      </c>
      <c r="J56" s="198">
        <v>11.464024</v>
      </c>
      <c r="K56" s="198" t="s">
        <v>246</v>
      </c>
    </row>
    <row r="57" spans="1:11" s="207" customFormat="1" ht="43.2">
      <c r="A57" s="200" t="s">
        <v>356</v>
      </c>
      <c r="B57" s="250" t="s">
        <v>357</v>
      </c>
      <c r="C57" s="225">
        <v>762</v>
      </c>
      <c r="D57" s="225" t="s">
        <v>264</v>
      </c>
      <c r="E57" s="196" t="s">
        <v>287</v>
      </c>
      <c r="F57" s="226" t="s">
        <v>229</v>
      </c>
      <c r="G57" s="198">
        <v>5.9055149999999994</v>
      </c>
      <c r="H57" s="198">
        <v>9.9606352999999999</v>
      </c>
      <c r="I57" s="198">
        <v>3.9370099999999999</v>
      </c>
      <c r="J57" s="198">
        <v>1.6865342999999999</v>
      </c>
      <c r="K57" s="198" t="s">
        <v>246</v>
      </c>
    </row>
    <row r="58" spans="1:11" s="207" customFormat="1" ht="43.2">
      <c r="A58" s="200" t="s">
        <v>358</v>
      </c>
      <c r="B58" s="250" t="s">
        <v>359</v>
      </c>
      <c r="C58" s="225">
        <v>2267</v>
      </c>
      <c r="D58" s="225" t="s">
        <v>264</v>
      </c>
      <c r="E58" s="196" t="s">
        <v>287</v>
      </c>
      <c r="F58" s="226" t="s">
        <v>229</v>
      </c>
      <c r="G58" s="198">
        <v>8.661422</v>
      </c>
      <c r="H58" s="198">
        <v>18.897648</v>
      </c>
      <c r="I58" s="198">
        <v>8.2677209999999999</v>
      </c>
      <c r="J58" s="198">
        <v>7.4957079999999987</v>
      </c>
      <c r="K58" s="198" t="s">
        <v>246</v>
      </c>
    </row>
    <row r="59" spans="1:11" s="207" customFormat="1" ht="43.2">
      <c r="A59" s="200" t="s">
        <v>360</v>
      </c>
      <c r="B59" s="250" t="s">
        <v>361</v>
      </c>
      <c r="C59" s="225">
        <v>2696</v>
      </c>
      <c r="D59" s="225" t="s">
        <v>276</v>
      </c>
      <c r="E59" s="196" t="s">
        <v>277</v>
      </c>
      <c r="F59" s="226"/>
      <c r="G59" s="198">
        <v>5.5118139999999993</v>
      </c>
      <c r="H59" s="198">
        <v>12.913392799999999</v>
      </c>
      <c r="I59" s="198">
        <v>6.4960664999999995</v>
      </c>
      <c r="J59" s="198">
        <v>4.4092399999999996</v>
      </c>
      <c r="K59" s="198" t="s">
        <v>246</v>
      </c>
    </row>
    <row r="60" spans="1:11" s="207" customFormat="1" ht="28.8">
      <c r="A60" s="200" t="s">
        <v>362</v>
      </c>
      <c r="B60" s="250" t="s">
        <v>363</v>
      </c>
      <c r="C60" s="225">
        <v>640</v>
      </c>
      <c r="D60" s="225" t="s">
        <v>223</v>
      </c>
      <c r="E60" s="196" t="s">
        <v>344</v>
      </c>
      <c r="F60" s="226"/>
      <c r="G60" s="198">
        <v>12.204730999999999</v>
      </c>
      <c r="H60" s="198">
        <v>13.779534999999999</v>
      </c>
      <c r="I60" s="198">
        <v>6.6929169999999996</v>
      </c>
      <c r="J60" s="198">
        <v>13.007258</v>
      </c>
      <c r="K60" s="198" t="s">
        <v>242</v>
      </c>
    </row>
    <row r="61" spans="1:11" s="207" customFormat="1" ht="28.8">
      <c r="A61" s="200" t="s">
        <v>364</v>
      </c>
      <c r="B61" s="250" t="s">
        <v>365</v>
      </c>
      <c r="C61" s="225">
        <v>878</v>
      </c>
      <c r="D61" s="225" t="s">
        <v>223</v>
      </c>
      <c r="E61" s="196" t="s">
        <v>344</v>
      </c>
      <c r="F61" s="226"/>
      <c r="G61" s="198">
        <v>12.204730999999999</v>
      </c>
      <c r="H61" s="198">
        <v>13.779534999999999</v>
      </c>
      <c r="I61" s="198">
        <v>6.6929169999999996</v>
      </c>
      <c r="J61" s="198">
        <v>12.897026999999998</v>
      </c>
      <c r="K61" s="198" t="s">
        <v>242</v>
      </c>
    </row>
    <row r="62" spans="1:11" s="207" customFormat="1" ht="28.8">
      <c r="A62" s="200" t="s">
        <v>366</v>
      </c>
      <c r="B62" s="250" t="s">
        <v>367</v>
      </c>
      <c r="C62" s="225">
        <v>976</v>
      </c>
      <c r="D62" s="225" t="s">
        <v>223</v>
      </c>
      <c r="E62" s="196" t="s">
        <v>344</v>
      </c>
      <c r="F62" s="226"/>
      <c r="G62" s="198">
        <v>12.204730999999999</v>
      </c>
      <c r="H62" s="198">
        <v>13.779534999999999</v>
      </c>
      <c r="I62" s="198">
        <v>6.6929169999999996</v>
      </c>
      <c r="J62" s="198">
        <v>14.550491999999998</v>
      </c>
      <c r="K62" s="198" t="s">
        <v>242</v>
      </c>
    </row>
    <row r="63" spans="1:11" s="207" customFormat="1" ht="28.8">
      <c r="A63" s="200" t="s">
        <v>368</v>
      </c>
      <c r="B63" s="250" t="s">
        <v>369</v>
      </c>
      <c r="C63" s="225">
        <v>366</v>
      </c>
      <c r="D63" s="225" t="s">
        <v>223</v>
      </c>
      <c r="E63" s="196" t="s">
        <v>344</v>
      </c>
      <c r="F63" s="226"/>
      <c r="G63" s="198">
        <v>11.299218699999999</v>
      </c>
      <c r="H63" s="198">
        <v>13.700794799999999</v>
      </c>
      <c r="I63" s="198">
        <v>4.8425222999999997</v>
      </c>
      <c r="J63" s="198">
        <v>9.3034963999999984</v>
      </c>
      <c r="K63" s="198" t="s">
        <v>225</v>
      </c>
    </row>
    <row r="64" spans="1:11" s="207" customFormat="1" ht="28.8">
      <c r="A64" s="200" t="s">
        <v>370</v>
      </c>
      <c r="B64" s="250" t="s">
        <v>371</v>
      </c>
      <c r="C64" s="225">
        <v>1306</v>
      </c>
      <c r="D64" s="225" t="s">
        <v>223</v>
      </c>
      <c r="E64" s="196" t="s">
        <v>344</v>
      </c>
      <c r="F64" s="226"/>
      <c r="G64" s="198">
        <v>14.566936999999999</v>
      </c>
      <c r="H64" s="198">
        <v>14.566936999999999</v>
      </c>
      <c r="I64" s="198">
        <v>5.9055149999999994</v>
      </c>
      <c r="J64" s="198">
        <v>9.7003280000000007</v>
      </c>
      <c r="K64" s="198" t="s">
        <v>242</v>
      </c>
    </row>
    <row r="65" spans="1:11" s="207" customFormat="1" ht="28.8">
      <c r="A65" s="200" t="s">
        <v>372</v>
      </c>
      <c r="B65" s="250" t="s">
        <v>373</v>
      </c>
      <c r="C65" s="228">
        <v>421</v>
      </c>
      <c r="D65" s="201" t="s">
        <v>223</v>
      </c>
      <c r="E65" s="193" t="s">
        <v>344</v>
      </c>
      <c r="F65" s="229"/>
      <c r="G65" s="198">
        <v>11.299218699999999</v>
      </c>
      <c r="H65" s="198">
        <v>13.700794799999999</v>
      </c>
      <c r="I65" s="198">
        <v>4.8425222999999997</v>
      </c>
      <c r="J65" s="198">
        <v>10.141251999999998</v>
      </c>
      <c r="K65" s="198" t="s">
        <v>225</v>
      </c>
    </row>
    <row r="66" spans="1:11" s="207" customFormat="1" ht="28.8">
      <c r="A66" s="200" t="s">
        <v>374</v>
      </c>
      <c r="B66" s="250" t="s">
        <v>375</v>
      </c>
      <c r="C66" s="230">
        <v>1719</v>
      </c>
      <c r="D66" s="231" t="s">
        <v>223</v>
      </c>
      <c r="E66" s="232" t="s">
        <v>344</v>
      </c>
      <c r="F66" s="233"/>
      <c r="G66" s="198">
        <v>14.566936999999999</v>
      </c>
      <c r="H66" s="198">
        <v>14.566936999999999</v>
      </c>
      <c r="I66" s="198">
        <v>5.9055149999999994</v>
      </c>
      <c r="J66" s="198">
        <v>10.141251999999998</v>
      </c>
      <c r="K66" s="198" t="s">
        <v>242</v>
      </c>
    </row>
    <row r="67" spans="1:11" s="207" customFormat="1" ht="43.2">
      <c r="A67" s="200" t="s">
        <v>376</v>
      </c>
      <c r="B67" s="250" t="s">
        <v>377</v>
      </c>
      <c r="C67" s="225">
        <v>274</v>
      </c>
      <c r="D67" s="225" t="s">
        <v>276</v>
      </c>
      <c r="E67" s="196" t="s">
        <v>277</v>
      </c>
      <c r="F67" s="226" t="s">
        <v>229</v>
      </c>
      <c r="G67" s="198">
        <v>1.6141740999999998</v>
      </c>
      <c r="H67" s="198">
        <v>3.0314977000000001</v>
      </c>
      <c r="I67" s="198">
        <v>1.1417329000000001</v>
      </c>
      <c r="J67" s="198">
        <v>0.24250819999999998</v>
      </c>
      <c r="K67" s="198" t="s">
        <v>278</v>
      </c>
    </row>
    <row r="68" spans="1:11" s="207" customFormat="1" ht="43.2">
      <c r="A68" s="200" t="s">
        <v>378</v>
      </c>
      <c r="B68" s="250" t="s">
        <v>377</v>
      </c>
      <c r="C68" s="225">
        <v>274</v>
      </c>
      <c r="D68" s="200" t="s">
        <v>276</v>
      </c>
      <c r="E68" s="192" t="s">
        <v>379</v>
      </c>
      <c r="F68" s="226" t="s">
        <v>229</v>
      </c>
      <c r="G68" s="198" t="s">
        <v>255</v>
      </c>
      <c r="H68" s="198" t="s">
        <v>255</v>
      </c>
      <c r="I68" s="198" t="s">
        <v>255</v>
      </c>
      <c r="J68" s="198" t="s">
        <v>255</v>
      </c>
      <c r="K68" s="198" t="s">
        <v>255</v>
      </c>
    </row>
    <row r="69" spans="1:11" s="207" customFormat="1" ht="43.2">
      <c r="A69" s="200" t="s">
        <v>380</v>
      </c>
      <c r="B69" s="250" t="s">
        <v>377</v>
      </c>
      <c r="C69" s="225">
        <v>274</v>
      </c>
      <c r="D69" s="225" t="s">
        <v>276</v>
      </c>
      <c r="E69" s="196" t="s">
        <v>277</v>
      </c>
      <c r="F69" s="226"/>
      <c r="G69" s="198">
        <v>1.6535442</v>
      </c>
      <c r="H69" s="198">
        <v>3.0314977000000001</v>
      </c>
      <c r="I69" s="198">
        <v>1.2204731</v>
      </c>
      <c r="J69" s="198">
        <v>0.21164351999999997</v>
      </c>
      <c r="K69" s="198" t="s">
        <v>242</v>
      </c>
    </row>
    <row r="70" spans="1:11" s="207" customFormat="1" ht="43.2">
      <c r="A70" s="200" t="s">
        <v>381</v>
      </c>
      <c r="B70" s="250" t="s">
        <v>382</v>
      </c>
      <c r="C70" s="225">
        <v>222</v>
      </c>
      <c r="D70" s="225" t="s">
        <v>317</v>
      </c>
      <c r="E70" s="196" t="s">
        <v>383</v>
      </c>
      <c r="F70" s="226"/>
      <c r="G70" s="198">
        <v>11.220478499999999</v>
      </c>
      <c r="H70" s="198">
        <v>14.566936999999999</v>
      </c>
      <c r="I70" s="198">
        <v>8.0708704999999998</v>
      </c>
      <c r="J70" s="198">
        <v>8.157093999999999</v>
      </c>
      <c r="K70" s="198" t="s">
        <v>225</v>
      </c>
    </row>
    <row r="71" spans="1:11" s="207" customFormat="1" ht="43.2">
      <c r="A71" s="200" t="s">
        <v>384</v>
      </c>
      <c r="B71" s="250" t="s">
        <v>385</v>
      </c>
      <c r="C71" s="225">
        <v>222</v>
      </c>
      <c r="D71" s="225" t="s">
        <v>317</v>
      </c>
      <c r="E71" s="196" t="s">
        <v>383</v>
      </c>
      <c r="F71" s="226"/>
      <c r="G71" s="198">
        <v>11.220478499999999</v>
      </c>
      <c r="H71" s="198">
        <v>14.566936999999999</v>
      </c>
      <c r="I71" s="198">
        <v>8.0708704999999998</v>
      </c>
      <c r="J71" s="198">
        <v>8.157093999999999</v>
      </c>
      <c r="K71" s="198" t="s">
        <v>225</v>
      </c>
    </row>
    <row r="72" spans="1:11" s="207" customFormat="1" ht="43.2">
      <c r="A72" s="200" t="s">
        <v>386</v>
      </c>
      <c r="B72" s="250" t="s">
        <v>387</v>
      </c>
      <c r="C72" s="225">
        <v>132</v>
      </c>
      <c r="D72" s="225" t="s">
        <v>317</v>
      </c>
      <c r="E72" s="196" t="s">
        <v>388</v>
      </c>
      <c r="F72" s="226"/>
      <c r="G72" s="198">
        <v>9.4488240000000001</v>
      </c>
      <c r="H72" s="198">
        <v>15.354339</v>
      </c>
      <c r="I72" s="198">
        <v>4.5275615</v>
      </c>
      <c r="J72" s="198">
        <v>4.2990089999999999</v>
      </c>
      <c r="K72" s="198" t="s">
        <v>225</v>
      </c>
    </row>
    <row r="73" spans="1:11" s="207" customFormat="1" ht="43.2">
      <c r="A73" s="200" t="s">
        <v>389</v>
      </c>
      <c r="B73" s="250" t="s">
        <v>390</v>
      </c>
      <c r="C73" s="225">
        <v>132</v>
      </c>
      <c r="D73" s="225" t="s">
        <v>317</v>
      </c>
      <c r="E73" s="196" t="s">
        <v>388</v>
      </c>
      <c r="F73" s="226"/>
      <c r="G73" s="198">
        <v>9.4488240000000001</v>
      </c>
      <c r="H73" s="198">
        <v>15.354339</v>
      </c>
      <c r="I73" s="198">
        <v>4.5275615</v>
      </c>
      <c r="J73" s="198">
        <v>4.2990089999999999</v>
      </c>
      <c r="K73" s="198" t="s">
        <v>225</v>
      </c>
    </row>
    <row r="74" spans="1:11" s="207" customFormat="1" ht="43.2">
      <c r="A74" s="200" t="s">
        <v>391</v>
      </c>
      <c r="B74" s="250" t="s">
        <v>392</v>
      </c>
      <c r="C74" s="225">
        <v>68</v>
      </c>
      <c r="D74" s="225" t="s">
        <v>317</v>
      </c>
      <c r="E74" s="196" t="s">
        <v>388</v>
      </c>
      <c r="F74" s="226"/>
      <c r="G74" s="198">
        <v>5.5118139999999993</v>
      </c>
      <c r="H74" s="198">
        <v>11.811029999999999</v>
      </c>
      <c r="I74" s="198">
        <v>11.023627999999999</v>
      </c>
      <c r="J74" s="198">
        <v>4.4092399999999996</v>
      </c>
      <c r="K74" s="198" t="s">
        <v>225</v>
      </c>
    </row>
    <row r="75" spans="1:11" s="207" customFormat="1" ht="28.8">
      <c r="A75" s="200" t="s">
        <v>393</v>
      </c>
      <c r="B75" s="250" t="s">
        <v>394</v>
      </c>
      <c r="C75" s="225">
        <v>134</v>
      </c>
      <c r="D75" s="225" t="s">
        <v>317</v>
      </c>
      <c r="E75" s="196" t="s">
        <v>388</v>
      </c>
      <c r="F75" s="226"/>
      <c r="G75" s="198">
        <v>10.629927</v>
      </c>
      <c r="H75" s="198">
        <v>14.370086499999999</v>
      </c>
      <c r="I75" s="198">
        <v>5.1181130000000001</v>
      </c>
      <c r="J75" s="198">
        <v>7.0988764</v>
      </c>
      <c r="K75" s="198" t="s">
        <v>225</v>
      </c>
    </row>
    <row r="76" spans="1:11" s="207" customFormat="1" ht="28.8">
      <c r="A76" s="200" t="s">
        <v>395</v>
      </c>
      <c r="B76" s="250" t="s">
        <v>396</v>
      </c>
      <c r="C76" s="225">
        <v>195</v>
      </c>
      <c r="D76" s="225" t="s">
        <v>397</v>
      </c>
      <c r="E76" s="196" t="s">
        <v>398</v>
      </c>
      <c r="F76" s="226"/>
      <c r="G76" s="198" t="s">
        <v>350</v>
      </c>
      <c r="H76" s="198" t="s">
        <v>350</v>
      </c>
      <c r="I76" s="198" t="s">
        <v>350</v>
      </c>
      <c r="J76" s="198" t="s">
        <v>350</v>
      </c>
      <c r="K76" s="198" t="s">
        <v>399</v>
      </c>
    </row>
    <row r="77" spans="1:11" s="207" customFormat="1" ht="28.8">
      <c r="A77" s="200" t="s">
        <v>400</v>
      </c>
      <c r="B77" s="250" t="s">
        <v>401</v>
      </c>
      <c r="C77" s="225">
        <v>296</v>
      </c>
      <c r="D77" s="225" t="s">
        <v>397</v>
      </c>
      <c r="E77" s="196" t="s">
        <v>398</v>
      </c>
      <c r="F77" s="226"/>
      <c r="G77" s="198" t="s">
        <v>350</v>
      </c>
      <c r="H77" s="198" t="s">
        <v>350</v>
      </c>
      <c r="I77" s="198" t="s">
        <v>350</v>
      </c>
      <c r="J77" s="198" t="s">
        <v>350</v>
      </c>
      <c r="K77" s="198" t="s">
        <v>399</v>
      </c>
    </row>
    <row r="78" spans="1:11" s="207" customFormat="1" ht="28.8">
      <c r="A78" s="200" t="s">
        <v>402</v>
      </c>
      <c r="B78" s="250" t="s">
        <v>403</v>
      </c>
      <c r="C78" s="225">
        <v>275</v>
      </c>
      <c r="D78" s="225" t="s">
        <v>223</v>
      </c>
      <c r="E78" s="196" t="s">
        <v>241</v>
      </c>
      <c r="F78" s="226"/>
      <c r="G78" s="198">
        <v>15.354339</v>
      </c>
      <c r="H78" s="198">
        <v>29.724425499999999</v>
      </c>
      <c r="I78" s="198">
        <v>5.0787428999999999</v>
      </c>
      <c r="J78" s="198">
        <v>14.550491999999998</v>
      </c>
      <c r="K78" s="198" t="s">
        <v>246</v>
      </c>
    </row>
    <row r="79" spans="1:11" s="207" customFormat="1" ht="28.8">
      <c r="A79" s="200" t="s">
        <v>404</v>
      </c>
      <c r="B79" s="250" t="s">
        <v>405</v>
      </c>
      <c r="C79" s="225">
        <v>352</v>
      </c>
      <c r="D79" s="225" t="s">
        <v>223</v>
      </c>
      <c r="E79" s="196" t="s">
        <v>241</v>
      </c>
      <c r="F79" s="226"/>
      <c r="G79" s="198">
        <v>17.322844</v>
      </c>
      <c r="H79" s="198">
        <v>31.811040799999997</v>
      </c>
      <c r="I79" s="198">
        <v>5.1968531999999996</v>
      </c>
      <c r="J79" s="198">
        <v>19.400656000000001</v>
      </c>
      <c r="K79" s="198" t="s">
        <v>246</v>
      </c>
    </row>
    <row r="80" spans="1:11" s="207" customFormat="1" ht="57.6">
      <c r="A80" s="200" t="s">
        <v>406</v>
      </c>
      <c r="B80" s="250" t="s">
        <v>407</v>
      </c>
      <c r="C80" s="225">
        <v>198</v>
      </c>
      <c r="D80" s="225" t="s">
        <v>223</v>
      </c>
      <c r="E80" s="196" t="s">
        <v>303</v>
      </c>
      <c r="F80" s="226"/>
      <c r="G80" s="198">
        <v>4.1732306000000001</v>
      </c>
      <c r="H80" s="198">
        <v>3.2283481999999997</v>
      </c>
      <c r="I80" s="198">
        <v>1.6535442</v>
      </c>
      <c r="J80" s="198">
        <v>0.22046199999999999</v>
      </c>
      <c r="K80" s="198" t="s">
        <v>246</v>
      </c>
    </row>
    <row r="81" spans="1:11" s="207" customFormat="1" ht="28.8">
      <c r="A81" s="200" t="s">
        <v>408</v>
      </c>
      <c r="B81" s="250" t="s">
        <v>409</v>
      </c>
      <c r="C81" s="225">
        <v>194</v>
      </c>
      <c r="D81" s="225" t="s">
        <v>223</v>
      </c>
      <c r="E81" s="196" t="s">
        <v>410</v>
      </c>
      <c r="F81" s="226"/>
      <c r="G81" s="198">
        <v>9.9212651999999988</v>
      </c>
      <c r="H81" s="198">
        <v>10.236226</v>
      </c>
      <c r="I81" s="198">
        <v>3.0708677999999998</v>
      </c>
      <c r="J81" s="198">
        <v>3.4832996000000001</v>
      </c>
      <c r="K81" s="198" t="s">
        <v>225</v>
      </c>
    </row>
    <row r="82" spans="1:11" s="207" customFormat="1" ht="28.8">
      <c r="A82" s="200" t="s">
        <v>411</v>
      </c>
      <c r="B82" s="250" t="s">
        <v>412</v>
      </c>
      <c r="C82" s="225">
        <v>238</v>
      </c>
      <c r="D82" s="225" t="s">
        <v>223</v>
      </c>
      <c r="E82" s="196" t="s">
        <v>410</v>
      </c>
      <c r="F82" s="226"/>
      <c r="G82" s="198">
        <v>10.0393755</v>
      </c>
      <c r="H82" s="198">
        <v>10.236226</v>
      </c>
      <c r="I82" s="198">
        <v>2.8740172999999998</v>
      </c>
      <c r="J82" s="198">
        <v>3.9683159999999997</v>
      </c>
      <c r="K82" s="198" t="s">
        <v>225</v>
      </c>
    </row>
    <row r="83" spans="1:11" s="207" customFormat="1" ht="28.8">
      <c r="A83" s="200" t="s">
        <v>413</v>
      </c>
      <c r="B83" s="250" t="s">
        <v>414</v>
      </c>
      <c r="C83" s="225">
        <v>316</v>
      </c>
      <c r="D83" s="225" t="s">
        <v>223</v>
      </c>
      <c r="E83" s="196" t="s">
        <v>410</v>
      </c>
      <c r="F83" s="226"/>
      <c r="G83" s="198">
        <v>10.0787456</v>
      </c>
      <c r="H83" s="198">
        <v>10.3543363</v>
      </c>
      <c r="I83" s="198">
        <v>2.8346472</v>
      </c>
      <c r="J83" s="198">
        <v>4.4092399999999996</v>
      </c>
      <c r="K83" s="198" t="s">
        <v>225</v>
      </c>
    </row>
    <row r="84" spans="1:11" s="207" customFormat="1" ht="28.8">
      <c r="A84" s="200" t="s">
        <v>415</v>
      </c>
      <c r="B84" s="250" t="s">
        <v>416</v>
      </c>
      <c r="C84" s="225">
        <v>188</v>
      </c>
      <c r="D84" s="225" t="s">
        <v>317</v>
      </c>
      <c r="E84" s="196" t="s">
        <v>417</v>
      </c>
      <c r="F84" s="226"/>
      <c r="G84" s="198">
        <v>9.4488240000000001</v>
      </c>
      <c r="H84" s="198">
        <v>17.1259935</v>
      </c>
      <c r="I84" s="198">
        <v>14.763787499999999</v>
      </c>
      <c r="J84" s="198">
        <v>7.7161699999999991</v>
      </c>
      <c r="K84" s="198" t="s">
        <v>225</v>
      </c>
    </row>
    <row r="85" spans="1:11" s="207" customFormat="1" ht="43.2">
      <c r="A85" s="200" t="s">
        <v>418</v>
      </c>
      <c r="B85" s="250" t="s">
        <v>419</v>
      </c>
      <c r="C85" s="225">
        <v>209</v>
      </c>
      <c r="D85" s="225" t="s">
        <v>317</v>
      </c>
      <c r="E85" s="196" t="s">
        <v>417</v>
      </c>
      <c r="F85" s="226"/>
      <c r="G85" s="198">
        <v>8.7795322999999996</v>
      </c>
      <c r="H85" s="198">
        <v>16.535442</v>
      </c>
      <c r="I85" s="198">
        <v>13.6614247</v>
      </c>
      <c r="J85" s="198">
        <v>7.7161699999999991</v>
      </c>
      <c r="K85" s="198" t="s">
        <v>225</v>
      </c>
    </row>
    <row r="86" spans="1:11" s="207" customFormat="1" ht="28.8">
      <c r="A86" s="200" t="s">
        <v>420</v>
      </c>
      <c r="B86" s="250" t="s">
        <v>421</v>
      </c>
      <c r="C86" s="225">
        <v>191</v>
      </c>
      <c r="D86" s="225" t="s">
        <v>317</v>
      </c>
      <c r="E86" s="196" t="s">
        <v>417</v>
      </c>
      <c r="F86" s="226"/>
      <c r="G86" s="198">
        <v>9.4488240000000001</v>
      </c>
      <c r="H86" s="198">
        <v>17.1259935</v>
      </c>
      <c r="I86" s="198">
        <v>14.763787499999999</v>
      </c>
      <c r="J86" s="198">
        <v>8.5980179999999997</v>
      </c>
      <c r="K86" s="198" t="s">
        <v>225</v>
      </c>
    </row>
    <row r="87" spans="1:11" s="207" customFormat="1" ht="43.2">
      <c r="A87" s="200" t="s">
        <v>422</v>
      </c>
      <c r="B87" s="250" t="s">
        <v>423</v>
      </c>
      <c r="C87" s="225">
        <v>222</v>
      </c>
      <c r="D87" s="225" t="s">
        <v>317</v>
      </c>
      <c r="E87" s="196" t="s">
        <v>417</v>
      </c>
      <c r="F87" s="226"/>
      <c r="G87" s="198">
        <v>8.7795322999999996</v>
      </c>
      <c r="H87" s="198">
        <v>16.535442</v>
      </c>
      <c r="I87" s="198">
        <v>13.6614247</v>
      </c>
      <c r="J87" s="198">
        <v>8.8184799999999992</v>
      </c>
      <c r="K87" s="198" t="s">
        <v>225</v>
      </c>
    </row>
    <row r="88" spans="1:11" s="207" customFormat="1" ht="28.8">
      <c r="A88" s="200" t="s">
        <v>424</v>
      </c>
      <c r="B88" s="250" t="s">
        <v>425</v>
      </c>
      <c r="C88" s="225">
        <v>119</v>
      </c>
      <c r="D88" s="225" t="s">
        <v>317</v>
      </c>
      <c r="E88" s="196" t="s">
        <v>417</v>
      </c>
      <c r="F88" s="226"/>
      <c r="G88" s="198">
        <v>9.8425250000000002</v>
      </c>
      <c r="H88" s="198">
        <v>10.0393755</v>
      </c>
      <c r="I88" s="198">
        <v>10.0393755</v>
      </c>
      <c r="J88" s="198">
        <v>4.8501640000000004</v>
      </c>
      <c r="K88" s="198" t="s">
        <v>225</v>
      </c>
    </row>
    <row r="89" spans="1:11" s="207" customFormat="1" ht="43.2">
      <c r="A89" s="200" t="s">
        <v>426</v>
      </c>
      <c r="B89" s="250" t="s">
        <v>427</v>
      </c>
      <c r="C89" s="225">
        <v>188</v>
      </c>
      <c r="D89" s="225" t="s">
        <v>317</v>
      </c>
      <c r="E89" s="196" t="s">
        <v>417</v>
      </c>
      <c r="F89" s="226"/>
      <c r="G89" s="198">
        <v>9.4488240000000001</v>
      </c>
      <c r="H89" s="198">
        <v>9.4488240000000001</v>
      </c>
      <c r="I89" s="198">
        <v>9.4488240000000001</v>
      </c>
      <c r="J89" s="198">
        <v>4.4092399999999996</v>
      </c>
      <c r="K89" s="198" t="s">
        <v>225</v>
      </c>
    </row>
    <row r="90" spans="1:11" s="207" customFormat="1" ht="57.6">
      <c r="A90" s="200" t="s">
        <v>428</v>
      </c>
      <c r="B90" s="250" t="s">
        <v>429</v>
      </c>
      <c r="C90" s="225">
        <v>551</v>
      </c>
      <c r="D90" s="225" t="s">
        <v>317</v>
      </c>
      <c r="E90" s="196" t="s">
        <v>417</v>
      </c>
      <c r="F90" s="226"/>
      <c r="G90" s="198">
        <v>14.960637999999999</v>
      </c>
      <c r="H90" s="198">
        <v>17.9133955</v>
      </c>
      <c r="I90" s="198">
        <v>21.259854000000001</v>
      </c>
      <c r="J90" s="198">
        <v>21.935968999999996</v>
      </c>
      <c r="K90" s="198" t="s">
        <v>225</v>
      </c>
    </row>
    <row r="91" spans="1:11" s="207" customFormat="1" ht="57.6">
      <c r="A91" s="200" t="s">
        <v>430</v>
      </c>
      <c r="B91" s="250" t="s">
        <v>431</v>
      </c>
      <c r="C91" s="225">
        <v>551</v>
      </c>
      <c r="D91" s="225" t="s">
        <v>317</v>
      </c>
      <c r="E91" s="196" t="s">
        <v>417</v>
      </c>
      <c r="F91" s="226"/>
      <c r="G91" s="198">
        <v>14.960637999999999</v>
      </c>
      <c r="H91" s="198">
        <v>17.9133955</v>
      </c>
      <c r="I91" s="198">
        <v>21.259854000000001</v>
      </c>
      <c r="J91" s="198">
        <v>21.935968999999996</v>
      </c>
      <c r="K91" s="198" t="s">
        <v>225</v>
      </c>
    </row>
    <row r="92" spans="1:11" s="207" customFormat="1" ht="43.2">
      <c r="A92" s="200" t="s">
        <v>432</v>
      </c>
      <c r="B92" s="250" t="s">
        <v>433</v>
      </c>
      <c r="C92" s="225" t="s">
        <v>434</v>
      </c>
      <c r="D92" s="225" t="s">
        <v>435</v>
      </c>
      <c r="E92" s="196" t="s">
        <v>436</v>
      </c>
      <c r="F92" s="226" t="s">
        <v>437</v>
      </c>
      <c r="G92" s="198"/>
      <c r="H92" s="198"/>
      <c r="I92" s="198"/>
      <c r="J92" s="198">
        <v>9.2594150119999998</v>
      </c>
      <c r="K92" s="198" t="s">
        <v>246</v>
      </c>
    </row>
    <row r="93" spans="1:11" s="207" customFormat="1" ht="43.2">
      <c r="A93" s="200" t="s">
        <v>438</v>
      </c>
      <c r="B93" s="250" t="s">
        <v>439</v>
      </c>
      <c r="C93" s="225" t="s">
        <v>434</v>
      </c>
      <c r="D93" s="225" t="s">
        <v>435</v>
      </c>
      <c r="E93" s="196" t="s">
        <v>436</v>
      </c>
      <c r="F93" s="226" t="s">
        <v>437</v>
      </c>
      <c r="G93" s="198"/>
      <c r="H93" s="198"/>
      <c r="I93" s="198"/>
      <c r="J93" s="198"/>
      <c r="K93" s="198" t="s">
        <v>246</v>
      </c>
    </row>
    <row r="94" spans="1:11" s="207" customFormat="1" ht="28.8">
      <c r="A94" s="200" t="s">
        <v>440</v>
      </c>
      <c r="B94" s="250" t="s">
        <v>441</v>
      </c>
      <c r="C94" s="225" t="s">
        <v>434</v>
      </c>
      <c r="D94" s="225" t="s">
        <v>435</v>
      </c>
      <c r="E94" s="196" t="s">
        <v>436</v>
      </c>
      <c r="F94" s="226" t="s">
        <v>437</v>
      </c>
      <c r="G94" s="198"/>
      <c r="H94" s="198"/>
      <c r="I94" s="198"/>
      <c r="J94" s="198"/>
      <c r="K94" s="198" t="s">
        <v>246</v>
      </c>
    </row>
    <row r="95" spans="1:11" s="207" customFormat="1" ht="28.8">
      <c r="A95" s="200" t="s">
        <v>442</v>
      </c>
      <c r="B95" s="250" t="s">
        <v>443</v>
      </c>
      <c r="C95" s="225" t="s">
        <v>434</v>
      </c>
      <c r="D95" s="225" t="s">
        <v>435</v>
      </c>
      <c r="E95" s="196" t="s">
        <v>436</v>
      </c>
      <c r="F95" s="226" t="s">
        <v>437</v>
      </c>
      <c r="G95" s="198"/>
      <c r="H95" s="198"/>
      <c r="I95" s="198"/>
      <c r="J95" s="198"/>
      <c r="K95" s="198" t="s">
        <v>246</v>
      </c>
    </row>
    <row r="96" spans="1:11" s="207" customFormat="1" ht="28.8">
      <c r="A96" s="200" t="s">
        <v>444</v>
      </c>
      <c r="B96" s="250" t="s">
        <v>445</v>
      </c>
      <c r="C96" s="225" t="s">
        <v>434</v>
      </c>
      <c r="D96" s="225" t="s">
        <v>435</v>
      </c>
      <c r="E96" s="196" t="s">
        <v>436</v>
      </c>
      <c r="F96" s="226" t="s">
        <v>437</v>
      </c>
      <c r="G96" s="198"/>
      <c r="H96" s="198"/>
      <c r="I96" s="198"/>
      <c r="J96" s="198"/>
      <c r="K96" s="198" t="s">
        <v>246</v>
      </c>
    </row>
    <row r="97" spans="1:11" s="207" customFormat="1" ht="28.8">
      <c r="A97" s="200" t="s">
        <v>446</v>
      </c>
      <c r="B97" s="250" t="s">
        <v>447</v>
      </c>
      <c r="C97" s="225" t="s">
        <v>434</v>
      </c>
      <c r="D97" s="225" t="s">
        <v>435</v>
      </c>
      <c r="E97" s="196" t="s">
        <v>436</v>
      </c>
      <c r="F97" s="226" t="s">
        <v>437</v>
      </c>
      <c r="G97" s="198"/>
      <c r="H97" s="198"/>
      <c r="I97" s="198"/>
      <c r="J97" s="198"/>
      <c r="K97" s="198" t="s">
        <v>246</v>
      </c>
    </row>
    <row r="98" spans="1:11" s="207" customFormat="1" ht="57.6">
      <c r="A98" s="200" t="s">
        <v>448</v>
      </c>
      <c r="B98" s="250" t="s">
        <v>449</v>
      </c>
      <c r="C98" s="225" t="s">
        <v>434</v>
      </c>
      <c r="D98" s="225" t="s">
        <v>435</v>
      </c>
      <c r="E98" s="196" t="s">
        <v>436</v>
      </c>
      <c r="F98" s="226" t="s">
        <v>437</v>
      </c>
      <c r="G98" s="198"/>
      <c r="H98" s="198"/>
      <c r="I98" s="198"/>
      <c r="J98" s="198"/>
      <c r="K98" s="198" t="s">
        <v>246</v>
      </c>
    </row>
    <row r="99" spans="1:11" s="207" customFormat="1" ht="57.6">
      <c r="A99" s="200" t="s">
        <v>450</v>
      </c>
      <c r="B99" s="250" t="s">
        <v>451</v>
      </c>
      <c r="C99" s="225" t="s">
        <v>434</v>
      </c>
      <c r="D99" s="225" t="s">
        <v>435</v>
      </c>
      <c r="E99" s="196" t="s">
        <v>436</v>
      </c>
      <c r="F99" s="226" t="s">
        <v>437</v>
      </c>
      <c r="G99" s="198"/>
      <c r="H99" s="198"/>
      <c r="I99" s="198"/>
      <c r="J99" s="198"/>
      <c r="K99" s="198" t="s">
        <v>246</v>
      </c>
    </row>
    <row r="100" spans="1:11" s="207" customFormat="1" ht="43.2">
      <c r="A100" s="200" t="s">
        <v>452</v>
      </c>
      <c r="B100" s="250" t="s">
        <v>453</v>
      </c>
      <c r="C100" s="234" t="s">
        <v>434</v>
      </c>
      <c r="D100" s="225" t="s">
        <v>435</v>
      </c>
      <c r="E100" s="196" t="s">
        <v>436</v>
      </c>
      <c r="F100" s="226" t="s">
        <v>437</v>
      </c>
      <c r="G100" s="198"/>
      <c r="H100" s="198"/>
      <c r="I100" s="198"/>
      <c r="J100" s="198"/>
      <c r="K100" s="198" t="s">
        <v>246</v>
      </c>
    </row>
    <row r="101" spans="1:11" s="207" customFormat="1" ht="28.8">
      <c r="A101" s="200" t="s">
        <v>454</v>
      </c>
      <c r="B101" s="250" t="s">
        <v>455</v>
      </c>
      <c r="C101" s="225" t="s">
        <v>434</v>
      </c>
      <c r="D101" s="225" t="s">
        <v>435</v>
      </c>
      <c r="E101" s="196" t="s">
        <v>436</v>
      </c>
      <c r="F101" s="226" t="s">
        <v>437</v>
      </c>
      <c r="G101" s="198"/>
      <c r="H101" s="198"/>
      <c r="I101" s="198"/>
      <c r="J101" s="198"/>
      <c r="K101" s="198" t="s">
        <v>246</v>
      </c>
    </row>
    <row r="102" spans="1:11" s="207" customFormat="1" ht="43.2">
      <c r="A102" s="200" t="s">
        <v>456</v>
      </c>
      <c r="B102" s="250" t="s">
        <v>457</v>
      </c>
      <c r="C102" s="225">
        <v>280</v>
      </c>
      <c r="D102" s="225" t="s">
        <v>223</v>
      </c>
      <c r="E102" s="196" t="s">
        <v>303</v>
      </c>
      <c r="F102" s="226"/>
      <c r="G102" s="198">
        <v>3.2283481999999997</v>
      </c>
      <c r="H102" s="198">
        <v>4.1732306000000001</v>
      </c>
      <c r="I102" s="198">
        <v>1.6535442</v>
      </c>
      <c r="J102" s="198">
        <v>0.26896363999999995</v>
      </c>
      <c r="K102" s="198" t="s">
        <v>246</v>
      </c>
    </row>
    <row r="103" spans="1:11" s="207" customFormat="1" ht="28.8">
      <c r="A103" s="200" t="s">
        <v>458</v>
      </c>
      <c r="B103" s="250" t="s">
        <v>459</v>
      </c>
      <c r="C103" s="225">
        <v>280</v>
      </c>
      <c r="D103" s="225" t="s">
        <v>223</v>
      </c>
      <c r="E103" s="196" t="s">
        <v>303</v>
      </c>
      <c r="F103" s="226"/>
      <c r="G103" s="198">
        <v>4.1732306000000001</v>
      </c>
      <c r="H103" s="198">
        <v>3.2283481999999997</v>
      </c>
      <c r="I103" s="198">
        <v>1.6535442</v>
      </c>
      <c r="J103" s="198">
        <v>0.26455439999999997</v>
      </c>
      <c r="K103" s="198" t="s">
        <v>246</v>
      </c>
    </row>
    <row r="104" spans="1:11" s="207" customFormat="1" ht="28.8">
      <c r="A104" s="200" t="s">
        <v>460</v>
      </c>
      <c r="B104" s="250" t="s">
        <v>461</v>
      </c>
      <c r="C104" s="225">
        <v>530</v>
      </c>
      <c r="D104" s="225" t="s">
        <v>397</v>
      </c>
      <c r="E104" s="196" t="s">
        <v>462</v>
      </c>
      <c r="F104" s="226" t="s">
        <v>229</v>
      </c>
      <c r="G104" s="198" t="s">
        <v>255</v>
      </c>
      <c r="H104" s="198" t="s">
        <v>255</v>
      </c>
      <c r="I104" s="198" t="s">
        <v>255</v>
      </c>
      <c r="J104" s="198" t="s">
        <v>255</v>
      </c>
      <c r="K104" s="198" t="s">
        <v>255</v>
      </c>
    </row>
    <row r="105" spans="1:11" s="207" customFormat="1" ht="28.8">
      <c r="A105" s="200" t="s">
        <v>463</v>
      </c>
      <c r="B105" s="250" t="s">
        <v>464</v>
      </c>
      <c r="C105" s="225">
        <v>637</v>
      </c>
      <c r="D105" s="225" t="s">
        <v>397</v>
      </c>
      <c r="E105" s="196" t="s">
        <v>462</v>
      </c>
      <c r="F105" s="226" t="s">
        <v>229</v>
      </c>
      <c r="G105" s="198" t="s">
        <v>255</v>
      </c>
      <c r="H105" s="198" t="s">
        <v>255</v>
      </c>
      <c r="I105" s="198" t="s">
        <v>255</v>
      </c>
      <c r="J105" s="198" t="s">
        <v>255</v>
      </c>
      <c r="K105" s="198" t="s">
        <v>255</v>
      </c>
    </row>
    <row r="106" spans="1:11" s="207" customFormat="1" ht="28.8">
      <c r="A106" s="200" t="s">
        <v>465</v>
      </c>
      <c r="B106" s="250" t="s">
        <v>466</v>
      </c>
      <c r="C106" s="225">
        <v>500</v>
      </c>
      <c r="D106" s="225" t="s">
        <v>397</v>
      </c>
      <c r="E106" s="196" t="s">
        <v>462</v>
      </c>
      <c r="F106" s="226" t="s">
        <v>229</v>
      </c>
      <c r="G106" s="198" t="s">
        <v>255</v>
      </c>
      <c r="H106" s="198" t="s">
        <v>255</v>
      </c>
      <c r="I106" s="198" t="s">
        <v>255</v>
      </c>
      <c r="J106" s="198" t="s">
        <v>255</v>
      </c>
      <c r="K106" s="198" t="s">
        <v>255</v>
      </c>
    </row>
    <row r="107" spans="1:11" s="207" customFormat="1" ht="72">
      <c r="A107" s="200" t="s">
        <v>467</v>
      </c>
      <c r="B107" s="250" t="s">
        <v>468</v>
      </c>
      <c r="C107" s="225">
        <v>4211</v>
      </c>
      <c r="D107" s="225" t="s">
        <v>397</v>
      </c>
      <c r="E107" s="196" t="s">
        <v>462</v>
      </c>
      <c r="F107" s="226" t="s">
        <v>229</v>
      </c>
      <c r="G107" s="198">
        <v>17.795285199999999</v>
      </c>
      <c r="H107" s="198">
        <v>22.9133982</v>
      </c>
      <c r="I107" s="198">
        <v>7.2440983999999995</v>
      </c>
      <c r="J107" s="198">
        <v>18.629038999999995</v>
      </c>
      <c r="K107" s="198" t="s">
        <v>246</v>
      </c>
    </row>
    <row r="108" spans="1:11" s="207" customFormat="1" ht="57.6">
      <c r="A108" s="200" t="s">
        <v>469</v>
      </c>
      <c r="B108" s="250" t="s">
        <v>470</v>
      </c>
      <c r="C108" s="225">
        <v>3628</v>
      </c>
      <c r="D108" s="225" t="s">
        <v>397</v>
      </c>
      <c r="E108" s="196" t="s">
        <v>471</v>
      </c>
      <c r="F108" s="226"/>
      <c r="G108" s="198">
        <v>19.291349</v>
      </c>
      <c r="H108" s="198">
        <v>22.9133982</v>
      </c>
      <c r="I108" s="198">
        <v>9.2519735000000001</v>
      </c>
      <c r="J108" s="198">
        <v>20.502966000000001</v>
      </c>
      <c r="K108" s="198" t="s">
        <v>246</v>
      </c>
    </row>
    <row r="109" spans="1:11" s="207" customFormat="1" ht="28.8">
      <c r="A109" s="200" t="s">
        <v>472</v>
      </c>
      <c r="B109" s="250" t="s">
        <v>473</v>
      </c>
      <c r="C109" s="225">
        <v>1530</v>
      </c>
      <c r="D109" s="225" t="s">
        <v>397</v>
      </c>
      <c r="E109" s="196" t="s">
        <v>471</v>
      </c>
      <c r="F109" s="226"/>
      <c r="G109" s="198">
        <v>11.614179499999999</v>
      </c>
      <c r="H109" s="198">
        <v>21.063003500000001</v>
      </c>
      <c r="I109" s="198">
        <v>5.9842551999999998</v>
      </c>
      <c r="J109" s="198">
        <v>8.8184799999999992</v>
      </c>
      <c r="K109" s="198" t="s">
        <v>246</v>
      </c>
    </row>
    <row r="110" spans="1:11" s="207" customFormat="1" ht="43.2">
      <c r="A110" s="200" t="s">
        <v>474</v>
      </c>
      <c r="B110" s="250" t="s">
        <v>475</v>
      </c>
      <c r="C110" s="225">
        <v>421</v>
      </c>
      <c r="D110" s="225" t="s">
        <v>397</v>
      </c>
      <c r="E110" s="196" t="s">
        <v>471</v>
      </c>
      <c r="F110" s="226"/>
      <c r="G110" s="198">
        <v>5.7086644999999994</v>
      </c>
      <c r="H110" s="198">
        <v>7.8740199999999998</v>
      </c>
      <c r="I110" s="198">
        <v>1.7716544999999999</v>
      </c>
      <c r="J110" s="198">
        <v>0.48501639999999996</v>
      </c>
      <c r="K110" s="198" t="s">
        <v>246</v>
      </c>
    </row>
    <row r="111" spans="1:11" s="207" customFormat="1" ht="43.2">
      <c r="A111" s="200" t="s">
        <v>476</v>
      </c>
      <c r="B111" s="250" t="s">
        <v>477</v>
      </c>
      <c r="C111" s="225">
        <v>421</v>
      </c>
      <c r="D111" s="225" t="s">
        <v>397</v>
      </c>
      <c r="E111" s="196" t="s">
        <v>471</v>
      </c>
      <c r="F111" s="226"/>
      <c r="G111" s="198">
        <v>5.7086644999999994</v>
      </c>
      <c r="H111" s="198">
        <v>7.8740199999999998</v>
      </c>
      <c r="I111" s="198">
        <v>1.7716544999999999</v>
      </c>
      <c r="J111" s="198">
        <v>0.48501639999999996</v>
      </c>
      <c r="K111" s="198" t="s">
        <v>246</v>
      </c>
    </row>
    <row r="112" spans="1:11" s="207" customFormat="1" ht="43.2">
      <c r="A112" s="200" t="s">
        <v>478</v>
      </c>
      <c r="B112" s="250" t="s">
        <v>479</v>
      </c>
      <c r="C112" s="225">
        <v>274</v>
      </c>
      <c r="D112" s="225" t="s">
        <v>397</v>
      </c>
      <c r="E112" s="196" t="s">
        <v>471</v>
      </c>
      <c r="F112" s="226"/>
      <c r="G112" s="198">
        <v>5.7086644999999994</v>
      </c>
      <c r="H112" s="198">
        <v>7.8740199999999998</v>
      </c>
      <c r="I112" s="198">
        <v>1.7716544999999999</v>
      </c>
      <c r="J112" s="198">
        <v>0.44092399999999998</v>
      </c>
      <c r="K112" s="198" t="s">
        <v>246</v>
      </c>
    </row>
    <row r="113" spans="1:11" s="207" customFormat="1" ht="43.2">
      <c r="A113" s="200" t="s">
        <v>480</v>
      </c>
      <c r="B113" s="250" t="s">
        <v>481</v>
      </c>
      <c r="C113" s="225">
        <v>274</v>
      </c>
      <c r="D113" s="225" t="s">
        <v>397</v>
      </c>
      <c r="E113" s="196" t="s">
        <v>471</v>
      </c>
      <c r="F113" s="226"/>
      <c r="G113" s="198">
        <v>5.7086644999999994</v>
      </c>
      <c r="H113" s="198">
        <v>7.8740199999999998</v>
      </c>
      <c r="I113" s="198">
        <v>1.7716544999999999</v>
      </c>
      <c r="J113" s="198">
        <v>0.44092399999999998</v>
      </c>
      <c r="K113" s="198" t="s">
        <v>246</v>
      </c>
    </row>
    <row r="114" spans="1:11" s="207" customFormat="1" ht="14.4">
      <c r="A114" s="200" t="s">
        <v>482</v>
      </c>
      <c r="B114" s="250" t="s">
        <v>483</v>
      </c>
      <c r="C114" s="225">
        <v>555</v>
      </c>
      <c r="D114" s="225" t="s">
        <v>397</v>
      </c>
      <c r="E114" s="196" t="s">
        <v>471</v>
      </c>
      <c r="F114" s="226"/>
      <c r="G114" s="198">
        <v>5.7086644999999994</v>
      </c>
      <c r="H114" s="198">
        <v>7.8740199999999998</v>
      </c>
      <c r="I114" s="198">
        <v>1.7716544999999999</v>
      </c>
      <c r="J114" s="198">
        <v>0.44092399999999998</v>
      </c>
      <c r="K114" s="198" t="s">
        <v>246</v>
      </c>
    </row>
    <row r="115" spans="1:11" s="207" customFormat="1" ht="43.2">
      <c r="A115" s="200" t="s">
        <v>484</v>
      </c>
      <c r="B115" s="250" t="s">
        <v>485</v>
      </c>
      <c r="C115" s="225">
        <v>368</v>
      </c>
      <c r="D115" s="225" t="s">
        <v>397</v>
      </c>
      <c r="E115" s="196" t="s">
        <v>471</v>
      </c>
      <c r="F115" s="226"/>
      <c r="G115" s="198">
        <v>5.7086644999999994</v>
      </c>
      <c r="H115" s="198">
        <v>7.8740199999999998</v>
      </c>
      <c r="I115" s="198">
        <v>1.7716544999999999</v>
      </c>
      <c r="J115" s="198">
        <v>0.48501639999999996</v>
      </c>
      <c r="K115" s="198" t="s">
        <v>246</v>
      </c>
    </row>
    <row r="116" spans="1:11" s="207" customFormat="1" ht="28.8">
      <c r="A116" s="200" t="s">
        <v>486</v>
      </c>
      <c r="B116" s="250" t="s">
        <v>487</v>
      </c>
      <c r="C116" s="225">
        <v>470</v>
      </c>
      <c r="D116" s="225" t="s">
        <v>397</v>
      </c>
      <c r="E116" s="196" t="s">
        <v>471</v>
      </c>
      <c r="F116" s="236"/>
      <c r="G116" s="237">
        <v>5.7086644999999994</v>
      </c>
      <c r="H116" s="198">
        <v>7.8740199999999998</v>
      </c>
      <c r="I116" s="198">
        <v>1.7716544999999999</v>
      </c>
      <c r="J116" s="198">
        <v>0.50706260000000003</v>
      </c>
      <c r="K116" s="198" t="s">
        <v>246</v>
      </c>
    </row>
    <row r="117" spans="1:11" s="207" customFormat="1" ht="28.8">
      <c r="A117" s="200" t="s">
        <v>488</v>
      </c>
      <c r="B117" s="250" t="s">
        <v>489</v>
      </c>
      <c r="C117" s="225">
        <v>470</v>
      </c>
      <c r="D117" s="225" t="s">
        <v>397</v>
      </c>
      <c r="E117" s="196" t="s">
        <v>471</v>
      </c>
      <c r="F117" s="236" t="s">
        <v>229</v>
      </c>
      <c r="G117" s="237" t="s">
        <v>255</v>
      </c>
      <c r="H117" s="198" t="s">
        <v>255</v>
      </c>
      <c r="I117" s="198" t="s">
        <v>255</v>
      </c>
      <c r="J117" s="198" t="s">
        <v>255</v>
      </c>
      <c r="K117" s="198" t="s">
        <v>255</v>
      </c>
    </row>
    <row r="118" spans="1:11" s="207" customFormat="1" ht="28.8">
      <c r="A118" s="200" t="s">
        <v>490</v>
      </c>
      <c r="B118" s="250" t="s">
        <v>491</v>
      </c>
      <c r="C118" s="225">
        <v>321</v>
      </c>
      <c r="D118" s="225" t="s">
        <v>397</v>
      </c>
      <c r="E118" s="196" t="s">
        <v>471</v>
      </c>
      <c r="F118" s="236"/>
      <c r="G118" s="237">
        <v>5.7086644999999994</v>
      </c>
      <c r="H118" s="198">
        <v>7.8740199999999998</v>
      </c>
      <c r="I118" s="198">
        <v>1.7716544999999999</v>
      </c>
      <c r="J118" s="198">
        <v>0.48501639999999996</v>
      </c>
      <c r="K118" s="198" t="s">
        <v>246</v>
      </c>
    </row>
    <row r="119" spans="1:11" s="207" customFormat="1" ht="28.8">
      <c r="A119" s="200" t="s">
        <v>492</v>
      </c>
      <c r="B119" s="250" t="s">
        <v>493</v>
      </c>
      <c r="C119" s="225">
        <v>333</v>
      </c>
      <c r="D119" s="200" t="s">
        <v>397</v>
      </c>
      <c r="E119" s="192" t="s">
        <v>471</v>
      </c>
      <c r="F119" s="236" t="s">
        <v>229</v>
      </c>
      <c r="G119" s="237"/>
      <c r="H119" s="198"/>
      <c r="I119" s="198"/>
      <c r="J119" s="198">
        <v>0.72752546500000004</v>
      </c>
      <c r="K119" s="198" t="s">
        <v>246</v>
      </c>
    </row>
    <row r="120" spans="1:11" s="207" customFormat="1" ht="43.2">
      <c r="A120" s="200" t="s">
        <v>494</v>
      </c>
      <c r="B120" s="250" t="s">
        <v>495</v>
      </c>
      <c r="C120" s="225">
        <v>291</v>
      </c>
      <c r="D120" s="225" t="s">
        <v>397</v>
      </c>
      <c r="E120" s="196" t="s">
        <v>471</v>
      </c>
      <c r="F120" s="236"/>
      <c r="G120" s="237">
        <v>5.7086644999999994</v>
      </c>
      <c r="H120" s="198">
        <v>7.8740199999999998</v>
      </c>
      <c r="I120" s="198">
        <v>1.7716544999999999</v>
      </c>
      <c r="J120" s="198">
        <v>0.46297019999999994</v>
      </c>
      <c r="K120" s="198" t="s">
        <v>246</v>
      </c>
    </row>
    <row r="121" spans="1:11" s="207" customFormat="1" ht="28.8">
      <c r="A121" s="200" t="s">
        <v>496</v>
      </c>
      <c r="B121" s="250" t="s">
        <v>497</v>
      </c>
      <c r="C121" s="225">
        <v>778</v>
      </c>
      <c r="D121" s="225" t="s">
        <v>397</v>
      </c>
      <c r="E121" s="196" t="s">
        <v>471</v>
      </c>
      <c r="F121" s="226" t="s">
        <v>229</v>
      </c>
      <c r="G121" s="198">
        <v>5.7086644999999994</v>
      </c>
      <c r="H121" s="198">
        <v>7.8740199999999998</v>
      </c>
      <c r="I121" s="198">
        <v>1.7716544999999999</v>
      </c>
      <c r="J121" s="198">
        <v>0.55115499999999995</v>
      </c>
      <c r="K121" s="198" t="s">
        <v>246</v>
      </c>
    </row>
    <row r="122" spans="1:11" s="207" customFormat="1" ht="28.8">
      <c r="A122" s="200" t="s">
        <v>498</v>
      </c>
      <c r="B122" s="250" t="s">
        <v>499</v>
      </c>
      <c r="C122" s="225">
        <v>4170</v>
      </c>
      <c r="D122" s="225" t="s">
        <v>223</v>
      </c>
      <c r="E122" s="196" t="s">
        <v>500</v>
      </c>
      <c r="F122" s="226"/>
      <c r="G122" s="198">
        <v>24.0945012</v>
      </c>
      <c r="H122" s="198">
        <v>18.976388199999999</v>
      </c>
      <c r="I122" s="198">
        <v>5.1968531999999996</v>
      </c>
      <c r="J122" s="198">
        <v>18.739269999999998</v>
      </c>
      <c r="K122" s="198" t="s">
        <v>278</v>
      </c>
    </row>
    <row r="123" spans="1:11" s="207" customFormat="1" ht="28.8">
      <c r="A123" s="200" t="s">
        <v>501</v>
      </c>
      <c r="B123" s="250" t="s">
        <v>502</v>
      </c>
      <c r="C123" s="225">
        <v>1878</v>
      </c>
      <c r="D123" s="225" t="s">
        <v>223</v>
      </c>
      <c r="E123" s="196" t="s">
        <v>500</v>
      </c>
      <c r="F123" s="226"/>
      <c r="G123" s="198">
        <v>22.440956999999997</v>
      </c>
      <c r="H123" s="198">
        <v>23.228358999999998</v>
      </c>
      <c r="I123" s="198">
        <v>3.5433089999999998</v>
      </c>
      <c r="J123" s="198">
        <v>15.211877999999999</v>
      </c>
      <c r="K123" s="198" t="s">
        <v>246</v>
      </c>
    </row>
    <row r="124" spans="1:11" s="207" customFormat="1" ht="28.8">
      <c r="A124" s="200" t="s">
        <v>503</v>
      </c>
      <c r="B124" s="250" t="s">
        <v>504</v>
      </c>
      <c r="C124" s="225">
        <v>1878</v>
      </c>
      <c r="D124" s="225" t="s">
        <v>223</v>
      </c>
      <c r="E124" s="196" t="s">
        <v>500</v>
      </c>
      <c r="F124" s="226"/>
      <c r="G124" s="198">
        <v>22.440956999999997</v>
      </c>
      <c r="H124" s="198">
        <v>23.228358999999998</v>
      </c>
      <c r="I124" s="198">
        <v>3.5433089999999998</v>
      </c>
      <c r="J124" s="198">
        <v>15.432339999999998</v>
      </c>
      <c r="K124" s="198" t="s">
        <v>246</v>
      </c>
    </row>
    <row r="125" spans="1:11" s="207" customFormat="1" ht="28.8">
      <c r="A125" s="200" t="s">
        <v>505</v>
      </c>
      <c r="B125" s="250" t="s">
        <v>506</v>
      </c>
      <c r="C125" s="225">
        <v>2439</v>
      </c>
      <c r="D125" s="225" t="s">
        <v>223</v>
      </c>
      <c r="E125" s="196" t="s">
        <v>500</v>
      </c>
      <c r="F125" s="226"/>
      <c r="G125" s="198">
        <v>22.440956999999997</v>
      </c>
      <c r="H125" s="198">
        <v>23.228358999999998</v>
      </c>
      <c r="I125" s="198">
        <v>3.5433089999999998</v>
      </c>
      <c r="J125" s="198">
        <v>18.077883999999997</v>
      </c>
      <c r="K125" s="198" t="s">
        <v>246</v>
      </c>
    </row>
    <row r="126" spans="1:11" s="207" customFormat="1" ht="28.8">
      <c r="A126" s="200" t="s">
        <v>507</v>
      </c>
      <c r="B126" s="250" t="s">
        <v>508</v>
      </c>
      <c r="C126" s="225">
        <v>2439</v>
      </c>
      <c r="D126" s="225" t="s">
        <v>223</v>
      </c>
      <c r="E126" s="196" t="s">
        <v>500</v>
      </c>
      <c r="F126" s="226"/>
      <c r="G126" s="198">
        <v>22.440956999999997</v>
      </c>
      <c r="H126" s="198">
        <v>23.228358999999998</v>
      </c>
      <c r="I126" s="198">
        <v>3.5433089999999998</v>
      </c>
      <c r="J126" s="198">
        <v>18.077883999999997</v>
      </c>
      <c r="K126" s="198" t="s">
        <v>246</v>
      </c>
    </row>
    <row r="127" spans="1:11" s="207" customFormat="1" ht="43.2">
      <c r="A127" s="200" t="s">
        <v>509</v>
      </c>
      <c r="B127" s="250" t="s">
        <v>510</v>
      </c>
      <c r="C127" s="225">
        <v>4382</v>
      </c>
      <c r="D127" s="225" t="s">
        <v>223</v>
      </c>
      <c r="E127" s="196" t="s">
        <v>500</v>
      </c>
      <c r="F127" s="226"/>
      <c r="G127" s="198">
        <v>22.834657999999997</v>
      </c>
      <c r="H127" s="198">
        <v>23.622059999999998</v>
      </c>
      <c r="I127" s="198">
        <v>5.9055149999999994</v>
      </c>
      <c r="J127" s="198">
        <v>25.794053999999996</v>
      </c>
      <c r="K127" s="198" t="s">
        <v>246</v>
      </c>
    </row>
    <row r="128" spans="1:11" s="207" customFormat="1" ht="28.8">
      <c r="A128" s="200" t="s">
        <v>511</v>
      </c>
      <c r="B128" s="250" t="s">
        <v>512</v>
      </c>
      <c r="C128" s="225">
        <v>4075</v>
      </c>
      <c r="D128" s="225" t="s">
        <v>223</v>
      </c>
      <c r="E128" s="196" t="s">
        <v>500</v>
      </c>
      <c r="F128" s="226"/>
      <c r="G128" s="198">
        <v>22.834657999999997</v>
      </c>
      <c r="H128" s="198">
        <v>23.622059999999998</v>
      </c>
      <c r="I128" s="198">
        <v>5.9055149999999994</v>
      </c>
      <c r="J128" s="198">
        <v>25.794053999999996</v>
      </c>
      <c r="K128" s="198" t="s">
        <v>246</v>
      </c>
    </row>
    <row r="129" spans="1:11" s="207" customFormat="1" ht="28.8">
      <c r="A129" s="200" t="s">
        <v>513</v>
      </c>
      <c r="B129" s="250" t="s">
        <v>514</v>
      </c>
      <c r="C129" s="225">
        <v>175</v>
      </c>
      <c r="D129" s="225" t="s">
        <v>292</v>
      </c>
      <c r="E129" s="196" t="s">
        <v>515</v>
      </c>
      <c r="F129" s="226"/>
      <c r="G129" s="198">
        <v>4.5275615</v>
      </c>
      <c r="H129" s="198">
        <v>9.8425250000000002</v>
      </c>
      <c r="I129" s="198">
        <v>2.8346472</v>
      </c>
      <c r="J129" s="198">
        <v>1.9841579999999999</v>
      </c>
      <c r="K129" s="198" t="s">
        <v>516</v>
      </c>
    </row>
    <row r="130" spans="1:11" s="207" customFormat="1" ht="28.8">
      <c r="A130" s="200" t="s">
        <v>517</v>
      </c>
      <c r="B130" s="250" t="s">
        <v>518</v>
      </c>
      <c r="C130" s="225">
        <v>290</v>
      </c>
      <c r="D130" s="225" t="s">
        <v>292</v>
      </c>
      <c r="E130" s="196" t="s">
        <v>515</v>
      </c>
      <c r="F130" s="226"/>
      <c r="G130" s="198">
        <v>3.9370099999999999</v>
      </c>
      <c r="H130" s="198">
        <v>8.5826817999999996</v>
      </c>
      <c r="I130" s="198">
        <v>2.5984265999999998</v>
      </c>
      <c r="J130" s="198">
        <v>0.88184799999999997</v>
      </c>
      <c r="K130" s="198" t="s">
        <v>246</v>
      </c>
    </row>
    <row r="131" spans="1:11" s="207" customFormat="1" ht="28.8">
      <c r="A131" s="200" t="s">
        <v>519</v>
      </c>
      <c r="B131" s="250" t="s">
        <v>520</v>
      </c>
      <c r="C131" s="225">
        <v>224</v>
      </c>
      <c r="D131" s="225" t="s">
        <v>292</v>
      </c>
      <c r="E131" s="196" t="s">
        <v>521</v>
      </c>
      <c r="F131" s="226"/>
      <c r="G131" s="198">
        <v>26.000014039999996</v>
      </c>
      <c r="H131" s="198">
        <v>3.0000016199999999</v>
      </c>
      <c r="I131" s="198">
        <v>2.0000010799999997</v>
      </c>
      <c r="J131" s="198">
        <v>2.0062042</v>
      </c>
      <c r="K131" s="198" t="s">
        <v>516</v>
      </c>
    </row>
    <row r="132" spans="1:11" s="207" customFormat="1" ht="14.4">
      <c r="A132" s="200" t="s">
        <v>522</v>
      </c>
      <c r="B132" s="250" t="s">
        <v>523</v>
      </c>
      <c r="C132" s="225">
        <v>207</v>
      </c>
      <c r="D132" s="225" t="s">
        <v>292</v>
      </c>
      <c r="E132" s="196" t="s">
        <v>524</v>
      </c>
      <c r="F132" s="226"/>
      <c r="G132" s="198" t="s">
        <v>255</v>
      </c>
      <c r="H132" s="198" t="s">
        <v>255</v>
      </c>
      <c r="I132" s="198" t="s">
        <v>255</v>
      </c>
      <c r="J132" s="198" t="s">
        <v>255</v>
      </c>
      <c r="K132" s="198" t="s">
        <v>255</v>
      </c>
    </row>
    <row r="133" spans="1:11" s="207" customFormat="1" ht="43.2">
      <c r="A133" s="200" t="s">
        <v>525</v>
      </c>
      <c r="B133" s="250" t="s">
        <v>526</v>
      </c>
      <c r="C133" s="225">
        <v>5142</v>
      </c>
      <c r="D133" s="225" t="s">
        <v>527</v>
      </c>
      <c r="E133" s="196" t="s">
        <v>528</v>
      </c>
      <c r="F133" s="226" t="s">
        <v>229</v>
      </c>
      <c r="G133" s="198">
        <v>19.291349</v>
      </c>
      <c r="H133" s="198">
        <v>22.9133982</v>
      </c>
      <c r="I133" s="198">
        <v>9.2519735000000001</v>
      </c>
      <c r="J133" s="198">
        <v>20.282503999999996</v>
      </c>
      <c r="K133" s="198" t="s">
        <v>246</v>
      </c>
    </row>
    <row r="134" spans="1:11" s="207" customFormat="1" ht="57.6">
      <c r="A134" s="200" t="s">
        <v>529</v>
      </c>
      <c r="B134" s="250" t="s">
        <v>530</v>
      </c>
      <c r="C134" s="225">
        <v>4278</v>
      </c>
      <c r="D134" s="225" t="s">
        <v>527</v>
      </c>
      <c r="E134" s="196" t="s">
        <v>531</v>
      </c>
      <c r="F134" s="226" t="s">
        <v>229</v>
      </c>
      <c r="G134" s="198">
        <v>18.661427400000001</v>
      </c>
      <c r="H134" s="198">
        <v>22.598437399999998</v>
      </c>
      <c r="I134" s="198">
        <v>3.7401594999999999</v>
      </c>
      <c r="J134" s="198">
        <v>11.794716999999999</v>
      </c>
      <c r="K134" s="198" t="s">
        <v>246</v>
      </c>
    </row>
    <row r="135" spans="1:11" s="207" customFormat="1" ht="28.8">
      <c r="A135" s="200" t="s">
        <v>532</v>
      </c>
      <c r="B135" s="250" t="s">
        <v>533</v>
      </c>
      <c r="C135" s="225">
        <v>2401</v>
      </c>
      <c r="D135" s="225" t="s">
        <v>527</v>
      </c>
      <c r="E135" s="196" t="s">
        <v>534</v>
      </c>
      <c r="F135" s="226"/>
      <c r="G135" s="198">
        <v>18.818907799999998</v>
      </c>
      <c r="H135" s="198">
        <v>22.440956999999997</v>
      </c>
      <c r="I135" s="198">
        <v>3.5433089999999998</v>
      </c>
      <c r="J135" s="198">
        <v>10.802638</v>
      </c>
      <c r="K135" s="198" t="s">
        <v>246</v>
      </c>
    </row>
    <row r="136" spans="1:11" s="207" customFormat="1" ht="28.8">
      <c r="A136" s="200" t="s">
        <v>535</v>
      </c>
      <c r="B136" s="250" t="s">
        <v>536</v>
      </c>
      <c r="C136" s="225">
        <v>782</v>
      </c>
      <c r="D136" s="225" t="s">
        <v>537</v>
      </c>
      <c r="E136" s="196" t="s">
        <v>538</v>
      </c>
      <c r="F136" s="226"/>
      <c r="G136" s="198">
        <v>17.9133955</v>
      </c>
      <c r="H136" s="198">
        <v>18.110246</v>
      </c>
      <c r="I136" s="198">
        <v>4.1338604999999999</v>
      </c>
      <c r="J136" s="198">
        <v>8.6862027999999984</v>
      </c>
      <c r="K136" s="198" t="s">
        <v>246</v>
      </c>
    </row>
    <row r="137" spans="1:11" s="207" customFormat="1" ht="43.2">
      <c r="A137" s="200" t="s">
        <v>539</v>
      </c>
      <c r="B137" s="250" t="s">
        <v>540</v>
      </c>
      <c r="C137" s="225">
        <v>175</v>
      </c>
      <c r="D137" s="225" t="s">
        <v>223</v>
      </c>
      <c r="E137" s="196" t="s">
        <v>541</v>
      </c>
      <c r="F137" s="226" t="s">
        <v>229</v>
      </c>
      <c r="G137" s="198">
        <v>3.5433089999999998</v>
      </c>
      <c r="H137" s="198">
        <v>3.7401594999999999</v>
      </c>
      <c r="I137" s="198">
        <v>1.5748039999999999</v>
      </c>
      <c r="J137" s="198">
        <v>0.24250819999999998</v>
      </c>
      <c r="K137" s="198" t="s">
        <v>242</v>
      </c>
    </row>
    <row r="138" spans="1:11" s="207" customFormat="1" ht="43.2">
      <c r="A138" s="200" t="s">
        <v>542</v>
      </c>
      <c r="B138" s="250" t="s">
        <v>543</v>
      </c>
      <c r="C138" s="225">
        <v>168</v>
      </c>
      <c r="D138" s="225" t="s">
        <v>223</v>
      </c>
      <c r="E138" s="196" t="s">
        <v>541</v>
      </c>
      <c r="F138" s="226" t="s">
        <v>229</v>
      </c>
      <c r="G138" s="198">
        <v>3.47</v>
      </c>
      <c r="H138" s="198">
        <v>3.63</v>
      </c>
      <c r="I138" s="198">
        <v>1.58</v>
      </c>
      <c r="J138" s="198">
        <v>0.23</v>
      </c>
      <c r="K138" s="198" t="s">
        <v>242</v>
      </c>
    </row>
    <row r="139" spans="1:11" s="207" customFormat="1" ht="43.2">
      <c r="A139" s="200" t="s">
        <v>544</v>
      </c>
      <c r="B139" s="250" t="s">
        <v>545</v>
      </c>
      <c r="C139" s="225">
        <v>168</v>
      </c>
      <c r="D139" s="225" t="s">
        <v>223</v>
      </c>
      <c r="E139" s="196" t="s">
        <v>541</v>
      </c>
      <c r="F139" s="226" t="s">
        <v>229</v>
      </c>
      <c r="G139" s="198">
        <v>3.47</v>
      </c>
      <c r="H139" s="198">
        <v>3.63</v>
      </c>
      <c r="I139" s="198">
        <v>1.58</v>
      </c>
      <c r="J139" s="198">
        <v>0.23</v>
      </c>
      <c r="K139" s="198" t="s">
        <v>242</v>
      </c>
    </row>
    <row r="140" spans="1:11" s="207" customFormat="1" ht="43.2">
      <c r="A140" s="200" t="s">
        <v>546</v>
      </c>
      <c r="B140" s="250" t="s">
        <v>547</v>
      </c>
      <c r="C140" s="225">
        <v>168</v>
      </c>
      <c r="D140" s="225" t="s">
        <v>223</v>
      </c>
      <c r="E140" s="196" t="s">
        <v>541</v>
      </c>
      <c r="F140" s="226" t="s">
        <v>229</v>
      </c>
      <c r="G140" s="198">
        <v>3.47</v>
      </c>
      <c r="H140" s="198">
        <v>3.63</v>
      </c>
      <c r="I140" s="198">
        <v>1.58</v>
      </c>
      <c r="J140" s="198">
        <v>0.23</v>
      </c>
      <c r="K140" s="198" t="s">
        <v>242</v>
      </c>
    </row>
    <row r="141" spans="1:11" s="207" customFormat="1" ht="43.2">
      <c r="A141" s="200" t="s">
        <v>548</v>
      </c>
      <c r="B141" s="250" t="s">
        <v>549</v>
      </c>
      <c r="C141" s="225">
        <v>180</v>
      </c>
      <c r="D141" s="225" t="s">
        <v>292</v>
      </c>
      <c r="E141" s="196" t="s">
        <v>524</v>
      </c>
      <c r="F141" s="226"/>
      <c r="G141" s="198">
        <v>7.4409488999999995</v>
      </c>
      <c r="H141" s="198">
        <v>17.007883199999998</v>
      </c>
      <c r="I141" s="198">
        <v>2.7559069999999997</v>
      </c>
      <c r="J141" s="198">
        <v>4.1887779999999992</v>
      </c>
      <c r="K141" s="198" t="s">
        <v>225</v>
      </c>
    </row>
    <row r="142" spans="1:11" s="207" customFormat="1" ht="28.8">
      <c r="A142" s="200" t="s">
        <v>550</v>
      </c>
      <c r="B142" s="250" t="s">
        <v>551</v>
      </c>
      <c r="C142" s="225">
        <v>421</v>
      </c>
      <c r="D142" s="225" t="s">
        <v>292</v>
      </c>
      <c r="E142" s="196" t="s">
        <v>552</v>
      </c>
      <c r="F142" s="226" t="s">
        <v>229</v>
      </c>
      <c r="G142" s="198">
        <v>2.1653555</v>
      </c>
      <c r="H142" s="198">
        <v>6.1023654999999994</v>
      </c>
      <c r="I142" s="198">
        <v>1.9685049999999999</v>
      </c>
      <c r="J142" s="198">
        <v>0.29762369999999999</v>
      </c>
      <c r="K142" s="198" t="s">
        <v>242</v>
      </c>
    </row>
    <row r="143" spans="1:11" s="207" customFormat="1" ht="28.8">
      <c r="A143" s="200" t="s">
        <v>553</v>
      </c>
      <c r="B143" s="250" t="s">
        <v>554</v>
      </c>
      <c r="C143" s="225">
        <v>699</v>
      </c>
      <c r="D143" s="225" t="s">
        <v>292</v>
      </c>
      <c r="E143" s="196" t="s">
        <v>552</v>
      </c>
      <c r="F143" s="226" t="s">
        <v>229</v>
      </c>
      <c r="G143" s="198">
        <v>6.4960664999999995</v>
      </c>
      <c r="H143" s="198">
        <v>7.2834684999999997</v>
      </c>
      <c r="I143" s="198">
        <v>2.362206</v>
      </c>
      <c r="J143" s="198">
        <v>0.85980179999999995</v>
      </c>
      <c r="K143" s="198" t="s">
        <v>242</v>
      </c>
    </row>
    <row r="144" spans="1:11" s="207" customFormat="1" ht="28.8">
      <c r="A144" s="200" t="s">
        <v>555</v>
      </c>
      <c r="B144" s="250" t="s">
        <v>556</v>
      </c>
      <c r="C144" s="225">
        <v>393</v>
      </c>
      <c r="D144" s="225" t="s">
        <v>292</v>
      </c>
      <c r="E144" s="196" t="s">
        <v>524</v>
      </c>
      <c r="F144" s="238"/>
      <c r="G144" s="239">
        <v>1.9685049999999999</v>
      </c>
      <c r="H144" s="198">
        <v>21.063003500000001</v>
      </c>
      <c r="I144" s="198">
        <v>1.7716544999999999</v>
      </c>
      <c r="J144" s="198">
        <v>0.55115499999999995</v>
      </c>
      <c r="K144" s="198" t="s">
        <v>242</v>
      </c>
    </row>
    <row r="145" spans="1:11" s="207" customFormat="1" ht="28.8">
      <c r="A145" s="200" t="s">
        <v>557</v>
      </c>
      <c r="B145" s="250" t="s">
        <v>558</v>
      </c>
      <c r="C145" s="225">
        <v>932</v>
      </c>
      <c r="D145" s="225" t="s">
        <v>317</v>
      </c>
      <c r="E145" s="196" t="s">
        <v>559</v>
      </c>
      <c r="F145" s="226" t="s">
        <v>560</v>
      </c>
      <c r="G145" s="198">
        <v>7.1653582</v>
      </c>
      <c r="H145" s="198">
        <v>6.7716571999999999</v>
      </c>
      <c r="I145" s="198">
        <v>3.0708677999999998</v>
      </c>
      <c r="J145" s="198">
        <v>1.3668643999999999</v>
      </c>
      <c r="K145" s="198" t="s">
        <v>234</v>
      </c>
    </row>
    <row r="146" spans="1:11" s="207" customFormat="1" ht="43.2">
      <c r="A146" s="200" t="s">
        <v>561</v>
      </c>
      <c r="B146" s="250" t="s">
        <v>562</v>
      </c>
      <c r="C146" s="225">
        <v>561</v>
      </c>
      <c r="D146" s="225" t="s">
        <v>563</v>
      </c>
      <c r="E146" s="196" t="s">
        <v>564</v>
      </c>
      <c r="F146" s="226"/>
      <c r="G146" s="198" t="s">
        <v>255</v>
      </c>
      <c r="H146" s="198" t="s">
        <v>255</v>
      </c>
      <c r="I146" s="198" t="s">
        <v>255</v>
      </c>
      <c r="J146" s="198" t="s">
        <v>255</v>
      </c>
      <c r="K146" s="198" t="s">
        <v>242</v>
      </c>
    </row>
    <row r="147" spans="1:11" s="207" customFormat="1" ht="28.8">
      <c r="A147" s="200" t="s">
        <v>565</v>
      </c>
      <c r="B147" s="250" t="s">
        <v>566</v>
      </c>
      <c r="C147" s="225">
        <v>226</v>
      </c>
      <c r="D147" s="225" t="s">
        <v>563</v>
      </c>
      <c r="E147" s="196" t="s">
        <v>567</v>
      </c>
      <c r="F147" s="226"/>
      <c r="G147" s="198">
        <v>7.4803189999999997</v>
      </c>
      <c r="H147" s="198">
        <v>11.023627999999999</v>
      </c>
      <c r="I147" s="198">
        <v>11.417328999999999</v>
      </c>
      <c r="J147" s="198">
        <v>2.0943889999999996</v>
      </c>
      <c r="K147" s="198" t="s">
        <v>225</v>
      </c>
    </row>
    <row r="148" spans="1:11" s="207" customFormat="1" ht="28.8">
      <c r="A148" s="200" t="s">
        <v>568</v>
      </c>
      <c r="B148" s="250" t="s">
        <v>569</v>
      </c>
      <c r="C148" s="225">
        <v>229</v>
      </c>
      <c r="D148" s="225" t="s">
        <v>563</v>
      </c>
      <c r="E148" s="196" t="s">
        <v>567</v>
      </c>
      <c r="F148" s="226"/>
      <c r="G148" s="198">
        <v>7.4803189999999997</v>
      </c>
      <c r="H148" s="198">
        <v>11.023627999999999</v>
      </c>
      <c r="I148" s="198">
        <v>11.417328999999999</v>
      </c>
      <c r="J148" s="198">
        <v>2.2046199999999998</v>
      </c>
      <c r="K148" s="198" t="s">
        <v>225</v>
      </c>
    </row>
    <row r="149" spans="1:11" s="207" customFormat="1" ht="28.8">
      <c r="A149" s="200" t="s">
        <v>570</v>
      </c>
      <c r="B149" s="250" t="s">
        <v>571</v>
      </c>
      <c r="C149" s="225">
        <v>256</v>
      </c>
      <c r="D149" s="225" t="s">
        <v>563</v>
      </c>
      <c r="E149" s="196" t="s">
        <v>567</v>
      </c>
      <c r="F149" s="226"/>
      <c r="G149" s="199">
        <v>7.4803189999999997</v>
      </c>
      <c r="H149" s="199">
        <v>11.023627999999999</v>
      </c>
      <c r="I149" s="199">
        <v>11.417328999999999</v>
      </c>
      <c r="J149" s="199">
        <v>2.6455439999999997</v>
      </c>
      <c r="K149" s="200" t="s">
        <v>225</v>
      </c>
    </row>
    <row r="150" spans="1:11" s="207" customFormat="1" ht="28.8">
      <c r="A150" s="200" t="s">
        <v>572</v>
      </c>
      <c r="B150" s="250" t="s">
        <v>573</v>
      </c>
      <c r="C150" s="225">
        <v>256</v>
      </c>
      <c r="D150" s="225" t="s">
        <v>563</v>
      </c>
      <c r="E150" s="196" t="s">
        <v>567</v>
      </c>
      <c r="F150" s="226"/>
      <c r="G150" s="199">
        <v>7.4803189999999997</v>
      </c>
      <c r="H150" s="199">
        <v>11.023627999999999</v>
      </c>
      <c r="I150" s="199">
        <v>11.417328999999999</v>
      </c>
      <c r="J150" s="199">
        <v>2.6455439999999997</v>
      </c>
      <c r="K150" s="200" t="s">
        <v>225</v>
      </c>
    </row>
    <row r="151" spans="1:11" s="207" customFormat="1" ht="28.8">
      <c r="A151" s="200" t="s">
        <v>574</v>
      </c>
      <c r="B151" s="250" t="s">
        <v>575</v>
      </c>
      <c r="C151" s="225">
        <v>161</v>
      </c>
      <c r="D151" s="225" t="s">
        <v>563</v>
      </c>
      <c r="E151" s="196" t="s">
        <v>567</v>
      </c>
      <c r="F151" s="226"/>
      <c r="G151" s="199">
        <v>8.661422</v>
      </c>
      <c r="H151" s="199">
        <v>8.661422</v>
      </c>
      <c r="I151" s="199">
        <v>14.173235999999999</v>
      </c>
      <c r="J151" s="199">
        <v>3.2628375999999997</v>
      </c>
      <c r="K151" s="200" t="s">
        <v>225</v>
      </c>
    </row>
    <row r="152" spans="1:11" s="207" customFormat="1" ht="28.8">
      <c r="A152" s="200" t="s">
        <v>576</v>
      </c>
      <c r="B152" s="250" t="s">
        <v>577</v>
      </c>
      <c r="C152" s="225">
        <v>175</v>
      </c>
      <c r="D152" s="225" t="s">
        <v>563</v>
      </c>
      <c r="E152" s="196" t="s">
        <v>567</v>
      </c>
      <c r="F152" s="226"/>
      <c r="G152" s="199">
        <v>8.661422</v>
      </c>
      <c r="H152" s="199">
        <v>8.661422</v>
      </c>
      <c r="I152" s="199">
        <v>14.173235999999999</v>
      </c>
      <c r="J152" s="199">
        <v>3.4832996000000001</v>
      </c>
      <c r="K152" s="200" t="s">
        <v>225</v>
      </c>
    </row>
    <row r="153" spans="1:11" s="207" customFormat="1" ht="43.2">
      <c r="A153" s="200" t="s">
        <v>578</v>
      </c>
      <c r="B153" s="250" t="s">
        <v>579</v>
      </c>
      <c r="C153" s="225">
        <v>171</v>
      </c>
      <c r="D153" s="225" t="s">
        <v>563</v>
      </c>
      <c r="E153" s="196" t="s">
        <v>580</v>
      </c>
      <c r="F153" s="226"/>
      <c r="G153" s="199">
        <v>9.055123</v>
      </c>
      <c r="H153" s="199">
        <v>12.204730999999999</v>
      </c>
      <c r="I153" s="199">
        <v>14.960637999999999</v>
      </c>
      <c r="J153" s="199">
        <v>3.7919463999999996</v>
      </c>
      <c r="K153" s="200" t="s">
        <v>225</v>
      </c>
    </row>
    <row r="154" spans="1:11" s="207" customFormat="1" ht="43.2">
      <c r="A154" s="200" t="s">
        <v>581</v>
      </c>
      <c r="B154" s="250" t="s">
        <v>582</v>
      </c>
      <c r="C154" s="225">
        <v>183</v>
      </c>
      <c r="D154" s="225" t="s">
        <v>563</v>
      </c>
      <c r="E154" s="196" t="s">
        <v>580</v>
      </c>
      <c r="F154" s="226"/>
      <c r="G154" s="199">
        <v>9.055123</v>
      </c>
      <c r="H154" s="199">
        <v>12.204730999999999</v>
      </c>
      <c r="I154" s="199">
        <v>14.960637999999999</v>
      </c>
      <c r="J154" s="199">
        <v>4.0124084</v>
      </c>
      <c r="K154" s="200" t="s">
        <v>225</v>
      </c>
    </row>
    <row r="155" spans="1:11" s="207" customFormat="1" ht="43.2">
      <c r="A155" s="200" t="s">
        <v>583</v>
      </c>
      <c r="B155" s="250" t="s">
        <v>584</v>
      </c>
      <c r="C155" s="225">
        <v>457</v>
      </c>
      <c r="D155" s="225" t="s">
        <v>563</v>
      </c>
      <c r="E155" s="196" t="s">
        <v>580</v>
      </c>
      <c r="F155" s="238"/>
      <c r="G155" s="199">
        <v>15.354339</v>
      </c>
      <c r="H155" s="199">
        <v>21.850405499999997</v>
      </c>
      <c r="I155" s="199">
        <v>16.141741</v>
      </c>
      <c r="J155" s="199">
        <v>12.235640999999999</v>
      </c>
      <c r="K155" s="200" t="s">
        <v>225</v>
      </c>
    </row>
    <row r="156" spans="1:11" s="207" customFormat="1" ht="43.2">
      <c r="A156" s="200" t="s">
        <v>585</v>
      </c>
      <c r="B156" s="250" t="s">
        <v>586</v>
      </c>
      <c r="C156" s="225">
        <v>621</v>
      </c>
      <c r="D156" s="225" t="s">
        <v>563</v>
      </c>
      <c r="E156" s="196" t="s">
        <v>580</v>
      </c>
      <c r="F156" s="226"/>
      <c r="G156" s="199">
        <v>15.354339</v>
      </c>
      <c r="H156" s="199">
        <v>21.850405499999997</v>
      </c>
      <c r="I156" s="199">
        <v>16.141741</v>
      </c>
      <c r="J156" s="199">
        <v>12.676564999999998</v>
      </c>
      <c r="K156" s="200" t="s">
        <v>225</v>
      </c>
    </row>
    <row r="157" spans="1:11" s="207" customFormat="1" ht="43.2">
      <c r="A157" s="200" t="s">
        <v>587</v>
      </c>
      <c r="B157" s="250" t="s">
        <v>588</v>
      </c>
      <c r="C157" s="225">
        <v>171</v>
      </c>
      <c r="D157" s="225" t="s">
        <v>563</v>
      </c>
      <c r="E157" s="196" t="s">
        <v>580</v>
      </c>
      <c r="F157" s="226"/>
      <c r="G157" s="199">
        <v>8.8582725</v>
      </c>
      <c r="H157" s="199">
        <v>12.401581499999999</v>
      </c>
      <c r="I157" s="199">
        <v>14.566936999999999</v>
      </c>
      <c r="J157" s="199">
        <v>3.8801311999999997</v>
      </c>
      <c r="K157" s="200" t="s">
        <v>225</v>
      </c>
    </row>
    <row r="158" spans="1:11" s="207" customFormat="1" ht="28.8">
      <c r="A158" s="200" t="s">
        <v>589</v>
      </c>
      <c r="B158" s="250" t="s">
        <v>590</v>
      </c>
      <c r="C158" s="225">
        <v>115</v>
      </c>
      <c r="D158" s="225" t="s">
        <v>563</v>
      </c>
      <c r="E158" s="196" t="s">
        <v>567</v>
      </c>
      <c r="F158" s="226"/>
      <c r="G158" s="199">
        <v>7.4803189999999997</v>
      </c>
      <c r="H158" s="199">
        <v>11.023627999999999</v>
      </c>
      <c r="I158" s="199">
        <v>11.417328999999999</v>
      </c>
      <c r="J158" s="199">
        <v>2.1384813999999999</v>
      </c>
      <c r="K158" s="200" t="s">
        <v>225</v>
      </c>
    </row>
    <row r="159" spans="1:11" s="207" customFormat="1" ht="28.8">
      <c r="A159" s="200" t="s">
        <v>591</v>
      </c>
      <c r="B159" s="250" t="s">
        <v>571</v>
      </c>
      <c r="C159" s="225">
        <v>129</v>
      </c>
      <c r="D159" s="225" t="s">
        <v>563</v>
      </c>
      <c r="E159" s="196" t="s">
        <v>567</v>
      </c>
      <c r="F159" s="226"/>
      <c r="G159" s="199">
        <v>7.4803189999999997</v>
      </c>
      <c r="H159" s="199">
        <v>11.023627999999999</v>
      </c>
      <c r="I159" s="199">
        <v>11.417328999999999</v>
      </c>
      <c r="J159" s="199">
        <v>2.2046199999999998</v>
      </c>
      <c r="K159" s="200" t="s">
        <v>225</v>
      </c>
    </row>
    <row r="160" spans="1:11" s="207" customFormat="1" ht="28.8">
      <c r="A160" s="200" t="s">
        <v>592</v>
      </c>
      <c r="B160" s="250" t="s">
        <v>593</v>
      </c>
      <c r="C160" s="225">
        <v>129</v>
      </c>
      <c r="D160" s="225" t="s">
        <v>563</v>
      </c>
      <c r="E160" s="196" t="s">
        <v>567</v>
      </c>
      <c r="F160" s="238"/>
      <c r="G160" s="199">
        <v>7.4803189999999997</v>
      </c>
      <c r="H160" s="199">
        <v>11.023627999999999</v>
      </c>
      <c r="I160" s="199">
        <v>11.417328999999999</v>
      </c>
      <c r="J160" s="199">
        <v>2.2046199999999998</v>
      </c>
      <c r="K160" s="200" t="s">
        <v>225</v>
      </c>
    </row>
    <row r="161" spans="1:11" s="207" customFormat="1" ht="43.2">
      <c r="A161" s="200" t="s">
        <v>594</v>
      </c>
      <c r="B161" s="250" t="s">
        <v>595</v>
      </c>
      <c r="C161" s="225">
        <v>438</v>
      </c>
      <c r="D161" s="225" t="s">
        <v>563</v>
      </c>
      <c r="E161" s="196" t="s">
        <v>580</v>
      </c>
      <c r="F161" s="226"/>
      <c r="G161" s="199">
        <v>6.9291375999999998</v>
      </c>
      <c r="H161" s="199">
        <v>13.6614247</v>
      </c>
      <c r="I161" s="199">
        <v>11.496069199999999</v>
      </c>
      <c r="J161" s="199">
        <v>5.070625999999999</v>
      </c>
      <c r="K161" s="200" t="s">
        <v>225</v>
      </c>
    </row>
    <row r="162" spans="1:11" s="207" customFormat="1" ht="28.8">
      <c r="A162" s="200" t="s">
        <v>596</v>
      </c>
      <c r="B162" s="250" t="s">
        <v>597</v>
      </c>
      <c r="C162" s="225">
        <v>852</v>
      </c>
      <c r="D162" s="200" t="s">
        <v>598</v>
      </c>
      <c r="E162" s="192" t="s">
        <v>599</v>
      </c>
      <c r="F162" s="226" t="s">
        <v>229</v>
      </c>
      <c r="G162" s="199" t="s">
        <v>255</v>
      </c>
      <c r="H162" s="199" t="s">
        <v>255</v>
      </c>
      <c r="I162" s="199" t="s">
        <v>255</v>
      </c>
      <c r="J162" s="199">
        <v>0.37478584599999998</v>
      </c>
      <c r="K162" s="200" t="s">
        <v>246</v>
      </c>
    </row>
    <row r="163" spans="1:11" s="207" customFormat="1" ht="28.8">
      <c r="A163" s="200" t="s">
        <v>600</v>
      </c>
      <c r="B163" s="250" t="s">
        <v>601</v>
      </c>
      <c r="C163" s="225">
        <v>1593</v>
      </c>
      <c r="D163" s="225" t="s">
        <v>537</v>
      </c>
      <c r="E163" s="196" t="s">
        <v>602</v>
      </c>
      <c r="F163" s="226"/>
      <c r="G163" s="199">
        <v>9.92</v>
      </c>
      <c r="H163" s="199">
        <v>13.78</v>
      </c>
      <c r="I163" s="199">
        <v>3.23</v>
      </c>
      <c r="J163" s="199">
        <v>2.78</v>
      </c>
      <c r="K163" s="200" t="s">
        <v>242</v>
      </c>
    </row>
    <row r="164" spans="1:11" s="207" customFormat="1" ht="28.8">
      <c r="A164" s="200" t="s">
        <v>603</v>
      </c>
      <c r="B164" s="250" t="s">
        <v>604</v>
      </c>
      <c r="C164" s="225">
        <v>1593</v>
      </c>
      <c r="D164" s="200" t="s">
        <v>537</v>
      </c>
      <c r="E164" s="192" t="s">
        <v>602</v>
      </c>
      <c r="F164" s="226"/>
      <c r="G164" s="199" t="s">
        <v>255</v>
      </c>
      <c r="H164" s="199" t="s">
        <v>255</v>
      </c>
      <c r="I164" s="199" t="s">
        <v>255</v>
      </c>
      <c r="J164" s="199" t="s">
        <v>255</v>
      </c>
      <c r="K164" s="200" t="s">
        <v>255</v>
      </c>
    </row>
    <row r="165" spans="1:11" s="207" customFormat="1" ht="43.2">
      <c r="A165" s="200" t="s">
        <v>605</v>
      </c>
      <c r="B165" s="250" t="s">
        <v>606</v>
      </c>
      <c r="C165" s="225">
        <v>3521</v>
      </c>
      <c r="D165" s="225" t="s">
        <v>537</v>
      </c>
      <c r="E165" s="196" t="s">
        <v>607</v>
      </c>
      <c r="F165" s="226"/>
      <c r="G165" s="199">
        <v>13.385833999999999</v>
      </c>
      <c r="H165" s="199">
        <v>22.440956999999997</v>
      </c>
      <c r="I165" s="199">
        <v>3.1496079999999997</v>
      </c>
      <c r="J165" s="199">
        <v>7.0547839999999997</v>
      </c>
      <c r="K165" s="200" t="s">
        <v>246</v>
      </c>
    </row>
    <row r="166" spans="1:11" s="207" customFormat="1" ht="43.2">
      <c r="A166" s="200" t="s">
        <v>608</v>
      </c>
      <c r="B166" s="250" t="s">
        <v>609</v>
      </c>
      <c r="C166" s="225">
        <v>423</v>
      </c>
      <c r="D166" s="225" t="s">
        <v>537</v>
      </c>
      <c r="E166" s="196" t="s">
        <v>607</v>
      </c>
      <c r="F166" s="226"/>
      <c r="G166" s="199">
        <v>2.6771667999999997</v>
      </c>
      <c r="H166" s="199">
        <v>3.8582698</v>
      </c>
      <c r="I166" s="199">
        <v>0.47244120000000001</v>
      </c>
      <c r="J166" s="199">
        <v>9.7003279999999983E-2</v>
      </c>
      <c r="K166" s="200" t="s">
        <v>246</v>
      </c>
    </row>
    <row r="167" spans="1:11" s="207" customFormat="1" ht="28.8">
      <c r="A167" s="200" t="s">
        <v>610</v>
      </c>
      <c r="B167" s="251" t="s">
        <v>611</v>
      </c>
      <c r="C167" s="225">
        <v>209</v>
      </c>
      <c r="D167" s="225" t="s">
        <v>317</v>
      </c>
      <c r="E167" s="196" t="s">
        <v>612</v>
      </c>
      <c r="F167" s="226" t="s">
        <v>437</v>
      </c>
      <c r="G167" s="198">
        <v>6.34</v>
      </c>
      <c r="H167" s="198">
        <v>10.35</v>
      </c>
      <c r="I167" s="198">
        <v>9.57</v>
      </c>
      <c r="J167" s="198">
        <v>5.51</v>
      </c>
      <c r="K167" s="198" t="s">
        <v>225</v>
      </c>
    </row>
    <row r="168" spans="1:11" s="207" customFormat="1" ht="43.2">
      <c r="A168" s="200" t="s">
        <v>613</v>
      </c>
      <c r="B168" s="251" t="s">
        <v>614</v>
      </c>
      <c r="C168" s="225">
        <v>274</v>
      </c>
      <c r="D168" s="225" t="s">
        <v>317</v>
      </c>
      <c r="E168" s="196" t="s">
        <v>612</v>
      </c>
      <c r="F168" s="236" t="s">
        <v>437</v>
      </c>
      <c r="G168" s="198"/>
      <c r="H168" s="198"/>
      <c r="I168" s="198"/>
      <c r="J168" s="198">
        <v>5.577695233</v>
      </c>
      <c r="K168" s="198" t="s">
        <v>225</v>
      </c>
    </row>
    <row r="169" spans="1:11" s="207" customFormat="1" ht="28.8">
      <c r="A169" s="200" t="s">
        <v>615</v>
      </c>
      <c r="B169" s="251" t="s">
        <v>611</v>
      </c>
      <c r="C169" s="225">
        <v>209</v>
      </c>
      <c r="D169" s="225" t="s">
        <v>317</v>
      </c>
      <c r="E169" s="196" t="s">
        <v>612</v>
      </c>
      <c r="F169" s="236" t="s">
        <v>437</v>
      </c>
      <c r="G169" s="198">
        <v>6.34</v>
      </c>
      <c r="H169" s="198">
        <v>10.35</v>
      </c>
      <c r="I169" s="198">
        <v>9.57</v>
      </c>
      <c r="J169" s="198">
        <v>5.51</v>
      </c>
      <c r="K169" s="198" t="s">
        <v>225</v>
      </c>
    </row>
    <row r="170" spans="1:11" s="207" customFormat="1" ht="43.2">
      <c r="A170" s="200" t="s">
        <v>616</v>
      </c>
      <c r="B170" s="251" t="s">
        <v>617</v>
      </c>
      <c r="C170" s="225">
        <v>274</v>
      </c>
      <c r="D170" s="225" t="s">
        <v>317</v>
      </c>
      <c r="E170" s="196" t="s">
        <v>612</v>
      </c>
      <c r="F170" s="226" t="s">
        <v>437</v>
      </c>
      <c r="G170" s="198"/>
      <c r="H170" s="198"/>
      <c r="I170" s="198"/>
      <c r="J170" s="198">
        <v>5.577695233</v>
      </c>
      <c r="K170" s="198" t="s">
        <v>225</v>
      </c>
    </row>
    <row r="171" spans="1:11" s="207" customFormat="1" ht="28.8">
      <c r="A171" s="200" t="s">
        <v>618</v>
      </c>
      <c r="B171" s="251" t="s">
        <v>619</v>
      </c>
      <c r="C171" s="225">
        <v>288</v>
      </c>
      <c r="D171" s="225" t="s">
        <v>317</v>
      </c>
      <c r="E171" s="196" t="s">
        <v>612</v>
      </c>
      <c r="F171" s="226" t="s">
        <v>437</v>
      </c>
      <c r="G171" s="198">
        <v>7.87</v>
      </c>
      <c r="H171" s="198">
        <v>12.4</v>
      </c>
      <c r="I171" s="198">
        <v>11.42</v>
      </c>
      <c r="J171" s="198">
        <v>8.3800000000000008</v>
      </c>
      <c r="K171" s="198" t="s">
        <v>225</v>
      </c>
    </row>
    <row r="172" spans="1:11" s="207" customFormat="1" ht="43.2">
      <c r="A172" s="200" t="s">
        <v>620</v>
      </c>
      <c r="B172" s="251" t="s">
        <v>621</v>
      </c>
      <c r="C172" s="225">
        <v>422</v>
      </c>
      <c r="D172" s="225" t="s">
        <v>317</v>
      </c>
      <c r="E172" s="196" t="s">
        <v>612</v>
      </c>
      <c r="F172" s="226" t="s">
        <v>437</v>
      </c>
      <c r="G172" s="198"/>
      <c r="H172" s="198"/>
      <c r="I172" s="198"/>
      <c r="J172" s="198">
        <v>8.6421206779999995</v>
      </c>
      <c r="K172" s="198" t="s">
        <v>225</v>
      </c>
    </row>
    <row r="173" spans="1:11" s="207" customFormat="1" ht="28.8">
      <c r="A173" s="200" t="s">
        <v>622</v>
      </c>
      <c r="B173" s="251" t="s">
        <v>623</v>
      </c>
      <c r="C173" s="225">
        <v>288</v>
      </c>
      <c r="D173" s="225" t="s">
        <v>317</v>
      </c>
      <c r="E173" s="196" t="s">
        <v>612</v>
      </c>
      <c r="F173" s="238" t="s">
        <v>437</v>
      </c>
      <c r="G173" s="239">
        <v>7.87</v>
      </c>
      <c r="H173" s="198">
        <v>12.4</v>
      </c>
      <c r="I173" s="198">
        <v>11.42</v>
      </c>
      <c r="J173" s="198">
        <v>8.3800000000000008</v>
      </c>
      <c r="K173" s="198" t="s">
        <v>225</v>
      </c>
    </row>
    <row r="174" spans="1:11" s="207" customFormat="1" ht="43.2">
      <c r="A174" s="200" t="s">
        <v>624</v>
      </c>
      <c r="B174" s="251" t="s">
        <v>625</v>
      </c>
      <c r="C174" s="225">
        <v>422</v>
      </c>
      <c r="D174" s="225" t="s">
        <v>317</v>
      </c>
      <c r="E174" s="196" t="s">
        <v>612</v>
      </c>
      <c r="F174" s="238" t="s">
        <v>437</v>
      </c>
      <c r="G174" s="239"/>
      <c r="H174" s="198"/>
      <c r="I174" s="198"/>
      <c r="J174" s="198">
        <v>8.6421206779999995</v>
      </c>
      <c r="K174" s="198" t="s">
        <v>225</v>
      </c>
    </row>
    <row r="175" spans="1:11" s="207" customFormat="1" ht="28.8">
      <c r="A175" s="200" t="s">
        <v>626</v>
      </c>
      <c r="B175" s="251" t="s">
        <v>619</v>
      </c>
      <c r="C175" s="225">
        <v>433</v>
      </c>
      <c r="D175" s="225" t="s">
        <v>317</v>
      </c>
      <c r="E175" s="196" t="s">
        <v>612</v>
      </c>
      <c r="F175" s="226" t="s">
        <v>437</v>
      </c>
      <c r="G175" s="198">
        <v>10.94</v>
      </c>
      <c r="H175" s="198">
        <v>17.600000000000001</v>
      </c>
      <c r="I175" s="198">
        <v>13.58</v>
      </c>
      <c r="J175" s="198">
        <v>15.65</v>
      </c>
      <c r="K175" s="198" t="s">
        <v>225</v>
      </c>
    </row>
    <row r="176" spans="1:11" s="207" customFormat="1" ht="43.2">
      <c r="A176" s="200" t="s">
        <v>627</v>
      </c>
      <c r="B176" s="251" t="s">
        <v>628</v>
      </c>
      <c r="C176" s="225">
        <v>547</v>
      </c>
      <c r="D176" s="225" t="s">
        <v>317</v>
      </c>
      <c r="E176" s="196" t="s">
        <v>612</v>
      </c>
      <c r="F176" s="226" t="s">
        <v>437</v>
      </c>
      <c r="G176" s="198"/>
      <c r="H176" s="198"/>
      <c r="I176" s="198"/>
      <c r="J176" s="198">
        <v>17.284241359999999</v>
      </c>
      <c r="K176" s="198" t="s">
        <v>225</v>
      </c>
    </row>
    <row r="177" spans="1:11" s="207" customFormat="1" ht="28.8">
      <c r="A177" s="200" t="s">
        <v>629</v>
      </c>
      <c r="B177" s="251" t="s">
        <v>623</v>
      </c>
      <c r="C177" s="225">
        <v>433</v>
      </c>
      <c r="D177" s="225" t="s">
        <v>317</v>
      </c>
      <c r="E177" s="196" t="s">
        <v>612</v>
      </c>
      <c r="F177" s="226" t="s">
        <v>437</v>
      </c>
      <c r="G177" s="198">
        <v>10.94</v>
      </c>
      <c r="H177" s="198">
        <v>17.600000000000001</v>
      </c>
      <c r="I177" s="198">
        <v>13.58</v>
      </c>
      <c r="J177" s="198">
        <v>15.65</v>
      </c>
      <c r="K177" s="198" t="s">
        <v>225</v>
      </c>
    </row>
    <row r="178" spans="1:11" s="207" customFormat="1" ht="43.2">
      <c r="A178" s="200" t="s">
        <v>630</v>
      </c>
      <c r="B178" s="251" t="s">
        <v>631</v>
      </c>
      <c r="C178" s="225">
        <v>547</v>
      </c>
      <c r="D178" s="225" t="s">
        <v>317</v>
      </c>
      <c r="E178" s="196" t="s">
        <v>612</v>
      </c>
      <c r="F178" s="226" t="s">
        <v>437</v>
      </c>
      <c r="G178" s="198"/>
      <c r="H178" s="198"/>
      <c r="I178" s="198"/>
      <c r="J178" s="198">
        <v>17.284241359999999</v>
      </c>
      <c r="K178" s="198" t="s">
        <v>225</v>
      </c>
    </row>
    <row r="179" spans="1:11" s="207" customFormat="1" ht="43.2">
      <c r="A179" s="200" t="s">
        <v>632</v>
      </c>
      <c r="B179" s="250" t="s">
        <v>633</v>
      </c>
      <c r="C179" s="225">
        <v>184</v>
      </c>
      <c r="D179" s="225" t="s">
        <v>317</v>
      </c>
      <c r="E179" s="196" t="s">
        <v>612</v>
      </c>
      <c r="F179" s="226" t="s">
        <v>229</v>
      </c>
      <c r="G179" s="198">
        <v>6.6929169999999996</v>
      </c>
      <c r="H179" s="198">
        <v>9.4488240000000001</v>
      </c>
      <c r="I179" s="198">
        <v>8.661422</v>
      </c>
      <c r="J179" s="198">
        <v>5.7320120000000001</v>
      </c>
      <c r="K179" s="198" t="s">
        <v>225</v>
      </c>
    </row>
    <row r="180" spans="1:11" s="207" customFormat="1" ht="43.2">
      <c r="A180" s="200" t="s">
        <v>634</v>
      </c>
      <c r="B180" s="250" t="s">
        <v>635</v>
      </c>
      <c r="C180" s="225">
        <v>218</v>
      </c>
      <c r="D180" s="225" t="s">
        <v>317</v>
      </c>
      <c r="E180" s="196" t="s">
        <v>612</v>
      </c>
      <c r="F180" s="226" t="s">
        <v>229</v>
      </c>
      <c r="G180" s="198">
        <v>6.6929169999999996</v>
      </c>
      <c r="H180" s="198">
        <v>9.4488240000000001</v>
      </c>
      <c r="I180" s="198">
        <v>8.661422</v>
      </c>
      <c r="J180" s="198">
        <v>5.9524739999999996</v>
      </c>
      <c r="K180" s="198" t="s">
        <v>225</v>
      </c>
    </row>
    <row r="181" spans="1:11" s="207" customFormat="1" ht="43.2">
      <c r="A181" s="200" t="s">
        <v>636</v>
      </c>
      <c r="B181" s="250" t="s">
        <v>637</v>
      </c>
      <c r="C181" s="225">
        <v>184</v>
      </c>
      <c r="D181" s="225" t="s">
        <v>317</v>
      </c>
      <c r="E181" s="196" t="s">
        <v>612</v>
      </c>
      <c r="F181" s="226" t="s">
        <v>229</v>
      </c>
      <c r="G181" s="198">
        <v>6.6929169999999996</v>
      </c>
      <c r="H181" s="198">
        <v>9.4488240000000001</v>
      </c>
      <c r="I181" s="198">
        <v>8.661422</v>
      </c>
      <c r="J181" s="198">
        <v>5.7320120000000001</v>
      </c>
      <c r="K181" s="198" t="s">
        <v>225</v>
      </c>
    </row>
    <row r="182" spans="1:11" s="207" customFormat="1" ht="43.2">
      <c r="A182" s="200" t="s">
        <v>638</v>
      </c>
      <c r="B182" s="250" t="s">
        <v>639</v>
      </c>
      <c r="C182" s="225">
        <v>218</v>
      </c>
      <c r="D182" s="225" t="s">
        <v>317</v>
      </c>
      <c r="E182" s="196" t="s">
        <v>612</v>
      </c>
      <c r="F182" s="226" t="s">
        <v>229</v>
      </c>
      <c r="G182" s="198">
        <v>6.6929169999999996</v>
      </c>
      <c r="H182" s="198">
        <v>9.4488240000000001</v>
      </c>
      <c r="I182" s="198">
        <v>8.661422</v>
      </c>
      <c r="J182" s="198">
        <v>5.9524739999999996</v>
      </c>
      <c r="K182" s="198" t="s">
        <v>225</v>
      </c>
    </row>
    <row r="183" spans="1:11" s="207" customFormat="1" ht="86.4">
      <c r="A183" s="200" t="s">
        <v>640</v>
      </c>
      <c r="B183" s="250" t="s">
        <v>641</v>
      </c>
      <c r="C183" s="225">
        <v>324</v>
      </c>
      <c r="D183" s="225" t="s">
        <v>317</v>
      </c>
      <c r="E183" s="196" t="s">
        <v>642</v>
      </c>
      <c r="F183" s="226"/>
      <c r="G183" s="198">
        <v>12.598431999999999</v>
      </c>
      <c r="H183" s="198">
        <v>12.598431999999999</v>
      </c>
      <c r="I183" s="198">
        <v>14.960637999999999</v>
      </c>
      <c r="J183" s="198">
        <v>13.668643999999999</v>
      </c>
      <c r="K183" s="198" t="s">
        <v>225</v>
      </c>
    </row>
    <row r="184" spans="1:11" s="207" customFormat="1" ht="28.8">
      <c r="A184" s="200" t="s">
        <v>643</v>
      </c>
      <c r="B184" s="250" t="s">
        <v>644</v>
      </c>
      <c r="C184" s="225">
        <v>267</v>
      </c>
      <c r="D184" s="225" t="s">
        <v>317</v>
      </c>
      <c r="E184" s="196" t="s">
        <v>612</v>
      </c>
      <c r="F184" s="226" t="s">
        <v>229</v>
      </c>
      <c r="G184" s="198">
        <v>8.2677209999999999</v>
      </c>
      <c r="H184" s="198">
        <v>11.811029999999999</v>
      </c>
      <c r="I184" s="198">
        <v>11.023627999999999</v>
      </c>
      <c r="J184" s="198">
        <v>9.7003280000000007</v>
      </c>
      <c r="K184" s="198" t="s">
        <v>225</v>
      </c>
    </row>
    <row r="185" spans="1:11" s="207" customFormat="1" ht="28.8">
      <c r="A185" s="200" t="s">
        <v>645</v>
      </c>
      <c r="B185" s="250" t="s">
        <v>646</v>
      </c>
      <c r="C185" s="225">
        <v>331</v>
      </c>
      <c r="D185" s="225" t="s">
        <v>317</v>
      </c>
      <c r="E185" s="196" t="s">
        <v>612</v>
      </c>
      <c r="F185" s="226" t="s">
        <v>229</v>
      </c>
      <c r="G185" s="198">
        <v>8.2677209999999999</v>
      </c>
      <c r="H185" s="198">
        <v>11.811029999999999</v>
      </c>
      <c r="I185" s="198">
        <v>11.023627999999999</v>
      </c>
      <c r="J185" s="198">
        <v>9.7003280000000007</v>
      </c>
      <c r="K185" s="198" t="s">
        <v>225</v>
      </c>
    </row>
    <row r="186" spans="1:11" s="207" customFormat="1" ht="28.8">
      <c r="A186" s="200" t="s">
        <v>647</v>
      </c>
      <c r="B186" s="250" t="s">
        <v>648</v>
      </c>
      <c r="C186" s="225">
        <v>267</v>
      </c>
      <c r="D186" s="225" t="s">
        <v>317</v>
      </c>
      <c r="E186" s="196" t="s">
        <v>612</v>
      </c>
      <c r="F186" s="226" t="s">
        <v>229</v>
      </c>
      <c r="G186" s="198">
        <v>8.2677209999999999</v>
      </c>
      <c r="H186" s="198">
        <v>11.811029999999999</v>
      </c>
      <c r="I186" s="198">
        <v>11.023627999999999</v>
      </c>
      <c r="J186" s="198">
        <v>9.7003280000000007</v>
      </c>
      <c r="K186" s="198" t="s">
        <v>225</v>
      </c>
    </row>
    <row r="187" spans="1:11" s="207" customFormat="1" ht="28.8">
      <c r="A187" s="200" t="s">
        <v>649</v>
      </c>
      <c r="B187" s="250" t="s">
        <v>650</v>
      </c>
      <c r="C187" s="225">
        <v>331</v>
      </c>
      <c r="D187" s="225" t="s">
        <v>317</v>
      </c>
      <c r="E187" s="196" t="s">
        <v>612</v>
      </c>
      <c r="F187" s="226" t="s">
        <v>229</v>
      </c>
      <c r="G187" s="198">
        <v>8.2677209999999999</v>
      </c>
      <c r="H187" s="198">
        <v>11.811029999999999</v>
      </c>
      <c r="I187" s="198">
        <v>11.023627999999999</v>
      </c>
      <c r="J187" s="198">
        <v>9.7003280000000007</v>
      </c>
      <c r="K187" s="198" t="s">
        <v>225</v>
      </c>
    </row>
    <row r="188" spans="1:11" s="207" customFormat="1" ht="28.8">
      <c r="A188" s="200" t="s">
        <v>651</v>
      </c>
      <c r="B188" s="250" t="s">
        <v>652</v>
      </c>
      <c r="C188" s="225">
        <v>124</v>
      </c>
      <c r="D188" s="225" t="s">
        <v>317</v>
      </c>
      <c r="E188" s="196" t="s">
        <v>642</v>
      </c>
      <c r="F188" s="226"/>
      <c r="G188" s="198">
        <v>8.4645714999999999</v>
      </c>
      <c r="H188" s="198">
        <v>8.4645714999999999</v>
      </c>
      <c r="I188" s="198">
        <v>8.4645714999999999</v>
      </c>
      <c r="J188" s="198">
        <v>3.4171609999999997</v>
      </c>
      <c r="K188" s="198" t="s">
        <v>225</v>
      </c>
    </row>
    <row r="189" spans="1:11" s="207" customFormat="1" ht="43.2">
      <c r="A189" s="200" t="s">
        <v>653</v>
      </c>
      <c r="B189" s="250" t="s">
        <v>654</v>
      </c>
      <c r="C189" s="225">
        <v>409</v>
      </c>
      <c r="D189" s="225" t="s">
        <v>317</v>
      </c>
      <c r="E189" s="196" t="s">
        <v>612</v>
      </c>
      <c r="F189" s="226" t="s">
        <v>229</v>
      </c>
      <c r="G189" s="198">
        <v>11.614179499999999</v>
      </c>
      <c r="H189" s="198">
        <v>16.7322925</v>
      </c>
      <c r="I189" s="198">
        <v>14.566936999999999</v>
      </c>
      <c r="J189" s="198">
        <v>20.502966000000001</v>
      </c>
      <c r="K189" s="198" t="s">
        <v>225</v>
      </c>
    </row>
    <row r="190" spans="1:11" s="207" customFormat="1" ht="43.2">
      <c r="A190" s="200" t="s">
        <v>655</v>
      </c>
      <c r="B190" s="250" t="s">
        <v>656</v>
      </c>
      <c r="C190" s="225">
        <v>483</v>
      </c>
      <c r="D190" s="225" t="s">
        <v>317</v>
      </c>
      <c r="E190" s="196" t="s">
        <v>612</v>
      </c>
      <c r="F190" s="226" t="s">
        <v>229</v>
      </c>
      <c r="G190" s="198">
        <v>11.614179499999999</v>
      </c>
      <c r="H190" s="198">
        <v>16.7322925</v>
      </c>
      <c r="I190" s="198">
        <v>14.566936999999999</v>
      </c>
      <c r="J190" s="198">
        <v>20.282503999999996</v>
      </c>
      <c r="K190" s="198" t="s">
        <v>225</v>
      </c>
    </row>
    <row r="191" spans="1:11" s="207" customFormat="1" ht="43.2">
      <c r="A191" s="200" t="s">
        <v>657</v>
      </c>
      <c r="B191" s="250" t="s">
        <v>658</v>
      </c>
      <c r="C191" s="225">
        <v>409</v>
      </c>
      <c r="D191" s="225" t="s">
        <v>317</v>
      </c>
      <c r="E191" s="196" t="s">
        <v>612</v>
      </c>
      <c r="F191" s="226" t="s">
        <v>229</v>
      </c>
      <c r="G191" s="198">
        <v>11.614179499999999</v>
      </c>
      <c r="H191" s="198">
        <v>16.7322925</v>
      </c>
      <c r="I191" s="198">
        <v>14.566936999999999</v>
      </c>
      <c r="J191" s="198">
        <v>20.502966000000001</v>
      </c>
      <c r="K191" s="198" t="s">
        <v>225</v>
      </c>
    </row>
    <row r="192" spans="1:11" s="207" customFormat="1" ht="43.2">
      <c r="A192" s="200" t="s">
        <v>659</v>
      </c>
      <c r="B192" s="250" t="s">
        <v>660</v>
      </c>
      <c r="C192" s="225">
        <v>483</v>
      </c>
      <c r="D192" s="225" t="s">
        <v>317</v>
      </c>
      <c r="E192" s="196" t="s">
        <v>612</v>
      </c>
      <c r="F192" s="226" t="s">
        <v>229</v>
      </c>
      <c r="G192" s="198">
        <v>11.614179499999999</v>
      </c>
      <c r="H192" s="198">
        <v>16.7322925</v>
      </c>
      <c r="I192" s="198">
        <v>14.566936999999999</v>
      </c>
      <c r="J192" s="198">
        <v>20.282503999999996</v>
      </c>
      <c r="K192" s="198" t="s">
        <v>225</v>
      </c>
    </row>
    <row r="193" spans="1:11" s="207" customFormat="1" ht="28.8">
      <c r="A193" s="200" t="s">
        <v>661</v>
      </c>
      <c r="B193" s="250" t="s">
        <v>662</v>
      </c>
      <c r="C193" s="225">
        <v>194</v>
      </c>
      <c r="D193" s="225" t="s">
        <v>317</v>
      </c>
      <c r="E193" s="196" t="s">
        <v>642</v>
      </c>
      <c r="F193" s="226"/>
      <c r="G193" s="198">
        <v>12.204730999999999</v>
      </c>
      <c r="H193" s="198">
        <v>12.204730999999999</v>
      </c>
      <c r="I193" s="198">
        <v>12.992132999999999</v>
      </c>
      <c r="J193" s="198">
        <v>11.023099999999999</v>
      </c>
      <c r="K193" s="198" t="s">
        <v>225</v>
      </c>
    </row>
    <row r="194" spans="1:11" s="207" customFormat="1" ht="72">
      <c r="A194" s="200" t="s">
        <v>663</v>
      </c>
      <c r="B194" s="250" t="s">
        <v>664</v>
      </c>
      <c r="C194" s="225">
        <v>232</v>
      </c>
      <c r="D194" s="225" t="s">
        <v>317</v>
      </c>
      <c r="E194" s="196" t="s">
        <v>642</v>
      </c>
      <c r="F194" s="226"/>
      <c r="G194" s="198">
        <v>12.598431999999999</v>
      </c>
      <c r="H194" s="198">
        <v>12.598431999999999</v>
      </c>
      <c r="I194" s="198">
        <v>14.960637999999999</v>
      </c>
      <c r="J194" s="198">
        <v>13.668643999999999</v>
      </c>
      <c r="K194" s="198" t="s">
        <v>225</v>
      </c>
    </row>
    <row r="195" spans="1:11" s="207" customFormat="1" ht="28.8">
      <c r="A195" s="200" t="s">
        <v>665</v>
      </c>
      <c r="B195" s="250" t="s">
        <v>666</v>
      </c>
      <c r="C195" s="225">
        <v>229</v>
      </c>
      <c r="D195" s="225" t="s">
        <v>317</v>
      </c>
      <c r="E195" s="196" t="s">
        <v>642</v>
      </c>
      <c r="F195" s="226"/>
      <c r="G195" s="198">
        <v>12.204730999999999</v>
      </c>
      <c r="H195" s="198">
        <v>12.204730999999999</v>
      </c>
      <c r="I195" s="198">
        <v>12.992132999999999</v>
      </c>
      <c r="J195" s="198">
        <v>11.243561999999999</v>
      </c>
      <c r="K195" s="198" t="s">
        <v>225</v>
      </c>
    </row>
    <row r="196" spans="1:11" s="207" customFormat="1" ht="72">
      <c r="A196" s="200" t="s">
        <v>667</v>
      </c>
      <c r="B196" s="250" t="s">
        <v>668</v>
      </c>
      <c r="C196" s="225">
        <v>263</v>
      </c>
      <c r="D196" s="225" t="s">
        <v>317</v>
      </c>
      <c r="E196" s="196" t="s">
        <v>642</v>
      </c>
      <c r="F196" s="226"/>
      <c r="G196" s="198">
        <v>12.598431999999999</v>
      </c>
      <c r="H196" s="198">
        <v>12.598431999999999</v>
      </c>
      <c r="I196" s="198">
        <v>14.960637999999999</v>
      </c>
      <c r="J196" s="198">
        <v>13.999336999999999</v>
      </c>
      <c r="K196" s="198" t="s">
        <v>225</v>
      </c>
    </row>
    <row r="197" spans="1:11" s="207" customFormat="1" ht="28.8">
      <c r="A197" s="200" t="s">
        <v>669</v>
      </c>
      <c r="B197" s="250" t="s">
        <v>670</v>
      </c>
      <c r="C197" s="225">
        <v>148</v>
      </c>
      <c r="D197" s="225" t="s">
        <v>317</v>
      </c>
      <c r="E197" s="196" t="s">
        <v>642</v>
      </c>
      <c r="F197" s="226"/>
      <c r="G197" s="198">
        <v>12.204730999999999</v>
      </c>
      <c r="H197" s="198">
        <v>12.204730999999999</v>
      </c>
      <c r="I197" s="198">
        <v>10.0393755</v>
      </c>
      <c r="J197" s="198">
        <v>5.5115499999999997</v>
      </c>
      <c r="K197" s="198" t="s">
        <v>225</v>
      </c>
    </row>
    <row r="198" spans="1:11" s="207" customFormat="1" ht="28.8">
      <c r="A198" s="200" t="s">
        <v>671</v>
      </c>
      <c r="B198" s="250" t="s">
        <v>672</v>
      </c>
      <c r="C198" s="225">
        <v>302</v>
      </c>
      <c r="D198" s="225" t="s">
        <v>317</v>
      </c>
      <c r="E198" s="196" t="s">
        <v>642</v>
      </c>
      <c r="F198" s="226"/>
      <c r="G198" s="198">
        <v>13.976385499999999</v>
      </c>
      <c r="H198" s="198">
        <v>13.976385499999999</v>
      </c>
      <c r="I198" s="198">
        <v>12.598431999999999</v>
      </c>
      <c r="J198" s="198">
        <v>14.330029999999999</v>
      </c>
      <c r="K198" s="198" t="s">
        <v>225</v>
      </c>
    </row>
    <row r="199" spans="1:11" s="207" customFormat="1" ht="72">
      <c r="A199" s="200" t="s">
        <v>673</v>
      </c>
      <c r="B199" s="250" t="s">
        <v>674</v>
      </c>
      <c r="C199" s="225">
        <v>329</v>
      </c>
      <c r="D199" s="225" t="s">
        <v>317</v>
      </c>
      <c r="E199" s="196" t="s">
        <v>642</v>
      </c>
      <c r="F199" s="226"/>
      <c r="G199" s="198">
        <v>14.173235999999999</v>
      </c>
      <c r="H199" s="198">
        <v>14.566936999999999</v>
      </c>
      <c r="I199" s="198">
        <v>14.173235999999999</v>
      </c>
      <c r="J199" s="198">
        <v>17.857421999999996</v>
      </c>
      <c r="K199" s="198" t="s">
        <v>225</v>
      </c>
    </row>
    <row r="200" spans="1:11" s="207" customFormat="1" ht="28.8">
      <c r="A200" s="200" t="s">
        <v>675</v>
      </c>
      <c r="B200" s="251" t="s">
        <v>676</v>
      </c>
      <c r="C200" s="225">
        <v>972</v>
      </c>
      <c r="D200" s="225" t="s">
        <v>317</v>
      </c>
      <c r="E200" s="196" t="s">
        <v>612</v>
      </c>
      <c r="F200" s="226" t="s">
        <v>437</v>
      </c>
      <c r="G200" s="198">
        <v>13.23</v>
      </c>
      <c r="H200" s="198">
        <v>20.79</v>
      </c>
      <c r="I200" s="198">
        <v>17.72</v>
      </c>
      <c r="J200" s="198">
        <v>40.57</v>
      </c>
      <c r="K200" s="198" t="s">
        <v>225</v>
      </c>
    </row>
    <row r="201" spans="1:11" s="207" customFormat="1" ht="28.8">
      <c r="A201" s="200" t="s">
        <v>677</v>
      </c>
      <c r="B201" s="251" t="s">
        <v>676</v>
      </c>
      <c r="C201" s="225">
        <v>976</v>
      </c>
      <c r="D201" s="225" t="s">
        <v>317</v>
      </c>
      <c r="E201" s="196" t="s">
        <v>612</v>
      </c>
      <c r="F201" s="226" t="s">
        <v>437</v>
      </c>
      <c r="G201" s="198">
        <v>13.23</v>
      </c>
      <c r="H201" s="198">
        <v>20.79</v>
      </c>
      <c r="I201" s="198">
        <v>17.72</v>
      </c>
      <c r="J201" s="198">
        <v>40.57</v>
      </c>
      <c r="K201" s="198" t="s">
        <v>225</v>
      </c>
    </row>
    <row r="202" spans="1:11" s="207" customFormat="1" ht="28.8">
      <c r="A202" s="200" t="s">
        <v>678</v>
      </c>
      <c r="B202" s="250" t="s">
        <v>679</v>
      </c>
      <c r="C202" s="234">
        <v>815</v>
      </c>
      <c r="D202" s="225" t="s">
        <v>317</v>
      </c>
      <c r="E202" s="196" t="s">
        <v>680</v>
      </c>
      <c r="F202" s="226"/>
      <c r="G202" s="198">
        <v>19.803160299999998</v>
      </c>
      <c r="H202" s="198">
        <v>21.6929251</v>
      </c>
      <c r="I202" s="198">
        <v>19.960640699999999</v>
      </c>
      <c r="J202" s="198">
        <v>42.990089999999995</v>
      </c>
      <c r="K202" s="198" t="s">
        <v>225</v>
      </c>
    </row>
    <row r="203" spans="1:11" s="207" customFormat="1" ht="28.8">
      <c r="A203" s="200" t="s">
        <v>681</v>
      </c>
      <c r="B203" s="250" t="s">
        <v>682</v>
      </c>
      <c r="C203" s="234">
        <v>815</v>
      </c>
      <c r="D203" s="225" t="s">
        <v>317</v>
      </c>
      <c r="E203" s="196" t="s">
        <v>680</v>
      </c>
      <c r="F203" s="226"/>
      <c r="G203" s="198">
        <v>19.803160299999998</v>
      </c>
      <c r="H203" s="198">
        <v>21.6929251</v>
      </c>
      <c r="I203" s="198">
        <v>19.960640699999999</v>
      </c>
      <c r="J203" s="198">
        <v>42.990089999999995</v>
      </c>
      <c r="K203" s="198" t="s">
        <v>225</v>
      </c>
    </row>
    <row r="204" spans="1:11" s="207" customFormat="1" ht="28.8">
      <c r="A204" s="200" t="s">
        <v>683</v>
      </c>
      <c r="B204" s="250" t="s">
        <v>684</v>
      </c>
      <c r="C204" s="225">
        <v>2660</v>
      </c>
      <c r="D204" s="225" t="s">
        <v>317</v>
      </c>
      <c r="E204" s="196" t="s">
        <v>685</v>
      </c>
      <c r="F204" s="226"/>
      <c r="G204" s="198">
        <v>21.653554999999997</v>
      </c>
      <c r="H204" s="198">
        <v>24.803162999999998</v>
      </c>
      <c r="I204" s="198">
        <v>21.259854000000001</v>
      </c>
      <c r="J204" s="198">
        <v>83.775559999999999</v>
      </c>
      <c r="K204" s="198" t="s">
        <v>246</v>
      </c>
    </row>
    <row r="205" spans="1:11" s="207" customFormat="1" ht="28.8">
      <c r="A205" s="200" t="s">
        <v>686</v>
      </c>
      <c r="B205" s="250" t="s">
        <v>687</v>
      </c>
      <c r="C205" s="225">
        <v>2660</v>
      </c>
      <c r="D205" s="225" t="s">
        <v>317</v>
      </c>
      <c r="E205" s="196" t="s">
        <v>685</v>
      </c>
      <c r="F205" s="226"/>
      <c r="G205" s="198">
        <v>21.653554999999997</v>
      </c>
      <c r="H205" s="198">
        <v>24.803162999999998</v>
      </c>
      <c r="I205" s="198">
        <v>21.259854000000001</v>
      </c>
      <c r="J205" s="198">
        <v>83.775559999999999</v>
      </c>
      <c r="K205" s="198" t="s">
        <v>246</v>
      </c>
    </row>
    <row r="206" spans="1:11" s="207" customFormat="1" ht="28.8">
      <c r="A206" s="200" t="s">
        <v>688</v>
      </c>
      <c r="B206" s="250" t="s">
        <v>689</v>
      </c>
      <c r="C206" s="225">
        <v>442</v>
      </c>
      <c r="D206" s="225" t="s">
        <v>317</v>
      </c>
      <c r="E206" s="196" t="s">
        <v>642</v>
      </c>
      <c r="F206" s="226" t="s">
        <v>229</v>
      </c>
      <c r="G206" s="198" t="s">
        <v>350</v>
      </c>
      <c r="H206" s="198" t="s">
        <v>350</v>
      </c>
      <c r="I206" s="198" t="s">
        <v>350</v>
      </c>
      <c r="J206" s="198" t="s">
        <v>350</v>
      </c>
      <c r="K206" s="198" t="s">
        <v>278</v>
      </c>
    </row>
    <row r="207" spans="1:11" s="207" customFormat="1" ht="43.2">
      <c r="A207" s="200" t="s">
        <v>690</v>
      </c>
      <c r="B207" s="250" t="s">
        <v>691</v>
      </c>
      <c r="C207" s="225">
        <v>60</v>
      </c>
      <c r="D207" s="225" t="s">
        <v>317</v>
      </c>
      <c r="E207" s="196" t="s">
        <v>692</v>
      </c>
      <c r="F207" s="226"/>
      <c r="G207" s="198" t="s">
        <v>350</v>
      </c>
      <c r="H207" s="198" t="s">
        <v>350</v>
      </c>
      <c r="I207" s="198" t="s">
        <v>350</v>
      </c>
      <c r="J207" s="198" t="s">
        <v>350</v>
      </c>
      <c r="K207" s="198" t="s">
        <v>319</v>
      </c>
    </row>
    <row r="208" spans="1:11" s="207" customFormat="1" ht="28.8">
      <c r="A208" s="200" t="s">
        <v>693</v>
      </c>
      <c r="B208" s="250" t="s">
        <v>694</v>
      </c>
      <c r="C208" s="225">
        <v>246</v>
      </c>
      <c r="D208" s="225" t="s">
        <v>317</v>
      </c>
      <c r="E208" s="196" t="s">
        <v>695</v>
      </c>
      <c r="F208" s="226"/>
      <c r="G208" s="198">
        <v>12.795282499999999</v>
      </c>
      <c r="H208" s="198">
        <v>12.874022699999999</v>
      </c>
      <c r="I208" s="198">
        <v>16.141741</v>
      </c>
      <c r="J208" s="198">
        <v>7.8264009999999988</v>
      </c>
      <c r="K208" s="198" t="s">
        <v>225</v>
      </c>
    </row>
    <row r="209" spans="1:11" s="207" customFormat="1" ht="43.2">
      <c r="A209" s="200" t="s">
        <v>696</v>
      </c>
      <c r="B209" s="250" t="s">
        <v>697</v>
      </c>
      <c r="C209" s="225">
        <v>278</v>
      </c>
      <c r="D209" s="225" t="s">
        <v>317</v>
      </c>
      <c r="E209" s="196" t="s">
        <v>698</v>
      </c>
      <c r="F209" s="226"/>
      <c r="G209" s="198">
        <v>7.1259880999999998</v>
      </c>
      <c r="H209" s="198">
        <v>13.070873199999999</v>
      </c>
      <c r="I209" s="198">
        <v>5.1968531999999996</v>
      </c>
      <c r="J209" s="198">
        <v>4.4092399999999996</v>
      </c>
      <c r="K209" s="198" t="s">
        <v>225</v>
      </c>
    </row>
    <row r="210" spans="1:11" s="207" customFormat="1" ht="43.2">
      <c r="A210" s="200" t="s">
        <v>699</v>
      </c>
      <c r="B210" s="250" t="s">
        <v>700</v>
      </c>
      <c r="C210" s="225">
        <v>304</v>
      </c>
      <c r="D210" s="225" t="s">
        <v>317</v>
      </c>
      <c r="E210" s="196" t="s">
        <v>698</v>
      </c>
      <c r="F210" s="226"/>
      <c r="G210" s="198">
        <v>12.795282499999999</v>
      </c>
      <c r="H210" s="198">
        <v>12.913392799999999</v>
      </c>
      <c r="I210" s="198">
        <v>11.574809399999999</v>
      </c>
      <c r="J210" s="198">
        <v>6.613859999999999</v>
      </c>
      <c r="K210" s="198" t="s">
        <v>225</v>
      </c>
    </row>
    <row r="211" spans="1:11" s="207" customFormat="1" ht="43.2">
      <c r="A211" s="200" t="s">
        <v>701</v>
      </c>
      <c r="B211" s="250" t="s">
        <v>702</v>
      </c>
      <c r="C211" s="225">
        <v>352</v>
      </c>
      <c r="D211" s="225" t="s">
        <v>317</v>
      </c>
      <c r="E211" s="196" t="s">
        <v>698</v>
      </c>
      <c r="F211" s="226"/>
      <c r="G211" s="198">
        <v>12.716542299999999</v>
      </c>
      <c r="H211" s="198">
        <v>12.716542299999999</v>
      </c>
      <c r="I211" s="198">
        <v>11.3385888</v>
      </c>
      <c r="J211" s="198">
        <v>6.3933979999999995</v>
      </c>
      <c r="K211" s="198" t="s">
        <v>225</v>
      </c>
    </row>
    <row r="212" spans="1:11" s="207" customFormat="1" ht="43.2">
      <c r="A212" s="200" t="s">
        <v>703</v>
      </c>
      <c r="B212" s="250" t="s">
        <v>704</v>
      </c>
      <c r="C212" s="225">
        <v>513</v>
      </c>
      <c r="D212" s="225" t="s">
        <v>317</v>
      </c>
      <c r="E212" s="196" t="s">
        <v>698</v>
      </c>
      <c r="F212" s="226"/>
      <c r="G212" s="198">
        <v>13.779534999999999</v>
      </c>
      <c r="H212" s="198">
        <v>14.566936999999999</v>
      </c>
      <c r="I212" s="198">
        <v>11.614179499999999</v>
      </c>
      <c r="J212" s="198">
        <v>10.361713999999999</v>
      </c>
      <c r="K212" s="198" t="s">
        <v>225</v>
      </c>
    </row>
    <row r="213" spans="1:11" s="207" customFormat="1" ht="43.2">
      <c r="A213" s="200" t="s">
        <v>705</v>
      </c>
      <c r="B213" s="250" t="s">
        <v>706</v>
      </c>
      <c r="C213" s="225">
        <v>585</v>
      </c>
      <c r="D213" s="225" t="s">
        <v>317</v>
      </c>
      <c r="E213" s="196" t="s">
        <v>698</v>
      </c>
      <c r="F213" s="226"/>
      <c r="G213" s="198">
        <v>13.779534999999999</v>
      </c>
      <c r="H213" s="198">
        <v>14.566936999999999</v>
      </c>
      <c r="I213" s="198">
        <v>11.614179499999999</v>
      </c>
      <c r="J213" s="198">
        <v>10.361713999999999</v>
      </c>
      <c r="K213" s="198" t="s">
        <v>225</v>
      </c>
    </row>
    <row r="214" spans="1:11" s="207" customFormat="1" ht="72">
      <c r="A214" s="200" t="s">
        <v>707</v>
      </c>
      <c r="B214" s="250" t="s">
        <v>708</v>
      </c>
      <c r="C214" s="225">
        <v>1903</v>
      </c>
      <c r="D214" s="225" t="s">
        <v>317</v>
      </c>
      <c r="E214" s="196" t="s">
        <v>709</v>
      </c>
      <c r="F214" s="226" t="s">
        <v>229</v>
      </c>
      <c r="G214" s="198">
        <v>12.84</v>
      </c>
      <c r="H214" s="198">
        <v>17.41</v>
      </c>
      <c r="I214" s="198">
        <v>5.67</v>
      </c>
      <c r="J214" s="198">
        <v>37.909999999999997</v>
      </c>
      <c r="K214" s="198" t="s">
        <v>225</v>
      </c>
    </row>
    <row r="215" spans="1:11" s="207" customFormat="1" ht="14.4">
      <c r="A215" s="200" t="s">
        <v>710</v>
      </c>
      <c r="B215" s="251" t="s">
        <v>711</v>
      </c>
      <c r="C215" s="254" t="s">
        <v>434</v>
      </c>
      <c r="D215" s="225" t="s">
        <v>317</v>
      </c>
      <c r="E215" s="196" t="s">
        <v>709</v>
      </c>
      <c r="F215" s="226" t="s">
        <v>437</v>
      </c>
      <c r="G215" s="198" t="s">
        <v>255</v>
      </c>
      <c r="H215" s="198" t="s">
        <v>255</v>
      </c>
      <c r="I215" s="198" t="s">
        <v>255</v>
      </c>
      <c r="J215" s="198" t="s">
        <v>255</v>
      </c>
      <c r="K215" s="198" t="s">
        <v>225</v>
      </c>
    </row>
    <row r="216" spans="1:11" s="207" customFormat="1" ht="14.4">
      <c r="A216" s="200" t="s">
        <v>712</v>
      </c>
      <c r="B216" s="251" t="s">
        <v>713</v>
      </c>
      <c r="C216" s="254" t="s">
        <v>434</v>
      </c>
      <c r="D216" s="225" t="s">
        <v>317</v>
      </c>
      <c r="E216" s="196" t="s">
        <v>709</v>
      </c>
      <c r="F216" s="226" t="s">
        <v>437</v>
      </c>
      <c r="G216" s="198" t="s">
        <v>255</v>
      </c>
      <c r="H216" s="198" t="s">
        <v>255</v>
      </c>
      <c r="I216" s="198" t="s">
        <v>255</v>
      </c>
      <c r="J216" s="198" t="s">
        <v>255</v>
      </c>
      <c r="K216" s="198" t="s">
        <v>225</v>
      </c>
    </row>
    <row r="217" spans="1:11" s="207" customFormat="1" ht="14.4">
      <c r="A217" s="200" t="s">
        <v>714</v>
      </c>
      <c r="B217" s="251" t="s">
        <v>715</v>
      </c>
      <c r="C217" s="254" t="s">
        <v>434</v>
      </c>
      <c r="D217" s="225" t="s">
        <v>317</v>
      </c>
      <c r="E217" s="196" t="s">
        <v>709</v>
      </c>
      <c r="F217" s="226" t="s">
        <v>437</v>
      </c>
      <c r="G217" s="198" t="s">
        <v>255</v>
      </c>
      <c r="H217" s="198" t="s">
        <v>255</v>
      </c>
      <c r="I217" s="198" t="s">
        <v>255</v>
      </c>
      <c r="J217" s="198" t="s">
        <v>255</v>
      </c>
      <c r="K217" s="198" t="s">
        <v>225</v>
      </c>
    </row>
    <row r="218" spans="1:11" s="207" customFormat="1" ht="14.4">
      <c r="A218" s="200" t="s">
        <v>716</v>
      </c>
      <c r="B218" s="251" t="s">
        <v>717</v>
      </c>
      <c r="C218" s="254" t="s">
        <v>434</v>
      </c>
      <c r="D218" s="225" t="s">
        <v>317</v>
      </c>
      <c r="E218" s="196" t="s">
        <v>709</v>
      </c>
      <c r="F218" s="226" t="s">
        <v>437</v>
      </c>
      <c r="G218" s="198" t="s">
        <v>255</v>
      </c>
      <c r="H218" s="198" t="s">
        <v>255</v>
      </c>
      <c r="I218" s="198" t="s">
        <v>255</v>
      </c>
      <c r="J218" s="198" t="s">
        <v>255</v>
      </c>
      <c r="K218" s="198" t="s">
        <v>225</v>
      </c>
    </row>
    <row r="219" spans="1:11" s="207" customFormat="1" ht="43.2">
      <c r="A219" s="200" t="s">
        <v>718</v>
      </c>
      <c r="B219" s="250" t="s">
        <v>719</v>
      </c>
      <c r="C219" s="225">
        <v>740</v>
      </c>
      <c r="D219" s="225" t="s">
        <v>317</v>
      </c>
      <c r="E219" s="196" t="s">
        <v>698</v>
      </c>
      <c r="F219" s="226"/>
      <c r="G219" s="198">
        <v>19.291349</v>
      </c>
      <c r="H219" s="198">
        <v>24.015760999999998</v>
      </c>
      <c r="I219" s="198">
        <v>10.4330765</v>
      </c>
      <c r="J219" s="198">
        <v>30.203293999999996</v>
      </c>
      <c r="K219" s="198" t="s">
        <v>225</v>
      </c>
    </row>
    <row r="220" spans="1:11" s="207" customFormat="1" ht="28.8">
      <c r="A220" s="200" t="s">
        <v>720</v>
      </c>
      <c r="B220" s="250" t="s">
        <v>721</v>
      </c>
      <c r="C220" s="225">
        <v>668</v>
      </c>
      <c r="D220" s="225" t="s">
        <v>317</v>
      </c>
      <c r="E220" s="196" t="s">
        <v>722</v>
      </c>
      <c r="F220" s="226"/>
      <c r="G220" s="198">
        <v>17.5196945</v>
      </c>
      <c r="H220" s="198">
        <v>20.866153000000001</v>
      </c>
      <c r="I220" s="198">
        <v>14.763787499999999</v>
      </c>
      <c r="J220" s="198">
        <v>30.864679999999996</v>
      </c>
      <c r="K220" s="198" t="s">
        <v>225</v>
      </c>
    </row>
    <row r="221" spans="1:11" s="207" customFormat="1" ht="28.8">
      <c r="A221" s="200" t="s">
        <v>723</v>
      </c>
      <c r="B221" s="250" t="s">
        <v>724</v>
      </c>
      <c r="C221" s="225">
        <v>668</v>
      </c>
      <c r="D221" s="225" t="s">
        <v>317</v>
      </c>
      <c r="E221" s="196" t="s">
        <v>722</v>
      </c>
      <c r="F221" s="226"/>
      <c r="G221" s="198">
        <v>17.5196945</v>
      </c>
      <c r="H221" s="198">
        <v>20.866153000000001</v>
      </c>
      <c r="I221" s="198">
        <v>14.763787499999999</v>
      </c>
      <c r="J221" s="198">
        <v>30.864679999999996</v>
      </c>
      <c r="K221" s="198" t="s">
        <v>225</v>
      </c>
    </row>
    <row r="222" spans="1:11" s="207" customFormat="1" ht="28.8">
      <c r="A222" s="200" t="s">
        <v>725</v>
      </c>
      <c r="B222" s="250" t="s">
        <v>726</v>
      </c>
      <c r="C222" s="225">
        <v>844</v>
      </c>
      <c r="D222" s="225" t="s">
        <v>317</v>
      </c>
      <c r="E222" s="196" t="s">
        <v>722</v>
      </c>
      <c r="F222" s="226"/>
      <c r="G222" s="198">
        <v>21.063003500000001</v>
      </c>
      <c r="H222" s="198">
        <v>25.590564999999998</v>
      </c>
      <c r="I222" s="198">
        <v>18.110246</v>
      </c>
      <c r="J222" s="198">
        <v>40.785469999999997</v>
      </c>
      <c r="K222" s="198" t="s">
        <v>225</v>
      </c>
    </row>
    <row r="223" spans="1:11" s="207" customFormat="1" ht="28.8">
      <c r="A223" s="200" t="s">
        <v>727</v>
      </c>
      <c r="B223" s="250" t="s">
        <v>728</v>
      </c>
      <c r="C223" s="225">
        <v>844</v>
      </c>
      <c r="D223" s="225" t="s">
        <v>317</v>
      </c>
      <c r="E223" s="196" t="s">
        <v>722</v>
      </c>
      <c r="F223" s="226"/>
      <c r="G223" s="198">
        <v>21.063003500000001</v>
      </c>
      <c r="H223" s="198">
        <v>25.590564999999998</v>
      </c>
      <c r="I223" s="198">
        <v>18.110246</v>
      </c>
      <c r="J223" s="198">
        <v>40.785469999999997</v>
      </c>
      <c r="K223" s="198" t="s">
        <v>225</v>
      </c>
    </row>
    <row r="224" spans="1:11" s="207" customFormat="1" ht="28.8">
      <c r="A224" s="200" t="s">
        <v>729</v>
      </c>
      <c r="B224" s="250" t="s">
        <v>730</v>
      </c>
      <c r="C224" s="225">
        <v>1137</v>
      </c>
      <c r="D224" s="225" t="s">
        <v>317</v>
      </c>
      <c r="E224" s="196" t="s">
        <v>680</v>
      </c>
      <c r="F224" s="226"/>
      <c r="G224" s="198">
        <v>16.4960719</v>
      </c>
      <c r="H224" s="198">
        <v>24.133871299999999</v>
      </c>
      <c r="I224" s="198">
        <v>19.0944985</v>
      </c>
      <c r="J224" s="198">
        <v>46.737943999999992</v>
      </c>
      <c r="K224" s="198" t="s">
        <v>225</v>
      </c>
    </row>
    <row r="225" spans="1:11" s="207" customFormat="1" ht="28.8">
      <c r="A225" s="200" t="s">
        <v>731</v>
      </c>
      <c r="B225" s="250" t="s">
        <v>732</v>
      </c>
      <c r="C225" s="225">
        <v>1342</v>
      </c>
      <c r="D225" s="225" t="s">
        <v>317</v>
      </c>
      <c r="E225" s="196" t="s">
        <v>680</v>
      </c>
      <c r="F225" s="226"/>
      <c r="G225" s="198">
        <v>16.4960719</v>
      </c>
      <c r="H225" s="198">
        <v>24.133871299999999</v>
      </c>
      <c r="I225" s="198">
        <v>19.0944985</v>
      </c>
      <c r="J225" s="198">
        <v>46.737943999999992</v>
      </c>
      <c r="K225" s="198" t="s">
        <v>225</v>
      </c>
    </row>
    <row r="226" spans="1:11" s="207" customFormat="1" ht="28.8">
      <c r="A226" s="200" t="s">
        <v>733</v>
      </c>
      <c r="B226" s="250" t="s">
        <v>734</v>
      </c>
      <c r="C226" s="225">
        <v>1137</v>
      </c>
      <c r="D226" s="225" t="s">
        <v>317</v>
      </c>
      <c r="E226" s="196" t="s">
        <v>680</v>
      </c>
      <c r="F226" s="226"/>
      <c r="G226" s="198">
        <v>16.4960719</v>
      </c>
      <c r="H226" s="198">
        <v>24.133871299999999</v>
      </c>
      <c r="I226" s="198">
        <v>19.0944985</v>
      </c>
      <c r="J226" s="198">
        <v>46.737943999999992</v>
      </c>
      <c r="K226" s="198" t="s">
        <v>225</v>
      </c>
    </row>
    <row r="227" spans="1:11" s="207" customFormat="1" ht="28.8">
      <c r="A227" s="200" t="s">
        <v>735</v>
      </c>
      <c r="B227" s="250" t="s">
        <v>736</v>
      </c>
      <c r="C227" s="225">
        <v>1342</v>
      </c>
      <c r="D227" s="225" t="s">
        <v>317</v>
      </c>
      <c r="E227" s="196" t="s">
        <v>680</v>
      </c>
      <c r="F227" s="226"/>
      <c r="G227" s="198">
        <v>16.4960719</v>
      </c>
      <c r="H227" s="198">
        <v>24.133871299999999</v>
      </c>
      <c r="I227" s="198">
        <v>19.0944985</v>
      </c>
      <c r="J227" s="198">
        <v>46.737943999999992</v>
      </c>
      <c r="K227" s="198" t="s">
        <v>225</v>
      </c>
    </row>
    <row r="228" spans="1:11" s="207" customFormat="1" ht="57.6">
      <c r="A228" s="200" t="s">
        <v>737</v>
      </c>
      <c r="B228" s="250" t="s">
        <v>738</v>
      </c>
      <c r="C228" s="225">
        <v>2674</v>
      </c>
      <c r="D228" s="225" t="s">
        <v>317</v>
      </c>
      <c r="E228" s="196" t="s">
        <v>685</v>
      </c>
      <c r="F228" s="226"/>
      <c r="G228" s="198">
        <v>27.165368999999998</v>
      </c>
      <c r="H228" s="198">
        <v>34.645688</v>
      </c>
      <c r="I228" s="198">
        <v>18.110246</v>
      </c>
      <c r="J228" s="198">
        <v>83.775559999999999</v>
      </c>
      <c r="K228" s="198" t="s">
        <v>225</v>
      </c>
    </row>
    <row r="229" spans="1:11" s="207" customFormat="1" ht="86.4">
      <c r="A229" s="200" t="s">
        <v>739</v>
      </c>
      <c r="B229" s="250" t="s">
        <v>740</v>
      </c>
      <c r="C229" s="225">
        <v>3157</v>
      </c>
      <c r="D229" s="225" t="s">
        <v>317</v>
      </c>
      <c r="E229" s="196" t="s">
        <v>685</v>
      </c>
      <c r="F229" s="226"/>
      <c r="G229" s="198">
        <v>27.165368999999998</v>
      </c>
      <c r="H229" s="198">
        <v>34.645688</v>
      </c>
      <c r="I229" s="198">
        <v>18.110246</v>
      </c>
      <c r="J229" s="198">
        <v>83.775559999999999</v>
      </c>
      <c r="K229" s="198" t="s">
        <v>225</v>
      </c>
    </row>
    <row r="230" spans="1:11" s="207" customFormat="1" ht="57.6">
      <c r="A230" s="200" t="s">
        <v>741</v>
      </c>
      <c r="B230" s="250" t="s">
        <v>742</v>
      </c>
      <c r="C230" s="225">
        <v>2674</v>
      </c>
      <c r="D230" s="225" t="s">
        <v>317</v>
      </c>
      <c r="E230" s="196" t="s">
        <v>685</v>
      </c>
      <c r="F230" s="226"/>
      <c r="G230" s="198">
        <v>27.165368999999998</v>
      </c>
      <c r="H230" s="198">
        <v>34.645688</v>
      </c>
      <c r="I230" s="198">
        <v>18.110246</v>
      </c>
      <c r="J230" s="198">
        <v>83.775559999999999</v>
      </c>
      <c r="K230" s="198" t="s">
        <v>225</v>
      </c>
    </row>
    <row r="231" spans="1:11" s="207" customFormat="1" ht="86.4">
      <c r="A231" s="200" t="s">
        <v>743</v>
      </c>
      <c r="B231" s="250" t="s">
        <v>744</v>
      </c>
      <c r="C231" s="225">
        <v>3157</v>
      </c>
      <c r="D231" s="225" t="s">
        <v>317</v>
      </c>
      <c r="E231" s="196" t="s">
        <v>685</v>
      </c>
      <c r="F231" s="226"/>
      <c r="G231" s="198">
        <v>27.165368999999998</v>
      </c>
      <c r="H231" s="198">
        <v>34.645688</v>
      </c>
      <c r="I231" s="198">
        <v>18.110246</v>
      </c>
      <c r="J231" s="198">
        <v>83.775559999999999</v>
      </c>
      <c r="K231" s="198" t="s">
        <v>225</v>
      </c>
    </row>
    <row r="232" spans="1:11" s="207" customFormat="1" ht="28.8">
      <c r="A232" s="200" t="s">
        <v>745</v>
      </c>
      <c r="B232" s="250" t="s">
        <v>746</v>
      </c>
      <c r="C232" s="225">
        <v>106</v>
      </c>
      <c r="D232" s="225" t="s">
        <v>317</v>
      </c>
      <c r="E232" s="196" t="s">
        <v>722</v>
      </c>
      <c r="F232" s="226"/>
      <c r="G232" s="198">
        <v>10.1574858</v>
      </c>
      <c r="H232" s="198">
        <v>15.984260599999999</v>
      </c>
      <c r="I232" s="198">
        <v>3.9370099999999999</v>
      </c>
      <c r="J232" s="198">
        <v>5.7320120000000001</v>
      </c>
      <c r="K232" s="198" t="s">
        <v>225</v>
      </c>
    </row>
    <row r="233" spans="1:11" s="207" customFormat="1" ht="28.8">
      <c r="A233" s="200" t="s">
        <v>747</v>
      </c>
      <c r="B233" s="250" t="s">
        <v>748</v>
      </c>
      <c r="C233" s="225">
        <v>106</v>
      </c>
      <c r="D233" s="225" t="s">
        <v>317</v>
      </c>
      <c r="E233" s="196" t="s">
        <v>722</v>
      </c>
      <c r="F233" s="226"/>
      <c r="G233" s="198">
        <v>10.1574858</v>
      </c>
      <c r="H233" s="198">
        <v>15.984260599999999</v>
      </c>
      <c r="I233" s="198">
        <v>3.9370099999999999</v>
      </c>
      <c r="J233" s="198">
        <v>5.7320120000000001</v>
      </c>
      <c r="K233" s="198" t="s">
        <v>225</v>
      </c>
    </row>
    <row r="234" spans="1:11" s="207" customFormat="1" ht="28.8">
      <c r="A234" s="200" t="s">
        <v>749</v>
      </c>
      <c r="B234" s="250" t="s">
        <v>750</v>
      </c>
      <c r="C234" s="225">
        <v>106</v>
      </c>
      <c r="D234" s="225" t="s">
        <v>317</v>
      </c>
      <c r="E234" s="196" t="s">
        <v>722</v>
      </c>
      <c r="F234" s="226"/>
      <c r="G234" s="198">
        <v>13.503944299999999</v>
      </c>
      <c r="H234" s="198">
        <v>14.881897799999999</v>
      </c>
      <c r="I234" s="198">
        <v>3.9370099999999999</v>
      </c>
      <c r="J234" s="198">
        <v>6.8343219999999993</v>
      </c>
      <c r="K234" s="198" t="s">
        <v>225</v>
      </c>
    </row>
    <row r="235" spans="1:11" s="207" customFormat="1" ht="28.8">
      <c r="A235" s="200" t="s">
        <v>751</v>
      </c>
      <c r="B235" s="250" t="s">
        <v>752</v>
      </c>
      <c r="C235" s="225">
        <v>106</v>
      </c>
      <c r="D235" s="225" t="s">
        <v>317</v>
      </c>
      <c r="E235" s="196" t="s">
        <v>722</v>
      </c>
      <c r="F235" s="226"/>
      <c r="G235" s="198">
        <v>13.503944299999999</v>
      </c>
      <c r="H235" s="198">
        <v>14.881897799999999</v>
      </c>
      <c r="I235" s="198">
        <v>3.9370099999999999</v>
      </c>
      <c r="J235" s="198">
        <v>6.8343219999999993</v>
      </c>
      <c r="K235" s="198" t="s">
        <v>225</v>
      </c>
    </row>
    <row r="236" spans="1:11" s="207" customFormat="1" ht="28.8">
      <c r="A236" s="200" t="s">
        <v>753</v>
      </c>
      <c r="B236" s="250" t="s">
        <v>754</v>
      </c>
      <c r="C236" s="225">
        <v>125</v>
      </c>
      <c r="D236" s="225" t="s">
        <v>317</v>
      </c>
      <c r="E236" s="196" t="s">
        <v>722</v>
      </c>
      <c r="F236" s="226"/>
      <c r="G236" s="198">
        <v>11.9685104</v>
      </c>
      <c r="H236" s="198">
        <v>19.4881995</v>
      </c>
      <c r="I236" s="198">
        <v>3.9370099999999999</v>
      </c>
      <c r="J236" s="198">
        <v>7.7161699999999991</v>
      </c>
      <c r="K236" s="198" t="s">
        <v>225</v>
      </c>
    </row>
    <row r="237" spans="1:11" s="207" customFormat="1" ht="28.8">
      <c r="A237" s="200" t="s">
        <v>755</v>
      </c>
      <c r="B237" s="250" t="s">
        <v>756</v>
      </c>
      <c r="C237" s="225">
        <v>125</v>
      </c>
      <c r="D237" s="225" t="s">
        <v>317</v>
      </c>
      <c r="E237" s="196" t="s">
        <v>722</v>
      </c>
      <c r="F237" s="226"/>
      <c r="G237" s="198">
        <v>11.9685104</v>
      </c>
      <c r="H237" s="198">
        <v>19.4881995</v>
      </c>
      <c r="I237" s="198">
        <v>3.9370099999999999</v>
      </c>
      <c r="J237" s="198">
        <v>7.7161699999999991</v>
      </c>
      <c r="K237" s="198" t="s">
        <v>225</v>
      </c>
    </row>
    <row r="238" spans="1:11" s="207" customFormat="1" ht="28.8">
      <c r="A238" s="200" t="s">
        <v>757</v>
      </c>
      <c r="B238" s="250" t="s">
        <v>758</v>
      </c>
      <c r="C238" s="225">
        <v>125</v>
      </c>
      <c r="D238" s="225" t="s">
        <v>317</v>
      </c>
      <c r="E238" s="196" t="s">
        <v>722</v>
      </c>
      <c r="F238" s="226"/>
      <c r="G238" s="198">
        <v>16.456701799999998</v>
      </c>
      <c r="H238" s="198">
        <v>18.503947</v>
      </c>
      <c r="I238" s="198">
        <v>3.9370099999999999</v>
      </c>
      <c r="J238" s="198">
        <v>9.0389419999999987</v>
      </c>
      <c r="K238" s="198" t="s">
        <v>225</v>
      </c>
    </row>
    <row r="239" spans="1:11" s="207" customFormat="1" ht="28.8">
      <c r="A239" s="200" t="s">
        <v>759</v>
      </c>
      <c r="B239" s="250" t="s">
        <v>760</v>
      </c>
      <c r="C239" s="225">
        <v>125</v>
      </c>
      <c r="D239" s="225" t="s">
        <v>317</v>
      </c>
      <c r="E239" s="196" t="s">
        <v>722</v>
      </c>
      <c r="F239" s="226"/>
      <c r="G239" s="198">
        <v>16.456701799999998</v>
      </c>
      <c r="H239" s="198">
        <v>18.503947</v>
      </c>
      <c r="I239" s="198">
        <v>3.9370099999999999</v>
      </c>
      <c r="J239" s="198">
        <v>9.0389419999999987</v>
      </c>
      <c r="K239" s="198" t="s">
        <v>225</v>
      </c>
    </row>
    <row r="240" spans="1:11" s="207" customFormat="1" ht="28.8">
      <c r="A240" s="200" t="s">
        <v>761</v>
      </c>
      <c r="B240" s="250" t="s">
        <v>762</v>
      </c>
      <c r="C240" s="225">
        <v>287</v>
      </c>
      <c r="D240" s="225" t="s">
        <v>317</v>
      </c>
      <c r="E240" s="196" t="s">
        <v>685</v>
      </c>
      <c r="F240" s="226"/>
      <c r="G240" s="198" t="s">
        <v>255</v>
      </c>
      <c r="H240" s="198" t="s">
        <v>255</v>
      </c>
      <c r="I240" s="198" t="s">
        <v>255</v>
      </c>
      <c r="J240" s="198" t="s">
        <v>255</v>
      </c>
      <c r="K240" s="198" t="s">
        <v>255</v>
      </c>
    </row>
    <row r="241" spans="1:11" s="207" customFormat="1" ht="28.8">
      <c r="A241" s="200" t="s">
        <v>763</v>
      </c>
      <c r="B241" s="250" t="s">
        <v>764</v>
      </c>
      <c r="C241" s="225">
        <v>287</v>
      </c>
      <c r="D241" s="225" t="s">
        <v>317</v>
      </c>
      <c r="E241" s="196" t="s">
        <v>685</v>
      </c>
      <c r="F241" s="226"/>
      <c r="G241" s="198" t="s">
        <v>255</v>
      </c>
      <c r="H241" s="198" t="s">
        <v>255</v>
      </c>
      <c r="I241" s="198" t="s">
        <v>255</v>
      </c>
      <c r="J241" s="198" t="s">
        <v>255</v>
      </c>
      <c r="K241" s="198" t="s">
        <v>255</v>
      </c>
    </row>
    <row r="242" spans="1:11" s="207" customFormat="1" ht="28.8">
      <c r="A242" s="200" t="s">
        <v>765</v>
      </c>
      <c r="B242" s="250" t="s">
        <v>766</v>
      </c>
      <c r="C242" s="225">
        <v>501</v>
      </c>
      <c r="D242" s="225" t="s">
        <v>292</v>
      </c>
      <c r="E242" s="196" t="s">
        <v>293</v>
      </c>
      <c r="F242" s="226" t="s">
        <v>229</v>
      </c>
      <c r="G242" s="198">
        <v>6.3</v>
      </c>
      <c r="H242" s="198">
        <v>18.25</v>
      </c>
      <c r="I242" s="198">
        <v>6.8</v>
      </c>
      <c r="J242" s="198">
        <v>1.2</v>
      </c>
      <c r="K242" s="198" t="s">
        <v>319</v>
      </c>
    </row>
    <row r="243" spans="1:11" s="207" customFormat="1" ht="28.8">
      <c r="A243" s="200" t="s">
        <v>767</v>
      </c>
      <c r="B243" s="250" t="s">
        <v>768</v>
      </c>
      <c r="C243" s="225">
        <v>501</v>
      </c>
      <c r="D243" s="225" t="s">
        <v>292</v>
      </c>
      <c r="E243" s="196" t="s">
        <v>293</v>
      </c>
      <c r="F243" s="226" t="s">
        <v>229</v>
      </c>
      <c r="G243" s="198">
        <v>6.3</v>
      </c>
      <c r="H243" s="198">
        <v>18.25</v>
      </c>
      <c r="I243" s="198">
        <v>6.8</v>
      </c>
      <c r="J243" s="198">
        <v>1.2</v>
      </c>
      <c r="K243" s="198" t="s">
        <v>319</v>
      </c>
    </row>
    <row r="244" spans="1:11" s="207" customFormat="1" ht="43.2">
      <c r="A244" s="200" t="s">
        <v>769</v>
      </c>
      <c r="B244" s="250" t="s">
        <v>770</v>
      </c>
      <c r="C244" s="225">
        <v>57</v>
      </c>
      <c r="D244" s="225" t="s">
        <v>317</v>
      </c>
      <c r="E244" s="196" t="s">
        <v>642</v>
      </c>
      <c r="F244" s="226"/>
      <c r="G244" s="198">
        <v>11.023627999999999</v>
      </c>
      <c r="H244" s="198">
        <v>11.023627999999999</v>
      </c>
      <c r="I244" s="198">
        <v>10.236226</v>
      </c>
      <c r="J244" s="198">
        <v>4.9603949999999992</v>
      </c>
      <c r="K244" s="198" t="s">
        <v>225</v>
      </c>
    </row>
    <row r="245" spans="1:11" s="207" customFormat="1" ht="28.8">
      <c r="A245" s="200" t="s">
        <v>771</v>
      </c>
      <c r="B245" s="250" t="s">
        <v>772</v>
      </c>
      <c r="C245" s="225">
        <v>44</v>
      </c>
      <c r="D245" s="225" t="s">
        <v>317</v>
      </c>
      <c r="E245" s="196" t="s">
        <v>642</v>
      </c>
      <c r="F245" s="226"/>
      <c r="G245" s="198" t="s">
        <v>255</v>
      </c>
      <c r="H245" s="198" t="s">
        <v>255</v>
      </c>
      <c r="I245" s="198" t="s">
        <v>255</v>
      </c>
      <c r="J245" s="198" t="s">
        <v>255</v>
      </c>
      <c r="K245" s="198" t="s">
        <v>225</v>
      </c>
    </row>
    <row r="246" spans="1:11" s="207" customFormat="1" ht="28.8">
      <c r="A246" s="200" t="s">
        <v>773</v>
      </c>
      <c r="B246" s="250" t="s">
        <v>774</v>
      </c>
      <c r="C246" s="225">
        <v>194</v>
      </c>
      <c r="D246" s="225" t="s">
        <v>264</v>
      </c>
      <c r="E246" s="196" t="s">
        <v>775</v>
      </c>
      <c r="F246" s="226"/>
      <c r="G246" s="198" t="s">
        <v>350</v>
      </c>
      <c r="H246" s="198" t="s">
        <v>350</v>
      </c>
      <c r="I246" s="198" t="s">
        <v>350</v>
      </c>
      <c r="J246" s="198">
        <v>6.9</v>
      </c>
      <c r="K246" s="198" t="s">
        <v>319</v>
      </c>
    </row>
    <row r="247" spans="1:11" s="207" customFormat="1" ht="28.8">
      <c r="A247" s="200" t="s">
        <v>776</v>
      </c>
      <c r="B247" s="250" t="s">
        <v>777</v>
      </c>
      <c r="C247" s="225">
        <v>57</v>
      </c>
      <c r="D247" s="225" t="s">
        <v>317</v>
      </c>
      <c r="E247" s="196" t="s">
        <v>612</v>
      </c>
      <c r="F247" s="226" t="s">
        <v>229</v>
      </c>
      <c r="G247" s="198">
        <v>5.9055149999999994</v>
      </c>
      <c r="H247" s="198">
        <v>6.1023654999999994</v>
      </c>
      <c r="I247" s="198">
        <v>2.1653555</v>
      </c>
      <c r="J247" s="198">
        <v>0.85980179999999995</v>
      </c>
      <c r="K247" s="198" t="s">
        <v>225</v>
      </c>
    </row>
    <row r="248" spans="1:11" s="207" customFormat="1" ht="28.8">
      <c r="A248" s="200" t="s">
        <v>778</v>
      </c>
      <c r="B248" s="250" t="s">
        <v>779</v>
      </c>
      <c r="C248" s="225">
        <v>256</v>
      </c>
      <c r="D248" s="225" t="s">
        <v>317</v>
      </c>
      <c r="E248" s="196" t="s">
        <v>722</v>
      </c>
      <c r="F248" s="226"/>
      <c r="G248" s="198">
        <v>6.9685077</v>
      </c>
      <c r="H248" s="198">
        <v>8.5826817999999996</v>
      </c>
      <c r="I248" s="198">
        <v>4.6850418999999999</v>
      </c>
      <c r="J248" s="198">
        <v>4.8722101999999996</v>
      </c>
      <c r="K248" s="198" t="s">
        <v>246</v>
      </c>
    </row>
    <row r="249" spans="1:11" s="207" customFormat="1" ht="28.8">
      <c r="A249" s="200" t="s">
        <v>780</v>
      </c>
      <c r="B249" s="250" t="s">
        <v>781</v>
      </c>
      <c r="C249" s="225">
        <v>256</v>
      </c>
      <c r="D249" s="225" t="s">
        <v>317</v>
      </c>
      <c r="E249" s="196" t="s">
        <v>722</v>
      </c>
      <c r="F249" s="226"/>
      <c r="G249" s="198">
        <v>7.2834684999999997</v>
      </c>
      <c r="H249" s="198">
        <v>8.5826817999999996</v>
      </c>
      <c r="I249" s="198">
        <v>4.6850418999999999</v>
      </c>
      <c r="J249" s="198">
        <v>4.8722101999999996</v>
      </c>
      <c r="K249" s="198" t="s">
        <v>246</v>
      </c>
    </row>
    <row r="250" spans="1:11" s="207" customFormat="1" ht="28.8">
      <c r="A250" s="200" t="s">
        <v>782</v>
      </c>
      <c r="B250" s="250" t="s">
        <v>783</v>
      </c>
      <c r="C250" s="225">
        <v>100</v>
      </c>
      <c r="D250" s="225" t="s">
        <v>317</v>
      </c>
      <c r="E250" s="196" t="s">
        <v>612</v>
      </c>
      <c r="F250" s="226" t="s">
        <v>229</v>
      </c>
      <c r="G250" s="198">
        <v>5.1181130000000001</v>
      </c>
      <c r="H250" s="198">
        <v>7.0866179999999996</v>
      </c>
      <c r="I250" s="198">
        <v>2.5590565000000001</v>
      </c>
      <c r="J250" s="198">
        <v>1.0361713999999997</v>
      </c>
      <c r="K250" s="198" t="s">
        <v>225</v>
      </c>
    </row>
    <row r="251" spans="1:11" s="207" customFormat="1" ht="28.8">
      <c r="A251" s="200" t="s">
        <v>784</v>
      </c>
      <c r="B251" s="250" t="s">
        <v>785</v>
      </c>
      <c r="C251" s="225">
        <v>186</v>
      </c>
      <c r="D251" s="225" t="s">
        <v>317</v>
      </c>
      <c r="E251" s="196" t="s">
        <v>612</v>
      </c>
      <c r="F251" s="236" t="s">
        <v>229</v>
      </c>
      <c r="G251" s="237">
        <v>9.2519735000000001</v>
      </c>
      <c r="H251" s="198">
        <v>11.220478499999999</v>
      </c>
      <c r="I251" s="198">
        <v>3.7401594999999999</v>
      </c>
      <c r="J251" s="198">
        <v>3.1526065999999995</v>
      </c>
      <c r="K251" s="198" t="s">
        <v>225</v>
      </c>
    </row>
    <row r="252" spans="1:11" s="207" customFormat="1" ht="28.8">
      <c r="A252" s="200" t="s">
        <v>786</v>
      </c>
      <c r="B252" s="250" t="s">
        <v>787</v>
      </c>
      <c r="C252" s="225">
        <v>54</v>
      </c>
      <c r="D252" s="225" t="s">
        <v>317</v>
      </c>
      <c r="E252" s="196" t="s">
        <v>612</v>
      </c>
      <c r="F252" s="238" t="s">
        <v>229</v>
      </c>
      <c r="G252" s="239">
        <v>5.9055149999999994</v>
      </c>
      <c r="H252" s="198">
        <v>6.1023654999999994</v>
      </c>
      <c r="I252" s="198">
        <v>2.1653555</v>
      </c>
      <c r="J252" s="198">
        <v>0.6393397999999999</v>
      </c>
      <c r="K252" s="198" t="s">
        <v>225</v>
      </c>
    </row>
    <row r="253" spans="1:11" s="207" customFormat="1" ht="28.8">
      <c r="A253" s="200" t="s">
        <v>788</v>
      </c>
      <c r="B253" s="250" t="s">
        <v>789</v>
      </c>
      <c r="C253" s="225">
        <v>54</v>
      </c>
      <c r="D253" s="225" t="s">
        <v>317</v>
      </c>
      <c r="E253" s="196" t="s">
        <v>612</v>
      </c>
      <c r="F253" s="238" t="s">
        <v>229</v>
      </c>
      <c r="G253" s="239">
        <v>5.9055149999999994</v>
      </c>
      <c r="H253" s="198">
        <v>6.1023654999999994</v>
      </c>
      <c r="I253" s="198">
        <v>2.1653555</v>
      </c>
      <c r="J253" s="198">
        <v>0.6393397999999999</v>
      </c>
      <c r="K253" s="198" t="s">
        <v>225</v>
      </c>
    </row>
    <row r="254" spans="1:11" s="207" customFormat="1" ht="28.8">
      <c r="A254" s="200" t="s">
        <v>790</v>
      </c>
      <c r="B254" s="250" t="s">
        <v>791</v>
      </c>
      <c r="C254" s="225">
        <v>94</v>
      </c>
      <c r="D254" s="225" t="s">
        <v>317</v>
      </c>
      <c r="E254" s="196" t="s">
        <v>612</v>
      </c>
      <c r="F254" s="238" t="s">
        <v>229</v>
      </c>
      <c r="G254" s="239">
        <v>6.1023654999999994</v>
      </c>
      <c r="H254" s="198">
        <v>9.6456745000000002</v>
      </c>
      <c r="I254" s="198">
        <v>4.330711</v>
      </c>
      <c r="J254" s="198">
        <v>1.7636959999999999</v>
      </c>
      <c r="K254" s="198" t="s">
        <v>225</v>
      </c>
    </row>
    <row r="255" spans="1:11" s="207" customFormat="1" ht="28.8">
      <c r="A255" s="200" t="s">
        <v>792</v>
      </c>
      <c r="B255" s="250" t="s">
        <v>793</v>
      </c>
      <c r="C255" s="225">
        <v>94</v>
      </c>
      <c r="D255" s="225" t="s">
        <v>317</v>
      </c>
      <c r="E255" s="196" t="s">
        <v>612</v>
      </c>
      <c r="F255" s="238" t="s">
        <v>229</v>
      </c>
      <c r="G255" s="239">
        <v>6.1023654999999994</v>
      </c>
      <c r="H255" s="198">
        <v>9.6456745000000002</v>
      </c>
      <c r="I255" s="198">
        <v>4.330711</v>
      </c>
      <c r="J255" s="198">
        <v>1.7636959999999999</v>
      </c>
      <c r="K255" s="198" t="s">
        <v>225</v>
      </c>
    </row>
    <row r="256" spans="1:11" s="207" customFormat="1" ht="28.8">
      <c r="A256" s="200" t="s">
        <v>794</v>
      </c>
      <c r="B256" s="250" t="s">
        <v>795</v>
      </c>
      <c r="C256" s="225">
        <v>282</v>
      </c>
      <c r="D256" s="225" t="s">
        <v>317</v>
      </c>
      <c r="E256" s="196" t="s">
        <v>685</v>
      </c>
      <c r="F256" s="238"/>
      <c r="G256" s="239" t="s">
        <v>350</v>
      </c>
      <c r="H256" s="198" t="s">
        <v>350</v>
      </c>
      <c r="I256" s="198" t="s">
        <v>350</v>
      </c>
      <c r="J256" s="198" t="s">
        <v>350</v>
      </c>
      <c r="K256" s="198" t="s">
        <v>225</v>
      </c>
    </row>
    <row r="257" spans="1:11" s="207" customFormat="1" ht="28.8">
      <c r="A257" s="200" t="s">
        <v>796</v>
      </c>
      <c r="B257" s="250" t="s">
        <v>797</v>
      </c>
      <c r="C257" s="225">
        <v>961</v>
      </c>
      <c r="D257" s="225" t="s">
        <v>317</v>
      </c>
      <c r="E257" s="196" t="s">
        <v>685</v>
      </c>
      <c r="F257" s="238"/>
      <c r="G257" s="239" t="s">
        <v>350</v>
      </c>
      <c r="H257" s="198" t="s">
        <v>350</v>
      </c>
      <c r="I257" s="198" t="s">
        <v>350</v>
      </c>
      <c r="J257" s="198" t="s">
        <v>350</v>
      </c>
      <c r="K257" s="198" t="s">
        <v>225</v>
      </c>
    </row>
    <row r="258" spans="1:11" s="207" customFormat="1" ht="28.8">
      <c r="A258" s="200" t="s">
        <v>798</v>
      </c>
      <c r="B258" s="251" t="s">
        <v>799</v>
      </c>
      <c r="C258" s="225">
        <v>130</v>
      </c>
      <c r="D258" s="225" t="s">
        <v>317</v>
      </c>
      <c r="E258" s="196" t="s">
        <v>612</v>
      </c>
      <c r="F258" s="238" t="s">
        <v>437</v>
      </c>
      <c r="G258" s="239">
        <v>7.91</v>
      </c>
      <c r="H258" s="198">
        <v>15.12</v>
      </c>
      <c r="I258" s="198">
        <v>5.12</v>
      </c>
      <c r="J258" s="198">
        <v>4.63</v>
      </c>
      <c r="K258" s="198" t="s">
        <v>225</v>
      </c>
    </row>
    <row r="259" spans="1:11" s="207" customFormat="1" ht="28.8">
      <c r="A259" s="200" t="s">
        <v>800</v>
      </c>
      <c r="B259" s="251" t="s">
        <v>801</v>
      </c>
      <c r="C259" s="225">
        <v>130</v>
      </c>
      <c r="D259" s="225" t="s">
        <v>317</v>
      </c>
      <c r="E259" s="196" t="s">
        <v>612</v>
      </c>
      <c r="F259" s="226" t="s">
        <v>437</v>
      </c>
      <c r="G259" s="198">
        <v>7.91</v>
      </c>
      <c r="H259" s="198">
        <v>15.12</v>
      </c>
      <c r="I259" s="198">
        <v>5.12</v>
      </c>
      <c r="J259" s="198">
        <v>4.63</v>
      </c>
      <c r="K259" s="198" t="s">
        <v>225</v>
      </c>
    </row>
    <row r="260" spans="1:11" s="207" customFormat="1" ht="28.8">
      <c r="A260" s="200" t="s">
        <v>802</v>
      </c>
      <c r="B260" s="250" t="s">
        <v>803</v>
      </c>
      <c r="C260" s="225">
        <v>60</v>
      </c>
      <c r="D260" s="225" t="s">
        <v>317</v>
      </c>
      <c r="E260" s="196" t="s">
        <v>680</v>
      </c>
      <c r="F260" s="226" t="s">
        <v>229</v>
      </c>
      <c r="G260" s="198">
        <v>2.7559069999999997</v>
      </c>
      <c r="H260" s="198">
        <v>6.4566963999999993</v>
      </c>
      <c r="I260" s="198">
        <v>1.2204731</v>
      </c>
      <c r="J260" s="198">
        <v>0.52910879999999993</v>
      </c>
      <c r="K260" s="198" t="s">
        <v>225</v>
      </c>
    </row>
    <row r="261" spans="1:11" s="207" customFormat="1" ht="28.8">
      <c r="A261" s="200" t="s">
        <v>804</v>
      </c>
      <c r="B261" s="250" t="s">
        <v>805</v>
      </c>
      <c r="C261" s="225">
        <v>80</v>
      </c>
      <c r="D261" s="225" t="s">
        <v>317</v>
      </c>
      <c r="E261" s="196" t="s">
        <v>680</v>
      </c>
      <c r="F261" s="226"/>
      <c r="G261" s="198">
        <v>2.7559069999999997</v>
      </c>
      <c r="H261" s="198">
        <v>6.4566963999999993</v>
      </c>
      <c r="I261" s="198">
        <v>1.2204731</v>
      </c>
      <c r="J261" s="198">
        <v>0.52910879999999993</v>
      </c>
      <c r="K261" s="198" t="s">
        <v>225</v>
      </c>
    </row>
    <row r="262" spans="1:11" s="207" customFormat="1" ht="28.8">
      <c r="A262" s="200" t="s">
        <v>806</v>
      </c>
      <c r="B262" s="250" t="s">
        <v>807</v>
      </c>
      <c r="C262" s="225">
        <v>60</v>
      </c>
      <c r="D262" s="225" t="s">
        <v>317</v>
      </c>
      <c r="E262" s="196" t="s">
        <v>680</v>
      </c>
      <c r="F262" s="226" t="s">
        <v>229</v>
      </c>
      <c r="G262" s="198">
        <v>2.7559069999999997</v>
      </c>
      <c r="H262" s="198">
        <v>6.4566963999999993</v>
      </c>
      <c r="I262" s="198">
        <v>1.2204731</v>
      </c>
      <c r="J262" s="198">
        <v>0.52910879999999993</v>
      </c>
      <c r="K262" s="198" t="s">
        <v>225</v>
      </c>
    </row>
    <row r="263" spans="1:11" s="207" customFormat="1" ht="28.8">
      <c r="A263" s="200" t="s">
        <v>808</v>
      </c>
      <c r="B263" s="250" t="s">
        <v>809</v>
      </c>
      <c r="C263" s="225">
        <v>80</v>
      </c>
      <c r="D263" s="225" t="s">
        <v>317</v>
      </c>
      <c r="E263" s="196" t="s">
        <v>680</v>
      </c>
      <c r="F263" s="226"/>
      <c r="G263" s="198">
        <v>2.7559069999999997</v>
      </c>
      <c r="H263" s="198">
        <v>6.4566963999999993</v>
      </c>
      <c r="I263" s="198">
        <v>1.2204731</v>
      </c>
      <c r="J263" s="198">
        <v>0.52910879999999993</v>
      </c>
      <c r="K263" s="198" t="s">
        <v>225</v>
      </c>
    </row>
    <row r="264" spans="1:11" s="207" customFormat="1" ht="28.8">
      <c r="A264" s="200" t="s">
        <v>810</v>
      </c>
      <c r="B264" s="250" t="s">
        <v>811</v>
      </c>
      <c r="C264" s="225">
        <v>118</v>
      </c>
      <c r="D264" s="225" t="s">
        <v>317</v>
      </c>
      <c r="E264" s="196" t="s">
        <v>685</v>
      </c>
      <c r="F264" s="226"/>
      <c r="G264" s="198">
        <v>4.330711</v>
      </c>
      <c r="H264" s="198">
        <v>7.8740199999999998</v>
      </c>
      <c r="I264" s="198">
        <v>1.5748039999999999</v>
      </c>
      <c r="J264" s="198">
        <v>0.88184799999999997</v>
      </c>
      <c r="K264" s="198" t="s">
        <v>225</v>
      </c>
    </row>
    <row r="265" spans="1:11" s="207" customFormat="1" ht="28.8">
      <c r="A265" s="200" t="s">
        <v>812</v>
      </c>
      <c r="B265" s="250" t="s">
        <v>813</v>
      </c>
      <c r="C265" s="225">
        <v>118</v>
      </c>
      <c r="D265" s="225" t="s">
        <v>317</v>
      </c>
      <c r="E265" s="196" t="s">
        <v>685</v>
      </c>
      <c r="F265" s="226"/>
      <c r="G265" s="198">
        <v>4.330711</v>
      </c>
      <c r="H265" s="198">
        <v>7.8740199999999998</v>
      </c>
      <c r="I265" s="198">
        <v>1.5748039999999999</v>
      </c>
      <c r="J265" s="198">
        <v>0.88184799999999997</v>
      </c>
      <c r="K265" s="198" t="s">
        <v>225</v>
      </c>
    </row>
    <row r="266" spans="1:11" s="207" customFormat="1" ht="28.8">
      <c r="A266" s="200" t="s">
        <v>814</v>
      </c>
      <c r="B266" s="250" t="s">
        <v>815</v>
      </c>
      <c r="C266" s="225">
        <v>212</v>
      </c>
      <c r="D266" s="225" t="s">
        <v>317</v>
      </c>
      <c r="E266" s="196" t="s">
        <v>680</v>
      </c>
      <c r="F266" s="226"/>
      <c r="G266" s="198">
        <v>10.4330765</v>
      </c>
      <c r="H266" s="198">
        <v>11.417328999999999</v>
      </c>
      <c r="I266" s="198">
        <v>5.7086644999999994</v>
      </c>
      <c r="J266" s="198">
        <v>5.9965663999999999</v>
      </c>
      <c r="K266" s="198" t="s">
        <v>225</v>
      </c>
    </row>
    <row r="267" spans="1:11" s="207" customFormat="1" ht="28.8">
      <c r="A267" s="200" t="s">
        <v>816</v>
      </c>
      <c r="B267" s="250" t="s">
        <v>817</v>
      </c>
      <c r="C267" s="225">
        <v>212</v>
      </c>
      <c r="D267" s="225" t="s">
        <v>317</v>
      </c>
      <c r="E267" s="196" t="s">
        <v>680</v>
      </c>
      <c r="F267" s="226"/>
      <c r="G267" s="198">
        <v>10.4330765</v>
      </c>
      <c r="H267" s="198">
        <v>11.417328999999999</v>
      </c>
      <c r="I267" s="198">
        <v>5.7086644999999994</v>
      </c>
      <c r="J267" s="198">
        <v>5.9965663999999999</v>
      </c>
      <c r="K267" s="198" t="s">
        <v>225</v>
      </c>
    </row>
    <row r="268" spans="1:11" s="207" customFormat="1" ht="28.8">
      <c r="A268" s="200" t="s">
        <v>818</v>
      </c>
      <c r="B268" s="250" t="s">
        <v>819</v>
      </c>
      <c r="C268" s="225">
        <v>294</v>
      </c>
      <c r="D268" s="225" t="s">
        <v>317</v>
      </c>
      <c r="E268" s="196" t="s">
        <v>680</v>
      </c>
      <c r="F268" s="226"/>
      <c r="G268" s="198">
        <v>10.4330765</v>
      </c>
      <c r="H268" s="198">
        <v>11.417328999999999</v>
      </c>
      <c r="I268" s="198">
        <v>5.7086644999999994</v>
      </c>
      <c r="J268" s="198">
        <v>5.9965663999999999</v>
      </c>
      <c r="K268" s="198" t="s">
        <v>225</v>
      </c>
    </row>
    <row r="269" spans="1:11" s="207" customFormat="1" ht="28.8">
      <c r="A269" s="200" t="s">
        <v>820</v>
      </c>
      <c r="B269" s="251" t="s">
        <v>821</v>
      </c>
      <c r="C269" s="225">
        <v>61</v>
      </c>
      <c r="D269" s="225" t="s">
        <v>317</v>
      </c>
      <c r="E269" s="196" t="s">
        <v>612</v>
      </c>
      <c r="F269" s="226" t="s">
        <v>437</v>
      </c>
      <c r="G269" s="198">
        <v>4.17</v>
      </c>
      <c r="H269" s="198">
        <v>6.1</v>
      </c>
      <c r="I269" s="198">
        <v>2.09</v>
      </c>
      <c r="J269" s="198">
        <v>0.44</v>
      </c>
      <c r="K269" s="198" t="s">
        <v>225</v>
      </c>
    </row>
    <row r="270" spans="1:11" s="207" customFormat="1" ht="28.8">
      <c r="A270" s="200" t="s">
        <v>822</v>
      </c>
      <c r="B270" s="251" t="s">
        <v>823</v>
      </c>
      <c r="C270" s="225">
        <v>61</v>
      </c>
      <c r="D270" s="225" t="s">
        <v>317</v>
      </c>
      <c r="E270" s="196" t="s">
        <v>612</v>
      </c>
      <c r="F270" s="226" t="s">
        <v>437</v>
      </c>
      <c r="G270" s="198">
        <v>4.17</v>
      </c>
      <c r="H270" s="198">
        <v>6.1</v>
      </c>
      <c r="I270" s="198">
        <v>2.09</v>
      </c>
      <c r="J270" s="198">
        <v>0.44</v>
      </c>
      <c r="K270" s="198" t="s">
        <v>225</v>
      </c>
    </row>
    <row r="271" spans="1:11" s="207" customFormat="1" ht="28.8">
      <c r="A271" s="200" t="s">
        <v>824</v>
      </c>
      <c r="B271" s="251" t="s">
        <v>821</v>
      </c>
      <c r="C271" s="225">
        <v>61</v>
      </c>
      <c r="D271" s="225" t="s">
        <v>317</v>
      </c>
      <c r="E271" s="196" t="s">
        <v>612</v>
      </c>
      <c r="F271" s="226" t="s">
        <v>437</v>
      </c>
      <c r="G271" s="198">
        <v>4.17</v>
      </c>
      <c r="H271" s="198">
        <v>6.1</v>
      </c>
      <c r="I271" s="198">
        <v>2.09</v>
      </c>
      <c r="J271" s="198">
        <v>0.44</v>
      </c>
      <c r="K271" s="198" t="s">
        <v>225</v>
      </c>
    </row>
    <row r="272" spans="1:11" s="207" customFormat="1" ht="28.8">
      <c r="A272" s="200" t="s">
        <v>825</v>
      </c>
      <c r="B272" s="251" t="s">
        <v>823</v>
      </c>
      <c r="C272" s="225">
        <v>61</v>
      </c>
      <c r="D272" s="225" t="s">
        <v>317</v>
      </c>
      <c r="E272" s="196" t="s">
        <v>612</v>
      </c>
      <c r="F272" s="226" t="s">
        <v>437</v>
      </c>
      <c r="G272" s="198">
        <v>4.17</v>
      </c>
      <c r="H272" s="198">
        <v>6.1</v>
      </c>
      <c r="I272" s="198">
        <v>2.09</v>
      </c>
      <c r="J272" s="198">
        <v>0.44</v>
      </c>
      <c r="K272" s="198" t="s">
        <v>225</v>
      </c>
    </row>
    <row r="273" spans="1:11" s="207" customFormat="1" ht="28.8">
      <c r="A273" s="200" t="s">
        <v>826</v>
      </c>
      <c r="B273" s="251" t="s">
        <v>821</v>
      </c>
      <c r="C273" s="225">
        <v>64</v>
      </c>
      <c r="D273" s="225" t="s">
        <v>317</v>
      </c>
      <c r="E273" s="196" t="s">
        <v>612</v>
      </c>
      <c r="F273" s="226" t="s">
        <v>437</v>
      </c>
      <c r="G273" s="198">
        <v>4.17</v>
      </c>
      <c r="H273" s="198">
        <v>6.1</v>
      </c>
      <c r="I273" s="198">
        <v>2.09</v>
      </c>
      <c r="J273" s="198">
        <v>0.44</v>
      </c>
      <c r="K273" s="198" t="s">
        <v>225</v>
      </c>
    </row>
    <row r="274" spans="1:11" s="207" customFormat="1" ht="28.8">
      <c r="A274" s="200" t="s">
        <v>827</v>
      </c>
      <c r="B274" s="251" t="s">
        <v>823</v>
      </c>
      <c r="C274" s="225">
        <v>64</v>
      </c>
      <c r="D274" s="225" t="s">
        <v>317</v>
      </c>
      <c r="E274" s="196" t="s">
        <v>612</v>
      </c>
      <c r="F274" s="226" t="s">
        <v>437</v>
      </c>
      <c r="G274" s="198">
        <v>4.17</v>
      </c>
      <c r="H274" s="198">
        <v>6.1</v>
      </c>
      <c r="I274" s="198">
        <v>2.09</v>
      </c>
      <c r="J274" s="198">
        <v>0.44</v>
      </c>
      <c r="K274" s="198" t="s">
        <v>225</v>
      </c>
    </row>
    <row r="275" spans="1:11" s="207" customFormat="1" ht="28.8">
      <c r="A275" s="200" t="s">
        <v>828</v>
      </c>
      <c r="B275" s="250" t="s">
        <v>829</v>
      </c>
      <c r="C275" s="225">
        <v>42</v>
      </c>
      <c r="D275" s="225" t="s">
        <v>317</v>
      </c>
      <c r="E275" s="196" t="s">
        <v>698</v>
      </c>
      <c r="F275" s="226"/>
      <c r="G275" s="198">
        <v>12.204730999999999</v>
      </c>
      <c r="H275" s="198">
        <v>5.1181130000000001</v>
      </c>
      <c r="I275" s="198">
        <v>0.59055150000000001</v>
      </c>
      <c r="J275" s="198">
        <v>0.66138599999999992</v>
      </c>
      <c r="K275" s="198" t="s">
        <v>225</v>
      </c>
    </row>
    <row r="276" spans="1:11" s="207" customFormat="1" ht="28.8">
      <c r="A276" s="200" t="s">
        <v>830</v>
      </c>
      <c r="B276" s="250" t="s">
        <v>831</v>
      </c>
      <c r="C276" s="225">
        <v>2251</v>
      </c>
      <c r="D276" s="225" t="s">
        <v>317</v>
      </c>
      <c r="E276" s="196" t="s">
        <v>685</v>
      </c>
      <c r="F276" s="226"/>
      <c r="G276" s="198" t="s">
        <v>832</v>
      </c>
      <c r="H276" s="198" t="s">
        <v>832</v>
      </c>
      <c r="I276" s="198" t="s">
        <v>832</v>
      </c>
      <c r="J276" s="198">
        <v>22.046199999999999</v>
      </c>
      <c r="K276" s="198" t="s">
        <v>246</v>
      </c>
    </row>
    <row r="277" spans="1:11" s="207" customFormat="1" ht="43.2">
      <c r="A277" s="200" t="s">
        <v>833</v>
      </c>
      <c r="B277" s="250" t="s">
        <v>831</v>
      </c>
      <c r="C277" s="225">
        <v>2343</v>
      </c>
      <c r="D277" s="225" t="s">
        <v>317</v>
      </c>
      <c r="E277" s="196" t="s">
        <v>685</v>
      </c>
      <c r="F277" s="226" t="s">
        <v>834</v>
      </c>
      <c r="G277" s="240" t="s">
        <v>832</v>
      </c>
      <c r="H277" s="240" t="s">
        <v>832</v>
      </c>
      <c r="I277" s="240" t="s">
        <v>832</v>
      </c>
      <c r="J277" s="198">
        <v>22.046199999999999</v>
      </c>
      <c r="K277" s="198" t="s">
        <v>246</v>
      </c>
    </row>
    <row r="278" spans="1:11" s="207" customFormat="1" ht="28.8">
      <c r="A278" s="200" t="s">
        <v>835</v>
      </c>
      <c r="B278" s="250" t="s">
        <v>836</v>
      </c>
      <c r="C278" s="225">
        <v>329</v>
      </c>
      <c r="D278" s="225" t="s">
        <v>317</v>
      </c>
      <c r="E278" s="196" t="s">
        <v>685</v>
      </c>
      <c r="F278" s="226"/>
      <c r="G278" s="198">
        <v>4.330711</v>
      </c>
      <c r="H278" s="198">
        <v>7.8740199999999998</v>
      </c>
      <c r="I278" s="198">
        <v>1.5748039999999999</v>
      </c>
      <c r="J278" s="198">
        <v>0.52910879999999993</v>
      </c>
      <c r="K278" s="198" t="s">
        <v>225</v>
      </c>
    </row>
    <row r="279" spans="1:11" s="207" customFormat="1" ht="28.8">
      <c r="A279" s="200" t="s">
        <v>837</v>
      </c>
      <c r="B279" s="250" t="s">
        <v>836</v>
      </c>
      <c r="C279" s="225">
        <v>329</v>
      </c>
      <c r="D279" s="225" t="s">
        <v>317</v>
      </c>
      <c r="E279" s="196" t="s">
        <v>685</v>
      </c>
      <c r="F279" s="226"/>
      <c r="G279" s="198" t="s">
        <v>255</v>
      </c>
      <c r="H279" s="198" t="s">
        <v>255</v>
      </c>
      <c r="I279" s="198" t="s">
        <v>255</v>
      </c>
      <c r="J279" s="198" t="s">
        <v>255</v>
      </c>
      <c r="K279" s="198" t="s">
        <v>255</v>
      </c>
    </row>
    <row r="280" spans="1:11" s="207" customFormat="1" ht="28.8">
      <c r="A280" s="200" t="s">
        <v>838</v>
      </c>
      <c r="B280" s="250" t="s">
        <v>839</v>
      </c>
      <c r="C280" s="225">
        <v>240</v>
      </c>
      <c r="D280" s="225" t="s">
        <v>317</v>
      </c>
      <c r="E280" s="196" t="s">
        <v>680</v>
      </c>
      <c r="F280" s="226"/>
      <c r="G280" s="198">
        <v>24.015760999999998</v>
      </c>
      <c r="H280" s="198">
        <v>24.015760999999998</v>
      </c>
      <c r="I280" s="198">
        <v>2.5590565000000001</v>
      </c>
      <c r="J280" s="198">
        <v>10.846730399999998</v>
      </c>
      <c r="K280" s="198" t="s">
        <v>225</v>
      </c>
    </row>
    <row r="281" spans="1:11" s="207" customFormat="1" ht="28.8">
      <c r="A281" s="200" t="s">
        <v>840</v>
      </c>
      <c r="B281" s="250" t="s">
        <v>841</v>
      </c>
      <c r="C281" s="225">
        <v>240</v>
      </c>
      <c r="D281" s="225" t="s">
        <v>317</v>
      </c>
      <c r="E281" s="196" t="s">
        <v>680</v>
      </c>
      <c r="F281" s="226" t="s">
        <v>229</v>
      </c>
      <c r="G281" s="198">
        <v>24.015760999999998</v>
      </c>
      <c r="H281" s="198">
        <v>24.015760999999998</v>
      </c>
      <c r="I281" s="198">
        <v>2.5590565000000001</v>
      </c>
      <c r="J281" s="198">
        <v>10.846730399999998</v>
      </c>
      <c r="K281" s="198" t="s">
        <v>225</v>
      </c>
    </row>
    <row r="282" spans="1:11" s="207" customFormat="1" ht="28.8">
      <c r="A282" s="200" t="s">
        <v>842</v>
      </c>
      <c r="B282" s="250" t="s">
        <v>843</v>
      </c>
      <c r="C282" s="225">
        <v>263</v>
      </c>
      <c r="D282" s="225" t="s">
        <v>317</v>
      </c>
      <c r="E282" s="196" t="s">
        <v>680</v>
      </c>
      <c r="F282" s="226"/>
      <c r="G282" s="198">
        <v>24.015760999999998</v>
      </c>
      <c r="H282" s="198">
        <v>24.015760999999998</v>
      </c>
      <c r="I282" s="198">
        <v>2.5590565000000001</v>
      </c>
      <c r="J282" s="198">
        <v>10.846730399999998</v>
      </c>
      <c r="K282" s="198" t="s">
        <v>225</v>
      </c>
    </row>
    <row r="283" spans="1:11" s="207" customFormat="1" ht="28.8">
      <c r="A283" s="200" t="s">
        <v>844</v>
      </c>
      <c r="B283" s="250" t="s">
        <v>845</v>
      </c>
      <c r="C283" s="225">
        <v>329</v>
      </c>
      <c r="D283" s="225" t="s">
        <v>317</v>
      </c>
      <c r="E283" s="196" t="s">
        <v>685</v>
      </c>
      <c r="F283" s="226"/>
      <c r="G283" s="198">
        <v>22.834657999999997</v>
      </c>
      <c r="H283" s="198">
        <v>27.165368999999998</v>
      </c>
      <c r="I283" s="198">
        <v>2.7559069999999997</v>
      </c>
      <c r="J283" s="198">
        <v>13.227719999999998</v>
      </c>
      <c r="K283" s="198" t="s">
        <v>225</v>
      </c>
    </row>
    <row r="284" spans="1:11" s="207" customFormat="1" ht="28.8">
      <c r="A284" s="200" t="s">
        <v>846</v>
      </c>
      <c r="B284" s="250" t="s">
        <v>847</v>
      </c>
      <c r="C284" s="225">
        <v>329</v>
      </c>
      <c r="D284" s="225" t="s">
        <v>317</v>
      </c>
      <c r="E284" s="196" t="s">
        <v>685</v>
      </c>
      <c r="F284" s="226"/>
      <c r="G284" s="198">
        <v>22.834657999999997</v>
      </c>
      <c r="H284" s="198">
        <v>27.165368999999998</v>
      </c>
      <c r="I284" s="198">
        <v>2.7559069999999997</v>
      </c>
      <c r="J284" s="198">
        <v>13.227719999999998</v>
      </c>
      <c r="K284" s="198" t="s">
        <v>225</v>
      </c>
    </row>
    <row r="285" spans="1:11" s="207" customFormat="1" ht="28.8">
      <c r="A285" s="200" t="s">
        <v>848</v>
      </c>
      <c r="B285" s="250" t="s">
        <v>849</v>
      </c>
      <c r="C285" s="225">
        <v>28</v>
      </c>
      <c r="D285" s="225" t="s">
        <v>317</v>
      </c>
      <c r="E285" s="196" t="s">
        <v>642</v>
      </c>
      <c r="F285" s="226"/>
      <c r="G285" s="198">
        <v>6.8897674999999996</v>
      </c>
      <c r="H285" s="198">
        <v>6.8897674999999996</v>
      </c>
      <c r="I285" s="198">
        <v>3.9370099999999998E-2</v>
      </c>
      <c r="J285" s="198">
        <v>0.17636959999999999</v>
      </c>
      <c r="K285" s="198" t="s">
        <v>225</v>
      </c>
    </row>
    <row r="286" spans="1:11" s="207" customFormat="1" ht="28.8">
      <c r="A286" s="200" t="s">
        <v>850</v>
      </c>
      <c r="B286" s="250" t="s">
        <v>851</v>
      </c>
      <c r="C286" s="225">
        <v>34</v>
      </c>
      <c r="D286" s="225" t="s">
        <v>317</v>
      </c>
      <c r="E286" s="196" t="s">
        <v>642</v>
      </c>
      <c r="F286" s="226"/>
      <c r="G286" s="198">
        <v>6.2992159999999995</v>
      </c>
      <c r="H286" s="198">
        <v>10.236226</v>
      </c>
      <c r="I286" s="198">
        <v>5.1181130000000001</v>
      </c>
      <c r="J286" s="198">
        <v>0.66138599999999992</v>
      </c>
      <c r="K286" s="198" t="s">
        <v>225</v>
      </c>
    </row>
    <row r="287" spans="1:11" s="207" customFormat="1" ht="28.8">
      <c r="A287" s="200" t="s">
        <v>852</v>
      </c>
      <c r="B287" s="250" t="s">
        <v>853</v>
      </c>
      <c r="C287" s="225">
        <v>171</v>
      </c>
      <c r="D287" s="225" t="s">
        <v>317</v>
      </c>
      <c r="E287" s="196" t="s">
        <v>680</v>
      </c>
      <c r="F287" s="226"/>
      <c r="G287" s="198">
        <v>9.4488240000000001</v>
      </c>
      <c r="H287" s="198">
        <v>18.503947</v>
      </c>
      <c r="I287" s="198">
        <v>5.1181130000000001</v>
      </c>
      <c r="J287" s="198">
        <v>10.141251999999998</v>
      </c>
      <c r="K287" s="198" t="s">
        <v>225</v>
      </c>
    </row>
    <row r="288" spans="1:11" s="207" customFormat="1" ht="28.8">
      <c r="A288" s="200" t="s">
        <v>854</v>
      </c>
      <c r="B288" s="250" t="s">
        <v>855</v>
      </c>
      <c r="C288" s="225">
        <v>706</v>
      </c>
      <c r="D288" s="225" t="s">
        <v>317</v>
      </c>
      <c r="E288" s="196" t="s">
        <v>685</v>
      </c>
      <c r="F288" s="226"/>
      <c r="G288" s="198">
        <v>20.472452000000001</v>
      </c>
      <c r="H288" s="198">
        <v>21.653554999999997</v>
      </c>
      <c r="I288" s="198">
        <v>4.330711</v>
      </c>
      <c r="J288" s="198">
        <v>12.566333999999999</v>
      </c>
      <c r="K288" s="198" t="s">
        <v>246</v>
      </c>
    </row>
    <row r="289" spans="1:11" s="207" customFormat="1" ht="43.2">
      <c r="A289" s="200" t="s">
        <v>856</v>
      </c>
      <c r="B289" s="250" t="s">
        <v>857</v>
      </c>
      <c r="C289" s="225">
        <v>37</v>
      </c>
      <c r="D289" s="225" t="s">
        <v>317</v>
      </c>
      <c r="E289" s="196" t="s">
        <v>642</v>
      </c>
      <c r="F289" s="226"/>
      <c r="G289" s="198">
        <v>1.5748039999999999</v>
      </c>
      <c r="H289" s="198">
        <v>24.803162999999998</v>
      </c>
      <c r="I289" s="198">
        <v>1.7716544999999999</v>
      </c>
      <c r="J289" s="198">
        <v>1.2566333999999997</v>
      </c>
      <c r="K289" s="198" t="s">
        <v>225</v>
      </c>
    </row>
    <row r="290" spans="1:11" s="207" customFormat="1" ht="28.8">
      <c r="A290" s="200" t="s">
        <v>858</v>
      </c>
      <c r="B290" s="250" t="s">
        <v>859</v>
      </c>
      <c r="C290" s="225">
        <v>738</v>
      </c>
      <c r="D290" s="225" t="s">
        <v>317</v>
      </c>
      <c r="E290" s="196" t="s">
        <v>685</v>
      </c>
      <c r="F290" s="236"/>
      <c r="G290" s="237">
        <v>15.354339</v>
      </c>
      <c r="H290" s="198">
        <v>21.259854000000001</v>
      </c>
      <c r="I290" s="198">
        <v>4.330711</v>
      </c>
      <c r="J290" s="198">
        <v>7.0547839999999997</v>
      </c>
      <c r="K290" s="198" t="s">
        <v>246</v>
      </c>
    </row>
    <row r="291" spans="1:11" s="207" customFormat="1" ht="28.8">
      <c r="A291" s="200" t="s">
        <v>860</v>
      </c>
      <c r="B291" s="250" t="s">
        <v>861</v>
      </c>
      <c r="C291" s="225">
        <v>738</v>
      </c>
      <c r="D291" s="225" t="s">
        <v>317</v>
      </c>
      <c r="E291" s="196" t="s">
        <v>685</v>
      </c>
      <c r="F291" s="236"/>
      <c r="G291" s="237">
        <v>15.354339</v>
      </c>
      <c r="H291" s="198">
        <v>21.259854000000001</v>
      </c>
      <c r="I291" s="198">
        <v>4.330711</v>
      </c>
      <c r="J291" s="198">
        <v>7.0547839999999997</v>
      </c>
      <c r="K291" s="198" t="s">
        <v>246</v>
      </c>
    </row>
    <row r="292" spans="1:11" s="207" customFormat="1" ht="28.8">
      <c r="A292" s="200" t="s">
        <v>862</v>
      </c>
      <c r="B292" s="250" t="s">
        <v>863</v>
      </c>
      <c r="C292" s="225">
        <v>40</v>
      </c>
      <c r="D292" s="225" t="s">
        <v>317</v>
      </c>
      <c r="E292" s="196" t="s">
        <v>692</v>
      </c>
      <c r="F292" s="236"/>
      <c r="G292" s="237">
        <v>14.566936999999999</v>
      </c>
      <c r="H292" s="198">
        <v>15.157488499999999</v>
      </c>
      <c r="I292" s="198">
        <v>0.51181129999999997</v>
      </c>
      <c r="J292" s="198">
        <v>1.3889106</v>
      </c>
      <c r="K292" s="198" t="s">
        <v>225</v>
      </c>
    </row>
    <row r="293" spans="1:11" s="207" customFormat="1" ht="43.2">
      <c r="A293" s="200" t="s">
        <v>864</v>
      </c>
      <c r="B293" s="250" t="s">
        <v>865</v>
      </c>
      <c r="C293" s="225">
        <v>650</v>
      </c>
      <c r="D293" s="225" t="s">
        <v>317</v>
      </c>
      <c r="E293" s="196" t="s">
        <v>685</v>
      </c>
      <c r="F293" s="236"/>
      <c r="G293" s="237">
        <v>20.472452000000001</v>
      </c>
      <c r="H293" s="198">
        <v>21.653554999999997</v>
      </c>
      <c r="I293" s="198">
        <v>4.330711</v>
      </c>
      <c r="J293" s="198">
        <v>12.345871999999998</v>
      </c>
      <c r="K293" s="198" t="s">
        <v>246</v>
      </c>
    </row>
    <row r="294" spans="1:11" s="207" customFormat="1" ht="43.2">
      <c r="A294" s="200" t="s">
        <v>866</v>
      </c>
      <c r="B294" s="250" t="s">
        <v>865</v>
      </c>
      <c r="C294" s="225">
        <v>650</v>
      </c>
      <c r="D294" s="225" t="s">
        <v>317</v>
      </c>
      <c r="E294" s="196" t="s">
        <v>685</v>
      </c>
      <c r="F294" s="236"/>
      <c r="G294" s="237">
        <v>20.472452000000001</v>
      </c>
      <c r="H294" s="198">
        <v>21.653554999999997</v>
      </c>
      <c r="I294" s="198">
        <v>4.330711</v>
      </c>
      <c r="J294" s="198">
        <v>12.345871999999998</v>
      </c>
      <c r="K294" s="198" t="s">
        <v>246</v>
      </c>
    </row>
    <row r="295" spans="1:11" s="207" customFormat="1" ht="28.8">
      <c r="A295" s="200" t="s">
        <v>867</v>
      </c>
      <c r="B295" s="250" t="s">
        <v>868</v>
      </c>
      <c r="C295" s="225">
        <v>357</v>
      </c>
      <c r="D295" s="225" t="s">
        <v>317</v>
      </c>
      <c r="E295" s="196" t="s">
        <v>722</v>
      </c>
      <c r="F295" s="236"/>
      <c r="G295" s="237">
        <v>8.2677209999999999</v>
      </c>
      <c r="H295" s="198">
        <v>17.1259935</v>
      </c>
      <c r="I295" s="198">
        <v>5.9055149999999994</v>
      </c>
      <c r="J295" s="198">
        <v>9.8105589999999996</v>
      </c>
      <c r="K295" s="198" t="s">
        <v>246</v>
      </c>
    </row>
    <row r="296" spans="1:11" s="207" customFormat="1" ht="28.8">
      <c r="A296" s="200" t="s">
        <v>869</v>
      </c>
      <c r="B296" s="250" t="s">
        <v>870</v>
      </c>
      <c r="C296" s="225">
        <v>357</v>
      </c>
      <c r="D296" s="225" t="s">
        <v>317</v>
      </c>
      <c r="E296" s="196" t="s">
        <v>722</v>
      </c>
      <c r="F296" s="236"/>
      <c r="G296" s="237">
        <v>8.2677209999999999</v>
      </c>
      <c r="H296" s="198">
        <v>17.1259935</v>
      </c>
      <c r="I296" s="198">
        <v>5.5118139999999993</v>
      </c>
      <c r="J296" s="198">
        <v>9.8105589999999996</v>
      </c>
      <c r="K296" s="198" t="s">
        <v>246</v>
      </c>
    </row>
    <row r="297" spans="1:11" s="207" customFormat="1" ht="28.8">
      <c r="A297" s="200" t="s">
        <v>871</v>
      </c>
      <c r="B297" s="250" t="s">
        <v>872</v>
      </c>
      <c r="C297" s="225">
        <v>144</v>
      </c>
      <c r="D297" s="225" t="s">
        <v>264</v>
      </c>
      <c r="E297" s="196" t="s">
        <v>775</v>
      </c>
      <c r="F297" s="236"/>
      <c r="G297" s="237" t="s">
        <v>350</v>
      </c>
      <c r="H297" s="198" t="s">
        <v>350</v>
      </c>
      <c r="I297" s="198" t="s">
        <v>350</v>
      </c>
      <c r="J297" s="198">
        <v>6.9</v>
      </c>
      <c r="K297" s="198" t="s">
        <v>319</v>
      </c>
    </row>
    <row r="298" spans="1:11" s="207" customFormat="1" ht="28.8">
      <c r="A298" s="200" t="s">
        <v>873</v>
      </c>
      <c r="B298" s="250" t="s">
        <v>874</v>
      </c>
      <c r="C298" s="225">
        <v>108</v>
      </c>
      <c r="D298" s="225" t="s">
        <v>317</v>
      </c>
      <c r="E298" s="196" t="s">
        <v>680</v>
      </c>
      <c r="F298" s="236" t="s">
        <v>229</v>
      </c>
      <c r="G298" s="237">
        <v>2.5590565000000001</v>
      </c>
      <c r="H298" s="198">
        <v>5.9055149999999994</v>
      </c>
      <c r="I298" s="198">
        <v>2.362206</v>
      </c>
      <c r="J298" s="198">
        <v>1.8077883999999997</v>
      </c>
      <c r="K298" s="198" t="s">
        <v>225</v>
      </c>
    </row>
    <row r="299" spans="1:11" s="207" customFormat="1" ht="28.8">
      <c r="A299" s="200" t="s">
        <v>875</v>
      </c>
      <c r="B299" s="250" t="s">
        <v>876</v>
      </c>
      <c r="C299" s="225">
        <v>108</v>
      </c>
      <c r="D299" s="225" t="s">
        <v>317</v>
      </c>
      <c r="E299" s="196" t="s">
        <v>680</v>
      </c>
      <c r="F299" s="236"/>
      <c r="G299" s="237">
        <v>2.5590565000000001</v>
      </c>
      <c r="H299" s="198">
        <v>5.9055149999999994</v>
      </c>
      <c r="I299" s="198">
        <v>2.362206</v>
      </c>
      <c r="J299" s="198">
        <v>1.8077883999999997</v>
      </c>
      <c r="K299" s="198" t="s">
        <v>225</v>
      </c>
    </row>
    <row r="300" spans="1:11" s="207" customFormat="1" ht="28.8">
      <c r="A300" s="200" t="s">
        <v>877</v>
      </c>
      <c r="B300" s="250" t="s">
        <v>878</v>
      </c>
      <c r="C300" s="225">
        <v>134</v>
      </c>
      <c r="D300" s="225" t="s">
        <v>317</v>
      </c>
      <c r="E300" s="196" t="s">
        <v>680</v>
      </c>
      <c r="F300" s="236"/>
      <c r="G300" s="237">
        <v>2.5590565000000001</v>
      </c>
      <c r="H300" s="198">
        <v>5.9055149999999994</v>
      </c>
      <c r="I300" s="198">
        <v>2.362206</v>
      </c>
      <c r="J300" s="198">
        <v>1.8077883999999997</v>
      </c>
      <c r="K300" s="198" t="s">
        <v>225</v>
      </c>
    </row>
    <row r="301" spans="1:11" s="207" customFormat="1" ht="28.8">
      <c r="A301" s="200" t="s">
        <v>879</v>
      </c>
      <c r="B301" s="250" t="s">
        <v>874</v>
      </c>
      <c r="C301" s="225">
        <v>132</v>
      </c>
      <c r="D301" s="225" t="s">
        <v>317</v>
      </c>
      <c r="E301" s="196" t="s">
        <v>680</v>
      </c>
      <c r="F301" s="226"/>
      <c r="G301" s="198">
        <v>5.0393727999999998</v>
      </c>
      <c r="H301" s="198">
        <v>5.9055149999999994</v>
      </c>
      <c r="I301" s="198">
        <v>2.7165368999999999</v>
      </c>
      <c r="J301" s="198">
        <v>1.5432339999999998</v>
      </c>
      <c r="K301" s="198" t="s">
        <v>225</v>
      </c>
    </row>
    <row r="302" spans="1:11" s="207" customFormat="1" ht="28.8">
      <c r="A302" s="200" t="s">
        <v>880</v>
      </c>
      <c r="B302" s="250" t="s">
        <v>876</v>
      </c>
      <c r="C302" s="225">
        <v>132</v>
      </c>
      <c r="D302" s="225" t="s">
        <v>317</v>
      </c>
      <c r="E302" s="196" t="s">
        <v>680</v>
      </c>
      <c r="F302" s="226"/>
      <c r="G302" s="198">
        <v>5.0393727999999998</v>
      </c>
      <c r="H302" s="198">
        <v>5.9055149999999994</v>
      </c>
      <c r="I302" s="198">
        <v>2.7165368999999999</v>
      </c>
      <c r="J302" s="198">
        <v>1.5432339999999998</v>
      </c>
      <c r="K302" s="198" t="s">
        <v>225</v>
      </c>
    </row>
    <row r="303" spans="1:11" s="207" customFormat="1" ht="28.8">
      <c r="A303" s="200" t="s">
        <v>881</v>
      </c>
      <c r="B303" s="250" t="s">
        <v>878</v>
      </c>
      <c r="C303" s="225">
        <v>175</v>
      </c>
      <c r="D303" s="225" t="s">
        <v>317</v>
      </c>
      <c r="E303" s="196" t="s">
        <v>680</v>
      </c>
      <c r="F303" s="226"/>
      <c r="G303" s="198">
        <v>5.0393727999999998</v>
      </c>
      <c r="H303" s="198">
        <v>5.9055149999999994</v>
      </c>
      <c r="I303" s="198">
        <v>2.7165368999999999</v>
      </c>
      <c r="J303" s="198">
        <v>1.5432339999999998</v>
      </c>
      <c r="K303" s="198" t="s">
        <v>225</v>
      </c>
    </row>
    <row r="304" spans="1:11" s="207" customFormat="1" ht="28.8">
      <c r="A304" s="200" t="s">
        <v>882</v>
      </c>
      <c r="B304" s="250" t="s">
        <v>883</v>
      </c>
      <c r="C304" s="225">
        <v>430</v>
      </c>
      <c r="D304" s="225" t="s">
        <v>317</v>
      </c>
      <c r="E304" s="196" t="s">
        <v>685</v>
      </c>
      <c r="F304" s="226"/>
      <c r="G304" s="198">
        <v>10.629927</v>
      </c>
      <c r="H304" s="198">
        <v>20.078751</v>
      </c>
      <c r="I304" s="198">
        <v>5.1181130000000001</v>
      </c>
      <c r="J304" s="198">
        <v>14.330029999999999</v>
      </c>
      <c r="K304" s="198" t="s">
        <v>246</v>
      </c>
    </row>
    <row r="305" spans="1:11" s="207" customFormat="1" ht="28.8">
      <c r="A305" s="200" t="s">
        <v>884</v>
      </c>
      <c r="B305" s="250" t="s">
        <v>885</v>
      </c>
      <c r="C305" s="225">
        <v>1047</v>
      </c>
      <c r="D305" s="225" t="s">
        <v>317</v>
      </c>
      <c r="E305" s="196" t="s">
        <v>685</v>
      </c>
      <c r="F305" s="226"/>
      <c r="G305" s="198" t="s">
        <v>255</v>
      </c>
      <c r="H305" s="198" t="s">
        <v>255</v>
      </c>
      <c r="I305" s="198" t="s">
        <v>255</v>
      </c>
      <c r="J305" s="198" t="s">
        <v>255</v>
      </c>
      <c r="K305" s="198" t="s">
        <v>255</v>
      </c>
    </row>
    <row r="306" spans="1:11" s="207" customFormat="1" ht="28.8">
      <c r="A306" s="200" t="s">
        <v>886</v>
      </c>
      <c r="B306" s="250" t="s">
        <v>887</v>
      </c>
      <c r="C306" s="225">
        <v>430</v>
      </c>
      <c r="D306" s="225" t="s">
        <v>317</v>
      </c>
      <c r="E306" s="196" t="s">
        <v>685</v>
      </c>
      <c r="F306" s="226"/>
      <c r="G306" s="198">
        <v>10.629927</v>
      </c>
      <c r="H306" s="198">
        <v>20.078751</v>
      </c>
      <c r="I306" s="198">
        <v>5.1181130000000001</v>
      </c>
      <c r="J306" s="198">
        <v>14.330029999999999</v>
      </c>
      <c r="K306" s="198" t="s">
        <v>246</v>
      </c>
    </row>
    <row r="307" spans="1:11" s="207" customFormat="1" ht="28.8">
      <c r="A307" s="200" t="s">
        <v>888</v>
      </c>
      <c r="B307" s="250" t="s">
        <v>889</v>
      </c>
      <c r="C307" s="225">
        <v>1047</v>
      </c>
      <c r="D307" s="225" t="s">
        <v>317</v>
      </c>
      <c r="E307" s="196" t="s">
        <v>685</v>
      </c>
      <c r="F307" s="226"/>
      <c r="G307" s="198" t="s">
        <v>255</v>
      </c>
      <c r="H307" s="198" t="s">
        <v>255</v>
      </c>
      <c r="I307" s="198" t="s">
        <v>255</v>
      </c>
      <c r="J307" s="198" t="s">
        <v>255</v>
      </c>
      <c r="K307" s="198" t="s">
        <v>255</v>
      </c>
    </row>
    <row r="308" spans="1:11" s="207" customFormat="1" ht="28.8">
      <c r="A308" s="200" t="s">
        <v>890</v>
      </c>
      <c r="B308" s="251" t="s">
        <v>891</v>
      </c>
      <c r="C308" s="225">
        <v>118</v>
      </c>
      <c r="D308" s="225" t="s">
        <v>317</v>
      </c>
      <c r="E308" s="196" t="s">
        <v>612</v>
      </c>
      <c r="F308" s="226" t="s">
        <v>437</v>
      </c>
      <c r="G308" s="198">
        <v>6.18</v>
      </c>
      <c r="H308" s="198">
        <v>10.71</v>
      </c>
      <c r="I308" s="198">
        <v>2.83</v>
      </c>
      <c r="J308" s="198">
        <v>2.4300000000000002</v>
      </c>
      <c r="K308" s="198" t="s">
        <v>225</v>
      </c>
    </row>
    <row r="309" spans="1:11" s="207" customFormat="1" ht="28.8">
      <c r="A309" s="200" t="s">
        <v>892</v>
      </c>
      <c r="B309" s="251" t="s">
        <v>893</v>
      </c>
      <c r="C309" s="225">
        <v>118</v>
      </c>
      <c r="D309" s="225" t="s">
        <v>317</v>
      </c>
      <c r="E309" s="196" t="s">
        <v>612</v>
      </c>
      <c r="F309" s="226" t="s">
        <v>437</v>
      </c>
      <c r="G309" s="198">
        <v>6.18</v>
      </c>
      <c r="H309" s="198">
        <v>10.71</v>
      </c>
      <c r="I309" s="198">
        <v>2.83</v>
      </c>
      <c r="J309" s="198">
        <v>2.4300000000000002</v>
      </c>
      <c r="K309" s="198" t="s">
        <v>225</v>
      </c>
    </row>
    <row r="310" spans="1:11" s="207" customFormat="1" ht="43.2">
      <c r="A310" s="200" t="s">
        <v>894</v>
      </c>
      <c r="B310" s="250" t="s">
        <v>895</v>
      </c>
      <c r="C310" s="225">
        <v>72</v>
      </c>
      <c r="D310" s="225" t="s">
        <v>223</v>
      </c>
      <c r="E310" s="196" t="s">
        <v>896</v>
      </c>
      <c r="F310" s="226"/>
      <c r="G310" s="198">
        <v>3.1496079999999997</v>
      </c>
      <c r="H310" s="198">
        <v>3.1496079999999997</v>
      </c>
      <c r="I310" s="198">
        <v>3.1496079999999997</v>
      </c>
      <c r="J310" s="198">
        <v>0.13227719999999998</v>
      </c>
      <c r="K310" s="198" t="s">
        <v>242</v>
      </c>
    </row>
    <row r="311" spans="1:11" s="207" customFormat="1" ht="57.6">
      <c r="A311" s="200" t="s">
        <v>897</v>
      </c>
      <c r="B311" s="250" t="s">
        <v>898</v>
      </c>
      <c r="C311" s="225">
        <v>825</v>
      </c>
      <c r="D311" s="225" t="s">
        <v>899</v>
      </c>
      <c r="E311" s="196" t="s">
        <v>900</v>
      </c>
      <c r="F311" s="226"/>
      <c r="G311" s="198">
        <v>6.7322870999999997</v>
      </c>
      <c r="H311" s="198">
        <v>9.3307137000000004</v>
      </c>
      <c r="I311" s="198">
        <v>3.7795296</v>
      </c>
      <c r="J311" s="198">
        <v>1.4550491999999999</v>
      </c>
      <c r="K311" s="198" t="s">
        <v>234</v>
      </c>
    </row>
    <row r="312" spans="1:11" s="207" customFormat="1" ht="43.2">
      <c r="A312" s="200" t="s">
        <v>901</v>
      </c>
      <c r="B312" s="250" t="s">
        <v>902</v>
      </c>
      <c r="C312" s="225">
        <v>366</v>
      </c>
      <c r="D312" s="225" t="s">
        <v>899</v>
      </c>
      <c r="E312" s="196" t="s">
        <v>900</v>
      </c>
      <c r="F312" s="226"/>
      <c r="G312" s="198">
        <v>3.8976398999999997</v>
      </c>
      <c r="H312" s="198">
        <v>5.3543335999999995</v>
      </c>
      <c r="I312" s="198">
        <v>3.0314977000000001</v>
      </c>
      <c r="J312" s="198">
        <v>0.6172936</v>
      </c>
      <c r="K312" s="198" t="s">
        <v>234</v>
      </c>
    </row>
    <row r="313" spans="1:11" s="207" customFormat="1" ht="72">
      <c r="A313" s="200" t="s">
        <v>903</v>
      </c>
      <c r="B313" s="250" t="s">
        <v>904</v>
      </c>
      <c r="C313" s="225">
        <v>1302</v>
      </c>
      <c r="D313" s="225" t="s">
        <v>899</v>
      </c>
      <c r="E313" s="196" t="s">
        <v>900</v>
      </c>
      <c r="F313" s="226"/>
      <c r="G313" s="198">
        <v>6.6929169999999996</v>
      </c>
      <c r="H313" s="198">
        <v>12.007880499999999</v>
      </c>
      <c r="I313" s="198">
        <v>3.2677182999999999</v>
      </c>
      <c r="J313" s="198">
        <v>2.7557749999999999</v>
      </c>
      <c r="K313" s="198" t="s">
        <v>234</v>
      </c>
    </row>
    <row r="314" spans="1:11" s="207" customFormat="1" ht="43.2">
      <c r="A314" s="200" t="s">
        <v>905</v>
      </c>
      <c r="B314" s="250" t="s">
        <v>906</v>
      </c>
      <c r="C314" s="225">
        <v>767</v>
      </c>
      <c r="D314" s="225" t="s">
        <v>899</v>
      </c>
      <c r="E314" s="196" t="s">
        <v>900</v>
      </c>
      <c r="F314" s="226"/>
      <c r="G314" s="198">
        <v>11.614179499999999</v>
      </c>
      <c r="H314" s="198">
        <v>11.614179499999999</v>
      </c>
      <c r="I314" s="198">
        <v>5.9448850999999996</v>
      </c>
      <c r="J314" s="198">
        <v>3.6640784399999995</v>
      </c>
      <c r="K314" s="198" t="s">
        <v>234</v>
      </c>
    </row>
    <row r="315" spans="1:11" s="207" customFormat="1" ht="57.6">
      <c r="A315" s="200" t="s">
        <v>907</v>
      </c>
      <c r="B315" s="250" t="s">
        <v>908</v>
      </c>
      <c r="C315" s="225">
        <v>919</v>
      </c>
      <c r="D315" s="225" t="s">
        <v>899</v>
      </c>
      <c r="E315" s="196" t="s">
        <v>900</v>
      </c>
      <c r="F315" s="226"/>
      <c r="G315" s="198">
        <v>15.2362287</v>
      </c>
      <c r="H315" s="198">
        <v>15.2362287</v>
      </c>
      <c r="I315" s="198">
        <v>7.6377993999999996</v>
      </c>
      <c r="J315" s="198">
        <v>7.3854769999999998</v>
      </c>
      <c r="K315" s="198" t="s">
        <v>234</v>
      </c>
    </row>
    <row r="316" spans="1:11" s="207" customFormat="1" ht="72">
      <c r="A316" s="200" t="s">
        <v>909</v>
      </c>
      <c r="B316" s="250" t="s">
        <v>910</v>
      </c>
      <c r="C316" s="225">
        <v>919</v>
      </c>
      <c r="D316" s="225" t="s">
        <v>899</v>
      </c>
      <c r="E316" s="196" t="s">
        <v>900</v>
      </c>
      <c r="F316" s="226"/>
      <c r="G316" s="198">
        <v>15.2362287</v>
      </c>
      <c r="H316" s="198">
        <v>15.2362287</v>
      </c>
      <c r="I316" s="198">
        <v>7.6377993999999996</v>
      </c>
      <c r="J316" s="198">
        <v>7.9697012999999997</v>
      </c>
      <c r="K316" s="198" t="s">
        <v>234</v>
      </c>
    </row>
    <row r="317" spans="1:11" s="207" customFormat="1" ht="28.8">
      <c r="A317" s="200" t="s">
        <v>911</v>
      </c>
      <c r="B317" s="250" t="s">
        <v>912</v>
      </c>
      <c r="C317" s="225">
        <v>1536</v>
      </c>
      <c r="D317" s="225" t="s">
        <v>899</v>
      </c>
      <c r="E317" s="196" t="s">
        <v>900</v>
      </c>
      <c r="F317" s="226"/>
      <c r="G317" s="198">
        <v>6.7322870999999997</v>
      </c>
      <c r="H317" s="198">
        <v>9.3307137000000004</v>
      </c>
      <c r="I317" s="198">
        <v>3.7795296</v>
      </c>
      <c r="J317" s="198">
        <v>1.4550491999999999</v>
      </c>
      <c r="K317" s="198" t="s">
        <v>234</v>
      </c>
    </row>
    <row r="318" spans="1:11" s="207" customFormat="1" ht="72">
      <c r="A318" s="200" t="s">
        <v>913</v>
      </c>
      <c r="B318" s="250" t="s">
        <v>914</v>
      </c>
      <c r="C318" s="225">
        <v>1945</v>
      </c>
      <c r="D318" s="225" t="s">
        <v>899</v>
      </c>
      <c r="E318" s="196" t="s">
        <v>900</v>
      </c>
      <c r="F318" s="226"/>
      <c r="G318" s="198">
        <v>8.661422</v>
      </c>
      <c r="H318" s="198">
        <v>11.811029999999999</v>
      </c>
      <c r="I318" s="198">
        <v>5.7086644999999994</v>
      </c>
      <c r="J318" s="198">
        <v>2.1605275999999995</v>
      </c>
      <c r="K318" s="198" t="s">
        <v>234</v>
      </c>
    </row>
    <row r="319" spans="1:11" s="207" customFormat="1" ht="57.6">
      <c r="A319" s="200" t="s">
        <v>915</v>
      </c>
      <c r="B319" s="250" t="s">
        <v>916</v>
      </c>
      <c r="C319" s="225">
        <v>913</v>
      </c>
      <c r="D319" s="225" t="s">
        <v>899</v>
      </c>
      <c r="E319" s="196" t="s">
        <v>900</v>
      </c>
      <c r="F319" s="226"/>
      <c r="G319" s="198">
        <v>9.2519735000000001</v>
      </c>
      <c r="H319" s="198">
        <v>10.5511868</v>
      </c>
      <c r="I319" s="198">
        <v>11.7322898</v>
      </c>
      <c r="J319" s="198">
        <v>4.629702</v>
      </c>
      <c r="K319" s="198" t="s">
        <v>234</v>
      </c>
    </row>
    <row r="320" spans="1:11" s="207" customFormat="1" ht="28.8">
      <c r="A320" s="200" t="s">
        <v>917</v>
      </c>
      <c r="B320" s="250" t="s">
        <v>918</v>
      </c>
      <c r="C320" s="225">
        <v>826</v>
      </c>
      <c r="D320" s="225" t="s">
        <v>264</v>
      </c>
      <c r="E320" s="196" t="s">
        <v>919</v>
      </c>
      <c r="F320" s="226"/>
      <c r="G320" s="198">
        <v>7.0866179999999996</v>
      </c>
      <c r="H320" s="198">
        <v>13.582684499999999</v>
      </c>
      <c r="I320" s="198">
        <v>7.8740199999999998</v>
      </c>
      <c r="J320" s="198">
        <v>3.1526065999999995</v>
      </c>
      <c r="K320" s="198" t="s">
        <v>246</v>
      </c>
    </row>
    <row r="321" spans="1:11" s="207" customFormat="1" ht="43.2">
      <c r="A321" s="200" t="s">
        <v>920</v>
      </c>
      <c r="B321" s="250" t="s">
        <v>921</v>
      </c>
      <c r="C321" s="225">
        <v>447</v>
      </c>
      <c r="D321" s="225" t="s">
        <v>264</v>
      </c>
      <c r="E321" s="196" t="s">
        <v>919</v>
      </c>
      <c r="F321" s="226"/>
      <c r="G321" s="198">
        <v>4.330711</v>
      </c>
      <c r="H321" s="198">
        <v>13.385833999999999</v>
      </c>
      <c r="I321" s="198">
        <v>3.1496079999999997</v>
      </c>
      <c r="J321" s="198">
        <v>0.66138599999999992</v>
      </c>
      <c r="K321" s="198" t="s">
        <v>242</v>
      </c>
    </row>
    <row r="322" spans="1:11" s="207" customFormat="1" ht="28.8">
      <c r="A322" s="200" t="s">
        <v>922</v>
      </c>
      <c r="B322" s="250" t="s">
        <v>923</v>
      </c>
      <c r="C322" s="225">
        <v>77</v>
      </c>
      <c r="D322" s="225" t="s">
        <v>264</v>
      </c>
      <c r="E322" s="196" t="s">
        <v>919</v>
      </c>
      <c r="F322" s="226" t="s">
        <v>229</v>
      </c>
      <c r="G322" s="198" t="s">
        <v>255</v>
      </c>
      <c r="H322" s="198" t="s">
        <v>255</v>
      </c>
      <c r="I322" s="198" t="s">
        <v>255</v>
      </c>
      <c r="J322" s="198">
        <v>0.15432358400000001</v>
      </c>
      <c r="K322" s="198" t="s">
        <v>246</v>
      </c>
    </row>
    <row r="323" spans="1:11" s="207" customFormat="1" ht="28.8">
      <c r="A323" s="200" t="s">
        <v>922</v>
      </c>
      <c r="B323" s="250" t="s">
        <v>923</v>
      </c>
      <c r="C323" s="225">
        <v>77</v>
      </c>
      <c r="D323" s="225" t="s">
        <v>264</v>
      </c>
      <c r="E323" s="196" t="s">
        <v>919</v>
      </c>
      <c r="F323" s="226" t="s">
        <v>437</v>
      </c>
      <c r="G323" s="198" t="s">
        <v>255</v>
      </c>
      <c r="H323" s="198" t="s">
        <v>255</v>
      </c>
      <c r="I323" s="198" t="s">
        <v>255</v>
      </c>
      <c r="J323" s="198">
        <v>0.15432358400000001</v>
      </c>
      <c r="K323" s="198" t="s">
        <v>246</v>
      </c>
    </row>
    <row r="324" spans="1:11" s="207" customFormat="1" ht="57.6">
      <c r="A324" s="200" t="s">
        <v>924</v>
      </c>
      <c r="B324" s="250" t="s">
        <v>925</v>
      </c>
      <c r="C324" s="225">
        <v>457</v>
      </c>
      <c r="D324" s="225" t="s">
        <v>264</v>
      </c>
      <c r="E324" s="196" t="s">
        <v>919</v>
      </c>
      <c r="F324" s="226"/>
      <c r="G324" s="198">
        <v>4.330711</v>
      </c>
      <c r="H324" s="198">
        <v>13.385833999999999</v>
      </c>
      <c r="I324" s="198">
        <v>3.1496079999999997</v>
      </c>
      <c r="J324" s="198">
        <v>0.6172936</v>
      </c>
      <c r="K324" s="198" t="s">
        <v>242</v>
      </c>
    </row>
    <row r="325" spans="1:11" s="207" customFormat="1" ht="28.8">
      <c r="A325" s="200" t="s">
        <v>926</v>
      </c>
      <c r="B325" s="250" t="s">
        <v>927</v>
      </c>
      <c r="C325" s="225">
        <v>457</v>
      </c>
      <c r="D325" s="225" t="s">
        <v>264</v>
      </c>
      <c r="E325" s="196" t="s">
        <v>775</v>
      </c>
      <c r="F325" s="226"/>
      <c r="G325" s="198">
        <v>4.330711</v>
      </c>
      <c r="H325" s="198">
        <v>13.3464639</v>
      </c>
      <c r="I325" s="198">
        <v>3.0708677999999998</v>
      </c>
      <c r="J325" s="198">
        <v>1.3668643999999999</v>
      </c>
      <c r="K325" s="198" t="s">
        <v>242</v>
      </c>
    </row>
    <row r="326" spans="1:11" s="207" customFormat="1" ht="72">
      <c r="A326" s="200" t="s">
        <v>928</v>
      </c>
      <c r="B326" s="250" t="s">
        <v>929</v>
      </c>
      <c r="C326" s="225">
        <v>423</v>
      </c>
      <c r="D326" s="225" t="s">
        <v>264</v>
      </c>
      <c r="E326" s="196" t="s">
        <v>775</v>
      </c>
      <c r="F326" s="226"/>
      <c r="G326" s="198">
        <v>4.2126006999999994</v>
      </c>
      <c r="H326" s="198">
        <v>10.590556899999999</v>
      </c>
      <c r="I326" s="198">
        <v>3.0708677999999998</v>
      </c>
      <c r="J326" s="198">
        <v>0.42769627999999998</v>
      </c>
      <c r="K326" s="198" t="s">
        <v>242</v>
      </c>
    </row>
    <row r="327" spans="1:11" s="207" customFormat="1" ht="43.2">
      <c r="A327" s="200" t="s">
        <v>930</v>
      </c>
      <c r="B327" s="250" t="s">
        <v>931</v>
      </c>
      <c r="C327" s="225">
        <v>384</v>
      </c>
      <c r="D327" s="225" t="s">
        <v>264</v>
      </c>
      <c r="E327" s="196" t="s">
        <v>919</v>
      </c>
      <c r="F327" s="226"/>
      <c r="G327" s="198">
        <v>5.7086644999999994</v>
      </c>
      <c r="H327" s="198">
        <v>5.7086644999999994</v>
      </c>
      <c r="I327" s="198">
        <v>3.7401594999999999</v>
      </c>
      <c r="J327" s="198">
        <v>0.74957079999999998</v>
      </c>
      <c r="K327" s="198" t="s">
        <v>242</v>
      </c>
    </row>
    <row r="328" spans="1:11" s="207" customFormat="1" ht="28.8">
      <c r="A328" s="200" t="s">
        <v>932</v>
      </c>
      <c r="B328" s="250" t="s">
        <v>933</v>
      </c>
      <c r="C328" s="225">
        <v>559</v>
      </c>
      <c r="D328" s="225" t="s">
        <v>264</v>
      </c>
      <c r="E328" s="196" t="s">
        <v>919</v>
      </c>
      <c r="F328" s="226"/>
      <c r="G328" s="198">
        <v>5.7086644999999994</v>
      </c>
      <c r="H328" s="198">
        <v>5.7086644999999994</v>
      </c>
      <c r="I328" s="198">
        <v>3.7401594999999999</v>
      </c>
      <c r="J328" s="198">
        <v>0.90389419999999987</v>
      </c>
      <c r="K328" s="198" t="s">
        <v>242</v>
      </c>
    </row>
    <row r="329" spans="1:11" s="207" customFormat="1" ht="28.8">
      <c r="A329" s="200" t="s">
        <v>934</v>
      </c>
      <c r="B329" s="250" t="s">
        <v>935</v>
      </c>
      <c r="C329" s="225">
        <v>180</v>
      </c>
      <c r="D329" s="225" t="s">
        <v>264</v>
      </c>
      <c r="E329" s="196" t="s">
        <v>919</v>
      </c>
      <c r="F329" s="226"/>
      <c r="G329" s="198">
        <v>3.7401594999999999</v>
      </c>
      <c r="H329" s="198">
        <v>3.9370099999999999</v>
      </c>
      <c r="I329" s="198">
        <v>1.7716544999999999</v>
      </c>
      <c r="J329" s="198">
        <v>0.55115499999999995</v>
      </c>
      <c r="K329" s="198" t="s">
        <v>242</v>
      </c>
    </row>
    <row r="330" spans="1:11" s="207" customFormat="1" ht="43.2">
      <c r="A330" s="200" t="s">
        <v>936</v>
      </c>
      <c r="B330" s="250" t="s">
        <v>937</v>
      </c>
      <c r="C330" s="225">
        <v>436</v>
      </c>
      <c r="D330" s="225" t="s">
        <v>264</v>
      </c>
      <c r="E330" s="196" t="s">
        <v>919</v>
      </c>
      <c r="F330" s="226"/>
      <c r="G330" s="198">
        <v>9.8425250000000002</v>
      </c>
      <c r="H330" s="198">
        <v>13.385833999999999</v>
      </c>
      <c r="I330" s="198">
        <v>2.9527574999999997</v>
      </c>
      <c r="J330" s="198">
        <v>2.8880521999999997</v>
      </c>
      <c r="K330" s="198" t="s">
        <v>242</v>
      </c>
    </row>
    <row r="331" spans="1:11" s="207" customFormat="1" ht="28.8">
      <c r="A331" s="200" t="s">
        <v>938</v>
      </c>
      <c r="B331" s="250" t="s">
        <v>939</v>
      </c>
      <c r="C331" s="225">
        <v>530</v>
      </c>
      <c r="D331" s="225" t="s">
        <v>264</v>
      </c>
      <c r="E331" s="196" t="s">
        <v>919</v>
      </c>
      <c r="F331" s="226" t="s">
        <v>229</v>
      </c>
      <c r="G331" s="198">
        <v>9.8425250000000002</v>
      </c>
      <c r="H331" s="198">
        <v>13.385833999999999</v>
      </c>
      <c r="I331" s="198">
        <v>2.9527574999999997</v>
      </c>
      <c r="J331" s="198">
        <v>2.9321446</v>
      </c>
      <c r="K331" s="198" t="s">
        <v>242</v>
      </c>
    </row>
    <row r="332" spans="1:11" s="207" customFormat="1" ht="43.2">
      <c r="A332" s="200" t="s">
        <v>940</v>
      </c>
      <c r="B332" s="250" t="s">
        <v>941</v>
      </c>
      <c r="C332" s="225">
        <v>986</v>
      </c>
      <c r="D332" s="225" t="s">
        <v>264</v>
      </c>
      <c r="E332" s="196" t="s">
        <v>775</v>
      </c>
      <c r="F332" s="226" t="s">
        <v>229</v>
      </c>
      <c r="G332" s="198">
        <v>9.8818950999999995</v>
      </c>
      <c r="H332" s="198">
        <v>13.503944299999999</v>
      </c>
      <c r="I332" s="198">
        <v>3.0708677999999998</v>
      </c>
      <c r="J332" s="198">
        <v>1.9400655999999998</v>
      </c>
      <c r="K332" s="198" t="s">
        <v>242</v>
      </c>
    </row>
    <row r="333" spans="1:11" s="207" customFormat="1" ht="43.2">
      <c r="A333" s="200" t="s">
        <v>942</v>
      </c>
      <c r="B333" s="250" t="s">
        <v>943</v>
      </c>
      <c r="C333" s="225">
        <v>2883</v>
      </c>
      <c r="D333" s="225" t="s">
        <v>264</v>
      </c>
      <c r="E333" s="196" t="s">
        <v>775</v>
      </c>
      <c r="F333" s="226"/>
      <c r="G333" s="198" t="s">
        <v>350</v>
      </c>
      <c r="H333" s="198" t="s">
        <v>350</v>
      </c>
      <c r="I333" s="198" t="s">
        <v>350</v>
      </c>
      <c r="J333" s="198">
        <v>10.5</v>
      </c>
      <c r="K333" s="198" t="s">
        <v>242</v>
      </c>
    </row>
    <row r="334" spans="1:11" s="207" customFormat="1" ht="43.2">
      <c r="A334" s="200" t="s">
        <v>944</v>
      </c>
      <c r="B334" s="250" t="s">
        <v>945</v>
      </c>
      <c r="C334" s="225">
        <v>813</v>
      </c>
      <c r="D334" s="225" t="s">
        <v>264</v>
      </c>
      <c r="E334" s="196" t="s">
        <v>775</v>
      </c>
      <c r="F334" s="236"/>
      <c r="G334" s="237">
        <v>15.669299799999999</v>
      </c>
      <c r="H334" s="198">
        <v>15.74804</v>
      </c>
      <c r="I334" s="198">
        <v>3.7401594999999999</v>
      </c>
      <c r="J334" s="198">
        <v>7.2752459999999992</v>
      </c>
      <c r="K334" s="198" t="s">
        <v>242</v>
      </c>
    </row>
    <row r="335" spans="1:11" s="207" customFormat="1" ht="43.2">
      <c r="A335" s="200" t="s">
        <v>946</v>
      </c>
      <c r="B335" s="250" t="s">
        <v>947</v>
      </c>
      <c r="C335" s="225">
        <v>1125</v>
      </c>
      <c r="D335" s="225" t="s">
        <v>264</v>
      </c>
      <c r="E335" s="196" t="s">
        <v>775</v>
      </c>
      <c r="F335" s="226"/>
      <c r="G335" s="198">
        <v>16.7322925</v>
      </c>
      <c r="H335" s="198">
        <v>16.7322925</v>
      </c>
      <c r="I335" s="198">
        <v>13.188983499999999</v>
      </c>
      <c r="J335" s="198">
        <v>13.624551599999998</v>
      </c>
      <c r="K335" s="198" t="s">
        <v>242</v>
      </c>
    </row>
    <row r="336" spans="1:11" s="207" customFormat="1" ht="57.6">
      <c r="A336" s="200" t="s">
        <v>948</v>
      </c>
      <c r="B336" s="250" t="s">
        <v>949</v>
      </c>
      <c r="C336" s="225">
        <v>167</v>
      </c>
      <c r="D336" s="225" t="s">
        <v>264</v>
      </c>
      <c r="E336" s="241" t="s">
        <v>950</v>
      </c>
      <c r="F336" s="226" t="s">
        <v>437</v>
      </c>
      <c r="G336" s="198" t="s">
        <v>255</v>
      </c>
      <c r="H336" s="198" t="s">
        <v>255</v>
      </c>
      <c r="I336" s="198" t="s">
        <v>255</v>
      </c>
      <c r="J336" s="198" t="s">
        <v>255</v>
      </c>
      <c r="K336" s="198" t="s">
        <v>278</v>
      </c>
    </row>
    <row r="337" spans="1:11" s="207" customFormat="1" ht="57.6">
      <c r="A337" s="200" t="s">
        <v>951</v>
      </c>
      <c r="B337" s="250" t="s">
        <v>952</v>
      </c>
      <c r="C337" s="225">
        <v>72</v>
      </c>
      <c r="D337" s="225" t="s">
        <v>264</v>
      </c>
      <c r="E337" s="241" t="s">
        <v>950</v>
      </c>
      <c r="F337" s="226" t="s">
        <v>437</v>
      </c>
      <c r="G337" s="198" t="s">
        <v>255</v>
      </c>
      <c r="H337" s="198" t="s">
        <v>255</v>
      </c>
      <c r="I337" s="198" t="s">
        <v>255</v>
      </c>
      <c r="J337" s="198" t="s">
        <v>255</v>
      </c>
      <c r="K337" s="198" t="s">
        <v>278</v>
      </c>
    </row>
    <row r="338" spans="1:11" s="207" customFormat="1" ht="57.6">
      <c r="A338" s="200" t="s">
        <v>953</v>
      </c>
      <c r="B338" s="250" t="s">
        <v>954</v>
      </c>
      <c r="C338" s="225">
        <v>1472</v>
      </c>
      <c r="D338" s="225" t="s">
        <v>264</v>
      </c>
      <c r="E338" s="241" t="s">
        <v>950</v>
      </c>
      <c r="F338" s="226" t="s">
        <v>437</v>
      </c>
      <c r="G338" s="198" t="s">
        <v>255</v>
      </c>
      <c r="H338" s="198" t="s">
        <v>255</v>
      </c>
      <c r="I338" s="198" t="s">
        <v>255</v>
      </c>
      <c r="J338" s="198" t="s">
        <v>255</v>
      </c>
      <c r="K338" s="198" t="s">
        <v>278</v>
      </c>
    </row>
    <row r="339" spans="1:11" s="207" customFormat="1" ht="57.6">
      <c r="A339" s="200" t="s">
        <v>955</v>
      </c>
      <c r="B339" s="250" t="s">
        <v>956</v>
      </c>
      <c r="C339" s="225">
        <v>730</v>
      </c>
      <c r="D339" s="225" t="s">
        <v>264</v>
      </c>
      <c r="E339" s="241" t="s">
        <v>950</v>
      </c>
      <c r="F339" s="226" t="s">
        <v>437</v>
      </c>
      <c r="G339" s="198" t="s">
        <v>255</v>
      </c>
      <c r="H339" s="198" t="s">
        <v>255</v>
      </c>
      <c r="I339" s="198" t="s">
        <v>255</v>
      </c>
      <c r="J339" s="198" t="s">
        <v>255</v>
      </c>
      <c r="K339" s="198" t="s">
        <v>278</v>
      </c>
    </row>
    <row r="340" spans="1:11" s="207" customFormat="1" ht="57.6">
      <c r="A340" s="200" t="s">
        <v>957</v>
      </c>
      <c r="B340" s="250" t="s">
        <v>958</v>
      </c>
      <c r="C340" s="225">
        <v>285</v>
      </c>
      <c r="D340" s="225" t="s">
        <v>264</v>
      </c>
      <c r="E340" s="241" t="s">
        <v>950</v>
      </c>
      <c r="F340" s="226" t="s">
        <v>437</v>
      </c>
      <c r="G340" s="198" t="s">
        <v>255</v>
      </c>
      <c r="H340" s="198" t="s">
        <v>255</v>
      </c>
      <c r="I340" s="198" t="s">
        <v>255</v>
      </c>
      <c r="J340" s="198" t="s">
        <v>255</v>
      </c>
      <c r="K340" s="198" t="s">
        <v>278</v>
      </c>
    </row>
    <row r="341" spans="1:11" s="207" customFormat="1" ht="28.8">
      <c r="A341" s="200" t="s">
        <v>959</v>
      </c>
      <c r="B341" s="250" t="s">
        <v>960</v>
      </c>
      <c r="C341" s="225">
        <v>144</v>
      </c>
      <c r="D341" s="225" t="s">
        <v>223</v>
      </c>
      <c r="E341" s="196" t="s">
        <v>333</v>
      </c>
      <c r="F341" s="226"/>
      <c r="G341" s="198">
        <v>3.5433089999999998</v>
      </c>
      <c r="H341" s="198">
        <v>3.7401594999999999</v>
      </c>
      <c r="I341" s="198">
        <v>1.5748039999999999</v>
      </c>
      <c r="J341" s="198">
        <v>0.24250819999999998</v>
      </c>
      <c r="K341" s="198" t="s">
        <v>242</v>
      </c>
    </row>
    <row r="342" spans="1:11" s="207" customFormat="1" ht="28.8">
      <c r="A342" s="200" t="s">
        <v>961</v>
      </c>
      <c r="B342" s="250" t="s">
        <v>962</v>
      </c>
      <c r="C342" s="225">
        <v>110</v>
      </c>
      <c r="D342" s="225" t="s">
        <v>223</v>
      </c>
      <c r="E342" s="196" t="s">
        <v>333</v>
      </c>
      <c r="F342" s="226"/>
      <c r="G342" s="198">
        <v>3.5433089999999998</v>
      </c>
      <c r="H342" s="198">
        <v>3.7401594999999999</v>
      </c>
      <c r="I342" s="198">
        <v>1.5748039999999999</v>
      </c>
      <c r="J342" s="198">
        <v>0.22046199999999999</v>
      </c>
      <c r="K342" s="198" t="s">
        <v>242</v>
      </c>
    </row>
    <row r="343" spans="1:11" s="207" customFormat="1" ht="43.2">
      <c r="A343" s="200" t="s">
        <v>963</v>
      </c>
      <c r="B343" s="250" t="s">
        <v>964</v>
      </c>
      <c r="C343" s="225">
        <v>140</v>
      </c>
      <c r="D343" s="225" t="s">
        <v>223</v>
      </c>
      <c r="E343" s="196" t="s">
        <v>333</v>
      </c>
      <c r="F343" s="226"/>
      <c r="G343" s="198">
        <v>3.5433089999999998</v>
      </c>
      <c r="H343" s="198">
        <v>3.7401594999999999</v>
      </c>
      <c r="I343" s="198">
        <v>1.5748039999999999</v>
      </c>
      <c r="J343" s="198">
        <v>0.24250819999999998</v>
      </c>
      <c r="K343" s="198" t="s">
        <v>242</v>
      </c>
    </row>
    <row r="344" spans="1:11" s="207" customFormat="1" ht="43.2">
      <c r="A344" s="200" t="s">
        <v>965</v>
      </c>
      <c r="B344" s="250" t="s">
        <v>966</v>
      </c>
      <c r="C344" s="234">
        <v>161</v>
      </c>
      <c r="D344" s="234" t="s">
        <v>223</v>
      </c>
      <c r="E344" s="235" t="s">
        <v>333</v>
      </c>
      <c r="F344" s="226"/>
      <c r="G344" s="198">
        <v>3.5433089999999998</v>
      </c>
      <c r="H344" s="198">
        <v>3.7401594999999999</v>
      </c>
      <c r="I344" s="198">
        <v>1.5748039999999999</v>
      </c>
      <c r="J344" s="198">
        <v>0.24250819999999998</v>
      </c>
      <c r="K344" s="198" t="s">
        <v>242</v>
      </c>
    </row>
    <row r="345" spans="1:11" s="207" customFormat="1" ht="43.2">
      <c r="A345" s="200" t="s">
        <v>967</v>
      </c>
      <c r="B345" s="250" t="s">
        <v>968</v>
      </c>
      <c r="C345" s="234">
        <v>41</v>
      </c>
      <c r="D345" s="234" t="s">
        <v>317</v>
      </c>
      <c r="E345" s="235" t="s">
        <v>969</v>
      </c>
      <c r="F345" s="226"/>
      <c r="G345" s="198" t="s">
        <v>350</v>
      </c>
      <c r="H345" s="198" t="s">
        <v>350</v>
      </c>
      <c r="I345" s="198" t="s">
        <v>350</v>
      </c>
      <c r="J345" s="198">
        <v>0.6</v>
      </c>
      <c r="K345" s="198" t="s">
        <v>319</v>
      </c>
    </row>
    <row r="346" spans="1:11" s="207" customFormat="1" ht="28.8">
      <c r="A346" s="200" t="s">
        <v>970</v>
      </c>
      <c r="B346" s="250" t="s">
        <v>971</v>
      </c>
      <c r="C346" s="225" t="s">
        <v>972</v>
      </c>
      <c r="D346" s="225" t="s">
        <v>899</v>
      </c>
      <c r="E346" s="196" t="s">
        <v>973</v>
      </c>
      <c r="F346" s="226" t="s">
        <v>229</v>
      </c>
      <c r="G346" s="198" t="s">
        <v>350</v>
      </c>
      <c r="H346" s="198" t="s">
        <v>350</v>
      </c>
      <c r="I346" s="198" t="s">
        <v>350</v>
      </c>
      <c r="J346" s="198" t="s">
        <v>350</v>
      </c>
      <c r="K346" s="198" t="s">
        <v>319</v>
      </c>
    </row>
    <row r="347" spans="1:11" s="207" customFormat="1" ht="28.8">
      <c r="A347" s="200" t="s">
        <v>974</v>
      </c>
      <c r="B347" s="250" t="s">
        <v>975</v>
      </c>
      <c r="C347" s="225" t="s">
        <v>972</v>
      </c>
      <c r="D347" s="225" t="s">
        <v>899</v>
      </c>
      <c r="E347" s="196" t="s">
        <v>973</v>
      </c>
      <c r="F347" s="226" t="s">
        <v>229</v>
      </c>
      <c r="G347" s="198" t="s">
        <v>350</v>
      </c>
      <c r="H347" s="198" t="s">
        <v>350</v>
      </c>
      <c r="I347" s="198" t="s">
        <v>350</v>
      </c>
      <c r="J347" s="198" t="s">
        <v>350</v>
      </c>
      <c r="K347" s="198" t="s">
        <v>319</v>
      </c>
    </row>
    <row r="348" spans="1:11" s="207" customFormat="1" ht="28.8">
      <c r="A348" s="200" t="s">
        <v>976</v>
      </c>
      <c r="B348" s="250" t="s">
        <v>977</v>
      </c>
      <c r="C348" s="225" t="s">
        <v>972</v>
      </c>
      <c r="D348" s="225" t="s">
        <v>899</v>
      </c>
      <c r="E348" s="196" t="s">
        <v>973</v>
      </c>
      <c r="F348" s="226" t="s">
        <v>229</v>
      </c>
      <c r="G348" s="198" t="s">
        <v>350</v>
      </c>
      <c r="H348" s="198" t="s">
        <v>350</v>
      </c>
      <c r="I348" s="198" t="s">
        <v>350</v>
      </c>
      <c r="J348" s="198" t="s">
        <v>350</v>
      </c>
      <c r="K348" s="198" t="s">
        <v>319</v>
      </c>
    </row>
    <row r="349" spans="1:11" s="207" customFormat="1" ht="28.8">
      <c r="A349" s="200" t="s">
        <v>978</v>
      </c>
      <c r="B349" s="250" t="s">
        <v>979</v>
      </c>
      <c r="C349" s="225" t="s">
        <v>972</v>
      </c>
      <c r="D349" s="225" t="s">
        <v>899</v>
      </c>
      <c r="E349" s="196" t="s">
        <v>973</v>
      </c>
      <c r="F349" s="226" t="s">
        <v>229</v>
      </c>
      <c r="G349" s="198" t="s">
        <v>350</v>
      </c>
      <c r="H349" s="198" t="s">
        <v>350</v>
      </c>
      <c r="I349" s="198" t="s">
        <v>350</v>
      </c>
      <c r="J349" s="198" t="s">
        <v>350</v>
      </c>
      <c r="K349" s="198" t="s">
        <v>319</v>
      </c>
    </row>
    <row r="350" spans="1:11" s="207" customFormat="1" ht="28.8">
      <c r="A350" s="200" t="s">
        <v>980</v>
      </c>
      <c r="B350" s="250" t="s">
        <v>981</v>
      </c>
      <c r="C350" s="225" t="s">
        <v>972</v>
      </c>
      <c r="D350" s="225" t="s">
        <v>899</v>
      </c>
      <c r="E350" s="196" t="s">
        <v>973</v>
      </c>
      <c r="F350" s="226" t="s">
        <v>229</v>
      </c>
      <c r="G350" s="198" t="s">
        <v>350</v>
      </c>
      <c r="H350" s="198" t="s">
        <v>350</v>
      </c>
      <c r="I350" s="198" t="s">
        <v>350</v>
      </c>
      <c r="J350" s="198" t="s">
        <v>350</v>
      </c>
      <c r="K350" s="198" t="s">
        <v>319</v>
      </c>
    </row>
    <row r="351" spans="1:11" s="207" customFormat="1" ht="28.8">
      <c r="A351" s="200" t="s">
        <v>982</v>
      </c>
      <c r="B351" s="250" t="s">
        <v>983</v>
      </c>
      <c r="C351" s="225" t="s">
        <v>972</v>
      </c>
      <c r="D351" s="225" t="s">
        <v>899</v>
      </c>
      <c r="E351" s="196" t="s">
        <v>973</v>
      </c>
      <c r="F351" s="226" t="s">
        <v>229</v>
      </c>
      <c r="G351" s="198" t="s">
        <v>350</v>
      </c>
      <c r="H351" s="198" t="s">
        <v>350</v>
      </c>
      <c r="I351" s="198" t="s">
        <v>350</v>
      </c>
      <c r="J351" s="198" t="s">
        <v>350</v>
      </c>
      <c r="K351" s="198" t="s">
        <v>319</v>
      </c>
    </row>
    <row r="352" spans="1:11" s="207" customFormat="1" ht="43.2">
      <c r="A352" s="200" t="s">
        <v>984</v>
      </c>
      <c r="B352" s="250" t="s">
        <v>985</v>
      </c>
      <c r="C352" s="225">
        <v>156</v>
      </c>
      <c r="D352" s="225" t="s">
        <v>223</v>
      </c>
      <c r="E352" s="196" t="s">
        <v>986</v>
      </c>
      <c r="F352" s="226"/>
      <c r="G352" s="198">
        <v>3.5433089999999998</v>
      </c>
      <c r="H352" s="198">
        <v>3.7401594999999999</v>
      </c>
      <c r="I352" s="198">
        <v>1.5748039999999999</v>
      </c>
      <c r="J352" s="198">
        <v>0.26455439999999997</v>
      </c>
      <c r="K352" s="198" t="s">
        <v>242</v>
      </c>
    </row>
    <row r="353" spans="1:11" s="207" customFormat="1" ht="43.2">
      <c r="A353" s="200" t="s">
        <v>987</v>
      </c>
      <c r="B353" s="250" t="s">
        <v>988</v>
      </c>
      <c r="C353" s="225">
        <v>156</v>
      </c>
      <c r="D353" s="225" t="s">
        <v>223</v>
      </c>
      <c r="E353" s="196" t="s">
        <v>986</v>
      </c>
      <c r="F353" s="226"/>
      <c r="G353" s="198">
        <v>3.5433089999999998</v>
      </c>
      <c r="H353" s="198">
        <v>3.7401594999999999</v>
      </c>
      <c r="I353" s="198">
        <v>1.5748039999999999</v>
      </c>
      <c r="J353" s="198">
        <v>0.26455439999999997</v>
      </c>
      <c r="K353" s="198" t="s">
        <v>242</v>
      </c>
    </row>
    <row r="354" spans="1:11" s="207" customFormat="1" ht="43.2">
      <c r="A354" s="200" t="s">
        <v>989</v>
      </c>
      <c r="B354" s="250" t="s">
        <v>990</v>
      </c>
      <c r="C354" s="225">
        <v>140</v>
      </c>
      <c r="D354" s="225" t="s">
        <v>223</v>
      </c>
      <c r="E354" s="196" t="s">
        <v>986</v>
      </c>
      <c r="F354" s="226"/>
      <c r="G354" s="198">
        <v>3.5433089999999998</v>
      </c>
      <c r="H354" s="198">
        <v>3.7401594999999999</v>
      </c>
      <c r="I354" s="198">
        <v>1.5748039999999999</v>
      </c>
      <c r="J354" s="198">
        <v>0.24250819999999998</v>
      </c>
      <c r="K354" s="198" t="s">
        <v>242</v>
      </c>
    </row>
    <row r="355" spans="1:11" s="207" customFormat="1" ht="43.2">
      <c r="A355" s="200" t="s">
        <v>991</v>
      </c>
      <c r="B355" s="250" t="s">
        <v>992</v>
      </c>
      <c r="C355" s="225">
        <v>122</v>
      </c>
      <c r="D355" s="225" t="s">
        <v>223</v>
      </c>
      <c r="E355" s="196" t="s">
        <v>986</v>
      </c>
      <c r="F355" s="226"/>
      <c r="G355" s="198">
        <v>3.5433089999999998</v>
      </c>
      <c r="H355" s="198">
        <v>3.7401594999999999</v>
      </c>
      <c r="I355" s="198">
        <v>1.5748039999999999</v>
      </c>
      <c r="J355" s="198">
        <v>0.24250819999999998</v>
      </c>
      <c r="K355" s="198" t="s">
        <v>242</v>
      </c>
    </row>
    <row r="356" spans="1:11" s="207" customFormat="1" ht="43.2">
      <c r="A356" s="200" t="s">
        <v>993</v>
      </c>
      <c r="B356" s="250" t="s">
        <v>994</v>
      </c>
      <c r="C356" s="225">
        <v>161</v>
      </c>
      <c r="D356" s="225" t="s">
        <v>223</v>
      </c>
      <c r="E356" s="196" t="s">
        <v>986</v>
      </c>
      <c r="F356" s="226"/>
      <c r="G356" s="198">
        <v>3.5433089999999998</v>
      </c>
      <c r="H356" s="198">
        <v>3.7401594999999999</v>
      </c>
      <c r="I356" s="198">
        <v>1.5748039999999999</v>
      </c>
      <c r="J356" s="198">
        <v>0.24250819999999998</v>
      </c>
      <c r="K356" s="198" t="s">
        <v>242</v>
      </c>
    </row>
    <row r="357" spans="1:11" s="207" customFormat="1" ht="43.2">
      <c r="A357" s="200" t="s">
        <v>995</v>
      </c>
      <c r="B357" s="250" t="s">
        <v>996</v>
      </c>
      <c r="C357" s="225">
        <v>178</v>
      </c>
      <c r="D357" s="225" t="s">
        <v>223</v>
      </c>
      <c r="E357" s="196" t="s">
        <v>986</v>
      </c>
      <c r="F357" s="226"/>
      <c r="G357" s="198">
        <v>3.5433089999999998</v>
      </c>
      <c r="H357" s="198">
        <v>3.7401594999999999</v>
      </c>
      <c r="I357" s="198">
        <v>1.5748039999999999</v>
      </c>
      <c r="J357" s="198">
        <v>0.26455439999999997</v>
      </c>
      <c r="K357" s="198" t="s">
        <v>242</v>
      </c>
    </row>
    <row r="358" spans="1:11" s="207" customFormat="1" ht="28.8">
      <c r="A358" s="200" t="s">
        <v>997</v>
      </c>
      <c r="B358" s="250" t="s">
        <v>998</v>
      </c>
      <c r="C358" s="225">
        <v>1554</v>
      </c>
      <c r="D358" s="225" t="s">
        <v>397</v>
      </c>
      <c r="E358" s="196" t="s">
        <v>999</v>
      </c>
      <c r="F358" s="226"/>
      <c r="G358" s="198">
        <v>15.74804</v>
      </c>
      <c r="H358" s="198">
        <v>22.047255999999997</v>
      </c>
      <c r="I358" s="198">
        <v>4.330711</v>
      </c>
      <c r="J358" s="198">
        <v>10.471945</v>
      </c>
      <c r="K358" s="198" t="s">
        <v>246</v>
      </c>
    </row>
    <row r="359" spans="1:11" s="207" customFormat="1" ht="43.2">
      <c r="A359" s="200" t="s">
        <v>1000</v>
      </c>
      <c r="B359" s="250" t="s">
        <v>1001</v>
      </c>
      <c r="C359" s="225">
        <v>161</v>
      </c>
      <c r="D359" s="225" t="s">
        <v>223</v>
      </c>
      <c r="E359" s="196" t="s">
        <v>986</v>
      </c>
      <c r="F359" s="226"/>
      <c r="G359" s="198">
        <v>3.5433089999999998</v>
      </c>
      <c r="H359" s="198">
        <v>3.7401594999999999</v>
      </c>
      <c r="I359" s="198">
        <v>1.5748039999999999</v>
      </c>
      <c r="J359" s="198">
        <v>0.24250819999999998</v>
      </c>
      <c r="K359" s="198" t="s">
        <v>242</v>
      </c>
    </row>
    <row r="360" spans="1:11" s="207" customFormat="1" ht="28.8">
      <c r="A360" s="200" t="s">
        <v>1002</v>
      </c>
      <c r="B360" s="250" t="s">
        <v>1003</v>
      </c>
      <c r="C360" s="225">
        <v>1108</v>
      </c>
      <c r="D360" s="200" t="s">
        <v>397</v>
      </c>
      <c r="E360" s="192" t="s">
        <v>1004</v>
      </c>
      <c r="F360" s="226"/>
      <c r="G360" s="198" t="s">
        <v>255</v>
      </c>
      <c r="H360" s="198" t="s">
        <v>255</v>
      </c>
      <c r="I360" s="198" t="s">
        <v>255</v>
      </c>
      <c r="J360" s="198" t="s">
        <v>255</v>
      </c>
      <c r="K360" s="198" t="s">
        <v>255</v>
      </c>
    </row>
    <row r="361" spans="1:11" s="207" customFormat="1" ht="43.2">
      <c r="A361" s="200" t="s">
        <v>1005</v>
      </c>
      <c r="B361" s="250" t="s">
        <v>1006</v>
      </c>
      <c r="C361" s="225">
        <v>130</v>
      </c>
      <c r="D361" s="225" t="s">
        <v>223</v>
      </c>
      <c r="E361" s="196" t="s">
        <v>986</v>
      </c>
      <c r="F361" s="226"/>
      <c r="G361" s="198">
        <v>3.5433089999999998</v>
      </c>
      <c r="H361" s="198">
        <v>3.7401594999999999</v>
      </c>
      <c r="I361" s="198">
        <v>1.5748039999999999</v>
      </c>
      <c r="J361" s="198">
        <v>0.26455439999999997</v>
      </c>
      <c r="K361" s="198" t="s">
        <v>242</v>
      </c>
    </row>
    <row r="362" spans="1:11" s="207" customFormat="1" ht="43.2">
      <c r="A362" s="200" t="s">
        <v>1007</v>
      </c>
      <c r="B362" s="250" t="s">
        <v>1008</v>
      </c>
      <c r="C362" s="225">
        <v>202</v>
      </c>
      <c r="D362" s="225" t="s">
        <v>223</v>
      </c>
      <c r="E362" s="196" t="s">
        <v>986</v>
      </c>
      <c r="F362" s="226"/>
      <c r="G362" s="198">
        <v>3.5433089999999998</v>
      </c>
      <c r="H362" s="198">
        <v>3.7401594999999999</v>
      </c>
      <c r="I362" s="198">
        <v>1.5748039999999999</v>
      </c>
      <c r="J362" s="198">
        <v>0.26455439999999997</v>
      </c>
      <c r="K362" s="198" t="s">
        <v>242</v>
      </c>
    </row>
    <row r="363" spans="1:11" s="207" customFormat="1" ht="43.2">
      <c r="A363" s="200" t="s">
        <v>1009</v>
      </c>
      <c r="B363" s="250" t="s">
        <v>1010</v>
      </c>
      <c r="C363" s="225">
        <v>166</v>
      </c>
      <c r="D363" s="225" t="s">
        <v>223</v>
      </c>
      <c r="E363" s="196" t="s">
        <v>986</v>
      </c>
      <c r="F363" s="226"/>
      <c r="G363" s="198">
        <v>3.5433089999999998</v>
      </c>
      <c r="H363" s="198">
        <v>3.7401594999999999</v>
      </c>
      <c r="I363" s="198">
        <v>1.5748039999999999</v>
      </c>
      <c r="J363" s="198">
        <v>0.24250819999999998</v>
      </c>
      <c r="K363" s="198" t="s">
        <v>242</v>
      </c>
    </row>
    <row r="364" spans="1:11" s="207" customFormat="1" ht="28.8">
      <c r="A364" s="200" t="s">
        <v>1011</v>
      </c>
      <c r="B364" s="250" t="s">
        <v>1012</v>
      </c>
      <c r="C364" s="225">
        <v>3024</v>
      </c>
      <c r="D364" s="225" t="s">
        <v>397</v>
      </c>
      <c r="E364" s="196" t="s">
        <v>1013</v>
      </c>
      <c r="F364" s="226"/>
      <c r="G364" s="198">
        <v>20.472452000000001</v>
      </c>
      <c r="H364" s="198">
        <v>22.834657999999997</v>
      </c>
      <c r="I364" s="198">
        <v>3.9370099999999999</v>
      </c>
      <c r="J364" s="198">
        <v>12.566333999999999</v>
      </c>
      <c r="K364" s="198" t="s">
        <v>246</v>
      </c>
    </row>
    <row r="365" spans="1:11" s="207" customFormat="1" ht="28.8">
      <c r="A365" s="200" t="s">
        <v>1014</v>
      </c>
      <c r="B365" s="250" t="s">
        <v>1015</v>
      </c>
      <c r="C365" s="225">
        <v>1378</v>
      </c>
      <c r="D365" s="225" t="s">
        <v>397</v>
      </c>
      <c r="E365" s="196" t="s">
        <v>1016</v>
      </c>
      <c r="F365" s="226"/>
      <c r="G365" s="198">
        <v>7</v>
      </c>
      <c r="H365" s="198">
        <v>6</v>
      </c>
      <c r="I365" s="198">
        <v>2</v>
      </c>
      <c r="J365" s="198">
        <v>0.88184799999999985</v>
      </c>
      <c r="K365" s="198" t="s">
        <v>278</v>
      </c>
    </row>
    <row r="366" spans="1:11" s="207" customFormat="1" ht="28.8">
      <c r="A366" s="200" t="s">
        <v>1017</v>
      </c>
      <c r="B366" s="250" t="s">
        <v>1018</v>
      </c>
      <c r="C366" s="225">
        <v>479</v>
      </c>
      <c r="D366" s="225" t="s">
        <v>397</v>
      </c>
      <c r="E366" s="196" t="s">
        <v>1019</v>
      </c>
      <c r="F366" s="226"/>
      <c r="G366" s="198">
        <v>7.28</v>
      </c>
      <c r="H366" s="198">
        <v>4.92</v>
      </c>
      <c r="I366" s="198">
        <v>3.74</v>
      </c>
      <c r="J366" s="198">
        <v>0.67363388888888887</v>
      </c>
      <c r="K366" s="198" t="s">
        <v>278</v>
      </c>
    </row>
    <row r="367" spans="1:11" s="207" customFormat="1" ht="28.8">
      <c r="A367" s="200" t="s">
        <v>1020</v>
      </c>
      <c r="B367" s="250" t="s">
        <v>1021</v>
      </c>
      <c r="C367" s="225">
        <v>479</v>
      </c>
      <c r="D367" s="225" t="s">
        <v>397</v>
      </c>
      <c r="E367" s="196" t="s">
        <v>1019</v>
      </c>
      <c r="F367" s="238"/>
      <c r="G367" s="239">
        <v>7.28</v>
      </c>
      <c r="H367" s="198">
        <v>4.92</v>
      </c>
      <c r="I367" s="198">
        <v>3.74</v>
      </c>
      <c r="J367" s="198">
        <v>0.7789657333333333</v>
      </c>
      <c r="K367" s="198" t="s">
        <v>278</v>
      </c>
    </row>
    <row r="368" spans="1:11" s="207" customFormat="1" ht="43.2">
      <c r="A368" s="200" t="s">
        <v>1022</v>
      </c>
      <c r="B368" s="250" t="s">
        <v>1023</v>
      </c>
      <c r="C368" s="225">
        <v>1081</v>
      </c>
      <c r="D368" s="225" t="s">
        <v>397</v>
      </c>
      <c r="E368" s="196" t="s">
        <v>1019</v>
      </c>
      <c r="F368" s="238"/>
      <c r="G368" s="239">
        <v>7.28</v>
      </c>
      <c r="H368" s="198">
        <v>4.92</v>
      </c>
      <c r="I368" s="198">
        <v>3.74</v>
      </c>
      <c r="J368" s="198">
        <v>0.87082490000000001</v>
      </c>
      <c r="K368" s="198" t="s">
        <v>278</v>
      </c>
    </row>
    <row r="369" spans="1:11" s="207" customFormat="1" ht="43.2">
      <c r="A369" s="200" t="s">
        <v>1024</v>
      </c>
      <c r="B369" s="250" t="s">
        <v>1025</v>
      </c>
      <c r="C369" s="225">
        <v>1081</v>
      </c>
      <c r="D369" s="225" t="s">
        <v>397</v>
      </c>
      <c r="E369" s="196" t="s">
        <v>1019</v>
      </c>
      <c r="F369" s="226"/>
      <c r="G369" s="198">
        <v>7.28</v>
      </c>
      <c r="H369" s="198">
        <v>4.92</v>
      </c>
      <c r="I369" s="198">
        <v>3.74</v>
      </c>
      <c r="J369" s="198">
        <v>0.87082490000000001</v>
      </c>
      <c r="K369" s="198" t="s">
        <v>278</v>
      </c>
    </row>
    <row r="370" spans="1:11" s="207" customFormat="1" ht="43.2">
      <c r="A370" s="200" t="s">
        <v>1026</v>
      </c>
      <c r="B370" s="250" t="s">
        <v>1027</v>
      </c>
      <c r="C370" s="225">
        <v>1023</v>
      </c>
      <c r="D370" s="225" t="s">
        <v>397</v>
      </c>
      <c r="E370" s="196" t="s">
        <v>1019</v>
      </c>
      <c r="F370" s="226"/>
      <c r="G370" s="198">
        <v>15.55</v>
      </c>
      <c r="H370" s="198">
        <v>9.84</v>
      </c>
      <c r="I370" s="198">
        <v>4.13</v>
      </c>
      <c r="J370" s="198">
        <v>2.1384813999999999</v>
      </c>
      <c r="K370" s="198" t="s">
        <v>278</v>
      </c>
    </row>
    <row r="371" spans="1:11" s="207" customFormat="1" ht="43.2">
      <c r="A371" s="200" t="s">
        <v>1028</v>
      </c>
      <c r="B371" s="250" t="s">
        <v>1029</v>
      </c>
      <c r="C371" s="225">
        <v>653</v>
      </c>
      <c r="D371" s="225" t="s">
        <v>397</v>
      </c>
      <c r="E371" s="196" t="s">
        <v>1019</v>
      </c>
      <c r="F371" s="226"/>
      <c r="G371" s="198">
        <v>7.28</v>
      </c>
      <c r="H371" s="198">
        <v>4.92</v>
      </c>
      <c r="I371" s="198">
        <v>3.74</v>
      </c>
      <c r="J371" s="198">
        <v>0.7789657333333333</v>
      </c>
      <c r="K371" s="198" t="s">
        <v>278</v>
      </c>
    </row>
    <row r="372" spans="1:11" s="207" customFormat="1" ht="43.2">
      <c r="A372" s="200" t="s">
        <v>1030</v>
      </c>
      <c r="B372" s="250" t="s">
        <v>1031</v>
      </c>
      <c r="C372" s="225">
        <v>653</v>
      </c>
      <c r="D372" s="225" t="s">
        <v>397</v>
      </c>
      <c r="E372" s="196" t="s">
        <v>1019</v>
      </c>
      <c r="F372" s="226"/>
      <c r="G372" s="198">
        <v>7.28</v>
      </c>
      <c r="H372" s="198">
        <v>4.92</v>
      </c>
      <c r="I372" s="198">
        <v>3.74</v>
      </c>
      <c r="J372" s="198">
        <v>0.7789657333333333</v>
      </c>
      <c r="K372" s="198" t="s">
        <v>278</v>
      </c>
    </row>
    <row r="373" spans="1:11" s="207" customFormat="1" ht="28.8">
      <c r="A373" s="200" t="s">
        <v>1032</v>
      </c>
      <c r="B373" s="250" t="s">
        <v>1033</v>
      </c>
      <c r="C373" s="225">
        <v>666</v>
      </c>
      <c r="D373" s="225" t="s">
        <v>397</v>
      </c>
      <c r="E373" s="196" t="s">
        <v>1019</v>
      </c>
      <c r="F373" s="226"/>
      <c r="G373" s="198">
        <v>11.02</v>
      </c>
      <c r="H373" s="198">
        <v>7.87</v>
      </c>
      <c r="I373" s="198">
        <v>3.54</v>
      </c>
      <c r="J373" s="198">
        <v>2.26634936</v>
      </c>
      <c r="K373" s="198" t="s">
        <v>278</v>
      </c>
    </row>
    <row r="374" spans="1:11" s="207" customFormat="1" ht="86.4">
      <c r="A374" s="200" t="s">
        <v>1034</v>
      </c>
      <c r="B374" s="250" t="s">
        <v>1035</v>
      </c>
      <c r="C374" s="225">
        <v>3348</v>
      </c>
      <c r="D374" s="225" t="s">
        <v>397</v>
      </c>
      <c r="E374" s="196" t="s">
        <v>1019</v>
      </c>
      <c r="F374" s="226"/>
      <c r="G374" s="198">
        <v>22.05</v>
      </c>
      <c r="H374" s="198">
        <v>13.78</v>
      </c>
      <c r="I374" s="198">
        <v>4.13</v>
      </c>
      <c r="J374" s="198">
        <v>11.684485999999998</v>
      </c>
      <c r="K374" s="198" t="s">
        <v>278</v>
      </c>
    </row>
    <row r="375" spans="1:11" s="207" customFormat="1" ht="57.6">
      <c r="A375" s="200" t="s">
        <v>1036</v>
      </c>
      <c r="B375" s="250" t="s">
        <v>1037</v>
      </c>
      <c r="C375" s="225">
        <v>711</v>
      </c>
      <c r="D375" s="225" t="s">
        <v>397</v>
      </c>
      <c r="E375" s="196" t="s">
        <v>1019</v>
      </c>
      <c r="F375" s="226"/>
      <c r="G375" s="198">
        <v>7.28</v>
      </c>
      <c r="H375" s="198">
        <v>4.92</v>
      </c>
      <c r="I375" s="198">
        <v>3.74</v>
      </c>
      <c r="J375" s="198">
        <v>0.81570939999999992</v>
      </c>
      <c r="K375" s="198" t="s">
        <v>278</v>
      </c>
    </row>
    <row r="376" spans="1:11" s="207" customFormat="1" ht="57.6">
      <c r="A376" s="200" t="s">
        <v>1038</v>
      </c>
      <c r="B376" s="250" t="s">
        <v>1039</v>
      </c>
      <c r="C376" s="225">
        <v>711</v>
      </c>
      <c r="D376" s="225" t="s">
        <v>397</v>
      </c>
      <c r="E376" s="196" t="s">
        <v>1019</v>
      </c>
      <c r="F376" s="226"/>
      <c r="G376" s="198">
        <v>7.28</v>
      </c>
      <c r="H376" s="198">
        <v>4.92</v>
      </c>
      <c r="I376" s="198">
        <v>3.74</v>
      </c>
      <c r="J376" s="198">
        <v>0.81570939999999992</v>
      </c>
      <c r="K376" s="198" t="s">
        <v>278</v>
      </c>
    </row>
    <row r="377" spans="1:11" s="207" customFormat="1" ht="43.2">
      <c r="A377" s="200" t="s">
        <v>1040</v>
      </c>
      <c r="B377" s="250" t="s">
        <v>1041</v>
      </c>
      <c r="C377" s="225">
        <v>5366</v>
      </c>
      <c r="D377" s="225" t="s">
        <v>397</v>
      </c>
      <c r="E377" s="196" t="s">
        <v>1042</v>
      </c>
      <c r="F377" s="226"/>
      <c r="G377" s="198">
        <v>10.629927</v>
      </c>
      <c r="H377" s="198">
        <v>22.834657999999997</v>
      </c>
      <c r="I377" s="198">
        <v>10.0393755</v>
      </c>
      <c r="J377" s="198">
        <v>14.881184999999999</v>
      </c>
      <c r="K377" s="198" t="s">
        <v>246</v>
      </c>
    </row>
    <row r="378" spans="1:11" s="207" customFormat="1" ht="57.6">
      <c r="A378" s="200" t="s">
        <v>1043</v>
      </c>
      <c r="B378" s="250" t="s">
        <v>1044</v>
      </c>
      <c r="C378" s="225">
        <v>1117</v>
      </c>
      <c r="D378" s="225" t="s">
        <v>397</v>
      </c>
      <c r="E378" s="196" t="s">
        <v>303</v>
      </c>
      <c r="F378" s="226"/>
      <c r="G378" s="198">
        <v>17.716545</v>
      </c>
      <c r="H378" s="198">
        <v>21.259854000000001</v>
      </c>
      <c r="I378" s="198">
        <v>7.2834684999999997</v>
      </c>
      <c r="J378" s="198">
        <v>21.164351999999997</v>
      </c>
      <c r="K378" s="198" t="s">
        <v>246</v>
      </c>
    </row>
    <row r="379" spans="1:11" s="207" customFormat="1" ht="28.8">
      <c r="A379" s="200" t="s">
        <v>1045</v>
      </c>
      <c r="B379" s="250" t="s">
        <v>1046</v>
      </c>
      <c r="C379" s="225">
        <v>780</v>
      </c>
      <c r="D379" s="225" t="s">
        <v>223</v>
      </c>
      <c r="E379" s="196" t="s">
        <v>241</v>
      </c>
      <c r="F379" s="226"/>
      <c r="G379" s="198">
        <v>17.322844</v>
      </c>
      <c r="H379" s="198">
        <v>22.834657999999997</v>
      </c>
      <c r="I379" s="198">
        <v>7.2834684999999997</v>
      </c>
      <c r="J379" s="198">
        <v>17.548775199999998</v>
      </c>
      <c r="K379" s="198" t="s">
        <v>242</v>
      </c>
    </row>
    <row r="380" spans="1:11" s="207" customFormat="1" ht="72">
      <c r="A380" s="200" t="s">
        <v>1047</v>
      </c>
      <c r="B380" s="250" t="s">
        <v>1048</v>
      </c>
      <c r="C380" s="225">
        <v>3273</v>
      </c>
      <c r="D380" s="225" t="s">
        <v>223</v>
      </c>
      <c r="E380" s="196" t="s">
        <v>1049</v>
      </c>
      <c r="F380" s="238"/>
      <c r="G380" s="239">
        <v>17</v>
      </c>
      <c r="H380" s="198">
        <v>23.5</v>
      </c>
      <c r="I380" s="198">
        <v>6.75</v>
      </c>
      <c r="J380" s="198">
        <v>41.22</v>
      </c>
      <c r="K380" s="198" t="s">
        <v>242</v>
      </c>
    </row>
    <row r="381" spans="1:11" s="207" customFormat="1" ht="28.8">
      <c r="A381" s="200" t="s">
        <v>1050</v>
      </c>
      <c r="B381" s="250" t="s">
        <v>1051</v>
      </c>
      <c r="C381" s="225">
        <v>72</v>
      </c>
      <c r="D381" s="225" t="s">
        <v>223</v>
      </c>
      <c r="E381" s="196" t="s">
        <v>344</v>
      </c>
      <c r="F381" s="238"/>
      <c r="G381" s="239">
        <v>4.5669316000000002</v>
      </c>
      <c r="H381" s="198">
        <v>5.1574830999999994</v>
      </c>
      <c r="I381" s="198">
        <v>2.5590565000000001</v>
      </c>
      <c r="J381" s="198">
        <v>1.1023099999999999</v>
      </c>
      <c r="K381" s="198" t="s">
        <v>242</v>
      </c>
    </row>
    <row r="382" spans="1:11" s="207" customFormat="1" ht="28.8">
      <c r="A382" s="200" t="s">
        <v>1052</v>
      </c>
      <c r="B382" s="250" t="s">
        <v>1053</v>
      </c>
      <c r="C382" s="225">
        <v>74</v>
      </c>
      <c r="D382" s="225" t="s">
        <v>281</v>
      </c>
      <c r="E382" s="196" t="s">
        <v>1054</v>
      </c>
      <c r="F382" s="238"/>
      <c r="G382" s="239">
        <v>2.0866153000000001</v>
      </c>
      <c r="H382" s="198">
        <v>2.1653555</v>
      </c>
      <c r="I382" s="198">
        <v>1.4173236</v>
      </c>
      <c r="J382" s="198">
        <v>0.22046199999999999</v>
      </c>
      <c r="K382" s="198" t="s">
        <v>246</v>
      </c>
    </row>
    <row r="383" spans="1:11" s="207" customFormat="1" ht="43.2">
      <c r="A383" s="200" t="s">
        <v>1055</v>
      </c>
      <c r="B383" s="250" t="s">
        <v>1056</v>
      </c>
      <c r="C383" s="225">
        <v>102</v>
      </c>
      <c r="D383" s="225" t="s">
        <v>281</v>
      </c>
      <c r="E383" s="196" t="s">
        <v>1054</v>
      </c>
      <c r="F383" s="226"/>
      <c r="G383" s="198">
        <v>2.362206</v>
      </c>
      <c r="H383" s="198">
        <v>10.0393755</v>
      </c>
      <c r="I383" s="198">
        <v>2.1653555</v>
      </c>
      <c r="J383" s="198">
        <v>0.88184799999999997</v>
      </c>
      <c r="K383" s="198" t="s">
        <v>246</v>
      </c>
    </row>
    <row r="384" spans="1:11" s="207" customFormat="1" ht="43.2">
      <c r="A384" s="200" t="s">
        <v>1057</v>
      </c>
      <c r="B384" s="250" t="s">
        <v>1058</v>
      </c>
      <c r="C384" s="225">
        <v>72</v>
      </c>
      <c r="D384" s="225" t="s">
        <v>281</v>
      </c>
      <c r="E384" s="196" t="s">
        <v>1054</v>
      </c>
      <c r="F384" s="226"/>
      <c r="G384" s="198">
        <v>2.0078750999999997</v>
      </c>
      <c r="H384" s="198">
        <v>2.1653555</v>
      </c>
      <c r="I384" s="198">
        <v>1.4566937</v>
      </c>
      <c r="J384" s="198">
        <v>0.66138599999999992</v>
      </c>
      <c r="K384" s="198" t="s">
        <v>246</v>
      </c>
    </row>
    <row r="385" spans="1:11" s="207" customFormat="1" ht="43.2">
      <c r="A385" s="200" t="s">
        <v>1059</v>
      </c>
      <c r="B385" s="250" t="s">
        <v>1060</v>
      </c>
      <c r="C385" s="225">
        <v>105</v>
      </c>
      <c r="D385" s="225" t="s">
        <v>281</v>
      </c>
      <c r="E385" s="196" t="s">
        <v>1061</v>
      </c>
      <c r="F385" s="238"/>
      <c r="G385" s="239">
        <v>0</v>
      </c>
      <c r="H385" s="198">
        <v>0</v>
      </c>
      <c r="I385" s="198">
        <v>0</v>
      </c>
      <c r="J385" s="198">
        <v>0</v>
      </c>
      <c r="K385" s="198" t="s">
        <v>246</v>
      </c>
    </row>
    <row r="386" spans="1:11" s="207" customFormat="1" ht="28.8">
      <c r="A386" s="200" t="s">
        <v>1062</v>
      </c>
      <c r="B386" s="250" t="s">
        <v>1063</v>
      </c>
      <c r="C386" s="225">
        <v>62</v>
      </c>
      <c r="D386" s="225" t="s">
        <v>281</v>
      </c>
      <c r="E386" s="196" t="s">
        <v>1054</v>
      </c>
      <c r="F386" s="226"/>
      <c r="G386" s="198">
        <v>2.9527574999999997</v>
      </c>
      <c r="H386" s="198">
        <v>3.9370099999999999</v>
      </c>
      <c r="I386" s="198">
        <v>1.6929143</v>
      </c>
      <c r="J386" s="198">
        <v>0.44092399999999998</v>
      </c>
      <c r="K386" s="198" t="s">
        <v>242</v>
      </c>
    </row>
    <row r="387" spans="1:11" s="207" customFormat="1" ht="14.4">
      <c r="A387" s="200" t="s">
        <v>1064</v>
      </c>
      <c r="B387" s="250" t="s">
        <v>1065</v>
      </c>
      <c r="C387" s="225">
        <v>57</v>
      </c>
      <c r="D387" s="225" t="s">
        <v>281</v>
      </c>
      <c r="E387" s="196" t="s">
        <v>1054</v>
      </c>
      <c r="F387" s="236"/>
      <c r="G387" s="237">
        <v>4.0944903999999998</v>
      </c>
      <c r="H387" s="198">
        <v>9.4488240000000001</v>
      </c>
      <c r="I387" s="198">
        <v>2.2047255999999997</v>
      </c>
      <c r="J387" s="198">
        <v>1.5652801999999997</v>
      </c>
      <c r="K387" s="198" t="s">
        <v>242</v>
      </c>
    </row>
    <row r="388" spans="1:11" s="207" customFormat="1" ht="28.8">
      <c r="A388" s="200" t="s">
        <v>1066</v>
      </c>
      <c r="B388" s="250" t="s">
        <v>1067</v>
      </c>
      <c r="C388" s="234">
        <v>57</v>
      </c>
      <c r="D388" s="225" t="s">
        <v>281</v>
      </c>
      <c r="E388" s="196" t="s">
        <v>1054</v>
      </c>
      <c r="F388" s="236"/>
      <c r="G388" s="237">
        <v>2.9527574999999997</v>
      </c>
      <c r="H388" s="198">
        <v>3.9370099999999999</v>
      </c>
      <c r="I388" s="198">
        <v>1.6929143</v>
      </c>
      <c r="J388" s="198">
        <v>0.44092399999999998</v>
      </c>
      <c r="K388" s="198" t="s">
        <v>242</v>
      </c>
    </row>
    <row r="389" spans="1:11" s="207" customFormat="1" ht="14.4">
      <c r="A389" s="200" t="s">
        <v>1068</v>
      </c>
      <c r="B389" s="250" t="s">
        <v>1069</v>
      </c>
      <c r="C389" s="225">
        <v>72</v>
      </c>
      <c r="D389" s="225" t="s">
        <v>281</v>
      </c>
      <c r="E389" s="196" t="s">
        <v>1054</v>
      </c>
      <c r="F389" s="226"/>
      <c r="G389" s="198">
        <v>2.9527574999999997</v>
      </c>
      <c r="H389" s="198">
        <v>5.5118139999999993</v>
      </c>
      <c r="I389" s="198">
        <v>1.7322843999999999</v>
      </c>
      <c r="J389" s="198">
        <v>0.6393397999999999</v>
      </c>
      <c r="K389" s="198" t="s">
        <v>242</v>
      </c>
    </row>
    <row r="390" spans="1:11" s="207" customFormat="1" ht="43.2">
      <c r="A390" s="200" t="s">
        <v>1070</v>
      </c>
      <c r="B390" s="250" t="s">
        <v>1071</v>
      </c>
      <c r="C390" s="225">
        <v>483</v>
      </c>
      <c r="D390" s="225" t="s">
        <v>1072</v>
      </c>
      <c r="E390" s="196" t="s">
        <v>1073</v>
      </c>
      <c r="F390" s="238" t="s">
        <v>229</v>
      </c>
      <c r="G390" s="239" t="s">
        <v>350</v>
      </c>
      <c r="H390" s="198" t="s">
        <v>350</v>
      </c>
      <c r="I390" s="198" t="s">
        <v>350</v>
      </c>
      <c r="J390" s="198">
        <v>0.70106915999999997</v>
      </c>
      <c r="K390" s="198" t="s">
        <v>319</v>
      </c>
    </row>
    <row r="391" spans="1:11" s="207" customFormat="1" ht="28.8">
      <c r="A391" s="200" t="s">
        <v>1074</v>
      </c>
      <c r="B391" s="250" t="s">
        <v>1075</v>
      </c>
      <c r="C391" s="225">
        <v>390</v>
      </c>
      <c r="D391" s="225" t="s">
        <v>292</v>
      </c>
      <c r="E391" s="196" t="s">
        <v>293</v>
      </c>
      <c r="F391" s="226" t="s">
        <v>229</v>
      </c>
      <c r="G391" s="198">
        <v>17</v>
      </c>
      <c r="H391" s="198">
        <v>23.5</v>
      </c>
      <c r="I391" s="198">
        <v>6.75</v>
      </c>
      <c r="J391" s="198">
        <v>41.22</v>
      </c>
      <c r="K391" s="198" t="s">
        <v>319</v>
      </c>
    </row>
    <row r="392" spans="1:11" s="207" customFormat="1" ht="28.8">
      <c r="A392" s="200" t="s">
        <v>1076</v>
      </c>
      <c r="B392" s="250" t="s">
        <v>1077</v>
      </c>
      <c r="C392" s="225">
        <v>390</v>
      </c>
      <c r="D392" s="225" t="s">
        <v>292</v>
      </c>
      <c r="E392" s="196" t="s">
        <v>293</v>
      </c>
      <c r="F392" s="226" t="s">
        <v>229</v>
      </c>
      <c r="G392" s="198">
        <v>4.3</v>
      </c>
      <c r="H392" s="198">
        <v>16.3</v>
      </c>
      <c r="I392" s="198">
        <v>4.4000000000000004</v>
      </c>
      <c r="J392" s="198">
        <v>1</v>
      </c>
      <c r="K392" s="198" t="s">
        <v>319</v>
      </c>
    </row>
    <row r="393" spans="1:11" s="207" customFormat="1" ht="28.8">
      <c r="A393" s="200" t="s">
        <v>1078</v>
      </c>
      <c r="B393" s="250" t="s">
        <v>1079</v>
      </c>
      <c r="C393" s="225">
        <v>91</v>
      </c>
      <c r="D393" s="225" t="s">
        <v>223</v>
      </c>
      <c r="E393" s="196" t="s">
        <v>1080</v>
      </c>
      <c r="F393" s="226"/>
      <c r="G393" s="198" t="s">
        <v>350</v>
      </c>
      <c r="H393" s="198" t="s">
        <v>350</v>
      </c>
      <c r="I393" s="198" t="s">
        <v>350</v>
      </c>
      <c r="J393" s="198">
        <v>1</v>
      </c>
      <c r="K393" s="198" t="s">
        <v>319</v>
      </c>
    </row>
    <row r="394" spans="1:11" s="207" customFormat="1" ht="28.8">
      <c r="A394" s="200" t="s">
        <v>1081</v>
      </c>
      <c r="B394" s="250" t="s">
        <v>1082</v>
      </c>
      <c r="C394" s="225">
        <v>210</v>
      </c>
      <c r="D394" s="225" t="s">
        <v>223</v>
      </c>
      <c r="E394" s="196" t="s">
        <v>1080</v>
      </c>
      <c r="F394" s="226"/>
      <c r="G394" s="198" t="s">
        <v>350</v>
      </c>
      <c r="H394" s="198" t="s">
        <v>350</v>
      </c>
      <c r="I394" s="198" t="s">
        <v>350</v>
      </c>
      <c r="J394" s="198">
        <v>1.7</v>
      </c>
      <c r="K394" s="198" t="s">
        <v>319</v>
      </c>
    </row>
    <row r="395" spans="1:11" s="207" customFormat="1" ht="28.8">
      <c r="A395" s="200" t="s">
        <v>1083</v>
      </c>
      <c r="B395" s="250" t="s">
        <v>1084</v>
      </c>
      <c r="C395" s="225">
        <v>75</v>
      </c>
      <c r="D395" s="225" t="s">
        <v>223</v>
      </c>
      <c r="E395" s="196" t="s">
        <v>1080</v>
      </c>
      <c r="F395" s="226" t="s">
        <v>229</v>
      </c>
      <c r="G395" s="198" t="s">
        <v>350</v>
      </c>
      <c r="H395" s="198" t="s">
        <v>350</v>
      </c>
      <c r="I395" s="198" t="s">
        <v>350</v>
      </c>
      <c r="J395" s="198">
        <v>0.4</v>
      </c>
      <c r="K395" s="198" t="s">
        <v>319</v>
      </c>
    </row>
    <row r="396" spans="1:11" s="207" customFormat="1" ht="28.8">
      <c r="A396" s="200" t="s">
        <v>1085</v>
      </c>
      <c r="B396" s="250" t="s">
        <v>1086</v>
      </c>
      <c r="C396" s="225">
        <v>1631</v>
      </c>
      <c r="D396" s="225" t="s">
        <v>317</v>
      </c>
      <c r="E396" s="196" t="s">
        <v>969</v>
      </c>
      <c r="F396" s="226" t="s">
        <v>229</v>
      </c>
      <c r="G396" s="198" t="s">
        <v>350</v>
      </c>
      <c r="H396" s="198" t="s">
        <v>350</v>
      </c>
      <c r="I396" s="198" t="s">
        <v>350</v>
      </c>
      <c r="J396" s="198" t="s">
        <v>350</v>
      </c>
      <c r="K396" s="198" t="s">
        <v>246</v>
      </c>
    </row>
    <row r="397" spans="1:11" s="207" customFormat="1" ht="28.8">
      <c r="A397" s="200" t="s">
        <v>1087</v>
      </c>
      <c r="B397" s="250" t="s">
        <v>1088</v>
      </c>
      <c r="C397" s="225">
        <v>174</v>
      </c>
      <c r="D397" s="200" t="s">
        <v>397</v>
      </c>
      <c r="E397" s="192" t="s">
        <v>1004</v>
      </c>
      <c r="F397" s="226" t="s">
        <v>437</v>
      </c>
      <c r="G397" s="198" t="s">
        <v>255</v>
      </c>
      <c r="H397" s="198" t="s">
        <v>255</v>
      </c>
      <c r="I397" s="198" t="s">
        <v>255</v>
      </c>
      <c r="J397" s="198" t="s">
        <v>255</v>
      </c>
      <c r="K397" s="198" t="s">
        <v>255</v>
      </c>
    </row>
    <row r="398" spans="1:11" s="207" customFormat="1" ht="28.8">
      <c r="A398" s="200" t="s">
        <v>1089</v>
      </c>
      <c r="B398" s="250" t="s">
        <v>1090</v>
      </c>
      <c r="C398" s="225">
        <v>191</v>
      </c>
      <c r="D398" s="225" t="s">
        <v>264</v>
      </c>
      <c r="E398" s="196" t="s">
        <v>265</v>
      </c>
      <c r="F398" s="226" t="s">
        <v>229</v>
      </c>
      <c r="G398" s="198" t="s">
        <v>350</v>
      </c>
      <c r="H398" s="198" t="s">
        <v>350</v>
      </c>
      <c r="I398" s="198" t="s">
        <v>350</v>
      </c>
      <c r="J398" s="198" t="s">
        <v>350</v>
      </c>
      <c r="K398" s="198" t="s">
        <v>242</v>
      </c>
    </row>
    <row r="399" spans="1:11" s="207" customFormat="1" ht="43.2">
      <c r="A399" s="200" t="s">
        <v>1091</v>
      </c>
      <c r="B399" s="250" t="s">
        <v>1092</v>
      </c>
      <c r="C399" s="225">
        <v>301</v>
      </c>
      <c r="D399" s="225" t="s">
        <v>276</v>
      </c>
      <c r="E399" s="196" t="s">
        <v>1093</v>
      </c>
      <c r="F399" s="226"/>
      <c r="G399" s="198">
        <v>6.2992159999999995</v>
      </c>
      <c r="H399" s="198">
        <v>8.9763827999999997</v>
      </c>
      <c r="I399" s="198">
        <v>3.5433089999999998</v>
      </c>
      <c r="J399" s="198">
        <v>1.8959731999999998</v>
      </c>
      <c r="K399" s="198" t="s">
        <v>234</v>
      </c>
    </row>
    <row r="400" spans="1:11" s="207" customFormat="1" ht="43.2">
      <c r="A400" s="200" t="s">
        <v>1094</v>
      </c>
      <c r="B400" s="250" t="s">
        <v>1095</v>
      </c>
      <c r="C400" s="225">
        <v>367</v>
      </c>
      <c r="D400" s="225" t="s">
        <v>276</v>
      </c>
      <c r="E400" s="196" t="s">
        <v>277</v>
      </c>
      <c r="F400" s="226"/>
      <c r="G400" s="198">
        <v>6.2992159999999995</v>
      </c>
      <c r="H400" s="198">
        <v>9.055123</v>
      </c>
      <c r="I400" s="198">
        <v>3.7007893999999997</v>
      </c>
      <c r="J400" s="198">
        <v>1.8739269999999997</v>
      </c>
      <c r="K400" s="198" t="s">
        <v>234</v>
      </c>
    </row>
    <row r="401" spans="1:11" s="207" customFormat="1" ht="28.8">
      <c r="A401" s="200" t="s">
        <v>1096</v>
      </c>
      <c r="B401" s="250" t="s">
        <v>1097</v>
      </c>
      <c r="C401" s="225">
        <v>100</v>
      </c>
      <c r="D401" s="225" t="s">
        <v>281</v>
      </c>
      <c r="E401" s="196" t="s">
        <v>1054</v>
      </c>
      <c r="F401" s="226"/>
      <c r="G401" s="198">
        <v>9.3700837999999997</v>
      </c>
      <c r="H401" s="198">
        <v>10.826777499999999</v>
      </c>
      <c r="I401" s="198">
        <v>2.1653555</v>
      </c>
      <c r="J401" s="198">
        <v>1.6314187999999998</v>
      </c>
      <c r="K401" s="198" t="s">
        <v>242</v>
      </c>
    </row>
    <row r="402" spans="1:11" s="207" customFormat="1" ht="28.8">
      <c r="A402" s="200" t="s">
        <v>1098</v>
      </c>
      <c r="B402" s="250" t="s">
        <v>1099</v>
      </c>
      <c r="C402" s="225">
        <v>125</v>
      </c>
      <c r="D402" s="225" t="s">
        <v>281</v>
      </c>
      <c r="E402" s="196" t="s">
        <v>1054</v>
      </c>
      <c r="F402" s="226"/>
      <c r="G402" s="198">
        <v>2.9527574999999997</v>
      </c>
      <c r="H402" s="198">
        <v>9.4488240000000001</v>
      </c>
      <c r="I402" s="198">
        <v>2.1653555</v>
      </c>
      <c r="J402" s="198">
        <v>0.85980179999999995</v>
      </c>
      <c r="K402" s="198" t="s">
        <v>242</v>
      </c>
    </row>
    <row r="403" spans="1:11" s="207" customFormat="1" ht="28.8">
      <c r="A403" s="200" t="s">
        <v>1100</v>
      </c>
      <c r="B403" s="250" t="s">
        <v>1101</v>
      </c>
      <c r="C403" s="225">
        <v>44</v>
      </c>
      <c r="D403" s="225" t="s">
        <v>264</v>
      </c>
      <c r="E403" s="196" t="s">
        <v>265</v>
      </c>
      <c r="F403" s="226" t="s">
        <v>229</v>
      </c>
      <c r="G403" s="198">
        <v>3.9370099999999999</v>
      </c>
      <c r="H403" s="198">
        <v>4.5275615</v>
      </c>
      <c r="I403" s="198">
        <v>0.78740199999999994</v>
      </c>
      <c r="J403" s="198">
        <v>5.7320119999999995E-2</v>
      </c>
      <c r="K403" s="198" t="s">
        <v>242</v>
      </c>
    </row>
    <row r="404" spans="1:11" s="207" customFormat="1" ht="28.8">
      <c r="A404" s="200" t="s">
        <v>1102</v>
      </c>
      <c r="B404" s="250" t="s">
        <v>1103</v>
      </c>
      <c r="C404" s="225">
        <v>74</v>
      </c>
      <c r="D404" s="225" t="s">
        <v>264</v>
      </c>
      <c r="E404" s="196" t="s">
        <v>265</v>
      </c>
      <c r="F404" s="226" t="s">
        <v>229</v>
      </c>
      <c r="G404" s="198">
        <v>3.9370099999999999</v>
      </c>
      <c r="H404" s="198">
        <v>4.5275615</v>
      </c>
      <c r="I404" s="198">
        <v>0.78740199999999994</v>
      </c>
      <c r="J404" s="198">
        <v>5.7320119999999995E-2</v>
      </c>
      <c r="K404" s="198" t="s">
        <v>242</v>
      </c>
    </row>
    <row r="405" spans="1:11" s="207" customFormat="1" ht="28.8">
      <c r="A405" s="200" t="s">
        <v>1104</v>
      </c>
      <c r="B405" s="250" t="s">
        <v>1105</v>
      </c>
      <c r="C405" s="225">
        <v>557</v>
      </c>
      <c r="D405" s="225" t="s">
        <v>264</v>
      </c>
      <c r="E405" s="196" t="s">
        <v>265</v>
      </c>
      <c r="F405" s="226" t="s">
        <v>229</v>
      </c>
      <c r="G405" s="198" t="s">
        <v>350</v>
      </c>
      <c r="H405" s="198" t="s">
        <v>350</v>
      </c>
      <c r="I405" s="198" t="s">
        <v>350</v>
      </c>
      <c r="J405" s="198">
        <v>0.44092399999999998</v>
      </c>
      <c r="K405" s="198" t="s">
        <v>242</v>
      </c>
    </row>
    <row r="406" spans="1:11" s="207" customFormat="1" ht="28.8">
      <c r="A406" s="200" t="s">
        <v>1106</v>
      </c>
      <c r="B406" s="250" t="s">
        <v>1107</v>
      </c>
      <c r="C406" s="225">
        <v>557</v>
      </c>
      <c r="D406" s="225" t="s">
        <v>264</v>
      </c>
      <c r="E406" s="196" t="s">
        <v>265</v>
      </c>
      <c r="F406" s="226" t="s">
        <v>229</v>
      </c>
      <c r="G406" s="198" t="s">
        <v>350</v>
      </c>
      <c r="H406" s="198" t="s">
        <v>350</v>
      </c>
      <c r="I406" s="198" t="s">
        <v>350</v>
      </c>
      <c r="J406" s="198">
        <v>0.44092399999999998</v>
      </c>
      <c r="K406" s="198" t="s">
        <v>242</v>
      </c>
    </row>
    <row r="407" spans="1:11" s="207" customFormat="1" ht="28.8">
      <c r="A407" s="200" t="s">
        <v>1108</v>
      </c>
      <c r="B407" s="250" t="s">
        <v>1109</v>
      </c>
      <c r="C407" s="225">
        <v>247</v>
      </c>
      <c r="D407" s="225" t="s">
        <v>264</v>
      </c>
      <c r="E407" s="196" t="s">
        <v>1110</v>
      </c>
      <c r="F407" s="226" t="s">
        <v>229</v>
      </c>
      <c r="G407" s="198">
        <v>0</v>
      </c>
      <c r="H407" s="198">
        <v>0</v>
      </c>
      <c r="I407" s="198">
        <v>0</v>
      </c>
      <c r="J407" s="198">
        <v>0</v>
      </c>
      <c r="K407" s="198" t="s">
        <v>242</v>
      </c>
    </row>
    <row r="408" spans="1:11" s="207" customFormat="1" ht="43.2">
      <c r="A408" s="200" t="s">
        <v>1111</v>
      </c>
      <c r="B408" s="250" t="s">
        <v>1112</v>
      </c>
      <c r="C408" s="225">
        <v>134</v>
      </c>
      <c r="D408" s="225" t="s">
        <v>223</v>
      </c>
      <c r="E408" s="196" t="s">
        <v>986</v>
      </c>
      <c r="F408" s="226"/>
      <c r="G408" s="198">
        <v>3.1496079999999997</v>
      </c>
      <c r="H408" s="198">
        <v>4.1338604999999999</v>
      </c>
      <c r="I408" s="198">
        <v>1.5748039999999999</v>
      </c>
      <c r="J408" s="198">
        <v>0.17636959999999999</v>
      </c>
      <c r="K408" s="198" t="s">
        <v>242</v>
      </c>
    </row>
    <row r="409" spans="1:11" s="207" customFormat="1" ht="43.2">
      <c r="A409" s="200" t="s">
        <v>1113</v>
      </c>
      <c r="B409" s="250" t="s">
        <v>1114</v>
      </c>
      <c r="C409" s="225">
        <v>2154</v>
      </c>
      <c r="D409" s="225" t="s">
        <v>223</v>
      </c>
      <c r="E409" s="196" t="s">
        <v>1049</v>
      </c>
      <c r="F409" s="226"/>
      <c r="G409" s="198" t="s">
        <v>255</v>
      </c>
      <c r="H409" s="198" t="s">
        <v>255</v>
      </c>
      <c r="I409" s="198" t="s">
        <v>255</v>
      </c>
      <c r="J409" s="198" t="s">
        <v>255</v>
      </c>
      <c r="K409" s="198" t="s">
        <v>242</v>
      </c>
    </row>
    <row r="410" spans="1:11" s="207" customFormat="1" ht="28.8">
      <c r="A410" s="200" t="s">
        <v>1115</v>
      </c>
      <c r="B410" s="250" t="s">
        <v>1116</v>
      </c>
      <c r="C410" s="225">
        <v>563</v>
      </c>
      <c r="D410" s="225" t="s">
        <v>281</v>
      </c>
      <c r="E410" s="196" t="s">
        <v>1117</v>
      </c>
      <c r="F410" s="226"/>
      <c r="G410" s="198">
        <v>9.2519735000000001</v>
      </c>
      <c r="H410" s="198">
        <v>23.031508499999997</v>
      </c>
      <c r="I410" s="198">
        <v>6.6929169999999996</v>
      </c>
      <c r="J410" s="198">
        <v>6.8343219999999993</v>
      </c>
      <c r="K410" s="198" t="s">
        <v>246</v>
      </c>
    </row>
    <row r="411" spans="1:11" s="207" customFormat="1" ht="43.2">
      <c r="A411" s="200" t="s">
        <v>1118</v>
      </c>
      <c r="B411" s="250" t="s">
        <v>1119</v>
      </c>
      <c r="C411" s="225">
        <v>2696</v>
      </c>
      <c r="D411" s="225" t="s">
        <v>281</v>
      </c>
      <c r="E411" s="196" t="s">
        <v>1117</v>
      </c>
      <c r="F411" s="226"/>
      <c r="G411" s="198"/>
      <c r="H411" s="198"/>
      <c r="I411" s="198"/>
      <c r="J411" s="198"/>
      <c r="K411" s="198"/>
    </row>
    <row r="412" spans="1:11" s="207" customFormat="1" ht="28.8">
      <c r="A412" s="200" t="s">
        <v>1120</v>
      </c>
      <c r="B412" s="250" t="s">
        <v>1121</v>
      </c>
      <c r="C412" s="225">
        <v>265</v>
      </c>
      <c r="D412" s="225" t="s">
        <v>317</v>
      </c>
      <c r="E412" s="196" t="s">
        <v>680</v>
      </c>
      <c r="F412" s="226"/>
      <c r="G412" s="198">
        <v>7.0866179999999996</v>
      </c>
      <c r="H412" s="198">
        <v>7.8740199999999998</v>
      </c>
      <c r="I412" s="198">
        <v>7.5984292999999994</v>
      </c>
      <c r="J412" s="198">
        <v>7.4516155999999993</v>
      </c>
      <c r="K412" s="198" t="s">
        <v>225</v>
      </c>
    </row>
    <row r="413" spans="1:11" s="207" customFormat="1" ht="28.8">
      <c r="A413" s="200" t="s">
        <v>1122</v>
      </c>
      <c r="B413" s="250" t="s">
        <v>1123</v>
      </c>
      <c r="C413" s="225">
        <v>306</v>
      </c>
      <c r="D413" s="225" t="s">
        <v>223</v>
      </c>
      <c r="E413" s="196" t="s">
        <v>1124</v>
      </c>
      <c r="F413" s="226"/>
      <c r="G413" s="198">
        <v>6.7716571999999999</v>
      </c>
      <c r="H413" s="198">
        <v>8.1889807999999995</v>
      </c>
      <c r="I413" s="198">
        <v>5.1181130000000001</v>
      </c>
      <c r="J413" s="198">
        <v>6.1729359999999991</v>
      </c>
      <c r="K413" s="198" t="s">
        <v>278</v>
      </c>
    </row>
    <row r="414" spans="1:11" s="207" customFormat="1" ht="28.8">
      <c r="A414" s="200" t="s">
        <v>1125</v>
      </c>
      <c r="B414" s="250" t="s">
        <v>1126</v>
      </c>
      <c r="C414" s="225">
        <v>140</v>
      </c>
      <c r="D414" s="225" t="s">
        <v>317</v>
      </c>
      <c r="E414" s="196" t="s">
        <v>1127</v>
      </c>
      <c r="F414" s="226"/>
      <c r="G414" s="198">
        <v>3.5826791</v>
      </c>
      <c r="H414" s="198">
        <v>5.1968531999999996</v>
      </c>
      <c r="I414" s="198">
        <v>2.4803162999999997</v>
      </c>
      <c r="J414" s="198">
        <v>0.9479865999999999</v>
      </c>
      <c r="K414" s="198" t="s">
        <v>246</v>
      </c>
    </row>
    <row r="415" spans="1:11" s="207" customFormat="1" ht="28.8">
      <c r="A415" s="200" t="s">
        <v>1128</v>
      </c>
      <c r="B415" s="250" t="s">
        <v>1129</v>
      </c>
      <c r="C415" s="225">
        <v>229</v>
      </c>
      <c r="D415" s="225" t="s">
        <v>317</v>
      </c>
      <c r="E415" s="196" t="s">
        <v>1130</v>
      </c>
      <c r="F415" s="226"/>
      <c r="G415" s="198">
        <v>4.2519707999999996</v>
      </c>
      <c r="H415" s="198">
        <v>7.5984292999999994</v>
      </c>
      <c r="I415" s="198">
        <v>3.8582698</v>
      </c>
      <c r="J415" s="198">
        <v>3.0864679999999995</v>
      </c>
      <c r="K415" s="198" t="s">
        <v>246</v>
      </c>
    </row>
    <row r="416" spans="1:11" s="207" customFormat="1" ht="86.4">
      <c r="A416" s="200" t="s">
        <v>1131</v>
      </c>
      <c r="B416" s="250" t="s">
        <v>1132</v>
      </c>
      <c r="C416" s="225">
        <v>540</v>
      </c>
      <c r="D416" s="225" t="s">
        <v>397</v>
      </c>
      <c r="E416" s="196" t="s">
        <v>398</v>
      </c>
      <c r="F416" s="226"/>
      <c r="G416" s="198">
        <v>10.5511868</v>
      </c>
      <c r="H416" s="198">
        <v>6.8897674999999996</v>
      </c>
      <c r="I416" s="198">
        <v>3.1496079999999997</v>
      </c>
      <c r="J416" s="198">
        <v>1.1023099999999999</v>
      </c>
      <c r="K416" s="198" t="s">
        <v>278</v>
      </c>
    </row>
    <row r="417" spans="1:11" s="207" customFormat="1" ht="100.8">
      <c r="A417" s="200" t="s">
        <v>1133</v>
      </c>
      <c r="B417" s="250" t="s">
        <v>1134</v>
      </c>
      <c r="C417" s="225">
        <v>2429</v>
      </c>
      <c r="D417" s="225" t="s">
        <v>1072</v>
      </c>
      <c r="E417" s="196" t="s">
        <v>1135</v>
      </c>
      <c r="F417" s="226"/>
      <c r="G417" s="198">
        <v>10.236226</v>
      </c>
      <c r="H417" s="198">
        <v>14.173235999999999</v>
      </c>
      <c r="I417" s="198">
        <v>3.5433089999999998</v>
      </c>
      <c r="J417" s="198">
        <v>5.2910879999999993</v>
      </c>
      <c r="K417" s="198" t="s">
        <v>246</v>
      </c>
    </row>
    <row r="418" spans="1:11" s="207" customFormat="1" ht="43.2">
      <c r="A418" s="200" t="s">
        <v>1136</v>
      </c>
      <c r="B418" s="250" t="s">
        <v>1137</v>
      </c>
      <c r="C418" s="225">
        <v>3142</v>
      </c>
      <c r="D418" s="225" t="s">
        <v>1072</v>
      </c>
      <c r="E418" s="196" t="s">
        <v>1135</v>
      </c>
      <c r="F418" s="226"/>
      <c r="G418" s="198">
        <v>10.236226</v>
      </c>
      <c r="H418" s="198">
        <v>14.173235999999999</v>
      </c>
      <c r="I418" s="198">
        <v>3.5433089999999998</v>
      </c>
      <c r="J418" s="198">
        <v>5.2910879999999993</v>
      </c>
      <c r="K418" s="198" t="s">
        <v>246</v>
      </c>
    </row>
    <row r="419" spans="1:11" s="207" customFormat="1" ht="72">
      <c r="A419" s="200" t="s">
        <v>1138</v>
      </c>
      <c r="B419" s="250" t="s">
        <v>1139</v>
      </c>
      <c r="C419" s="225">
        <v>2759</v>
      </c>
      <c r="D419" s="225" t="s">
        <v>1072</v>
      </c>
      <c r="E419" s="196" t="s">
        <v>1135</v>
      </c>
      <c r="F419" s="226"/>
      <c r="G419" s="198">
        <v>10.236226</v>
      </c>
      <c r="H419" s="198">
        <v>14.173235999999999</v>
      </c>
      <c r="I419" s="198">
        <v>3.5433089999999998</v>
      </c>
      <c r="J419" s="198">
        <v>5.2910879999999993</v>
      </c>
      <c r="K419" s="198" t="s">
        <v>246</v>
      </c>
    </row>
    <row r="420" spans="1:11" s="207" customFormat="1" ht="57.6">
      <c r="A420" s="200" t="s">
        <v>1140</v>
      </c>
      <c r="B420" s="250" t="s">
        <v>1141</v>
      </c>
      <c r="C420" s="225">
        <v>3296</v>
      </c>
      <c r="D420" s="225" t="s">
        <v>1072</v>
      </c>
      <c r="E420" s="196" t="s">
        <v>1135</v>
      </c>
      <c r="F420" s="226"/>
      <c r="G420" s="198">
        <v>16.929143</v>
      </c>
      <c r="H420" s="198">
        <v>22.440956999999997</v>
      </c>
      <c r="I420" s="198">
        <v>3.5433089999999998</v>
      </c>
      <c r="J420" s="198">
        <v>9.259404</v>
      </c>
      <c r="K420" s="198" t="s">
        <v>246</v>
      </c>
    </row>
    <row r="421" spans="1:11" s="207" customFormat="1" ht="43.2">
      <c r="A421" s="200" t="s">
        <v>1142</v>
      </c>
      <c r="B421" s="250" t="s">
        <v>1143</v>
      </c>
      <c r="C421" s="225">
        <v>9399</v>
      </c>
      <c r="D421" s="225" t="s">
        <v>1072</v>
      </c>
      <c r="E421" s="196" t="s">
        <v>1144</v>
      </c>
      <c r="F421" s="226"/>
      <c r="G421" s="198">
        <v>20.590562299999998</v>
      </c>
      <c r="H421" s="198">
        <v>22.440956999999997</v>
      </c>
      <c r="I421" s="198">
        <v>3.4251986999999997</v>
      </c>
      <c r="J421" s="198">
        <v>14.109567999999999</v>
      </c>
      <c r="K421" s="198" t="s">
        <v>246</v>
      </c>
    </row>
    <row r="422" spans="1:11" s="207" customFormat="1" ht="43.2">
      <c r="A422" s="200" t="s">
        <v>1145</v>
      </c>
      <c r="B422" s="250" t="s">
        <v>1146</v>
      </c>
      <c r="C422" s="225">
        <v>4307</v>
      </c>
      <c r="D422" s="225" t="s">
        <v>1072</v>
      </c>
      <c r="E422" s="196" t="s">
        <v>1135</v>
      </c>
      <c r="F422" s="226"/>
      <c r="G422" s="198">
        <v>16.141741</v>
      </c>
      <c r="H422" s="198">
        <v>22.440956999999997</v>
      </c>
      <c r="I422" s="198">
        <v>4.330711</v>
      </c>
      <c r="J422" s="198">
        <v>10.582175999999999</v>
      </c>
      <c r="K422" s="198" t="s">
        <v>246</v>
      </c>
    </row>
    <row r="423" spans="1:11" s="207" customFormat="1" ht="43.2">
      <c r="A423" s="200" t="s">
        <v>1147</v>
      </c>
      <c r="B423" s="250" t="s">
        <v>1148</v>
      </c>
      <c r="C423" s="225">
        <v>1174</v>
      </c>
      <c r="D423" s="225" t="s">
        <v>1072</v>
      </c>
      <c r="E423" s="196" t="s">
        <v>1149</v>
      </c>
      <c r="F423" s="226"/>
      <c r="G423" s="198">
        <v>8.8582725</v>
      </c>
      <c r="H423" s="198">
        <v>8.8582725</v>
      </c>
      <c r="I423" s="198">
        <v>3.7401594999999999</v>
      </c>
      <c r="J423" s="198">
        <v>2.2046199999999998</v>
      </c>
      <c r="K423" s="198" t="s">
        <v>246</v>
      </c>
    </row>
    <row r="424" spans="1:11" s="207" customFormat="1" ht="57.6">
      <c r="A424" s="200" t="s">
        <v>1150</v>
      </c>
      <c r="B424" s="250" t="s">
        <v>1151</v>
      </c>
      <c r="C424" s="198">
        <v>4594</v>
      </c>
      <c r="D424" s="225" t="s">
        <v>1072</v>
      </c>
      <c r="E424" s="196" t="s">
        <v>1144</v>
      </c>
      <c r="F424" s="226"/>
      <c r="G424" s="198">
        <v>20.078751</v>
      </c>
      <c r="H424" s="198">
        <v>22.440956999999997</v>
      </c>
      <c r="I424" s="198">
        <v>3.5433089999999998</v>
      </c>
      <c r="J424" s="198">
        <v>12.566333999999999</v>
      </c>
      <c r="K424" s="198" t="s">
        <v>246</v>
      </c>
    </row>
    <row r="425" spans="1:11" s="207" customFormat="1" ht="72">
      <c r="A425" s="200" t="s">
        <v>1152</v>
      </c>
      <c r="B425" s="250" t="s">
        <v>1153</v>
      </c>
      <c r="C425" s="225">
        <v>3327</v>
      </c>
      <c r="D425" s="225" t="s">
        <v>1072</v>
      </c>
      <c r="E425" s="196" t="s">
        <v>1154</v>
      </c>
      <c r="F425" s="226"/>
      <c r="G425" s="198" t="s">
        <v>255</v>
      </c>
      <c r="H425" s="198" t="s">
        <v>255</v>
      </c>
      <c r="I425" s="198" t="s">
        <v>255</v>
      </c>
      <c r="J425" s="198" t="s">
        <v>255</v>
      </c>
      <c r="K425" s="198" t="s">
        <v>255</v>
      </c>
    </row>
    <row r="426" spans="1:11" s="207" customFormat="1" ht="57.6">
      <c r="A426" s="200" t="s">
        <v>1155</v>
      </c>
      <c r="B426" s="250" t="s">
        <v>1156</v>
      </c>
      <c r="C426" s="198" t="s">
        <v>972</v>
      </c>
      <c r="D426" s="225" t="s">
        <v>1072</v>
      </c>
      <c r="E426" s="196" t="s">
        <v>1154</v>
      </c>
      <c r="F426" s="226"/>
      <c r="G426" s="198" t="s">
        <v>350</v>
      </c>
      <c r="H426" s="198" t="s">
        <v>350</v>
      </c>
      <c r="I426" s="198" t="s">
        <v>350</v>
      </c>
      <c r="J426" s="198" t="s">
        <v>350</v>
      </c>
      <c r="K426" s="198" t="s">
        <v>246</v>
      </c>
    </row>
    <row r="427" spans="1:11" s="207" customFormat="1" ht="43.2">
      <c r="A427" s="200" t="s">
        <v>1157</v>
      </c>
      <c r="B427" s="250" t="s">
        <v>1158</v>
      </c>
      <c r="C427" s="225">
        <v>2398</v>
      </c>
      <c r="D427" s="225" t="s">
        <v>1072</v>
      </c>
      <c r="E427" s="196" t="s">
        <v>1154</v>
      </c>
      <c r="F427" s="226"/>
      <c r="G427" s="198" t="s">
        <v>255</v>
      </c>
      <c r="H427" s="198" t="s">
        <v>255</v>
      </c>
      <c r="I427" s="198" t="s">
        <v>255</v>
      </c>
      <c r="J427" s="198" t="s">
        <v>255</v>
      </c>
      <c r="K427" s="198" t="s">
        <v>255</v>
      </c>
    </row>
    <row r="428" spans="1:11" s="207" customFormat="1" ht="28.8">
      <c r="A428" s="200" t="s">
        <v>1159</v>
      </c>
      <c r="B428" s="250" t="s">
        <v>1160</v>
      </c>
      <c r="C428" s="225">
        <v>5510</v>
      </c>
      <c r="D428" s="225" t="s">
        <v>1072</v>
      </c>
      <c r="E428" s="196" t="s">
        <v>1144</v>
      </c>
      <c r="F428" s="226" t="s">
        <v>229</v>
      </c>
      <c r="G428" s="198">
        <v>20.590562299999998</v>
      </c>
      <c r="H428" s="198">
        <v>22.440956999999997</v>
      </c>
      <c r="I428" s="198">
        <v>3.4251986999999997</v>
      </c>
      <c r="J428" s="198">
        <v>14.109567999999999</v>
      </c>
      <c r="K428" s="198" t="s">
        <v>242</v>
      </c>
    </row>
    <row r="429" spans="1:11" s="207" customFormat="1" ht="43.2">
      <c r="A429" s="200" t="s">
        <v>1161</v>
      </c>
      <c r="B429" s="250" t="s">
        <v>1162</v>
      </c>
      <c r="C429" s="225">
        <v>730</v>
      </c>
      <c r="D429" s="225" t="s">
        <v>1072</v>
      </c>
      <c r="E429" s="196" t="s">
        <v>1149</v>
      </c>
      <c r="F429" s="226"/>
      <c r="G429" s="198">
        <v>8.8582725</v>
      </c>
      <c r="H429" s="198">
        <v>8.8582725</v>
      </c>
      <c r="I429" s="198">
        <v>3.7401594999999999</v>
      </c>
      <c r="J429" s="198">
        <v>2.2046199999999998</v>
      </c>
      <c r="K429" s="198" t="s">
        <v>246</v>
      </c>
    </row>
    <row r="430" spans="1:11" s="207" customFormat="1" ht="43.2">
      <c r="A430" s="200" t="s">
        <v>1163</v>
      </c>
      <c r="B430" s="250" t="s">
        <v>1164</v>
      </c>
      <c r="C430" s="225">
        <v>3700</v>
      </c>
      <c r="D430" s="225" t="s">
        <v>1072</v>
      </c>
      <c r="E430" s="196" t="s">
        <v>1144</v>
      </c>
      <c r="F430" s="226" t="s">
        <v>229</v>
      </c>
      <c r="G430" s="198">
        <v>20.078751</v>
      </c>
      <c r="H430" s="198">
        <v>22.440956999999997</v>
      </c>
      <c r="I430" s="198">
        <v>3.5433089999999998</v>
      </c>
      <c r="J430" s="198">
        <v>12.345871999999998</v>
      </c>
      <c r="K430" s="198" t="s">
        <v>242</v>
      </c>
    </row>
    <row r="431" spans="1:11" s="207" customFormat="1" ht="43.2">
      <c r="A431" s="200" t="s">
        <v>1165</v>
      </c>
      <c r="B431" s="250" t="s">
        <v>1166</v>
      </c>
      <c r="C431" s="225">
        <v>504</v>
      </c>
      <c r="D431" s="225" t="s">
        <v>1072</v>
      </c>
      <c r="E431" s="196" t="s">
        <v>1149</v>
      </c>
      <c r="F431" s="226" t="s">
        <v>560</v>
      </c>
      <c r="G431" s="198" t="s">
        <v>255</v>
      </c>
      <c r="H431" s="198" t="s">
        <v>255</v>
      </c>
      <c r="I431" s="198" t="s">
        <v>255</v>
      </c>
      <c r="J431" s="198" t="s">
        <v>255</v>
      </c>
      <c r="K431" s="198" t="s">
        <v>255</v>
      </c>
    </row>
    <row r="432" spans="1:11" s="207" customFormat="1" ht="43.2">
      <c r="A432" s="200" t="s">
        <v>1165</v>
      </c>
      <c r="B432" s="250" t="s">
        <v>1166</v>
      </c>
      <c r="C432" s="225">
        <v>504</v>
      </c>
      <c r="D432" s="225" t="s">
        <v>1072</v>
      </c>
      <c r="E432" s="196" t="s">
        <v>1149</v>
      </c>
      <c r="F432" s="226"/>
      <c r="G432" s="198" t="s">
        <v>255</v>
      </c>
      <c r="H432" s="198" t="s">
        <v>255</v>
      </c>
      <c r="I432" s="198" t="s">
        <v>255</v>
      </c>
      <c r="J432" s="198">
        <v>1.234588668</v>
      </c>
      <c r="K432" s="198" t="s">
        <v>246</v>
      </c>
    </row>
    <row r="433" spans="1:11" s="207" customFormat="1" ht="43.2">
      <c r="A433" s="200" t="s">
        <v>1167</v>
      </c>
      <c r="B433" s="250" t="s">
        <v>1168</v>
      </c>
      <c r="C433" s="225">
        <v>1004</v>
      </c>
      <c r="D433" s="225" t="s">
        <v>1072</v>
      </c>
      <c r="E433" s="196" t="s">
        <v>1149</v>
      </c>
      <c r="F433" s="226"/>
      <c r="G433" s="198">
        <v>11.023627999999999</v>
      </c>
      <c r="H433" s="198">
        <v>11.023627999999999</v>
      </c>
      <c r="I433" s="198">
        <v>3.1496079999999997</v>
      </c>
      <c r="J433" s="198">
        <v>2.9762369999999998</v>
      </c>
      <c r="K433" s="198" t="s">
        <v>246</v>
      </c>
    </row>
    <row r="434" spans="1:11" s="207" customFormat="1" ht="72">
      <c r="A434" s="200" t="s">
        <v>1169</v>
      </c>
      <c r="B434" s="250" t="s">
        <v>1170</v>
      </c>
      <c r="C434" s="225">
        <v>845</v>
      </c>
      <c r="D434" s="225" t="s">
        <v>1072</v>
      </c>
      <c r="E434" s="196" t="s">
        <v>1149</v>
      </c>
      <c r="F434" s="226"/>
      <c r="G434" s="198">
        <v>8.2677209999999999</v>
      </c>
      <c r="H434" s="198">
        <v>13.976385499999999</v>
      </c>
      <c r="I434" s="198">
        <v>3.9370099999999999</v>
      </c>
      <c r="J434" s="198">
        <v>2.8660060000000001</v>
      </c>
      <c r="K434" s="198" t="s">
        <v>246</v>
      </c>
    </row>
    <row r="435" spans="1:11" s="207" customFormat="1" ht="43.2">
      <c r="A435" s="200" t="s">
        <v>1171</v>
      </c>
      <c r="B435" s="250" t="s">
        <v>1172</v>
      </c>
      <c r="C435" s="225">
        <v>403</v>
      </c>
      <c r="D435" s="225" t="s">
        <v>1072</v>
      </c>
      <c r="E435" s="196" t="s">
        <v>1149</v>
      </c>
      <c r="F435" s="226" t="s">
        <v>229</v>
      </c>
      <c r="G435" s="198">
        <v>5.1181102359999997</v>
      </c>
      <c r="H435" s="198" t="s">
        <v>255</v>
      </c>
      <c r="I435" s="198" t="s">
        <v>255</v>
      </c>
      <c r="J435" s="198" t="s">
        <v>255</v>
      </c>
      <c r="K435" s="198" t="s">
        <v>246</v>
      </c>
    </row>
    <row r="436" spans="1:11" s="207" customFormat="1" ht="57.6">
      <c r="A436" s="200" t="s">
        <v>1173</v>
      </c>
      <c r="B436" s="250" t="s">
        <v>1174</v>
      </c>
      <c r="C436" s="225">
        <v>1522</v>
      </c>
      <c r="D436" s="225" t="s">
        <v>1072</v>
      </c>
      <c r="E436" s="196" t="s">
        <v>1149</v>
      </c>
      <c r="F436" s="226"/>
      <c r="G436" s="198">
        <v>8.661422</v>
      </c>
      <c r="H436" s="198">
        <v>14.173235999999999</v>
      </c>
      <c r="I436" s="198">
        <v>3.1496079999999997</v>
      </c>
      <c r="J436" s="198">
        <v>2.9762369999999998</v>
      </c>
      <c r="K436" s="198" t="s">
        <v>246</v>
      </c>
    </row>
    <row r="437" spans="1:11" s="207" customFormat="1" ht="57.6">
      <c r="A437" s="200" t="s">
        <v>1175</v>
      </c>
      <c r="B437" s="250" t="s">
        <v>1176</v>
      </c>
      <c r="C437" s="225">
        <v>732</v>
      </c>
      <c r="D437" s="225" t="s">
        <v>1072</v>
      </c>
      <c r="E437" s="196" t="s">
        <v>1149</v>
      </c>
      <c r="F437" s="226"/>
      <c r="G437" s="198">
        <v>8.4645714999999999</v>
      </c>
      <c r="H437" s="198">
        <v>9.8425250000000002</v>
      </c>
      <c r="I437" s="198">
        <v>3.5433089999999998</v>
      </c>
      <c r="J437" s="198">
        <v>2.1384813999999999</v>
      </c>
      <c r="K437" s="198" t="s">
        <v>246</v>
      </c>
    </row>
    <row r="438" spans="1:11" s="207" customFormat="1" ht="43.2">
      <c r="A438" s="200" t="s">
        <v>1177</v>
      </c>
      <c r="B438" s="250" t="s">
        <v>1178</v>
      </c>
      <c r="C438" s="225">
        <v>407</v>
      </c>
      <c r="D438" s="225" t="s">
        <v>1072</v>
      </c>
      <c r="E438" s="196" t="s">
        <v>1149</v>
      </c>
      <c r="F438" s="226"/>
      <c r="G438" s="198">
        <v>5.1181130000000001</v>
      </c>
      <c r="H438" s="198">
        <v>9.055123</v>
      </c>
      <c r="I438" s="198">
        <v>2.7559069999999997</v>
      </c>
      <c r="J438" s="198">
        <v>0.50706260000000003</v>
      </c>
      <c r="K438" s="198" t="s">
        <v>246</v>
      </c>
    </row>
    <row r="439" spans="1:11" s="207" customFormat="1" ht="57.6">
      <c r="A439" s="200" t="s">
        <v>1179</v>
      </c>
      <c r="B439" s="250" t="s">
        <v>1180</v>
      </c>
      <c r="C439" s="225">
        <v>826</v>
      </c>
      <c r="D439" s="225" t="s">
        <v>1072</v>
      </c>
      <c r="E439" s="196" t="s">
        <v>1149</v>
      </c>
      <c r="F439" s="226" t="s">
        <v>229</v>
      </c>
      <c r="G439" s="198">
        <v>5.71</v>
      </c>
      <c r="H439" s="198">
        <v>5.12</v>
      </c>
      <c r="I439" s="198">
        <v>3.23</v>
      </c>
      <c r="J439" s="198">
        <v>1.43</v>
      </c>
      <c r="K439" s="198" t="s">
        <v>246</v>
      </c>
    </row>
    <row r="440" spans="1:11" s="207" customFormat="1" ht="57.6">
      <c r="A440" s="200" t="s">
        <v>1181</v>
      </c>
      <c r="B440" s="250" t="s">
        <v>1180</v>
      </c>
      <c r="C440" s="225">
        <v>826</v>
      </c>
      <c r="D440" s="225" t="s">
        <v>1072</v>
      </c>
      <c r="E440" s="196" t="s">
        <v>1149</v>
      </c>
      <c r="F440" s="226"/>
      <c r="G440" s="198" t="s">
        <v>255</v>
      </c>
      <c r="H440" s="198" t="s">
        <v>255</v>
      </c>
      <c r="I440" s="198" t="s">
        <v>255</v>
      </c>
      <c r="J440" s="198" t="s">
        <v>255</v>
      </c>
      <c r="K440" s="198" t="s">
        <v>255</v>
      </c>
    </row>
    <row r="441" spans="1:11" s="207" customFormat="1" ht="57.6">
      <c r="A441" s="200" t="s">
        <v>1182</v>
      </c>
      <c r="B441" s="250" t="s">
        <v>1183</v>
      </c>
      <c r="C441" s="225">
        <v>4010</v>
      </c>
      <c r="D441" s="225" t="s">
        <v>1072</v>
      </c>
      <c r="E441" s="196" t="s">
        <v>1144</v>
      </c>
      <c r="F441" s="226" t="s">
        <v>229</v>
      </c>
      <c r="G441" s="198">
        <v>20.078751</v>
      </c>
      <c r="H441" s="198">
        <v>22.440956999999997</v>
      </c>
      <c r="I441" s="198">
        <v>3.5433089999999998</v>
      </c>
      <c r="J441" s="198">
        <v>12.786795999999999</v>
      </c>
      <c r="K441" s="198" t="s">
        <v>242</v>
      </c>
    </row>
    <row r="442" spans="1:11" s="207" customFormat="1" ht="43.2">
      <c r="A442" s="200" t="s">
        <v>1184</v>
      </c>
      <c r="B442" s="250" t="s">
        <v>1185</v>
      </c>
      <c r="C442" s="225">
        <v>612</v>
      </c>
      <c r="D442" s="225" t="s">
        <v>1072</v>
      </c>
      <c r="E442" s="196" t="s">
        <v>1186</v>
      </c>
      <c r="F442" s="226" t="s">
        <v>229</v>
      </c>
      <c r="G442" s="198" t="s">
        <v>255</v>
      </c>
      <c r="H442" s="198" t="s">
        <v>255</v>
      </c>
      <c r="I442" s="198" t="s">
        <v>255</v>
      </c>
      <c r="J442" s="198" t="s">
        <v>255</v>
      </c>
      <c r="K442" s="198" t="s">
        <v>255</v>
      </c>
    </row>
    <row r="443" spans="1:11" s="207" customFormat="1" ht="28.8">
      <c r="A443" s="200" t="s">
        <v>1187</v>
      </c>
      <c r="B443" s="250" t="s">
        <v>1188</v>
      </c>
      <c r="C443" s="225">
        <v>1551</v>
      </c>
      <c r="D443" s="225" t="s">
        <v>1072</v>
      </c>
      <c r="E443" s="196" t="s">
        <v>1186</v>
      </c>
      <c r="F443" s="226" t="s">
        <v>229</v>
      </c>
      <c r="G443" s="198">
        <v>0</v>
      </c>
      <c r="H443" s="198">
        <v>0</v>
      </c>
      <c r="I443" s="198">
        <v>0</v>
      </c>
      <c r="J443" s="198">
        <v>0</v>
      </c>
      <c r="K443" s="198" t="s">
        <v>278</v>
      </c>
    </row>
    <row r="444" spans="1:11" s="207" customFormat="1" ht="28.8">
      <c r="A444" s="200" t="s">
        <v>1189</v>
      </c>
      <c r="B444" s="250" t="s">
        <v>1190</v>
      </c>
      <c r="C444" s="225">
        <v>1546</v>
      </c>
      <c r="D444" s="225" t="s">
        <v>1072</v>
      </c>
      <c r="E444" s="196" t="s">
        <v>1186</v>
      </c>
      <c r="F444" s="226" t="s">
        <v>229</v>
      </c>
      <c r="G444" s="198">
        <v>0</v>
      </c>
      <c r="H444" s="198">
        <v>0</v>
      </c>
      <c r="I444" s="198">
        <v>0</v>
      </c>
      <c r="J444" s="198">
        <v>0</v>
      </c>
      <c r="K444" s="198" t="s">
        <v>246</v>
      </c>
    </row>
    <row r="445" spans="1:11" s="207" customFormat="1" ht="57.6">
      <c r="A445" s="200" t="s">
        <v>1191</v>
      </c>
      <c r="B445" s="250" t="s">
        <v>1192</v>
      </c>
      <c r="C445" s="225">
        <v>2294</v>
      </c>
      <c r="D445" s="225" t="s">
        <v>1072</v>
      </c>
      <c r="E445" s="196" t="s">
        <v>1193</v>
      </c>
      <c r="F445" s="226"/>
      <c r="G445" s="198">
        <v>9.055123</v>
      </c>
      <c r="H445" s="198">
        <v>9.055123</v>
      </c>
      <c r="I445" s="198">
        <v>3.3464584999999998</v>
      </c>
      <c r="J445" s="198">
        <v>2.4250820000000002</v>
      </c>
      <c r="K445" s="198" t="s">
        <v>246</v>
      </c>
    </row>
    <row r="446" spans="1:11" s="207" customFormat="1" ht="57.6">
      <c r="A446" s="200" t="s">
        <v>1194</v>
      </c>
      <c r="B446" s="250" t="s">
        <v>1195</v>
      </c>
      <c r="C446" s="225">
        <v>2309</v>
      </c>
      <c r="D446" s="225" t="s">
        <v>1072</v>
      </c>
      <c r="E446" s="196" t="s">
        <v>1193</v>
      </c>
      <c r="F446" s="226"/>
      <c r="G446" s="198">
        <v>11.299218699999999</v>
      </c>
      <c r="H446" s="198">
        <v>12.598431999999999</v>
      </c>
      <c r="I446" s="198">
        <v>5.9055149999999994</v>
      </c>
      <c r="J446" s="198">
        <v>2.8660060000000001</v>
      </c>
      <c r="K446" s="198" t="s">
        <v>246</v>
      </c>
    </row>
    <row r="447" spans="1:11" s="207" customFormat="1" ht="57.6">
      <c r="A447" s="200" t="s">
        <v>1196</v>
      </c>
      <c r="B447" s="250" t="s">
        <v>1197</v>
      </c>
      <c r="C447" s="225">
        <v>2109</v>
      </c>
      <c r="D447" s="225" t="s">
        <v>1072</v>
      </c>
      <c r="E447" s="196" t="s">
        <v>1193</v>
      </c>
      <c r="F447" s="226"/>
      <c r="G447" s="198">
        <v>8.4645714999999999</v>
      </c>
      <c r="H447" s="198">
        <v>9.8425250000000002</v>
      </c>
      <c r="I447" s="198">
        <v>3.3464584999999998</v>
      </c>
      <c r="J447" s="198">
        <v>2.4250820000000002</v>
      </c>
      <c r="K447" s="198" t="s">
        <v>246</v>
      </c>
    </row>
    <row r="448" spans="1:11" s="207" customFormat="1" ht="43.2">
      <c r="A448" s="200" t="s">
        <v>1198</v>
      </c>
      <c r="B448" s="250" t="s">
        <v>1199</v>
      </c>
      <c r="C448" s="225">
        <v>1405</v>
      </c>
      <c r="D448" s="225" t="s">
        <v>1072</v>
      </c>
      <c r="E448" s="196" t="s">
        <v>1193</v>
      </c>
      <c r="F448" s="226"/>
      <c r="G448" s="198">
        <v>8.4645714999999999</v>
      </c>
      <c r="H448" s="198">
        <v>9.8425250000000002</v>
      </c>
      <c r="I448" s="198">
        <v>3.3464584999999998</v>
      </c>
      <c r="J448" s="198">
        <v>1.6534649999999997</v>
      </c>
      <c r="K448" s="198" t="s">
        <v>246</v>
      </c>
    </row>
    <row r="449" spans="1:11" s="207" customFormat="1" ht="57.6">
      <c r="A449" s="200" t="s">
        <v>1200</v>
      </c>
      <c r="B449" s="250" t="s">
        <v>1201</v>
      </c>
      <c r="C449" s="225">
        <v>1807</v>
      </c>
      <c r="D449" s="225" t="s">
        <v>1072</v>
      </c>
      <c r="E449" s="196" t="s">
        <v>1193</v>
      </c>
      <c r="F449" s="226"/>
      <c r="G449" s="198">
        <v>8.4645714999999999</v>
      </c>
      <c r="H449" s="198">
        <v>9.8425250000000002</v>
      </c>
      <c r="I449" s="198">
        <v>3.3464584999999998</v>
      </c>
      <c r="J449" s="198">
        <v>1.6534649999999997</v>
      </c>
      <c r="K449" s="198" t="s">
        <v>246</v>
      </c>
    </row>
    <row r="450" spans="1:11" s="207" customFormat="1" ht="28.8">
      <c r="A450" s="200" t="s">
        <v>1202</v>
      </c>
      <c r="B450" s="250" t="s">
        <v>1203</v>
      </c>
      <c r="C450" s="225">
        <v>626</v>
      </c>
      <c r="D450" s="225" t="s">
        <v>1072</v>
      </c>
      <c r="E450" s="196" t="s">
        <v>1203</v>
      </c>
      <c r="F450" s="226" t="s">
        <v>229</v>
      </c>
      <c r="G450" s="198">
        <v>9.8425250000000002</v>
      </c>
      <c r="H450" s="198">
        <v>13.779534999999999</v>
      </c>
      <c r="I450" s="198">
        <v>3.2283481999999997</v>
      </c>
      <c r="J450" s="198">
        <v>2.4030358000000001</v>
      </c>
      <c r="K450" s="198" t="s">
        <v>242</v>
      </c>
    </row>
    <row r="451" spans="1:11" s="207" customFormat="1" ht="28.8">
      <c r="A451" s="200" t="s">
        <v>1204</v>
      </c>
      <c r="B451" s="250" t="s">
        <v>1205</v>
      </c>
      <c r="C451" s="225">
        <v>177</v>
      </c>
      <c r="D451" s="225" t="s">
        <v>1072</v>
      </c>
      <c r="E451" s="196" t="s">
        <v>1203</v>
      </c>
      <c r="F451" s="226" t="s">
        <v>229</v>
      </c>
      <c r="G451" s="198">
        <v>4.7244120000000001</v>
      </c>
      <c r="H451" s="198">
        <v>6.1023654999999994</v>
      </c>
      <c r="I451" s="198">
        <v>2.5590565000000001</v>
      </c>
      <c r="J451" s="198">
        <v>0.6172936</v>
      </c>
      <c r="K451" s="198" t="s">
        <v>242</v>
      </c>
    </row>
    <row r="452" spans="1:11" s="207" customFormat="1" ht="43.2">
      <c r="A452" s="200" t="s">
        <v>1206</v>
      </c>
      <c r="B452" s="250" t="s">
        <v>1207</v>
      </c>
      <c r="C452" s="225">
        <v>546</v>
      </c>
      <c r="D452" s="225" t="s">
        <v>223</v>
      </c>
      <c r="E452" s="196" t="s">
        <v>541</v>
      </c>
      <c r="F452" s="226"/>
      <c r="G452" s="198">
        <v>3.39</v>
      </c>
      <c r="H452" s="198">
        <v>3.63</v>
      </c>
      <c r="I452" s="198">
        <v>1.58</v>
      </c>
      <c r="J452" s="198">
        <v>0.31</v>
      </c>
      <c r="K452" s="198" t="s">
        <v>319</v>
      </c>
    </row>
    <row r="453" spans="1:11" s="207" customFormat="1" ht="43.2">
      <c r="A453" s="200" t="s">
        <v>1208</v>
      </c>
      <c r="B453" s="250" t="s">
        <v>1209</v>
      </c>
      <c r="C453" s="225">
        <v>1411</v>
      </c>
      <c r="D453" s="225" t="s">
        <v>1072</v>
      </c>
      <c r="E453" s="196" t="s">
        <v>1210</v>
      </c>
      <c r="F453" s="226" t="s">
        <v>229</v>
      </c>
      <c r="G453" s="198" t="s">
        <v>255</v>
      </c>
      <c r="H453" s="198" t="s">
        <v>255</v>
      </c>
      <c r="I453" s="198" t="s">
        <v>255</v>
      </c>
      <c r="J453" s="198" t="s">
        <v>255</v>
      </c>
      <c r="K453" s="198" t="s">
        <v>255</v>
      </c>
    </row>
    <row r="454" spans="1:11" s="207" customFormat="1" ht="43.2">
      <c r="A454" s="200" t="s">
        <v>1211</v>
      </c>
      <c r="B454" s="250" t="s">
        <v>1209</v>
      </c>
      <c r="C454" s="225">
        <v>1411</v>
      </c>
      <c r="D454" s="225" t="s">
        <v>1072</v>
      </c>
      <c r="E454" s="196" t="s">
        <v>1210</v>
      </c>
      <c r="F454" s="226" t="s">
        <v>229</v>
      </c>
      <c r="G454" s="198" t="s">
        <v>255</v>
      </c>
      <c r="H454" s="198" t="s">
        <v>255</v>
      </c>
      <c r="I454" s="198" t="s">
        <v>255</v>
      </c>
      <c r="J454" s="198" t="s">
        <v>255</v>
      </c>
      <c r="K454" s="198" t="s">
        <v>255</v>
      </c>
    </row>
    <row r="455" spans="1:11" s="207" customFormat="1" ht="43.2">
      <c r="A455" s="200" t="s">
        <v>1212</v>
      </c>
      <c r="B455" s="250" t="s">
        <v>1213</v>
      </c>
      <c r="C455" s="225">
        <v>2169</v>
      </c>
      <c r="D455" s="225" t="s">
        <v>1072</v>
      </c>
      <c r="E455" s="196" t="s">
        <v>1210</v>
      </c>
      <c r="F455" s="226" t="s">
        <v>437</v>
      </c>
      <c r="G455" s="198">
        <v>11.81</v>
      </c>
      <c r="H455" s="198">
        <v>10.24</v>
      </c>
      <c r="I455" s="198">
        <v>5.91</v>
      </c>
      <c r="J455" s="198">
        <v>3.97</v>
      </c>
      <c r="K455" s="198" t="s">
        <v>278</v>
      </c>
    </row>
    <row r="456" spans="1:11" s="207" customFormat="1" ht="43.2">
      <c r="A456" s="200" t="s">
        <v>1214</v>
      </c>
      <c r="B456" s="250" t="s">
        <v>1215</v>
      </c>
      <c r="C456" s="225">
        <v>1715</v>
      </c>
      <c r="D456" s="225" t="s">
        <v>1072</v>
      </c>
      <c r="E456" s="196" t="s">
        <v>1210</v>
      </c>
      <c r="F456" s="226" t="s">
        <v>229</v>
      </c>
      <c r="G456" s="198">
        <v>6.2992159999999995</v>
      </c>
      <c r="H456" s="198">
        <v>10.236226</v>
      </c>
      <c r="I456" s="198">
        <v>3.5433089999999998</v>
      </c>
      <c r="J456" s="198">
        <v>2.6014515999999994</v>
      </c>
      <c r="K456" s="198" t="s">
        <v>278</v>
      </c>
    </row>
    <row r="457" spans="1:11" s="207" customFormat="1" ht="43.2">
      <c r="A457" s="200" t="s">
        <v>1216</v>
      </c>
      <c r="B457" s="250" t="s">
        <v>1215</v>
      </c>
      <c r="C457" s="225">
        <v>1715</v>
      </c>
      <c r="D457" s="225" t="s">
        <v>1072</v>
      </c>
      <c r="E457" s="196" t="s">
        <v>1210</v>
      </c>
      <c r="F457" s="226" t="s">
        <v>229</v>
      </c>
      <c r="G457" s="198" t="s">
        <v>255</v>
      </c>
      <c r="H457" s="198" t="s">
        <v>255</v>
      </c>
      <c r="I457" s="198" t="s">
        <v>255</v>
      </c>
      <c r="J457" s="198" t="s">
        <v>255</v>
      </c>
      <c r="K457" s="198" t="s">
        <v>255</v>
      </c>
    </row>
    <row r="458" spans="1:11" s="207" customFormat="1" ht="43.2">
      <c r="A458" s="200" t="s">
        <v>1217</v>
      </c>
      <c r="B458" s="250" t="s">
        <v>1215</v>
      </c>
      <c r="C458" s="225">
        <v>1715</v>
      </c>
      <c r="D458" s="225" t="s">
        <v>1072</v>
      </c>
      <c r="E458" s="196" t="s">
        <v>1210</v>
      </c>
      <c r="F458" s="226" t="s">
        <v>229</v>
      </c>
      <c r="G458" s="198" t="s">
        <v>255</v>
      </c>
      <c r="H458" s="198" t="s">
        <v>255</v>
      </c>
      <c r="I458" s="198" t="s">
        <v>255</v>
      </c>
      <c r="J458" s="198" t="s">
        <v>255</v>
      </c>
      <c r="K458" s="198" t="s">
        <v>255</v>
      </c>
    </row>
    <row r="459" spans="1:11" s="207" customFormat="1" ht="28.8">
      <c r="A459" s="200" t="s">
        <v>1218</v>
      </c>
      <c r="B459" s="250" t="s">
        <v>1219</v>
      </c>
      <c r="C459" s="225">
        <v>454</v>
      </c>
      <c r="D459" s="225" t="s">
        <v>1072</v>
      </c>
      <c r="E459" s="196" t="s">
        <v>1210</v>
      </c>
      <c r="F459" s="226"/>
      <c r="G459" s="198">
        <v>0</v>
      </c>
      <c r="H459" s="198">
        <v>0</v>
      </c>
      <c r="I459" s="198">
        <v>0</v>
      </c>
      <c r="J459" s="198">
        <v>0</v>
      </c>
      <c r="K459" s="198" t="s">
        <v>278</v>
      </c>
    </row>
    <row r="460" spans="1:11" s="207" customFormat="1" ht="57.6">
      <c r="A460" s="200" t="s">
        <v>1220</v>
      </c>
      <c r="B460" s="250" t="s">
        <v>1221</v>
      </c>
      <c r="C460" s="225">
        <v>2704</v>
      </c>
      <c r="D460" s="225" t="s">
        <v>899</v>
      </c>
      <c r="E460" s="196" t="s">
        <v>1222</v>
      </c>
      <c r="F460" s="226"/>
      <c r="G460" s="198">
        <v>10.24</v>
      </c>
      <c r="H460" s="198">
        <v>11.42</v>
      </c>
      <c r="I460" s="198">
        <v>3.86</v>
      </c>
      <c r="J460" s="198">
        <v>4.28</v>
      </c>
      <c r="K460" s="198" t="s">
        <v>246</v>
      </c>
    </row>
    <row r="461" spans="1:11" s="207" customFormat="1" ht="57.6">
      <c r="A461" s="200" t="s">
        <v>1223</v>
      </c>
      <c r="B461" s="250" t="s">
        <v>1224</v>
      </c>
      <c r="C461" s="225">
        <v>2254</v>
      </c>
      <c r="D461" s="225" t="s">
        <v>899</v>
      </c>
      <c r="E461" s="196" t="s">
        <v>1222</v>
      </c>
      <c r="F461" s="226"/>
      <c r="G461" s="198">
        <v>10.24</v>
      </c>
      <c r="H461" s="198">
        <v>11.42</v>
      </c>
      <c r="I461" s="198">
        <v>3.86</v>
      </c>
      <c r="J461" s="198">
        <v>4.03</v>
      </c>
      <c r="K461" s="198" t="s">
        <v>246</v>
      </c>
    </row>
    <row r="462" spans="1:11" s="207" customFormat="1" ht="72">
      <c r="A462" s="200" t="s">
        <v>1225</v>
      </c>
      <c r="B462" s="250" t="s">
        <v>1226</v>
      </c>
      <c r="C462" s="225">
        <v>3369</v>
      </c>
      <c r="D462" s="225" t="s">
        <v>899</v>
      </c>
      <c r="E462" s="196" t="s">
        <v>1222</v>
      </c>
      <c r="F462" s="226"/>
      <c r="G462" s="198">
        <v>10.24</v>
      </c>
      <c r="H462" s="198">
        <v>11.42</v>
      </c>
      <c r="I462" s="198">
        <v>3.86</v>
      </c>
      <c r="J462" s="198">
        <v>4.03</v>
      </c>
      <c r="K462" s="198" t="s">
        <v>246</v>
      </c>
    </row>
    <row r="463" spans="1:11" s="207" customFormat="1" ht="28.8">
      <c r="A463" s="200" t="s">
        <v>1227</v>
      </c>
      <c r="B463" s="250" t="s">
        <v>1228</v>
      </c>
      <c r="C463" s="225">
        <v>1171</v>
      </c>
      <c r="D463" s="225" t="s">
        <v>223</v>
      </c>
      <c r="E463" s="196" t="s">
        <v>245</v>
      </c>
      <c r="F463" s="226"/>
      <c r="G463" s="198">
        <v>19.291349</v>
      </c>
      <c r="H463" s="198">
        <v>21.259854000000001</v>
      </c>
      <c r="I463" s="198">
        <v>7.2834684999999997</v>
      </c>
      <c r="J463" s="198">
        <v>26.014516</v>
      </c>
      <c r="K463" s="198" t="s">
        <v>246</v>
      </c>
    </row>
    <row r="464" spans="1:11" s="207" customFormat="1" ht="43.2">
      <c r="A464" s="200" t="s">
        <v>1229</v>
      </c>
      <c r="B464" s="250" t="s">
        <v>1230</v>
      </c>
      <c r="C464" s="225">
        <v>935</v>
      </c>
      <c r="D464" s="225" t="s">
        <v>223</v>
      </c>
      <c r="E464" s="196" t="s">
        <v>241</v>
      </c>
      <c r="F464" s="226"/>
      <c r="G464" s="198">
        <v>19.4881995</v>
      </c>
      <c r="H464" s="198">
        <v>23.228358999999998</v>
      </c>
      <c r="I464" s="198">
        <v>9.055123</v>
      </c>
      <c r="J464" s="198">
        <v>26.234977999999998</v>
      </c>
      <c r="K464" s="198" t="s">
        <v>242</v>
      </c>
    </row>
    <row r="465" spans="1:11" s="207" customFormat="1" ht="28.8">
      <c r="A465" s="200" t="s">
        <v>1231</v>
      </c>
      <c r="B465" s="250" t="s">
        <v>1232</v>
      </c>
      <c r="C465" s="225">
        <v>1553</v>
      </c>
      <c r="D465" s="225" t="s">
        <v>223</v>
      </c>
      <c r="E465" s="196" t="s">
        <v>245</v>
      </c>
      <c r="F465" s="226"/>
      <c r="G465" s="198">
        <v>19.291349</v>
      </c>
      <c r="H465" s="198">
        <v>21.259854000000001</v>
      </c>
      <c r="I465" s="198">
        <v>7.2834684999999997</v>
      </c>
      <c r="J465" s="198">
        <v>29.762369999999997</v>
      </c>
      <c r="K465" s="198" t="s">
        <v>246</v>
      </c>
    </row>
    <row r="466" spans="1:11" s="207" customFormat="1" ht="43.2">
      <c r="A466" s="200" t="s">
        <v>1233</v>
      </c>
      <c r="B466" s="250" t="s">
        <v>1234</v>
      </c>
      <c r="C466" s="225">
        <v>1129</v>
      </c>
      <c r="D466" s="225" t="s">
        <v>223</v>
      </c>
      <c r="E466" s="196" t="s">
        <v>241</v>
      </c>
      <c r="F466" s="226"/>
      <c r="G466" s="198">
        <v>19.4881995</v>
      </c>
      <c r="H466" s="198">
        <v>23.228358999999998</v>
      </c>
      <c r="I466" s="198">
        <v>9.055123</v>
      </c>
      <c r="J466" s="198">
        <v>32.231544399999997</v>
      </c>
      <c r="K466" s="198" t="s">
        <v>242</v>
      </c>
    </row>
    <row r="467" spans="1:11" s="207" customFormat="1" ht="43.2">
      <c r="A467" s="200" t="s">
        <v>1235</v>
      </c>
      <c r="B467" s="250" t="s">
        <v>1236</v>
      </c>
      <c r="C467" s="225">
        <v>1962</v>
      </c>
      <c r="D467" s="225" t="s">
        <v>223</v>
      </c>
      <c r="E467" s="196" t="s">
        <v>241</v>
      </c>
      <c r="F467" s="226"/>
      <c r="G467" s="198">
        <v>18.503947</v>
      </c>
      <c r="H467" s="198">
        <v>22.834657999999997</v>
      </c>
      <c r="I467" s="198">
        <v>9.4488240000000001</v>
      </c>
      <c r="J467" s="198">
        <v>46.517482000000001</v>
      </c>
      <c r="K467" s="198" t="s">
        <v>242</v>
      </c>
    </row>
    <row r="468" spans="1:11" s="207" customFormat="1" ht="43.2">
      <c r="A468" s="200" t="s">
        <v>1237</v>
      </c>
      <c r="B468" s="250" t="s">
        <v>1238</v>
      </c>
      <c r="C468" s="225">
        <v>57</v>
      </c>
      <c r="D468" s="225" t="s">
        <v>317</v>
      </c>
      <c r="E468" s="196" t="s">
        <v>1239</v>
      </c>
      <c r="F468" s="226"/>
      <c r="G468" s="198">
        <v>8.661422</v>
      </c>
      <c r="H468" s="198">
        <v>8.8582725</v>
      </c>
      <c r="I468" s="198">
        <v>4.1338604999999999</v>
      </c>
      <c r="J468" s="198">
        <v>1.6534649999999997</v>
      </c>
      <c r="K468" s="198" t="s">
        <v>225</v>
      </c>
    </row>
    <row r="469" spans="1:11" s="207" customFormat="1" ht="43.2">
      <c r="A469" s="200" t="s">
        <v>1240</v>
      </c>
      <c r="B469" s="250" t="s">
        <v>1241</v>
      </c>
      <c r="C469" s="225">
        <v>72</v>
      </c>
      <c r="D469" s="225" t="s">
        <v>317</v>
      </c>
      <c r="E469" s="196" t="s">
        <v>1239</v>
      </c>
      <c r="F469" s="226"/>
      <c r="G469" s="198">
        <v>10.629927</v>
      </c>
      <c r="H469" s="198">
        <v>10.826777499999999</v>
      </c>
      <c r="I469" s="198">
        <v>4.1338604999999999</v>
      </c>
      <c r="J469" s="198">
        <v>2.0943889999999996</v>
      </c>
      <c r="K469" s="198" t="s">
        <v>225</v>
      </c>
    </row>
    <row r="470" spans="1:11" s="207" customFormat="1" ht="28.8">
      <c r="A470" s="200" t="s">
        <v>1242</v>
      </c>
      <c r="B470" s="250" t="s">
        <v>1243</v>
      </c>
      <c r="C470" s="225">
        <v>226</v>
      </c>
      <c r="D470" s="225" t="s">
        <v>317</v>
      </c>
      <c r="E470" s="196" t="s">
        <v>1239</v>
      </c>
      <c r="F470" s="226"/>
      <c r="G470" s="198">
        <v>6.1023654999999994</v>
      </c>
      <c r="H470" s="198">
        <v>6.0236253</v>
      </c>
      <c r="I470" s="198">
        <v>5.1181130000000001</v>
      </c>
      <c r="J470" s="198">
        <v>1.5432339999999998</v>
      </c>
      <c r="K470" s="198" t="s">
        <v>246</v>
      </c>
    </row>
    <row r="471" spans="1:11" s="207" customFormat="1" ht="43.2">
      <c r="A471" s="200" t="s">
        <v>1244</v>
      </c>
      <c r="B471" s="250" t="s">
        <v>1245</v>
      </c>
      <c r="C471" s="225">
        <v>57</v>
      </c>
      <c r="D471" s="225" t="s">
        <v>317</v>
      </c>
      <c r="E471" s="196" t="s">
        <v>1239</v>
      </c>
      <c r="F471" s="226"/>
      <c r="G471" s="198">
        <v>14.763787499999999</v>
      </c>
      <c r="H471" s="198">
        <v>16.929143</v>
      </c>
      <c r="I471" s="198">
        <v>19.4881995</v>
      </c>
      <c r="J471" s="198">
        <v>3.3069299999999995</v>
      </c>
      <c r="K471" s="198" t="s">
        <v>225</v>
      </c>
    </row>
    <row r="472" spans="1:11" s="207" customFormat="1" ht="43.2">
      <c r="A472" s="200" t="s">
        <v>1246</v>
      </c>
      <c r="B472" s="250" t="s">
        <v>1247</v>
      </c>
      <c r="C472" s="225">
        <v>73</v>
      </c>
      <c r="D472" s="225" t="s">
        <v>317</v>
      </c>
      <c r="E472" s="196" t="s">
        <v>1239</v>
      </c>
      <c r="F472" s="226"/>
      <c r="G472" s="198">
        <v>14.763787499999999</v>
      </c>
      <c r="H472" s="198">
        <v>16.929143</v>
      </c>
      <c r="I472" s="198">
        <v>19.4881995</v>
      </c>
      <c r="J472" s="198">
        <v>3.3069299999999995</v>
      </c>
      <c r="K472" s="198" t="s">
        <v>225</v>
      </c>
    </row>
    <row r="473" spans="1:11" s="207" customFormat="1" ht="28.8">
      <c r="A473" s="200" t="s">
        <v>1248</v>
      </c>
      <c r="B473" s="250" t="s">
        <v>1249</v>
      </c>
      <c r="C473" s="225">
        <v>61</v>
      </c>
      <c r="D473" s="225" t="s">
        <v>317</v>
      </c>
      <c r="E473" s="196" t="s">
        <v>1239</v>
      </c>
      <c r="F473" s="226"/>
      <c r="G473" s="198">
        <v>14.763787499999999</v>
      </c>
      <c r="H473" s="198">
        <v>16.929143</v>
      </c>
      <c r="I473" s="198">
        <v>19.4881995</v>
      </c>
      <c r="J473" s="198">
        <v>3.6376229999999996</v>
      </c>
      <c r="K473" s="198" t="s">
        <v>225</v>
      </c>
    </row>
    <row r="474" spans="1:11" s="207" customFormat="1" ht="14.4">
      <c r="A474" s="200" t="s">
        <v>1250</v>
      </c>
      <c r="B474" s="250" t="s">
        <v>1251</v>
      </c>
      <c r="C474" s="225">
        <v>226</v>
      </c>
      <c r="D474" s="225" t="s">
        <v>317</v>
      </c>
      <c r="E474" s="196" t="s">
        <v>1239</v>
      </c>
      <c r="F474" s="226"/>
      <c r="G474" s="198">
        <v>5.9055149999999994</v>
      </c>
      <c r="H474" s="198">
        <v>5.9055149999999994</v>
      </c>
      <c r="I474" s="198">
        <v>6.2204758</v>
      </c>
      <c r="J474" s="198">
        <v>1.7636959999999999</v>
      </c>
      <c r="K474" s="198" t="s">
        <v>246</v>
      </c>
    </row>
    <row r="475" spans="1:11" s="207" customFormat="1" ht="28.8">
      <c r="A475" s="200" t="s">
        <v>1252</v>
      </c>
      <c r="B475" s="250" t="s">
        <v>1253</v>
      </c>
      <c r="C475" s="225">
        <v>36</v>
      </c>
      <c r="D475" s="225" t="s">
        <v>317</v>
      </c>
      <c r="E475" s="196" t="s">
        <v>1239</v>
      </c>
      <c r="F475" s="226"/>
      <c r="G475" s="198">
        <v>4.5275615</v>
      </c>
      <c r="H475" s="198">
        <v>6.6929169999999996</v>
      </c>
      <c r="I475" s="198">
        <v>6.8897674999999996</v>
      </c>
      <c r="J475" s="198">
        <v>1.3889106</v>
      </c>
      <c r="K475" s="198" t="s">
        <v>225</v>
      </c>
    </row>
    <row r="476" spans="1:11" s="207" customFormat="1" ht="43.2">
      <c r="A476" s="200" t="s">
        <v>1254</v>
      </c>
      <c r="B476" s="250" t="s">
        <v>1255</v>
      </c>
      <c r="C476" s="225">
        <v>183</v>
      </c>
      <c r="D476" s="225" t="s">
        <v>317</v>
      </c>
      <c r="E476" s="196" t="s">
        <v>1256</v>
      </c>
      <c r="F476" s="226"/>
      <c r="G476" s="198">
        <v>13.385833999999999</v>
      </c>
      <c r="H476" s="198">
        <v>13.385833999999999</v>
      </c>
      <c r="I476" s="198">
        <v>12.598431999999999</v>
      </c>
      <c r="J476" s="198">
        <v>7.0547839999999997</v>
      </c>
      <c r="K476" s="198" t="s">
        <v>225</v>
      </c>
    </row>
    <row r="477" spans="1:11" s="207" customFormat="1" ht="57.6">
      <c r="A477" s="200" t="s">
        <v>1257</v>
      </c>
      <c r="B477" s="250" t="s">
        <v>1258</v>
      </c>
      <c r="C477" s="225">
        <v>309</v>
      </c>
      <c r="D477" s="225" t="s">
        <v>317</v>
      </c>
      <c r="E477" s="196" t="s">
        <v>1256</v>
      </c>
      <c r="F477" s="226"/>
      <c r="G477" s="198">
        <v>12.992132999999999</v>
      </c>
      <c r="H477" s="198">
        <v>12.992132999999999</v>
      </c>
      <c r="I477" s="198">
        <v>13.779534999999999</v>
      </c>
      <c r="J477" s="198">
        <v>7.7161699999999991</v>
      </c>
      <c r="K477" s="198" t="s">
        <v>225</v>
      </c>
    </row>
    <row r="478" spans="1:11" s="207" customFormat="1" ht="57.6">
      <c r="A478" s="200" t="s">
        <v>1259</v>
      </c>
      <c r="B478" s="250" t="s">
        <v>1260</v>
      </c>
      <c r="C478" s="225">
        <v>309</v>
      </c>
      <c r="D478" s="225" t="s">
        <v>317</v>
      </c>
      <c r="E478" s="196" t="s">
        <v>1256</v>
      </c>
      <c r="F478" s="226"/>
      <c r="G478" s="198">
        <v>12.992132999999999</v>
      </c>
      <c r="H478" s="198">
        <v>12.992132999999999</v>
      </c>
      <c r="I478" s="198">
        <v>13.779534999999999</v>
      </c>
      <c r="J478" s="198">
        <v>7.7161699999999991</v>
      </c>
      <c r="K478" s="198" t="s">
        <v>225</v>
      </c>
    </row>
    <row r="479" spans="1:11" s="207" customFormat="1" ht="57.6">
      <c r="A479" s="200" t="s">
        <v>1261</v>
      </c>
      <c r="B479" s="250" t="s">
        <v>1262</v>
      </c>
      <c r="C479" s="225">
        <v>393</v>
      </c>
      <c r="D479" s="225" t="s">
        <v>317</v>
      </c>
      <c r="E479" s="196" t="s">
        <v>1256</v>
      </c>
      <c r="F479" s="226"/>
      <c r="G479" s="198">
        <v>12.992132999999999</v>
      </c>
      <c r="H479" s="198">
        <v>12.992132999999999</v>
      </c>
      <c r="I479" s="198">
        <v>13.779534999999999</v>
      </c>
      <c r="J479" s="198">
        <v>9.8326051999999997</v>
      </c>
      <c r="K479" s="198" t="s">
        <v>225</v>
      </c>
    </row>
    <row r="480" spans="1:11" s="207" customFormat="1" ht="57.6">
      <c r="A480" s="200" t="s">
        <v>1263</v>
      </c>
      <c r="B480" s="250" t="s">
        <v>1264</v>
      </c>
      <c r="C480" s="225">
        <v>393</v>
      </c>
      <c r="D480" s="225" t="s">
        <v>317</v>
      </c>
      <c r="E480" s="196" t="s">
        <v>1256</v>
      </c>
      <c r="F480" s="226"/>
      <c r="G480" s="198">
        <v>12.992132999999999</v>
      </c>
      <c r="H480" s="198">
        <v>12.992132999999999</v>
      </c>
      <c r="I480" s="198">
        <v>13.779534999999999</v>
      </c>
      <c r="J480" s="198">
        <v>9.8326051999999997</v>
      </c>
      <c r="K480" s="198" t="s">
        <v>225</v>
      </c>
    </row>
    <row r="481" spans="1:11" s="207" customFormat="1" ht="28.8">
      <c r="A481" s="200" t="s">
        <v>1265</v>
      </c>
      <c r="B481" s="250" t="s">
        <v>1266</v>
      </c>
      <c r="C481" s="225">
        <v>154</v>
      </c>
      <c r="D481" s="225" t="s">
        <v>317</v>
      </c>
      <c r="E481" s="196" t="s">
        <v>1256</v>
      </c>
      <c r="F481" s="226"/>
      <c r="G481" s="198">
        <v>13.385833999999999</v>
      </c>
      <c r="H481" s="198">
        <v>13.385833999999999</v>
      </c>
      <c r="I481" s="198">
        <v>12.598431999999999</v>
      </c>
      <c r="J481" s="198">
        <v>6.3933979999999995</v>
      </c>
      <c r="K481" s="198" t="s">
        <v>225</v>
      </c>
    </row>
    <row r="482" spans="1:11" s="207" customFormat="1" ht="43.2">
      <c r="A482" s="200" t="s">
        <v>1267</v>
      </c>
      <c r="B482" s="250" t="s">
        <v>1268</v>
      </c>
      <c r="C482" s="225">
        <v>218</v>
      </c>
      <c r="D482" s="225" t="s">
        <v>317</v>
      </c>
      <c r="E482" s="196" t="s">
        <v>1256</v>
      </c>
      <c r="F482" s="226"/>
      <c r="G482" s="198">
        <v>13.385833999999999</v>
      </c>
      <c r="H482" s="198">
        <v>13.385833999999999</v>
      </c>
      <c r="I482" s="198">
        <v>12.598431999999999</v>
      </c>
      <c r="J482" s="198">
        <v>7.4957079999999987</v>
      </c>
      <c r="K482" s="198" t="s">
        <v>225</v>
      </c>
    </row>
    <row r="483" spans="1:11" s="207" customFormat="1" ht="28.8">
      <c r="A483" s="200" t="s">
        <v>1269</v>
      </c>
      <c r="B483" s="250" t="s">
        <v>1270</v>
      </c>
      <c r="C483" s="225">
        <v>108</v>
      </c>
      <c r="D483" s="225" t="s">
        <v>292</v>
      </c>
      <c r="E483" s="196" t="s">
        <v>515</v>
      </c>
      <c r="F483" s="226"/>
      <c r="G483" s="198">
        <v>4.330711</v>
      </c>
      <c r="H483" s="198">
        <v>9.6456745000000002</v>
      </c>
      <c r="I483" s="198">
        <v>2.5590565000000001</v>
      </c>
      <c r="J483" s="198">
        <v>0.66138599999999992</v>
      </c>
      <c r="K483" s="198" t="s">
        <v>225</v>
      </c>
    </row>
    <row r="484" spans="1:11" s="207" customFormat="1" ht="43.2">
      <c r="A484" s="200" t="s">
        <v>1271</v>
      </c>
      <c r="B484" s="250" t="s">
        <v>1272</v>
      </c>
      <c r="C484" s="225">
        <v>229</v>
      </c>
      <c r="D484" s="225" t="s">
        <v>292</v>
      </c>
      <c r="E484" s="196" t="s">
        <v>524</v>
      </c>
      <c r="F484" s="226"/>
      <c r="G484" s="198">
        <v>7.8740199999999998</v>
      </c>
      <c r="H484" s="198">
        <v>9.8425250000000002</v>
      </c>
      <c r="I484" s="198">
        <v>4.330711</v>
      </c>
      <c r="J484" s="198">
        <v>1.7636959999999999</v>
      </c>
      <c r="K484" s="198" t="s">
        <v>225</v>
      </c>
    </row>
    <row r="485" spans="1:11" s="207" customFormat="1" ht="43.2">
      <c r="A485" s="200" t="s">
        <v>1273</v>
      </c>
      <c r="B485" s="251" t="s">
        <v>1274</v>
      </c>
      <c r="C485" s="225" t="s">
        <v>972</v>
      </c>
      <c r="D485" s="225" t="s">
        <v>223</v>
      </c>
      <c r="E485" s="196" t="s">
        <v>1275</v>
      </c>
      <c r="F485" s="226"/>
      <c r="G485" s="198">
        <v>22</v>
      </c>
      <c r="H485" s="198">
        <v>21.75</v>
      </c>
      <c r="I485" s="198">
        <v>4.25</v>
      </c>
      <c r="J485" s="198">
        <v>18.2</v>
      </c>
      <c r="K485" s="198" t="s">
        <v>1276</v>
      </c>
    </row>
    <row r="486" spans="1:11" s="207" customFormat="1" ht="28.8">
      <c r="A486" s="200" t="s">
        <v>1277</v>
      </c>
      <c r="B486" s="250" t="s">
        <v>1278</v>
      </c>
      <c r="C486" s="225">
        <v>118</v>
      </c>
      <c r="D486" s="225" t="s">
        <v>317</v>
      </c>
      <c r="E486" s="196" t="s">
        <v>1239</v>
      </c>
      <c r="F486" s="226"/>
      <c r="G486" s="198" t="s">
        <v>350</v>
      </c>
      <c r="H486" s="198" t="s">
        <v>350</v>
      </c>
      <c r="I486" s="198" t="s">
        <v>350</v>
      </c>
      <c r="J486" s="198" t="s">
        <v>350</v>
      </c>
      <c r="K486" s="198" t="s">
        <v>399</v>
      </c>
    </row>
    <row r="487" spans="1:11" s="207" customFormat="1" ht="28.8">
      <c r="A487" s="200" t="s">
        <v>1279</v>
      </c>
      <c r="B487" s="250" t="s">
        <v>1278</v>
      </c>
      <c r="C487" s="225">
        <v>98</v>
      </c>
      <c r="D487" s="225" t="s">
        <v>317</v>
      </c>
      <c r="E487" s="196" t="s">
        <v>1239</v>
      </c>
      <c r="F487" s="226"/>
      <c r="G487" s="198" t="s">
        <v>350</v>
      </c>
      <c r="H487" s="198" t="s">
        <v>350</v>
      </c>
      <c r="I487" s="198" t="s">
        <v>350</v>
      </c>
      <c r="J487" s="198" t="s">
        <v>350</v>
      </c>
      <c r="K487" s="198" t="s">
        <v>399</v>
      </c>
    </row>
    <row r="488" spans="1:11" s="207" customFormat="1" ht="28.8">
      <c r="A488" s="200" t="s">
        <v>1280</v>
      </c>
      <c r="B488" s="250" t="s">
        <v>1281</v>
      </c>
      <c r="C488" s="225">
        <v>1431</v>
      </c>
      <c r="D488" s="225" t="s">
        <v>397</v>
      </c>
      <c r="E488" s="196" t="s">
        <v>1282</v>
      </c>
      <c r="F488" s="226" t="s">
        <v>229</v>
      </c>
      <c r="G488" s="198">
        <v>14.370086499999999</v>
      </c>
      <c r="H488" s="198">
        <v>22.637807499999997</v>
      </c>
      <c r="I488" s="198">
        <v>3.3464584999999998</v>
      </c>
      <c r="J488" s="198">
        <v>6.613859999999999</v>
      </c>
      <c r="K488" s="198" t="s">
        <v>255</v>
      </c>
    </row>
    <row r="489" spans="1:11" s="207" customFormat="1" ht="28.8">
      <c r="A489" s="200" t="s">
        <v>1283</v>
      </c>
      <c r="B489" s="250" t="s">
        <v>1284</v>
      </c>
      <c r="C489" s="225">
        <v>39</v>
      </c>
      <c r="D489" s="225" t="s">
        <v>317</v>
      </c>
      <c r="E489" s="196" t="s">
        <v>612</v>
      </c>
      <c r="F489" s="226" t="s">
        <v>229</v>
      </c>
      <c r="G489" s="198">
        <v>7.09</v>
      </c>
      <c r="H489" s="198">
        <v>9.06</v>
      </c>
      <c r="I489" s="198">
        <v>0.56000000000000005</v>
      </c>
      <c r="J489" s="198">
        <v>0.22</v>
      </c>
      <c r="K489" s="198" t="s">
        <v>225</v>
      </c>
    </row>
    <row r="490" spans="1:11" s="207" customFormat="1" ht="28.8">
      <c r="A490" s="200" t="s">
        <v>1285</v>
      </c>
      <c r="B490" s="250" t="s">
        <v>1286</v>
      </c>
      <c r="C490" s="225">
        <v>41</v>
      </c>
      <c r="D490" s="225" t="s">
        <v>317</v>
      </c>
      <c r="E490" s="196" t="s">
        <v>612</v>
      </c>
      <c r="F490" s="226" t="s">
        <v>229</v>
      </c>
      <c r="G490" s="198">
        <v>7.09</v>
      </c>
      <c r="H490" s="198">
        <v>9.06</v>
      </c>
      <c r="I490" s="198">
        <v>0.56000000000000005</v>
      </c>
      <c r="J490" s="198">
        <v>0.22</v>
      </c>
      <c r="K490" s="198" t="s">
        <v>225</v>
      </c>
    </row>
    <row r="491" spans="1:11" s="207" customFormat="1" ht="43.2">
      <c r="A491" s="200" t="s">
        <v>1287</v>
      </c>
      <c r="B491" s="250" t="s">
        <v>1288</v>
      </c>
      <c r="C491" s="225">
        <v>48</v>
      </c>
      <c r="D491" s="225" t="s">
        <v>317</v>
      </c>
      <c r="E491" s="196" t="s">
        <v>642</v>
      </c>
      <c r="F491" s="226"/>
      <c r="G491" s="198" t="s">
        <v>350</v>
      </c>
      <c r="H491" s="198" t="s">
        <v>350</v>
      </c>
      <c r="I491" s="198" t="s">
        <v>350</v>
      </c>
      <c r="J491" s="198">
        <v>1.1000000000000001</v>
      </c>
      <c r="K491" s="198" t="s">
        <v>225</v>
      </c>
    </row>
    <row r="492" spans="1:11" s="207" customFormat="1" ht="28.8">
      <c r="A492" s="200" t="s">
        <v>1289</v>
      </c>
      <c r="B492" s="250" t="s">
        <v>1290</v>
      </c>
      <c r="C492" s="225">
        <v>42</v>
      </c>
      <c r="D492" s="225" t="s">
        <v>317</v>
      </c>
      <c r="E492" s="196" t="s">
        <v>612</v>
      </c>
      <c r="F492" s="226" t="s">
        <v>229</v>
      </c>
      <c r="G492" s="198" t="s">
        <v>350</v>
      </c>
      <c r="H492" s="198" t="s">
        <v>350</v>
      </c>
      <c r="I492" s="198" t="s">
        <v>350</v>
      </c>
      <c r="J492" s="198">
        <v>0.33</v>
      </c>
      <c r="K492" s="198" t="s">
        <v>225</v>
      </c>
    </row>
    <row r="493" spans="1:11" s="207" customFormat="1" ht="28.8">
      <c r="A493" s="200" t="s">
        <v>1291</v>
      </c>
      <c r="B493" s="250" t="s">
        <v>1292</v>
      </c>
      <c r="C493" s="225">
        <v>42</v>
      </c>
      <c r="D493" s="225" t="s">
        <v>317</v>
      </c>
      <c r="E493" s="196" t="s">
        <v>612</v>
      </c>
      <c r="F493" s="226" t="s">
        <v>229</v>
      </c>
      <c r="G493" s="198" t="s">
        <v>350</v>
      </c>
      <c r="H493" s="198" t="s">
        <v>350</v>
      </c>
      <c r="I493" s="198" t="s">
        <v>350</v>
      </c>
      <c r="J493" s="198">
        <v>0.33</v>
      </c>
      <c r="K493" s="198" t="s">
        <v>225</v>
      </c>
    </row>
    <row r="494" spans="1:11" s="207" customFormat="1" ht="28.8">
      <c r="A494" s="200" t="s">
        <v>1293</v>
      </c>
      <c r="B494" s="250" t="s">
        <v>1294</v>
      </c>
      <c r="C494" s="225">
        <v>22</v>
      </c>
      <c r="D494" s="225" t="s">
        <v>317</v>
      </c>
      <c r="E494" s="196" t="s">
        <v>1239</v>
      </c>
      <c r="F494" s="226"/>
      <c r="G494" s="198" t="s">
        <v>350</v>
      </c>
      <c r="H494" s="198" t="s">
        <v>350</v>
      </c>
      <c r="I494" s="198" t="s">
        <v>350</v>
      </c>
      <c r="J494" s="198">
        <v>0.29982831999999998</v>
      </c>
      <c r="K494" s="198" t="s">
        <v>399</v>
      </c>
    </row>
    <row r="495" spans="1:11" s="207" customFormat="1" ht="57.6">
      <c r="A495" s="200" t="s">
        <v>1295</v>
      </c>
      <c r="B495" s="250" t="s">
        <v>1296</v>
      </c>
      <c r="C495" s="225">
        <v>625</v>
      </c>
      <c r="D495" s="225" t="s">
        <v>1072</v>
      </c>
      <c r="E495" s="196" t="s">
        <v>1144</v>
      </c>
      <c r="F495" s="226"/>
      <c r="G495" s="198">
        <v>4.33</v>
      </c>
      <c r="H495" s="198">
        <v>6.69</v>
      </c>
      <c r="I495" s="198">
        <v>2.36</v>
      </c>
      <c r="J495" s="198">
        <v>0.2</v>
      </c>
      <c r="K495" s="198" t="s">
        <v>319</v>
      </c>
    </row>
    <row r="496" spans="1:11" s="207" customFormat="1" ht="72">
      <c r="A496" s="200" t="s">
        <v>1297</v>
      </c>
      <c r="B496" s="250" t="s">
        <v>1298</v>
      </c>
      <c r="C496" s="225">
        <v>1103</v>
      </c>
      <c r="D496" s="225" t="s">
        <v>1072</v>
      </c>
      <c r="E496" s="196" t="s">
        <v>1149</v>
      </c>
      <c r="F496" s="226"/>
      <c r="G496" s="198">
        <v>8.4645714999999999</v>
      </c>
      <c r="H496" s="198">
        <v>9.8425250000000002</v>
      </c>
      <c r="I496" s="198">
        <v>3.5433089999999998</v>
      </c>
      <c r="J496" s="198">
        <v>2.1384813999999999</v>
      </c>
      <c r="K496" s="198" t="s">
        <v>246</v>
      </c>
    </row>
    <row r="497" spans="1:11" s="207" customFormat="1" ht="43.2">
      <c r="A497" s="200" t="s">
        <v>1299</v>
      </c>
      <c r="B497" s="250" t="s">
        <v>1300</v>
      </c>
      <c r="C497" s="225">
        <v>186</v>
      </c>
      <c r="D497" s="225" t="s">
        <v>317</v>
      </c>
      <c r="E497" s="196" t="s">
        <v>1256</v>
      </c>
      <c r="F497" s="226"/>
      <c r="G497" s="198">
        <v>13.39</v>
      </c>
      <c r="H497" s="198">
        <v>13.39</v>
      </c>
      <c r="I497" s="198">
        <v>12.6</v>
      </c>
      <c r="J497" s="198">
        <v>8.3800000000000008</v>
      </c>
      <c r="K497" s="198" t="s">
        <v>225</v>
      </c>
    </row>
    <row r="498" spans="1:11" s="207" customFormat="1" ht="43.2">
      <c r="A498" s="200" t="s">
        <v>1301</v>
      </c>
      <c r="B498" s="250" t="s">
        <v>1302</v>
      </c>
      <c r="C498" s="225">
        <v>230</v>
      </c>
      <c r="D498" s="225" t="s">
        <v>317</v>
      </c>
      <c r="E498" s="196" t="s">
        <v>1256</v>
      </c>
      <c r="F498" s="226"/>
      <c r="G498" s="198">
        <v>13.39</v>
      </c>
      <c r="H498" s="198">
        <v>13.39</v>
      </c>
      <c r="I498" s="198">
        <v>12.6</v>
      </c>
      <c r="J498" s="198">
        <v>0</v>
      </c>
      <c r="K498" s="198" t="s">
        <v>225</v>
      </c>
    </row>
    <row r="499" spans="1:11" s="207" customFormat="1" ht="28.8">
      <c r="A499" s="200" t="s">
        <v>1303</v>
      </c>
      <c r="B499" s="250" t="s">
        <v>1304</v>
      </c>
      <c r="C499" s="225">
        <v>630</v>
      </c>
      <c r="D499" s="225" t="s">
        <v>223</v>
      </c>
      <c r="E499" s="196" t="s">
        <v>303</v>
      </c>
      <c r="F499" s="226"/>
      <c r="G499" s="198">
        <v>12.598431999999999</v>
      </c>
      <c r="H499" s="198">
        <v>11.220478499999999</v>
      </c>
      <c r="I499" s="198">
        <v>5.9055149999999994</v>
      </c>
      <c r="J499" s="198">
        <v>2.6014515999999994</v>
      </c>
      <c r="K499" s="198" t="s">
        <v>242</v>
      </c>
    </row>
    <row r="500" spans="1:11" s="207" customFormat="1" ht="43.2">
      <c r="A500" s="200" t="s">
        <v>1305</v>
      </c>
      <c r="B500" s="250" t="s">
        <v>1306</v>
      </c>
      <c r="C500" s="225">
        <v>2044</v>
      </c>
      <c r="D500" s="225" t="s">
        <v>317</v>
      </c>
      <c r="E500" s="196" t="s">
        <v>709</v>
      </c>
      <c r="F500" s="226" t="s">
        <v>229</v>
      </c>
      <c r="G500" s="198">
        <v>11.023627999999999</v>
      </c>
      <c r="H500" s="198">
        <v>22.125996199999999</v>
      </c>
      <c r="I500" s="198">
        <v>22.165366299999999</v>
      </c>
      <c r="J500" s="198">
        <v>29.982831999999995</v>
      </c>
      <c r="K500" s="198" t="s">
        <v>246</v>
      </c>
    </row>
    <row r="501" spans="1:11" s="207" customFormat="1" ht="43.2">
      <c r="A501" s="200" t="s">
        <v>1307</v>
      </c>
      <c r="B501" s="250" t="s">
        <v>1308</v>
      </c>
      <c r="C501" s="225">
        <v>370</v>
      </c>
      <c r="D501" s="225" t="s">
        <v>317</v>
      </c>
      <c r="E501" s="196" t="s">
        <v>1309</v>
      </c>
      <c r="F501" s="226"/>
      <c r="G501" s="198">
        <v>12.8</v>
      </c>
      <c r="H501" s="198">
        <v>10.24</v>
      </c>
      <c r="I501" s="198">
        <v>12.99</v>
      </c>
      <c r="J501" s="198">
        <v>4.96</v>
      </c>
      <c r="K501" s="198" t="s">
        <v>225</v>
      </c>
    </row>
    <row r="502" spans="1:11" s="207" customFormat="1" ht="28.8">
      <c r="A502" s="200" t="s">
        <v>1310</v>
      </c>
      <c r="B502" s="250" t="s">
        <v>1311</v>
      </c>
      <c r="C502" s="225">
        <v>673</v>
      </c>
      <c r="D502" s="225" t="s">
        <v>223</v>
      </c>
      <c r="E502" s="196" t="s">
        <v>303</v>
      </c>
      <c r="F502" s="226"/>
      <c r="G502" s="198">
        <v>21.023633399999998</v>
      </c>
      <c r="H502" s="198">
        <v>8.4252013999999988</v>
      </c>
      <c r="I502" s="198">
        <v>4.1732306000000001</v>
      </c>
      <c r="J502" s="198">
        <v>4.5</v>
      </c>
      <c r="K502" s="198" t="s">
        <v>242</v>
      </c>
    </row>
    <row r="503" spans="1:11" s="207" customFormat="1" ht="28.8">
      <c r="A503" s="200" t="s">
        <v>1312</v>
      </c>
      <c r="B503" s="250" t="s">
        <v>1313</v>
      </c>
      <c r="C503" s="225">
        <v>253</v>
      </c>
      <c r="D503" s="225" t="s">
        <v>317</v>
      </c>
      <c r="E503" s="196" t="s">
        <v>709</v>
      </c>
      <c r="F503" s="226" t="s">
        <v>229</v>
      </c>
      <c r="G503" s="198">
        <v>8.0708704999999998</v>
      </c>
      <c r="H503" s="198">
        <v>8.2677209999999999</v>
      </c>
      <c r="I503" s="198">
        <v>8.0708704999999998</v>
      </c>
      <c r="J503" s="198">
        <v>1.7636959999999999</v>
      </c>
      <c r="K503" s="198" t="s">
        <v>246</v>
      </c>
    </row>
    <row r="504" spans="1:11" s="207" customFormat="1" ht="43.2">
      <c r="A504" s="200" t="s">
        <v>1314</v>
      </c>
      <c r="B504" s="250" t="s">
        <v>1315</v>
      </c>
      <c r="C504" s="225">
        <v>45</v>
      </c>
      <c r="D504" s="225" t="s">
        <v>223</v>
      </c>
      <c r="E504" s="196" t="s">
        <v>541</v>
      </c>
      <c r="F504" s="226"/>
      <c r="G504" s="198" t="s">
        <v>255</v>
      </c>
      <c r="H504" s="198" t="s">
        <v>255</v>
      </c>
      <c r="I504" s="198" t="s">
        <v>255</v>
      </c>
      <c r="J504" s="198" t="s">
        <v>255</v>
      </c>
      <c r="K504" s="198" t="s">
        <v>255</v>
      </c>
    </row>
    <row r="505" spans="1:11" s="207" customFormat="1" ht="28.8">
      <c r="A505" s="200" t="s">
        <v>1316</v>
      </c>
      <c r="B505" s="250" t="s">
        <v>1317</v>
      </c>
      <c r="C505" s="225">
        <v>482</v>
      </c>
      <c r="D505" s="225" t="s">
        <v>223</v>
      </c>
      <c r="E505" s="196" t="s">
        <v>303</v>
      </c>
      <c r="F505" s="226"/>
      <c r="G505" s="198" t="s">
        <v>255</v>
      </c>
      <c r="H505" s="198" t="s">
        <v>255</v>
      </c>
      <c r="I505" s="198" t="s">
        <v>255</v>
      </c>
      <c r="J505" s="198" t="s">
        <v>255</v>
      </c>
      <c r="K505" s="198" t="s">
        <v>255</v>
      </c>
    </row>
    <row r="506" spans="1:11" s="207" customFormat="1" ht="28.8">
      <c r="A506" s="200" t="s">
        <v>1318</v>
      </c>
      <c r="B506" s="250" t="s">
        <v>1319</v>
      </c>
      <c r="C506" s="225">
        <v>994</v>
      </c>
      <c r="D506" s="225" t="s">
        <v>598</v>
      </c>
      <c r="E506" s="196" t="s">
        <v>282</v>
      </c>
      <c r="F506" s="226"/>
      <c r="G506" s="198" t="s">
        <v>350</v>
      </c>
      <c r="H506" s="198" t="s">
        <v>350</v>
      </c>
      <c r="I506" s="198" t="s">
        <v>350</v>
      </c>
      <c r="J506" s="198">
        <v>4.3</v>
      </c>
      <c r="K506" s="198" t="s">
        <v>319</v>
      </c>
    </row>
    <row r="507" spans="1:11" s="207" customFormat="1" ht="28.8">
      <c r="A507" s="200" t="s">
        <v>1320</v>
      </c>
      <c r="B507" s="250" t="s">
        <v>1321</v>
      </c>
      <c r="C507" s="225">
        <v>803</v>
      </c>
      <c r="D507" s="225" t="s">
        <v>598</v>
      </c>
      <c r="E507" s="196" t="s">
        <v>282</v>
      </c>
      <c r="F507" s="238"/>
      <c r="G507" s="239" t="s">
        <v>350</v>
      </c>
      <c r="H507" s="198" t="s">
        <v>350</v>
      </c>
      <c r="I507" s="198" t="s">
        <v>350</v>
      </c>
      <c r="J507" s="198">
        <v>2.2000000000000002</v>
      </c>
      <c r="K507" s="198" t="s">
        <v>319</v>
      </c>
    </row>
    <row r="508" spans="1:11" s="207" customFormat="1" ht="43.2">
      <c r="A508" s="200" t="s">
        <v>1322</v>
      </c>
      <c r="B508" s="250" t="s">
        <v>1323</v>
      </c>
      <c r="C508" s="225">
        <v>790</v>
      </c>
      <c r="D508" s="225" t="s">
        <v>1324</v>
      </c>
      <c r="E508" s="196" t="s">
        <v>1325</v>
      </c>
      <c r="F508" s="238"/>
      <c r="G508" s="239" t="s">
        <v>255</v>
      </c>
      <c r="H508" s="198" t="s">
        <v>255</v>
      </c>
      <c r="I508" s="198" t="s">
        <v>255</v>
      </c>
      <c r="J508" s="198" t="s">
        <v>255</v>
      </c>
      <c r="K508" s="198" t="s">
        <v>255</v>
      </c>
    </row>
    <row r="509" spans="1:11" s="207" customFormat="1" ht="43.2">
      <c r="A509" s="200" t="s">
        <v>1326</v>
      </c>
      <c r="B509" s="250" t="s">
        <v>1327</v>
      </c>
      <c r="C509" s="225">
        <v>301</v>
      </c>
      <c r="D509" s="225" t="s">
        <v>1324</v>
      </c>
      <c r="E509" s="196" t="s">
        <v>1325</v>
      </c>
      <c r="F509" s="238" t="s">
        <v>229</v>
      </c>
      <c r="G509" s="239" t="s">
        <v>255</v>
      </c>
      <c r="H509" s="198" t="s">
        <v>255</v>
      </c>
      <c r="I509" s="198" t="s">
        <v>255</v>
      </c>
      <c r="J509" s="198" t="s">
        <v>255</v>
      </c>
      <c r="K509" s="198" t="s">
        <v>255</v>
      </c>
    </row>
    <row r="510" spans="1:11" s="207" customFormat="1" ht="28.8">
      <c r="A510" s="200" t="s">
        <v>1328</v>
      </c>
      <c r="B510" s="250" t="s">
        <v>1329</v>
      </c>
      <c r="C510" s="225">
        <v>2172</v>
      </c>
      <c r="D510" s="225" t="s">
        <v>598</v>
      </c>
      <c r="E510" s="196" t="s">
        <v>282</v>
      </c>
      <c r="F510" s="238" t="s">
        <v>229</v>
      </c>
      <c r="G510" s="239">
        <v>11.417328999999999</v>
      </c>
      <c r="H510" s="198">
        <v>12.598431999999999</v>
      </c>
      <c r="I510" s="198">
        <v>6.1023654999999994</v>
      </c>
      <c r="J510" s="198">
        <v>2.9762369999999998</v>
      </c>
      <c r="K510" s="198" t="s">
        <v>242</v>
      </c>
    </row>
    <row r="511" spans="1:11" s="207" customFormat="1" ht="43.2">
      <c r="A511" s="200" t="s">
        <v>1330</v>
      </c>
      <c r="B511" s="250" t="s">
        <v>1331</v>
      </c>
      <c r="C511" s="225">
        <v>2977</v>
      </c>
      <c r="D511" s="225" t="s">
        <v>598</v>
      </c>
      <c r="E511" s="196" t="s">
        <v>282</v>
      </c>
      <c r="F511" s="238"/>
      <c r="G511" s="239" t="s">
        <v>255</v>
      </c>
      <c r="H511" s="198" t="s">
        <v>255</v>
      </c>
      <c r="I511" s="198" t="s">
        <v>255</v>
      </c>
      <c r="J511" s="198" t="s">
        <v>255</v>
      </c>
      <c r="K511" s="198" t="s">
        <v>255</v>
      </c>
    </row>
    <row r="512" spans="1:11" s="207" customFormat="1" ht="28.8">
      <c r="A512" s="200" t="s">
        <v>1332</v>
      </c>
      <c r="B512" s="250" t="s">
        <v>1333</v>
      </c>
      <c r="C512" s="225">
        <v>392</v>
      </c>
      <c r="D512" s="225" t="s">
        <v>598</v>
      </c>
      <c r="E512" s="196" t="s">
        <v>282</v>
      </c>
      <c r="F512" s="238"/>
      <c r="G512" s="239">
        <v>8.661422</v>
      </c>
      <c r="H512" s="198">
        <v>11.417328999999999</v>
      </c>
      <c r="I512" s="198">
        <v>4.330711</v>
      </c>
      <c r="J512" s="198">
        <v>1.7857422000000001</v>
      </c>
      <c r="K512" s="198" t="s">
        <v>242</v>
      </c>
    </row>
    <row r="513" spans="1:11" s="207" customFormat="1" ht="28.8">
      <c r="A513" s="200" t="s">
        <v>1334</v>
      </c>
      <c r="B513" s="250" t="s">
        <v>1335</v>
      </c>
      <c r="C513" s="225">
        <v>379</v>
      </c>
      <c r="D513" s="225" t="s">
        <v>598</v>
      </c>
      <c r="E513" s="196" t="s">
        <v>282</v>
      </c>
      <c r="F513" s="238"/>
      <c r="G513" s="239">
        <v>8.661422</v>
      </c>
      <c r="H513" s="198">
        <v>11.417328999999999</v>
      </c>
      <c r="I513" s="198">
        <v>4.330711</v>
      </c>
      <c r="J513" s="198">
        <v>1.5432339999999998</v>
      </c>
      <c r="K513" s="198" t="s">
        <v>242</v>
      </c>
    </row>
    <row r="514" spans="1:11" s="207" customFormat="1" ht="28.8">
      <c r="A514" s="200" t="s">
        <v>1336</v>
      </c>
      <c r="B514" s="250" t="s">
        <v>1337</v>
      </c>
      <c r="C514" s="225">
        <v>1347</v>
      </c>
      <c r="D514" s="225" t="s">
        <v>1324</v>
      </c>
      <c r="E514" s="196" t="s">
        <v>1338</v>
      </c>
      <c r="F514" s="238"/>
      <c r="G514" s="239" t="s">
        <v>255</v>
      </c>
      <c r="H514" s="198" t="s">
        <v>255</v>
      </c>
      <c r="I514" s="198" t="s">
        <v>255</v>
      </c>
      <c r="J514" s="198" t="s">
        <v>255</v>
      </c>
      <c r="K514" s="198" t="s">
        <v>255</v>
      </c>
    </row>
    <row r="515" spans="1:11" s="207" customFormat="1" ht="14.4">
      <c r="A515" s="200" t="s">
        <v>1339</v>
      </c>
      <c r="B515" s="250" t="s">
        <v>1340</v>
      </c>
      <c r="C515" s="225">
        <v>965</v>
      </c>
      <c r="D515" s="225" t="s">
        <v>598</v>
      </c>
      <c r="E515" s="196" t="s">
        <v>282</v>
      </c>
      <c r="F515" s="226"/>
      <c r="G515" s="198">
        <v>11.42</v>
      </c>
      <c r="H515" s="198">
        <v>12.6</v>
      </c>
      <c r="I515" s="198">
        <v>5.91</v>
      </c>
      <c r="J515" s="198">
        <v>2.87</v>
      </c>
      <c r="K515" s="198" t="s">
        <v>242</v>
      </c>
    </row>
    <row r="516" spans="1:11" s="207" customFormat="1" ht="14.4">
      <c r="A516" s="200" t="s">
        <v>1341</v>
      </c>
      <c r="B516" s="250" t="s">
        <v>1342</v>
      </c>
      <c r="C516" s="225">
        <v>684</v>
      </c>
      <c r="D516" s="225" t="s">
        <v>598</v>
      </c>
      <c r="E516" s="196" t="s">
        <v>282</v>
      </c>
      <c r="F516" s="226"/>
      <c r="G516" s="198">
        <v>12.204730999999999</v>
      </c>
      <c r="H516" s="198">
        <v>12.204730999999999</v>
      </c>
      <c r="I516" s="198">
        <v>5.7086644999999994</v>
      </c>
      <c r="J516" s="198">
        <v>2.9762369999999998</v>
      </c>
      <c r="K516" s="198" t="s">
        <v>434</v>
      </c>
    </row>
    <row r="517" spans="1:11" s="207" customFormat="1" ht="28.8">
      <c r="A517" s="200" t="s">
        <v>1343</v>
      </c>
      <c r="B517" s="250" t="s">
        <v>1344</v>
      </c>
      <c r="C517" s="225">
        <v>2378</v>
      </c>
      <c r="D517" s="225" t="s">
        <v>598</v>
      </c>
      <c r="E517" s="196" t="s">
        <v>282</v>
      </c>
      <c r="F517" s="226"/>
      <c r="G517" s="198">
        <v>6.5</v>
      </c>
      <c r="H517" s="198">
        <v>7.95</v>
      </c>
      <c r="I517" s="198">
        <v>1.57</v>
      </c>
      <c r="J517" s="198">
        <v>0.62</v>
      </c>
      <c r="K517" s="198" t="s">
        <v>1345</v>
      </c>
    </row>
    <row r="518" spans="1:11" s="207" customFormat="1" ht="72">
      <c r="A518" s="200" t="s">
        <v>1346</v>
      </c>
      <c r="B518" s="250" t="s">
        <v>1347</v>
      </c>
      <c r="C518" s="225">
        <v>124</v>
      </c>
      <c r="D518" s="225" t="s">
        <v>1072</v>
      </c>
      <c r="E518" s="196" t="s">
        <v>1348</v>
      </c>
      <c r="F518" s="226"/>
      <c r="G518" s="198">
        <v>3.3464584999999998</v>
      </c>
      <c r="H518" s="198">
        <v>5.7086644999999994</v>
      </c>
      <c r="I518" s="198">
        <v>1.9685049999999999</v>
      </c>
      <c r="J518" s="198">
        <v>0.33069299999999996</v>
      </c>
      <c r="K518" s="198" t="s">
        <v>246</v>
      </c>
    </row>
    <row r="519" spans="1:11" s="207" customFormat="1" ht="43.2">
      <c r="A519" s="200" t="s">
        <v>1349</v>
      </c>
      <c r="B519" s="250" t="s">
        <v>1350</v>
      </c>
      <c r="C519" s="225">
        <v>284</v>
      </c>
      <c r="D519" s="225" t="s">
        <v>1072</v>
      </c>
      <c r="E519" s="196" t="s">
        <v>1348</v>
      </c>
      <c r="F519" s="226"/>
      <c r="G519" s="198">
        <v>5.3149635000000002</v>
      </c>
      <c r="H519" s="198">
        <v>9.2519735000000001</v>
      </c>
      <c r="I519" s="198">
        <v>3.3464584999999998</v>
      </c>
      <c r="J519" s="198">
        <v>1.0802637999999998</v>
      </c>
      <c r="K519" s="198" t="s">
        <v>246</v>
      </c>
    </row>
    <row r="520" spans="1:11" s="207" customFormat="1" ht="43.2">
      <c r="A520" s="200" t="s">
        <v>1351</v>
      </c>
      <c r="B520" s="250" t="s">
        <v>1352</v>
      </c>
      <c r="C520" s="225">
        <v>106</v>
      </c>
      <c r="D520" s="225" t="s">
        <v>1072</v>
      </c>
      <c r="E520" s="196" t="s">
        <v>1348</v>
      </c>
      <c r="F520" s="226"/>
      <c r="G520" s="198">
        <v>3.3464584999999998</v>
      </c>
      <c r="H520" s="198">
        <v>5.7086644999999994</v>
      </c>
      <c r="I520" s="198">
        <v>1.9685049999999999</v>
      </c>
      <c r="J520" s="198">
        <v>0.17636959999999999</v>
      </c>
      <c r="K520" s="198" t="s">
        <v>246</v>
      </c>
    </row>
    <row r="521" spans="1:11" s="207" customFormat="1" ht="43.2">
      <c r="A521" s="200" t="s">
        <v>1353</v>
      </c>
      <c r="B521" s="250" t="s">
        <v>1354</v>
      </c>
      <c r="C521" s="225">
        <v>119</v>
      </c>
      <c r="D521" s="225" t="s">
        <v>1072</v>
      </c>
      <c r="E521" s="196" t="s">
        <v>1348</v>
      </c>
      <c r="F521" s="226"/>
      <c r="G521" s="198">
        <v>3.3464584999999998</v>
      </c>
      <c r="H521" s="198">
        <v>5.7086644999999994</v>
      </c>
      <c r="I521" s="198">
        <v>1.9685049999999999</v>
      </c>
      <c r="J521" s="198">
        <v>0.33069299999999996</v>
      </c>
      <c r="K521" s="198" t="s">
        <v>246</v>
      </c>
    </row>
    <row r="522" spans="1:11" s="207" customFormat="1" ht="43.2">
      <c r="A522" s="200" t="s">
        <v>1355</v>
      </c>
      <c r="B522" s="250" t="s">
        <v>1356</v>
      </c>
      <c r="C522" s="225">
        <v>141</v>
      </c>
      <c r="D522" s="225" t="s">
        <v>1072</v>
      </c>
      <c r="E522" s="196" t="s">
        <v>1348</v>
      </c>
      <c r="F522" s="226"/>
      <c r="G522" s="198">
        <v>3.3464584999999998</v>
      </c>
      <c r="H522" s="198">
        <v>5.7086644999999994</v>
      </c>
      <c r="I522" s="198">
        <v>1.9685049999999999</v>
      </c>
      <c r="J522" s="198">
        <v>0.33069299999999996</v>
      </c>
      <c r="K522" s="198" t="s">
        <v>246</v>
      </c>
    </row>
    <row r="523" spans="1:11" s="207" customFormat="1" ht="86.4">
      <c r="A523" s="200" t="s">
        <v>1357</v>
      </c>
      <c r="B523" s="250" t="s">
        <v>1358</v>
      </c>
      <c r="C523" s="225">
        <v>164</v>
      </c>
      <c r="D523" s="225" t="s">
        <v>1072</v>
      </c>
      <c r="E523" s="196" t="s">
        <v>1348</v>
      </c>
      <c r="F523" s="226"/>
      <c r="G523" s="198">
        <v>5.0393727999999998</v>
      </c>
      <c r="H523" s="198">
        <v>5.5118139999999993</v>
      </c>
      <c r="I523" s="198">
        <v>3.1496079999999997</v>
      </c>
      <c r="J523" s="198">
        <v>1.1243562</v>
      </c>
      <c r="K523" s="198" t="s">
        <v>246</v>
      </c>
    </row>
    <row r="524" spans="1:11" s="207" customFormat="1" ht="43.2">
      <c r="A524" s="200" t="s">
        <v>1359</v>
      </c>
      <c r="B524" s="250" t="s">
        <v>1360</v>
      </c>
      <c r="C524" s="225">
        <v>206</v>
      </c>
      <c r="D524" s="225" t="s">
        <v>1072</v>
      </c>
      <c r="E524" s="196" t="s">
        <v>1348</v>
      </c>
      <c r="F524" s="226"/>
      <c r="G524" s="198">
        <v>5.0393727999999998</v>
      </c>
      <c r="H524" s="198">
        <v>5.5118139999999993</v>
      </c>
      <c r="I524" s="198">
        <v>3.1496079999999997</v>
      </c>
      <c r="J524" s="198">
        <v>1.3448181999999997</v>
      </c>
      <c r="K524" s="198" t="s">
        <v>246</v>
      </c>
    </row>
    <row r="525" spans="1:11" s="207" customFormat="1" ht="43.2">
      <c r="A525" s="200" t="s">
        <v>1361</v>
      </c>
      <c r="B525" s="250" t="s">
        <v>1360</v>
      </c>
      <c r="C525" s="225">
        <v>206</v>
      </c>
      <c r="D525" s="225" t="s">
        <v>1072</v>
      </c>
      <c r="E525" s="196" t="s">
        <v>1348</v>
      </c>
      <c r="F525" s="226" t="s">
        <v>229</v>
      </c>
      <c r="G525" s="198">
        <v>5.0393727999999998</v>
      </c>
      <c r="H525" s="198">
        <v>5.5118139999999993</v>
      </c>
      <c r="I525" s="198">
        <v>3.1496079999999997</v>
      </c>
      <c r="J525" s="198">
        <v>1.3448181999999997</v>
      </c>
      <c r="K525" s="198" t="s">
        <v>278</v>
      </c>
    </row>
    <row r="526" spans="1:11" s="207" customFormat="1" ht="86.4">
      <c r="A526" s="200" t="s">
        <v>1362</v>
      </c>
      <c r="B526" s="250" t="s">
        <v>1363</v>
      </c>
      <c r="C526" s="225">
        <v>283</v>
      </c>
      <c r="D526" s="225" t="s">
        <v>1072</v>
      </c>
      <c r="E526" s="196" t="s">
        <v>1348</v>
      </c>
      <c r="F526" s="226"/>
      <c r="G526" s="198">
        <v>5.0393727999999998</v>
      </c>
      <c r="H526" s="198">
        <v>5.5118139999999993</v>
      </c>
      <c r="I526" s="198">
        <v>3.1496079999999997</v>
      </c>
      <c r="J526" s="198">
        <v>1.3448181999999997</v>
      </c>
      <c r="K526" s="198" t="s">
        <v>246</v>
      </c>
    </row>
    <row r="527" spans="1:11" s="207" customFormat="1" ht="86.4">
      <c r="A527" s="200" t="s">
        <v>1364</v>
      </c>
      <c r="B527" s="250" t="s">
        <v>1365</v>
      </c>
      <c r="C527" s="225">
        <v>370</v>
      </c>
      <c r="D527" s="225" t="s">
        <v>1072</v>
      </c>
      <c r="E527" s="196" t="s">
        <v>1348</v>
      </c>
      <c r="F527" s="226"/>
      <c r="G527" s="198">
        <v>5.0393727999999998</v>
      </c>
      <c r="H527" s="198">
        <v>5.5118139999999993</v>
      </c>
      <c r="I527" s="198">
        <v>3.1496079999999997</v>
      </c>
      <c r="J527" s="198">
        <v>1.3448181999999997</v>
      </c>
      <c r="K527" s="198" t="s">
        <v>246</v>
      </c>
    </row>
    <row r="528" spans="1:11" s="207" customFormat="1" ht="28.8">
      <c r="A528" s="200" t="s">
        <v>1366</v>
      </c>
      <c r="B528" s="250" t="s">
        <v>1367</v>
      </c>
      <c r="C528" s="225">
        <v>128</v>
      </c>
      <c r="D528" s="225" t="s">
        <v>1072</v>
      </c>
      <c r="E528" s="196" t="s">
        <v>1149</v>
      </c>
      <c r="F528" s="226" t="s">
        <v>229</v>
      </c>
      <c r="G528" s="198">
        <v>5.3937036999999997</v>
      </c>
      <c r="H528" s="198">
        <v>9.3307137000000004</v>
      </c>
      <c r="I528" s="198">
        <v>3.1889780999999999</v>
      </c>
      <c r="J528" s="198">
        <v>1.1023099999999999</v>
      </c>
      <c r="K528" s="198" t="s">
        <v>246</v>
      </c>
    </row>
    <row r="529" spans="1:11" s="207" customFormat="1" ht="28.8">
      <c r="A529" s="200" t="s">
        <v>1368</v>
      </c>
      <c r="B529" s="250" t="s">
        <v>1369</v>
      </c>
      <c r="C529" s="225">
        <v>240</v>
      </c>
      <c r="D529" s="225" t="s">
        <v>1072</v>
      </c>
      <c r="E529" s="196" t="s">
        <v>1186</v>
      </c>
      <c r="F529" s="226"/>
      <c r="G529" s="198">
        <v>3.7007893999999997</v>
      </c>
      <c r="H529" s="198">
        <v>5.9055149999999994</v>
      </c>
      <c r="I529" s="198">
        <v>2.1653555</v>
      </c>
      <c r="J529" s="198">
        <v>0.44092399999999998</v>
      </c>
      <c r="K529" s="198" t="s">
        <v>246</v>
      </c>
    </row>
    <row r="530" spans="1:11" s="207" customFormat="1" ht="43.2">
      <c r="A530" s="200" t="s">
        <v>1370</v>
      </c>
      <c r="B530" s="250" t="s">
        <v>1371</v>
      </c>
      <c r="C530" s="225">
        <v>314</v>
      </c>
      <c r="D530" s="225" t="s">
        <v>1072</v>
      </c>
      <c r="E530" s="196" t="s">
        <v>1186</v>
      </c>
      <c r="F530" s="226"/>
      <c r="G530" s="198">
        <v>5.1181130000000001</v>
      </c>
      <c r="H530" s="198">
        <v>5.5118139999999993</v>
      </c>
      <c r="I530" s="198">
        <v>3.1496079999999997</v>
      </c>
      <c r="J530" s="198">
        <v>1.4991416</v>
      </c>
      <c r="K530" s="198" t="s">
        <v>246</v>
      </c>
    </row>
    <row r="531" spans="1:11" s="207" customFormat="1" ht="28.8">
      <c r="A531" s="200" t="s">
        <v>1372</v>
      </c>
      <c r="B531" s="250" t="s">
        <v>1373</v>
      </c>
      <c r="C531" s="225">
        <v>2606</v>
      </c>
      <c r="D531" s="225" t="s">
        <v>1072</v>
      </c>
      <c r="E531" s="196" t="s">
        <v>1186</v>
      </c>
      <c r="F531" s="226" t="s">
        <v>229</v>
      </c>
      <c r="G531" s="198" t="s">
        <v>350</v>
      </c>
      <c r="H531" s="198" t="s">
        <v>350</v>
      </c>
      <c r="I531" s="198" t="s">
        <v>350</v>
      </c>
      <c r="J531" s="198">
        <v>3.5</v>
      </c>
      <c r="K531" s="198" t="s">
        <v>319</v>
      </c>
    </row>
    <row r="532" spans="1:11" s="207" customFormat="1" ht="28.8">
      <c r="A532" s="200" t="s">
        <v>1374</v>
      </c>
      <c r="B532" s="250" t="s">
        <v>1375</v>
      </c>
      <c r="C532" s="225">
        <v>161</v>
      </c>
      <c r="D532" s="225" t="s">
        <v>1072</v>
      </c>
      <c r="E532" s="196" t="s">
        <v>1186</v>
      </c>
      <c r="F532" s="226" t="s">
        <v>229</v>
      </c>
      <c r="G532" s="198" t="s">
        <v>255</v>
      </c>
      <c r="H532" s="198" t="s">
        <v>255</v>
      </c>
      <c r="I532" s="198" t="s">
        <v>255</v>
      </c>
      <c r="J532" s="198" t="s">
        <v>255</v>
      </c>
      <c r="K532" s="198" t="s">
        <v>255</v>
      </c>
    </row>
    <row r="533" spans="1:11" s="207" customFormat="1" ht="43.2">
      <c r="A533" s="200" t="s">
        <v>1376</v>
      </c>
      <c r="B533" s="250" t="s">
        <v>1377</v>
      </c>
      <c r="C533" s="225">
        <v>130</v>
      </c>
      <c r="D533" s="225" t="s">
        <v>223</v>
      </c>
      <c r="E533" s="196" t="s">
        <v>541</v>
      </c>
      <c r="F533" s="226"/>
      <c r="G533" s="198">
        <v>3.5433089999999998</v>
      </c>
      <c r="H533" s="198">
        <v>3.7401594999999999</v>
      </c>
      <c r="I533" s="198">
        <v>1.5748039999999999</v>
      </c>
      <c r="J533" s="198">
        <v>0.17636959999999999</v>
      </c>
      <c r="K533" s="198" t="s">
        <v>242</v>
      </c>
    </row>
    <row r="534" spans="1:11" s="207" customFormat="1" ht="43.2">
      <c r="A534" s="200" t="s">
        <v>1378</v>
      </c>
      <c r="B534" s="250" t="s">
        <v>1379</v>
      </c>
      <c r="C534" s="225">
        <v>130</v>
      </c>
      <c r="D534" s="225" t="s">
        <v>223</v>
      </c>
      <c r="E534" s="196" t="s">
        <v>541</v>
      </c>
      <c r="F534" s="226"/>
      <c r="G534" s="198">
        <v>3.5433089999999998</v>
      </c>
      <c r="H534" s="198">
        <v>3.7401594999999999</v>
      </c>
      <c r="I534" s="198">
        <v>1.5748039999999999</v>
      </c>
      <c r="J534" s="198">
        <v>0.19841579999999998</v>
      </c>
      <c r="K534" s="198" t="s">
        <v>242</v>
      </c>
    </row>
    <row r="535" spans="1:11" s="207" customFormat="1" ht="43.2">
      <c r="A535" s="200" t="s">
        <v>1380</v>
      </c>
      <c r="B535" s="250" t="s">
        <v>1381</v>
      </c>
      <c r="C535" s="225">
        <v>168</v>
      </c>
      <c r="D535" s="225" t="s">
        <v>223</v>
      </c>
      <c r="E535" s="196" t="s">
        <v>541</v>
      </c>
      <c r="F535" s="226"/>
      <c r="G535" s="198">
        <v>3.5433089999999998</v>
      </c>
      <c r="H535" s="198">
        <v>3.7401594999999999</v>
      </c>
      <c r="I535" s="198">
        <v>1.5748039999999999</v>
      </c>
      <c r="J535" s="198">
        <v>0.22046199999999999</v>
      </c>
      <c r="K535" s="198" t="s">
        <v>242</v>
      </c>
    </row>
    <row r="536" spans="1:11" s="207" customFormat="1" ht="28.8">
      <c r="A536" s="200" t="s">
        <v>1382</v>
      </c>
      <c r="B536" s="250" t="s">
        <v>1383</v>
      </c>
      <c r="C536" s="225">
        <v>416</v>
      </c>
      <c r="D536" s="225" t="s">
        <v>264</v>
      </c>
      <c r="E536" s="196" t="s">
        <v>308</v>
      </c>
      <c r="F536" s="226" t="s">
        <v>229</v>
      </c>
      <c r="G536" s="198" t="s">
        <v>350</v>
      </c>
      <c r="H536" s="198" t="s">
        <v>350</v>
      </c>
      <c r="I536" s="198" t="s">
        <v>350</v>
      </c>
      <c r="J536" s="198" t="s">
        <v>350</v>
      </c>
      <c r="K536" s="198" t="s">
        <v>242</v>
      </c>
    </row>
    <row r="537" spans="1:11" s="207" customFormat="1" ht="28.8">
      <c r="A537" s="200" t="s">
        <v>1384</v>
      </c>
      <c r="B537" s="250" t="s">
        <v>1385</v>
      </c>
      <c r="C537" s="225">
        <v>193</v>
      </c>
      <c r="D537" s="225" t="s">
        <v>264</v>
      </c>
      <c r="E537" s="196" t="s">
        <v>308</v>
      </c>
      <c r="F537" s="226" t="s">
        <v>229</v>
      </c>
      <c r="G537" s="198" t="s">
        <v>350</v>
      </c>
      <c r="H537" s="198" t="s">
        <v>350</v>
      </c>
      <c r="I537" s="198" t="s">
        <v>350</v>
      </c>
      <c r="J537" s="198">
        <v>1.0582175999999999</v>
      </c>
      <c r="K537" s="198" t="s">
        <v>242</v>
      </c>
    </row>
    <row r="538" spans="1:11" s="207" customFormat="1" ht="28.8">
      <c r="A538" s="200" t="s">
        <v>1386</v>
      </c>
      <c r="B538" s="250" t="s">
        <v>1387</v>
      </c>
      <c r="C538" s="225">
        <v>388</v>
      </c>
      <c r="D538" s="225" t="s">
        <v>264</v>
      </c>
      <c r="E538" s="196" t="s">
        <v>308</v>
      </c>
      <c r="F538" s="226" t="s">
        <v>229</v>
      </c>
      <c r="G538" s="198">
        <v>9.5669342999999998</v>
      </c>
      <c r="H538" s="198">
        <v>14.370086499999999</v>
      </c>
      <c r="I538" s="198">
        <v>3.1496079999999997</v>
      </c>
      <c r="J538" s="198">
        <v>2.4912205999999997</v>
      </c>
      <c r="K538" s="198" t="s">
        <v>242</v>
      </c>
    </row>
    <row r="539" spans="1:11" s="207" customFormat="1" ht="28.8">
      <c r="A539" s="200" t="s">
        <v>1388</v>
      </c>
      <c r="B539" s="250" t="s">
        <v>1389</v>
      </c>
      <c r="C539" s="225">
        <v>161</v>
      </c>
      <c r="D539" s="225" t="s">
        <v>264</v>
      </c>
      <c r="E539" s="196" t="s">
        <v>308</v>
      </c>
      <c r="F539" s="226" t="s">
        <v>229</v>
      </c>
      <c r="G539" s="198" t="s">
        <v>350</v>
      </c>
      <c r="H539" s="198" t="s">
        <v>350</v>
      </c>
      <c r="I539" s="198" t="s">
        <v>350</v>
      </c>
      <c r="J539" s="198">
        <v>0</v>
      </c>
      <c r="K539" s="198" t="s">
        <v>242</v>
      </c>
    </row>
    <row r="540" spans="1:11" s="207" customFormat="1" ht="28.8">
      <c r="A540" s="200" t="s">
        <v>1390</v>
      </c>
      <c r="B540" s="250" t="s">
        <v>1391</v>
      </c>
      <c r="C540" s="225">
        <v>291</v>
      </c>
      <c r="D540" s="225" t="s">
        <v>264</v>
      </c>
      <c r="E540" s="196" t="s">
        <v>308</v>
      </c>
      <c r="F540" s="226" t="s">
        <v>229</v>
      </c>
      <c r="G540" s="198" t="s">
        <v>350</v>
      </c>
      <c r="H540" s="198" t="s">
        <v>350</v>
      </c>
      <c r="I540" s="198" t="s">
        <v>350</v>
      </c>
      <c r="J540" s="198" t="s">
        <v>350</v>
      </c>
      <c r="K540" s="198" t="s">
        <v>242</v>
      </c>
    </row>
    <row r="541" spans="1:11" s="207" customFormat="1" ht="28.8">
      <c r="A541" s="200" t="s">
        <v>1392</v>
      </c>
      <c r="B541" s="250" t="s">
        <v>1393</v>
      </c>
      <c r="C541" s="225">
        <v>481</v>
      </c>
      <c r="D541" s="225" t="s">
        <v>264</v>
      </c>
      <c r="E541" s="196" t="s">
        <v>1394</v>
      </c>
      <c r="F541" s="226" t="s">
        <v>229</v>
      </c>
      <c r="G541" s="198">
        <v>9.5669342999999998</v>
      </c>
      <c r="H541" s="198">
        <v>14.370086499999999</v>
      </c>
      <c r="I541" s="198">
        <v>3.1496079999999997</v>
      </c>
      <c r="J541" s="198">
        <v>3.0203294000000001</v>
      </c>
      <c r="K541" s="198" t="s">
        <v>242</v>
      </c>
    </row>
    <row r="542" spans="1:11" s="207" customFormat="1" ht="28.8">
      <c r="A542" s="200" t="s">
        <v>1395</v>
      </c>
      <c r="B542" s="250" t="s">
        <v>1396</v>
      </c>
      <c r="C542" s="225">
        <v>226</v>
      </c>
      <c r="D542" s="225" t="s">
        <v>264</v>
      </c>
      <c r="E542" s="196" t="s">
        <v>1394</v>
      </c>
      <c r="F542" s="226" t="s">
        <v>229</v>
      </c>
      <c r="G542" s="198" t="s">
        <v>350</v>
      </c>
      <c r="H542" s="198" t="s">
        <v>350</v>
      </c>
      <c r="I542" s="198" t="s">
        <v>350</v>
      </c>
      <c r="J542" s="198" t="s">
        <v>350</v>
      </c>
      <c r="K542" s="198" t="s">
        <v>242</v>
      </c>
    </row>
    <row r="543" spans="1:11" s="207" customFormat="1" ht="28.8">
      <c r="A543" s="200" t="s">
        <v>1397</v>
      </c>
      <c r="B543" s="250" t="s">
        <v>1398</v>
      </c>
      <c r="C543" s="225">
        <v>481</v>
      </c>
      <c r="D543" s="225" t="s">
        <v>264</v>
      </c>
      <c r="E543" s="196" t="s">
        <v>1394</v>
      </c>
      <c r="F543" s="226" t="s">
        <v>229</v>
      </c>
      <c r="G543" s="198">
        <v>14.45</v>
      </c>
      <c r="H543" s="198">
        <v>9.4499999999999993</v>
      </c>
      <c r="I543" s="198">
        <v>3.08</v>
      </c>
      <c r="J543" s="198">
        <v>2.5</v>
      </c>
      <c r="K543" s="198" t="s">
        <v>242</v>
      </c>
    </row>
    <row r="544" spans="1:11" s="207" customFormat="1" ht="28.8">
      <c r="A544" s="200" t="s">
        <v>1399</v>
      </c>
      <c r="B544" s="250" t="s">
        <v>1400</v>
      </c>
      <c r="C544" s="225">
        <v>191</v>
      </c>
      <c r="D544" s="225" t="s">
        <v>264</v>
      </c>
      <c r="E544" s="196" t="s">
        <v>1394</v>
      </c>
      <c r="F544" s="226" t="s">
        <v>229</v>
      </c>
      <c r="G544" s="198">
        <v>5.1181130000000001</v>
      </c>
      <c r="H544" s="198">
        <v>5.5118139999999993</v>
      </c>
      <c r="I544" s="198">
        <v>3.1496079999999997</v>
      </c>
      <c r="J544" s="198">
        <v>1.0582175999999999</v>
      </c>
      <c r="K544" s="198" t="s">
        <v>242</v>
      </c>
    </row>
    <row r="545" spans="1:11" s="207" customFormat="1" ht="28.8">
      <c r="A545" s="200" t="s">
        <v>1401</v>
      </c>
      <c r="B545" s="250" t="s">
        <v>1402</v>
      </c>
      <c r="C545" s="225">
        <v>319</v>
      </c>
      <c r="D545" s="225" t="s">
        <v>264</v>
      </c>
      <c r="E545" s="196" t="s">
        <v>1394</v>
      </c>
      <c r="F545" s="226" t="s">
        <v>229</v>
      </c>
      <c r="G545" s="198" t="s">
        <v>350</v>
      </c>
      <c r="H545" s="198" t="s">
        <v>350</v>
      </c>
      <c r="I545" s="198" t="s">
        <v>350</v>
      </c>
      <c r="J545" s="198" t="s">
        <v>350</v>
      </c>
      <c r="K545" s="198" t="s">
        <v>242</v>
      </c>
    </row>
    <row r="546" spans="1:11" s="207" customFormat="1" ht="57.6">
      <c r="A546" s="200" t="s">
        <v>1403</v>
      </c>
      <c r="B546" s="250" t="s">
        <v>1404</v>
      </c>
      <c r="C546" s="225">
        <v>1380</v>
      </c>
      <c r="D546" s="225" t="s">
        <v>264</v>
      </c>
      <c r="E546" s="196" t="s">
        <v>1405</v>
      </c>
      <c r="F546" s="238" t="s">
        <v>229</v>
      </c>
      <c r="G546" s="239">
        <v>17.52</v>
      </c>
      <c r="H546" s="198">
        <v>11.42</v>
      </c>
      <c r="I546" s="198">
        <v>2.95</v>
      </c>
      <c r="J546" s="198">
        <v>5.73</v>
      </c>
      <c r="K546" s="198" t="s">
        <v>242</v>
      </c>
    </row>
    <row r="547" spans="1:11" s="207" customFormat="1" ht="28.8">
      <c r="A547" s="200" t="s">
        <v>1406</v>
      </c>
      <c r="B547" s="250" t="s">
        <v>1407</v>
      </c>
      <c r="C547" s="225">
        <v>736</v>
      </c>
      <c r="D547" s="225" t="s">
        <v>264</v>
      </c>
      <c r="E547" s="196" t="s">
        <v>1405</v>
      </c>
      <c r="F547" s="226" t="s">
        <v>229</v>
      </c>
      <c r="G547" s="198">
        <v>13.385833999999999</v>
      </c>
      <c r="H547" s="198">
        <v>4.4094511999999995</v>
      </c>
      <c r="I547" s="198">
        <v>3.1496079999999997</v>
      </c>
      <c r="J547" s="198">
        <v>1.3227719999999998</v>
      </c>
      <c r="K547" s="198" t="s">
        <v>242</v>
      </c>
    </row>
    <row r="548" spans="1:11" s="207" customFormat="1" ht="57.6">
      <c r="A548" s="200" t="s">
        <v>1408</v>
      </c>
      <c r="B548" s="250" t="s">
        <v>1409</v>
      </c>
      <c r="C548" s="225">
        <v>1342</v>
      </c>
      <c r="D548" s="225" t="s">
        <v>264</v>
      </c>
      <c r="E548" s="196" t="s">
        <v>1405</v>
      </c>
      <c r="F548" s="226" t="s">
        <v>229</v>
      </c>
      <c r="G548" s="198">
        <v>17.52</v>
      </c>
      <c r="H548" s="198">
        <v>11.42</v>
      </c>
      <c r="I548" s="198">
        <v>2.95</v>
      </c>
      <c r="J548" s="198">
        <v>5.73</v>
      </c>
      <c r="K548" s="198" t="s">
        <v>242</v>
      </c>
    </row>
    <row r="549" spans="1:11" s="207" customFormat="1" ht="28.8">
      <c r="A549" s="200" t="s">
        <v>1410</v>
      </c>
      <c r="B549" s="250" t="s">
        <v>1411</v>
      </c>
      <c r="C549" s="225">
        <v>823</v>
      </c>
      <c r="D549" s="225" t="s">
        <v>264</v>
      </c>
      <c r="E549" s="196" t="s">
        <v>1405</v>
      </c>
      <c r="F549" s="226" t="s">
        <v>229</v>
      </c>
      <c r="G549" s="198">
        <v>13.39</v>
      </c>
      <c r="H549" s="198">
        <v>4.41</v>
      </c>
      <c r="I549" s="198">
        <v>3.15</v>
      </c>
      <c r="J549" s="198">
        <v>1.32</v>
      </c>
      <c r="K549" s="198" t="s">
        <v>242</v>
      </c>
    </row>
    <row r="550" spans="1:11" s="207" customFormat="1" ht="57.6">
      <c r="A550" s="200" t="s">
        <v>1412</v>
      </c>
      <c r="B550" s="250" t="s">
        <v>1413</v>
      </c>
      <c r="C550" s="225">
        <v>1342</v>
      </c>
      <c r="D550" s="225" t="s">
        <v>264</v>
      </c>
      <c r="E550" s="196" t="s">
        <v>1405</v>
      </c>
      <c r="F550" s="226" t="s">
        <v>229</v>
      </c>
      <c r="G550" s="198">
        <v>17.52</v>
      </c>
      <c r="H550" s="198">
        <v>11.42</v>
      </c>
      <c r="I550" s="198">
        <v>2.95</v>
      </c>
      <c r="J550" s="198">
        <v>5.07</v>
      </c>
      <c r="K550" s="198" t="s">
        <v>242</v>
      </c>
    </row>
    <row r="551" spans="1:11" s="207" customFormat="1" ht="28.8">
      <c r="A551" s="200" t="s">
        <v>1414</v>
      </c>
      <c r="B551" s="250" t="s">
        <v>1415</v>
      </c>
      <c r="C551" s="225">
        <v>90</v>
      </c>
      <c r="D551" s="225" t="s">
        <v>317</v>
      </c>
      <c r="E551" s="196" t="s">
        <v>1416</v>
      </c>
      <c r="F551" s="226"/>
      <c r="G551" s="198">
        <v>6.1023654999999994</v>
      </c>
      <c r="H551" s="198">
        <v>7.8740199999999998</v>
      </c>
      <c r="I551" s="198">
        <v>9.8425250000000002</v>
      </c>
      <c r="J551" s="198">
        <v>2.8660060000000001</v>
      </c>
      <c r="K551" s="198" t="s">
        <v>225</v>
      </c>
    </row>
    <row r="552" spans="1:11" s="207" customFormat="1" ht="28.8">
      <c r="A552" s="200" t="s">
        <v>1417</v>
      </c>
      <c r="B552" s="250" t="s">
        <v>1418</v>
      </c>
      <c r="C552" s="225">
        <v>106</v>
      </c>
      <c r="D552" s="225" t="s">
        <v>317</v>
      </c>
      <c r="E552" s="196" t="s">
        <v>1416</v>
      </c>
      <c r="F552" s="226"/>
      <c r="G552" s="198">
        <v>5.8661449000000001</v>
      </c>
      <c r="H552" s="198">
        <v>7.6377993999999996</v>
      </c>
      <c r="I552" s="198">
        <v>5.7874046999999997</v>
      </c>
      <c r="J552" s="198">
        <v>3.1526065999999995</v>
      </c>
      <c r="K552" s="198" t="s">
        <v>225</v>
      </c>
    </row>
    <row r="553" spans="1:11" s="207" customFormat="1" ht="28.8">
      <c r="A553" s="200" t="s">
        <v>1419</v>
      </c>
      <c r="B553" s="250" t="s">
        <v>1420</v>
      </c>
      <c r="C553" s="225">
        <v>119</v>
      </c>
      <c r="D553" s="225" t="s">
        <v>317</v>
      </c>
      <c r="E553" s="196" t="s">
        <v>1416</v>
      </c>
      <c r="F553" s="226"/>
      <c r="G553" s="198">
        <v>7.8740199999999998</v>
      </c>
      <c r="H553" s="198">
        <v>9.6456745000000002</v>
      </c>
      <c r="I553" s="198">
        <v>9.6456745000000002</v>
      </c>
      <c r="J553" s="198">
        <v>3.0864679999999995</v>
      </c>
      <c r="K553" s="198" t="s">
        <v>225</v>
      </c>
    </row>
    <row r="554" spans="1:11" s="207" customFormat="1" ht="28.8">
      <c r="A554" s="200" t="s">
        <v>1421</v>
      </c>
      <c r="B554" s="250" t="s">
        <v>1422</v>
      </c>
      <c r="C554" s="225">
        <v>136</v>
      </c>
      <c r="D554" s="225" t="s">
        <v>317</v>
      </c>
      <c r="E554" s="196" t="s">
        <v>1416</v>
      </c>
      <c r="F554" s="226"/>
      <c r="G554" s="198">
        <v>7.5590592000000001</v>
      </c>
      <c r="H554" s="198">
        <v>9.6456745000000002</v>
      </c>
      <c r="I554" s="198">
        <v>10.118115699999999</v>
      </c>
      <c r="J554" s="198">
        <v>3.6155767999999995</v>
      </c>
      <c r="K554" s="198" t="s">
        <v>225</v>
      </c>
    </row>
    <row r="555" spans="1:11" s="207" customFormat="1" ht="28.8">
      <c r="A555" s="200" t="s">
        <v>1423</v>
      </c>
      <c r="B555" s="250" t="s">
        <v>1424</v>
      </c>
      <c r="C555" s="225">
        <v>152</v>
      </c>
      <c r="D555" s="225" t="s">
        <v>317</v>
      </c>
      <c r="E555" s="196" t="s">
        <v>1416</v>
      </c>
      <c r="F555" s="226"/>
      <c r="G555" s="198">
        <v>9.6456745000000002</v>
      </c>
      <c r="H555" s="198">
        <v>11.811029999999999</v>
      </c>
      <c r="I555" s="198">
        <v>11.811029999999999</v>
      </c>
      <c r="J555" s="198">
        <v>4.7619791999999999</v>
      </c>
      <c r="K555" s="198" t="s">
        <v>225</v>
      </c>
    </row>
    <row r="556" spans="1:11" s="207" customFormat="1" ht="28.8">
      <c r="A556" s="200" t="s">
        <v>1425</v>
      </c>
      <c r="B556" s="250" t="s">
        <v>1426</v>
      </c>
      <c r="C556" s="225">
        <v>177</v>
      </c>
      <c r="D556" s="225" t="s">
        <v>317</v>
      </c>
      <c r="E556" s="196" t="s">
        <v>1416</v>
      </c>
      <c r="F556" s="226"/>
      <c r="G556" s="198">
        <v>9.6456745000000002</v>
      </c>
      <c r="H556" s="198">
        <v>11.811029999999999</v>
      </c>
      <c r="I556" s="198">
        <v>11.811029999999999</v>
      </c>
      <c r="J556" s="198">
        <v>5.5115499999999997</v>
      </c>
      <c r="K556" s="198" t="s">
        <v>225</v>
      </c>
    </row>
    <row r="557" spans="1:11" s="207" customFormat="1" ht="43.2">
      <c r="A557" s="200" t="s">
        <v>1427</v>
      </c>
      <c r="B557" s="250" t="s">
        <v>1428</v>
      </c>
      <c r="C557" s="225">
        <v>180</v>
      </c>
      <c r="D557" s="225" t="s">
        <v>317</v>
      </c>
      <c r="E557" s="196" t="s">
        <v>1416</v>
      </c>
      <c r="F557" s="226"/>
      <c r="G557" s="198">
        <v>9.8425250000000002</v>
      </c>
      <c r="H557" s="198">
        <v>12.204730999999999</v>
      </c>
      <c r="I557" s="198">
        <v>11.614179499999999</v>
      </c>
      <c r="J557" s="198">
        <v>5.5997347999999993</v>
      </c>
      <c r="K557" s="198" t="s">
        <v>225</v>
      </c>
    </row>
    <row r="558" spans="1:11" s="207" customFormat="1" ht="28.8">
      <c r="A558" s="200" t="s">
        <v>1429</v>
      </c>
      <c r="B558" s="250" t="s">
        <v>1430</v>
      </c>
      <c r="C558" s="225">
        <v>200</v>
      </c>
      <c r="D558" s="225" t="s">
        <v>317</v>
      </c>
      <c r="E558" s="196" t="s">
        <v>1416</v>
      </c>
      <c r="F558" s="226"/>
      <c r="G558" s="198">
        <v>13.4252041</v>
      </c>
      <c r="H558" s="198">
        <v>18.267726400000001</v>
      </c>
      <c r="I558" s="198">
        <v>15.157488499999999</v>
      </c>
      <c r="J558" s="198">
        <v>11.023099999999999</v>
      </c>
      <c r="K558" s="198" t="s">
        <v>225</v>
      </c>
    </row>
    <row r="559" spans="1:11" s="207" customFormat="1" ht="28.8">
      <c r="A559" s="200" t="s">
        <v>1431</v>
      </c>
      <c r="B559" s="250" t="s">
        <v>1432</v>
      </c>
      <c r="C559" s="225">
        <v>124</v>
      </c>
      <c r="D559" s="225" t="s">
        <v>563</v>
      </c>
      <c r="E559" s="196" t="s">
        <v>567</v>
      </c>
      <c r="F559" s="226" t="s">
        <v>437</v>
      </c>
      <c r="G559" s="198">
        <v>6.2992159999999995</v>
      </c>
      <c r="H559" s="198">
        <v>13.779534999999999</v>
      </c>
      <c r="I559" s="198">
        <v>5.5118139999999993</v>
      </c>
      <c r="J559" s="198">
        <v>1.4991416</v>
      </c>
      <c r="K559" s="198" t="s">
        <v>225</v>
      </c>
    </row>
    <row r="560" spans="1:11" s="207" customFormat="1" ht="72">
      <c r="A560" s="200" t="s">
        <v>1433</v>
      </c>
      <c r="B560" s="250" t="s">
        <v>1434</v>
      </c>
      <c r="C560" s="225">
        <v>1012</v>
      </c>
      <c r="D560" s="225" t="s">
        <v>223</v>
      </c>
      <c r="E560" s="196" t="s">
        <v>541</v>
      </c>
      <c r="F560" s="226"/>
      <c r="G560" s="198">
        <v>4.1732306000000001</v>
      </c>
      <c r="H560" s="198">
        <v>3.2283481999999997</v>
      </c>
      <c r="I560" s="198">
        <v>1.6535442</v>
      </c>
      <c r="J560" s="198">
        <v>0.26455439999999997</v>
      </c>
      <c r="K560" s="198" t="s">
        <v>242</v>
      </c>
    </row>
    <row r="561" spans="1:11" s="207" customFormat="1" ht="43.2">
      <c r="A561" s="200" t="s">
        <v>1435</v>
      </c>
      <c r="B561" s="250" t="s">
        <v>1436</v>
      </c>
      <c r="C561" s="225">
        <v>411</v>
      </c>
      <c r="D561" s="225" t="s">
        <v>223</v>
      </c>
      <c r="E561" s="196" t="s">
        <v>541</v>
      </c>
      <c r="F561" s="226"/>
      <c r="G561" s="198" t="s">
        <v>350</v>
      </c>
      <c r="H561" s="198" t="s">
        <v>350</v>
      </c>
      <c r="I561" s="198" t="s">
        <v>350</v>
      </c>
      <c r="J561" s="198" t="s">
        <v>350</v>
      </c>
      <c r="K561" s="198" t="s">
        <v>319</v>
      </c>
    </row>
    <row r="562" spans="1:11" s="207" customFormat="1" ht="28.8">
      <c r="A562" s="200" t="s">
        <v>1437</v>
      </c>
      <c r="B562" s="250" t="s">
        <v>1438</v>
      </c>
      <c r="C562" s="225">
        <v>90</v>
      </c>
      <c r="D562" s="225" t="s">
        <v>317</v>
      </c>
      <c r="E562" s="196" t="s">
        <v>1439</v>
      </c>
      <c r="F562" s="226"/>
      <c r="G562" s="198">
        <v>5.9842551999999998</v>
      </c>
      <c r="H562" s="198">
        <v>7.1653582</v>
      </c>
      <c r="I562" s="198">
        <v>2.5590565000000001</v>
      </c>
      <c r="J562" s="198">
        <v>2.4250820000000002</v>
      </c>
      <c r="K562" s="198" t="s">
        <v>225</v>
      </c>
    </row>
    <row r="563" spans="1:11" s="207" customFormat="1" ht="28.8">
      <c r="A563" s="200" t="s">
        <v>1440</v>
      </c>
      <c r="B563" s="250" t="s">
        <v>1441</v>
      </c>
      <c r="C563" s="225">
        <v>72</v>
      </c>
      <c r="D563" s="225" t="s">
        <v>317</v>
      </c>
      <c r="E563" s="196" t="s">
        <v>1439</v>
      </c>
      <c r="F563" s="226"/>
      <c r="G563" s="198">
        <v>6.1023654999999994</v>
      </c>
      <c r="H563" s="198">
        <v>7.4803189999999997</v>
      </c>
      <c r="I563" s="198">
        <v>2.6771667999999997</v>
      </c>
      <c r="J563" s="198">
        <v>1.7636959999999999</v>
      </c>
      <c r="K563" s="198" t="s">
        <v>225</v>
      </c>
    </row>
    <row r="564" spans="1:11" s="207" customFormat="1" ht="14.4">
      <c r="A564" s="200" t="s">
        <v>1442</v>
      </c>
      <c r="B564" s="250" t="s">
        <v>1443</v>
      </c>
      <c r="C564" s="225">
        <v>85</v>
      </c>
      <c r="D564" s="225" t="s">
        <v>317</v>
      </c>
      <c r="E564" s="196" t="s">
        <v>383</v>
      </c>
      <c r="F564" s="226"/>
      <c r="G564" s="198">
        <v>8.4645714999999999</v>
      </c>
      <c r="H564" s="198">
        <v>10.118115699999999</v>
      </c>
      <c r="I564" s="198">
        <v>5.5118139999999993</v>
      </c>
      <c r="J564" s="198">
        <v>2.2046199999999998</v>
      </c>
      <c r="K564" s="198" t="s">
        <v>225</v>
      </c>
    </row>
    <row r="565" spans="1:11" s="207" customFormat="1" ht="28.8">
      <c r="A565" s="200" t="s">
        <v>1444</v>
      </c>
      <c r="B565" s="250" t="s">
        <v>1445</v>
      </c>
      <c r="C565" s="225">
        <v>90</v>
      </c>
      <c r="D565" s="225" t="s">
        <v>317</v>
      </c>
      <c r="E565" s="196" t="s">
        <v>383</v>
      </c>
      <c r="F565" s="226"/>
      <c r="G565" s="198">
        <v>8.4645714999999999</v>
      </c>
      <c r="H565" s="198">
        <v>12.677172199999999</v>
      </c>
      <c r="I565" s="198">
        <v>4.4488212999999996</v>
      </c>
      <c r="J565" s="198">
        <v>2.2046199999999998</v>
      </c>
      <c r="K565" s="198" t="s">
        <v>225</v>
      </c>
    </row>
    <row r="566" spans="1:11" s="207" customFormat="1" ht="28.8">
      <c r="A566" s="200" t="s">
        <v>1446</v>
      </c>
      <c r="B566" s="250" t="s">
        <v>1447</v>
      </c>
      <c r="C566" s="225">
        <v>3705</v>
      </c>
      <c r="D566" s="200" t="s">
        <v>317</v>
      </c>
      <c r="E566" s="192" t="s">
        <v>1448</v>
      </c>
      <c r="F566" s="226" t="s">
        <v>229</v>
      </c>
      <c r="G566" s="198" t="s">
        <v>255</v>
      </c>
      <c r="H566" s="198" t="s">
        <v>255</v>
      </c>
      <c r="I566" s="198" t="s">
        <v>255</v>
      </c>
      <c r="J566" s="198" t="s">
        <v>255</v>
      </c>
      <c r="K566" s="198" t="s">
        <v>255</v>
      </c>
    </row>
    <row r="567" spans="1:11" s="207" customFormat="1" ht="28.8">
      <c r="A567" s="200" t="s">
        <v>1449</v>
      </c>
      <c r="B567" s="250" t="s">
        <v>1450</v>
      </c>
      <c r="C567" s="225">
        <v>6196</v>
      </c>
      <c r="D567" s="225" t="s">
        <v>317</v>
      </c>
      <c r="E567" s="196" t="s">
        <v>1448</v>
      </c>
      <c r="F567" s="226" t="s">
        <v>229</v>
      </c>
      <c r="G567" s="198" t="s">
        <v>255</v>
      </c>
      <c r="H567" s="198" t="s">
        <v>255</v>
      </c>
      <c r="I567" s="198" t="s">
        <v>255</v>
      </c>
      <c r="J567" s="198" t="s">
        <v>255</v>
      </c>
      <c r="K567" s="198" t="s">
        <v>255</v>
      </c>
    </row>
    <row r="568" spans="1:11" s="207" customFormat="1" ht="28.8">
      <c r="A568" s="200" t="s">
        <v>1451</v>
      </c>
      <c r="B568" s="250" t="s">
        <v>1452</v>
      </c>
      <c r="C568" s="225">
        <v>3566</v>
      </c>
      <c r="D568" s="225" t="s">
        <v>317</v>
      </c>
      <c r="E568" s="196" t="s">
        <v>1453</v>
      </c>
      <c r="F568" s="226"/>
      <c r="G568" s="198">
        <v>28.346471999999999</v>
      </c>
      <c r="H568" s="198">
        <v>30.708677999999999</v>
      </c>
      <c r="I568" s="198">
        <v>26.377966999999998</v>
      </c>
      <c r="J568" s="198">
        <v>112.43561999999999</v>
      </c>
      <c r="K568" s="198" t="s">
        <v>246</v>
      </c>
    </row>
    <row r="569" spans="1:11" s="207" customFormat="1" ht="28.8">
      <c r="A569" s="200" t="s">
        <v>1454</v>
      </c>
      <c r="B569" s="250" t="s">
        <v>1455</v>
      </c>
      <c r="C569" s="225">
        <v>4681</v>
      </c>
      <c r="D569" s="225" t="s">
        <v>317</v>
      </c>
      <c r="E569" s="196" t="s">
        <v>1453</v>
      </c>
      <c r="F569" s="226" t="s">
        <v>229</v>
      </c>
      <c r="G569" s="198">
        <v>28.346471999999999</v>
      </c>
      <c r="H569" s="198">
        <v>30.708677999999999</v>
      </c>
      <c r="I569" s="198">
        <v>26.377966999999998</v>
      </c>
      <c r="J569" s="198">
        <v>112.43561999999999</v>
      </c>
      <c r="K569" s="198" t="s">
        <v>246</v>
      </c>
    </row>
    <row r="570" spans="1:11" s="207" customFormat="1" ht="28.8">
      <c r="A570" s="200" t="s">
        <v>1456</v>
      </c>
      <c r="B570" s="250" t="s">
        <v>1457</v>
      </c>
      <c r="C570" s="225">
        <v>3423</v>
      </c>
      <c r="D570" s="225" t="s">
        <v>317</v>
      </c>
      <c r="E570" s="196" t="s">
        <v>1453</v>
      </c>
      <c r="F570" s="226"/>
      <c r="G570" s="198">
        <v>15.9448905</v>
      </c>
      <c r="H570" s="198">
        <v>25.787415499999998</v>
      </c>
      <c r="I570" s="198">
        <v>16.535442</v>
      </c>
      <c r="J570" s="198">
        <v>45.194709999999993</v>
      </c>
      <c r="K570" s="198" t="s">
        <v>246</v>
      </c>
    </row>
    <row r="571" spans="1:11" s="207" customFormat="1" ht="43.2">
      <c r="A571" s="200" t="s">
        <v>1458</v>
      </c>
      <c r="B571" s="250" t="s">
        <v>1459</v>
      </c>
      <c r="C571" s="225">
        <v>4222</v>
      </c>
      <c r="D571" s="225" t="s">
        <v>317</v>
      </c>
      <c r="E571" s="196" t="s">
        <v>1453</v>
      </c>
      <c r="F571" s="226" t="s">
        <v>229</v>
      </c>
      <c r="G571" s="198">
        <v>15.9448905</v>
      </c>
      <c r="H571" s="198">
        <v>25.787415499999998</v>
      </c>
      <c r="I571" s="198">
        <v>16.535442</v>
      </c>
      <c r="J571" s="198">
        <v>45.415171999999998</v>
      </c>
      <c r="K571" s="198" t="s">
        <v>246</v>
      </c>
    </row>
    <row r="572" spans="1:11" s="207" customFormat="1" ht="28.8">
      <c r="A572" s="200" t="s">
        <v>1460</v>
      </c>
      <c r="B572" s="250" t="s">
        <v>1461</v>
      </c>
      <c r="C572" s="198">
        <v>3423</v>
      </c>
      <c r="D572" s="225" t="s">
        <v>317</v>
      </c>
      <c r="E572" s="196" t="s">
        <v>1453</v>
      </c>
      <c r="F572" s="226"/>
      <c r="G572" s="198">
        <v>15.9448905</v>
      </c>
      <c r="H572" s="198">
        <v>25.787415499999998</v>
      </c>
      <c r="I572" s="198">
        <v>16.535442</v>
      </c>
      <c r="J572" s="198">
        <v>44.753785999999998</v>
      </c>
      <c r="K572" s="198" t="s">
        <v>246</v>
      </c>
    </row>
    <row r="573" spans="1:11" s="207" customFormat="1" ht="14.4">
      <c r="A573" s="200" t="s">
        <v>1462</v>
      </c>
      <c r="B573" s="250" t="s">
        <v>1463</v>
      </c>
      <c r="C573" s="198">
        <v>261</v>
      </c>
      <c r="D573" s="225" t="s">
        <v>317</v>
      </c>
      <c r="E573" s="196" t="s">
        <v>1453</v>
      </c>
      <c r="F573" s="226"/>
      <c r="G573" s="198">
        <v>4.7244120000000001</v>
      </c>
      <c r="H573" s="198">
        <v>15.9448905</v>
      </c>
      <c r="I573" s="198">
        <v>2.7559069999999997</v>
      </c>
      <c r="J573" s="198">
        <v>3.7478539999999994</v>
      </c>
      <c r="K573" s="198" t="s">
        <v>246</v>
      </c>
    </row>
    <row r="574" spans="1:11" s="207" customFormat="1" ht="28.8">
      <c r="A574" s="200" t="s">
        <v>1464</v>
      </c>
      <c r="B574" s="250" t="s">
        <v>1465</v>
      </c>
      <c r="C574" s="198">
        <v>183</v>
      </c>
      <c r="D574" s="225" t="s">
        <v>317</v>
      </c>
      <c r="E574" s="196" t="s">
        <v>1127</v>
      </c>
      <c r="F574" s="226"/>
      <c r="G574" s="198">
        <v>3.5433089999999998</v>
      </c>
      <c r="H574" s="198">
        <v>31.889780999999999</v>
      </c>
      <c r="I574" s="198">
        <v>1.7716544999999999</v>
      </c>
      <c r="J574" s="198">
        <v>3.0423755999999993</v>
      </c>
      <c r="K574" s="198" t="s">
        <v>246</v>
      </c>
    </row>
    <row r="575" spans="1:11" s="207" customFormat="1" ht="28.8">
      <c r="A575" s="200" t="s">
        <v>1466</v>
      </c>
      <c r="B575" s="250" t="s">
        <v>1467</v>
      </c>
      <c r="C575" s="225">
        <v>253</v>
      </c>
      <c r="D575" s="225" t="s">
        <v>317</v>
      </c>
      <c r="E575" s="196" t="s">
        <v>1130</v>
      </c>
      <c r="F575" s="226"/>
      <c r="G575" s="198">
        <v>7.4015787999999993</v>
      </c>
      <c r="H575" s="198">
        <v>10.0393755</v>
      </c>
      <c r="I575" s="198">
        <v>2.4409462</v>
      </c>
      <c r="J575" s="198">
        <v>2.7998673999999997</v>
      </c>
      <c r="K575" s="198" t="s">
        <v>246</v>
      </c>
    </row>
    <row r="576" spans="1:11" s="207" customFormat="1" ht="14.4">
      <c r="A576" s="200" t="s">
        <v>1468</v>
      </c>
      <c r="B576" s="250" t="s">
        <v>1469</v>
      </c>
      <c r="C576" s="198">
        <v>152</v>
      </c>
      <c r="D576" s="225" t="s">
        <v>317</v>
      </c>
      <c r="E576" s="196" t="s">
        <v>1127</v>
      </c>
      <c r="F576" s="226"/>
      <c r="G576" s="198">
        <v>4.7637820999999994</v>
      </c>
      <c r="H576" s="198">
        <v>7.4409488999999995</v>
      </c>
      <c r="I576" s="198">
        <v>5.1181130000000001</v>
      </c>
      <c r="J576" s="198">
        <v>1.7416498</v>
      </c>
      <c r="K576" s="198" t="s">
        <v>246</v>
      </c>
    </row>
    <row r="577" spans="1:11" s="207" customFormat="1" ht="14.4">
      <c r="A577" s="200" t="s">
        <v>1470</v>
      </c>
      <c r="B577" s="250" t="s">
        <v>1471</v>
      </c>
      <c r="C577" s="198">
        <v>401</v>
      </c>
      <c r="D577" s="225" t="s">
        <v>317</v>
      </c>
      <c r="E577" s="196" t="s">
        <v>1130</v>
      </c>
      <c r="F577" s="226"/>
      <c r="G577" s="198">
        <v>9.055123</v>
      </c>
      <c r="H577" s="198">
        <v>12.007880499999999</v>
      </c>
      <c r="I577" s="198">
        <v>7.2047282999999993</v>
      </c>
      <c r="J577" s="198">
        <v>7.2752459999999992</v>
      </c>
      <c r="K577" s="198" t="s">
        <v>246</v>
      </c>
    </row>
    <row r="578" spans="1:11" s="207" customFormat="1" ht="28.8">
      <c r="A578" s="200" t="s">
        <v>1472</v>
      </c>
      <c r="B578" s="250" t="s">
        <v>1473</v>
      </c>
      <c r="C578" s="198">
        <v>764</v>
      </c>
      <c r="D578" s="225" t="s">
        <v>317</v>
      </c>
      <c r="E578" s="196" t="s">
        <v>1127</v>
      </c>
      <c r="F578" s="226"/>
      <c r="G578" s="198">
        <v>5.8267747999999999</v>
      </c>
      <c r="H578" s="198">
        <v>29.291354399999999</v>
      </c>
      <c r="I578" s="198">
        <v>7.2440983999999995</v>
      </c>
      <c r="J578" s="198">
        <v>11.419931599999998</v>
      </c>
      <c r="K578" s="198" t="s">
        <v>246</v>
      </c>
    </row>
    <row r="579" spans="1:11" s="207" customFormat="1" ht="28.8">
      <c r="A579" s="200" t="s">
        <v>1474</v>
      </c>
      <c r="B579" s="250" t="s">
        <v>1475</v>
      </c>
      <c r="C579" s="198">
        <v>854</v>
      </c>
      <c r="D579" s="225" t="s">
        <v>317</v>
      </c>
      <c r="E579" s="196" t="s">
        <v>1127</v>
      </c>
      <c r="F579" s="226"/>
      <c r="G579" s="198">
        <v>8.0708704999999998</v>
      </c>
      <c r="H579" s="198">
        <v>30.314976999999999</v>
      </c>
      <c r="I579" s="198">
        <v>4.7244120000000001</v>
      </c>
      <c r="J579" s="198">
        <v>11.464024</v>
      </c>
      <c r="K579" s="198" t="s">
        <v>246</v>
      </c>
    </row>
    <row r="580" spans="1:11" s="207" customFormat="1" ht="28.8">
      <c r="A580" s="200" t="s">
        <v>1476</v>
      </c>
      <c r="B580" s="250" t="s">
        <v>1477</v>
      </c>
      <c r="C580" s="198">
        <v>1208</v>
      </c>
      <c r="D580" s="225" t="s">
        <v>317</v>
      </c>
      <c r="E580" s="196" t="s">
        <v>1127</v>
      </c>
      <c r="F580" s="226"/>
      <c r="G580" s="198">
        <v>5.8267747999999999</v>
      </c>
      <c r="H580" s="198">
        <v>49.606325999999996</v>
      </c>
      <c r="I580" s="198">
        <v>7.2440983999999995</v>
      </c>
      <c r="J580" s="198">
        <v>18.959731999999999</v>
      </c>
      <c r="K580" s="198" t="s">
        <v>246</v>
      </c>
    </row>
    <row r="581" spans="1:11" s="207" customFormat="1" ht="28.8">
      <c r="A581" s="200" t="s">
        <v>1478</v>
      </c>
      <c r="B581" s="250" t="s">
        <v>1479</v>
      </c>
      <c r="C581" s="198">
        <v>1275</v>
      </c>
      <c r="D581" s="225" t="s">
        <v>317</v>
      </c>
      <c r="E581" s="196" t="s">
        <v>1127</v>
      </c>
      <c r="F581" s="226"/>
      <c r="G581" s="198">
        <v>9.9212651999999988</v>
      </c>
      <c r="H581" s="198">
        <v>51.7716815</v>
      </c>
      <c r="I581" s="198">
        <v>4.330711</v>
      </c>
      <c r="J581" s="198">
        <v>21.274583</v>
      </c>
      <c r="K581" s="198" t="s">
        <v>246</v>
      </c>
    </row>
    <row r="582" spans="1:11" s="207" customFormat="1" ht="28.8">
      <c r="A582" s="200" t="s">
        <v>1480</v>
      </c>
      <c r="B582" s="250" t="s">
        <v>1481</v>
      </c>
      <c r="C582" s="225">
        <v>192</v>
      </c>
      <c r="D582" s="200" t="s">
        <v>317</v>
      </c>
      <c r="E582" s="192" t="s">
        <v>1130</v>
      </c>
      <c r="F582" s="226" t="s">
        <v>229</v>
      </c>
      <c r="G582" s="198" t="s">
        <v>255</v>
      </c>
      <c r="H582" s="198" t="s">
        <v>255</v>
      </c>
      <c r="I582" s="198" t="s">
        <v>255</v>
      </c>
      <c r="J582" s="198" t="s">
        <v>255</v>
      </c>
      <c r="K582" s="198" t="s">
        <v>255</v>
      </c>
    </row>
    <row r="583" spans="1:11" s="207" customFormat="1" ht="28.8">
      <c r="A583" s="200" t="s">
        <v>1482</v>
      </c>
      <c r="B583" s="250" t="s">
        <v>1483</v>
      </c>
      <c r="C583" s="225">
        <v>192</v>
      </c>
      <c r="D583" s="225" t="s">
        <v>317</v>
      </c>
      <c r="E583" s="196" t="s">
        <v>1130</v>
      </c>
      <c r="F583" s="226" t="s">
        <v>229</v>
      </c>
      <c r="G583" s="198" t="s">
        <v>350</v>
      </c>
      <c r="H583" s="198" t="s">
        <v>350</v>
      </c>
      <c r="I583" s="198" t="s">
        <v>350</v>
      </c>
      <c r="J583" s="198" t="s">
        <v>350</v>
      </c>
      <c r="K583" s="198" t="s">
        <v>319</v>
      </c>
    </row>
    <row r="584" spans="1:11" s="207" customFormat="1" ht="28.8">
      <c r="A584" s="200" t="s">
        <v>1484</v>
      </c>
      <c r="B584" s="250" t="s">
        <v>1485</v>
      </c>
      <c r="C584" s="225">
        <v>477</v>
      </c>
      <c r="D584" s="225" t="s">
        <v>317</v>
      </c>
      <c r="E584" s="196" t="s">
        <v>1486</v>
      </c>
      <c r="F584" s="226"/>
      <c r="G584" s="198">
        <v>11.811029999999999</v>
      </c>
      <c r="H584" s="198">
        <v>13.976385499999999</v>
      </c>
      <c r="I584" s="198">
        <v>4.330711</v>
      </c>
      <c r="J584" s="198">
        <v>9.0389419999999987</v>
      </c>
      <c r="K584" s="198" t="s">
        <v>246</v>
      </c>
    </row>
    <row r="585" spans="1:11" s="207" customFormat="1" ht="14.4">
      <c r="A585" s="200" t="s">
        <v>1487</v>
      </c>
      <c r="B585" s="250" t="s">
        <v>1488</v>
      </c>
      <c r="C585" s="225">
        <v>44</v>
      </c>
      <c r="D585" s="225" t="s">
        <v>317</v>
      </c>
      <c r="E585" s="196" t="s">
        <v>1130</v>
      </c>
      <c r="F585" s="226"/>
      <c r="G585" s="198">
        <v>5.9055149999999994</v>
      </c>
      <c r="H585" s="198">
        <v>6.4960664999999995</v>
      </c>
      <c r="I585" s="198">
        <v>0.86614219999999997</v>
      </c>
      <c r="J585" s="198">
        <v>0.17636959999999999</v>
      </c>
      <c r="K585" s="198" t="s">
        <v>246</v>
      </c>
    </row>
    <row r="586" spans="1:11" s="207" customFormat="1" ht="28.8">
      <c r="A586" s="200" t="s">
        <v>1489</v>
      </c>
      <c r="B586" s="250" t="s">
        <v>1490</v>
      </c>
      <c r="C586" s="225">
        <v>1877</v>
      </c>
      <c r="D586" s="225" t="s">
        <v>317</v>
      </c>
      <c r="E586" s="196" t="s">
        <v>1448</v>
      </c>
      <c r="F586" s="226" t="s">
        <v>229</v>
      </c>
      <c r="G586" s="198">
        <v>33.070884</v>
      </c>
      <c r="H586" s="198">
        <v>36.220492</v>
      </c>
      <c r="I586" s="198">
        <v>5.6299242999999999</v>
      </c>
      <c r="J586" s="198">
        <v>55.115499999999997</v>
      </c>
      <c r="K586" s="198" t="s">
        <v>246</v>
      </c>
    </row>
    <row r="587" spans="1:11" s="207" customFormat="1" ht="14.4">
      <c r="A587" s="200" t="s">
        <v>1491</v>
      </c>
      <c r="B587" s="250" t="s">
        <v>1492</v>
      </c>
      <c r="C587" s="198">
        <v>1768</v>
      </c>
      <c r="D587" s="225" t="s">
        <v>317</v>
      </c>
      <c r="E587" s="196" t="s">
        <v>1453</v>
      </c>
      <c r="F587" s="226"/>
      <c r="G587" s="198">
        <v>22.834657999999997</v>
      </c>
      <c r="H587" s="198">
        <v>32.283481999999999</v>
      </c>
      <c r="I587" s="198">
        <v>5.9055149999999994</v>
      </c>
      <c r="J587" s="198">
        <v>46.297019999999996</v>
      </c>
      <c r="K587" s="198" t="s">
        <v>246</v>
      </c>
    </row>
    <row r="588" spans="1:11" s="207" customFormat="1" ht="28.8">
      <c r="A588" s="200" t="s">
        <v>1493</v>
      </c>
      <c r="B588" s="250" t="s">
        <v>1494</v>
      </c>
      <c r="C588" s="225">
        <v>2493</v>
      </c>
      <c r="D588" s="225" t="s">
        <v>317</v>
      </c>
      <c r="E588" s="196" t="s">
        <v>1130</v>
      </c>
      <c r="F588" s="226"/>
      <c r="G588" s="198">
        <v>9.7637847999999998</v>
      </c>
      <c r="H588" s="198">
        <v>40.511832899999995</v>
      </c>
      <c r="I588" s="198">
        <v>14.094495799999999</v>
      </c>
      <c r="J588" s="198">
        <v>42.990089999999995</v>
      </c>
      <c r="K588" s="198" t="s">
        <v>246</v>
      </c>
    </row>
    <row r="589" spans="1:11" s="207" customFormat="1" ht="28.8">
      <c r="A589" s="200" t="s">
        <v>1495</v>
      </c>
      <c r="B589" s="250" t="s">
        <v>1496</v>
      </c>
      <c r="C589" s="225">
        <v>3115</v>
      </c>
      <c r="D589" s="225" t="s">
        <v>317</v>
      </c>
      <c r="E589" s="196" t="s">
        <v>1130</v>
      </c>
      <c r="F589" s="226"/>
      <c r="G589" s="198">
        <v>9.7637847999999998</v>
      </c>
      <c r="H589" s="198">
        <v>40.511832899999995</v>
      </c>
      <c r="I589" s="198">
        <v>14.173235999999999</v>
      </c>
      <c r="J589" s="198">
        <v>41.667317999999995</v>
      </c>
      <c r="K589" s="198" t="s">
        <v>246</v>
      </c>
    </row>
    <row r="590" spans="1:11" s="207" customFormat="1" ht="28.8">
      <c r="A590" s="200" t="s">
        <v>1497</v>
      </c>
      <c r="B590" s="250" t="s">
        <v>1498</v>
      </c>
      <c r="C590" s="225">
        <v>2657</v>
      </c>
      <c r="D590" s="225" t="s">
        <v>317</v>
      </c>
      <c r="E590" s="196" t="s">
        <v>1130</v>
      </c>
      <c r="F590" s="226"/>
      <c r="G590" s="198">
        <v>9.7637847999999998</v>
      </c>
      <c r="H590" s="198">
        <v>40.511832899999995</v>
      </c>
      <c r="I590" s="198">
        <v>14.094495799999999</v>
      </c>
      <c r="J590" s="198">
        <v>42.76962799999999</v>
      </c>
      <c r="K590" s="198" t="s">
        <v>246</v>
      </c>
    </row>
    <row r="591" spans="1:11" s="207" customFormat="1" ht="28.8">
      <c r="A591" s="200" t="s">
        <v>1499</v>
      </c>
      <c r="B591" s="250" t="s">
        <v>1500</v>
      </c>
      <c r="C591" s="225">
        <v>3318</v>
      </c>
      <c r="D591" s="225" t="s">
        <v>317</v>
      </c>
      <c r="E591" s="196" t="s">
        <v>1130</v>
      </c>
      <c r="F591" s="226"/>
      <c r="G591" s="198">
        <v>9.7637847999999998</v>
      </c>
      <c r="H591" s="198">
        <v>40.511832899999995</v>
      </c>
      <c r="I591" s="198">
        <v>14.4488267</v>
      </c>
      <c r="J591" s="198">
        <v>42.76962799999999</v>
      </c>
      <c r="K591" s="198" t="s">
        <v>246</v>
      </c>
    </row>
    <row r="592" spans="1:11" s="207" customFormat="1" ht="14.4">
      <c r="A592" s="200" t="s">
        <v>1501</v>
      </c>
      <c r="B592" s="250" t="s">
        <v>1502</v>
      </c>
      <c r="C592" s="225">
        <v>281</v>
      </c>
      <c r="D592" s="225" t="s">
        <v>317</v>
      </c>
      <c r="E592" s="196" t="s">
        <v>1127</v>
      </c>
      <c r="F592" s="226"/>
      <c r="G592" s="198">
        <v>4.330711</v>
      </c>
      <c r="H592" s="198">
        <v>18.031505799999998</v>
      </c>
      <c r="I592" s="198">
        <v>3.0314977000000001</v>
      </c>
      <c r="J592" s="198">
        <v>3.4612533999999999</v>
      </c>
      <c r="K592" s="198" t="s">
        <v>246</v>
      </c>
    </row>
    <row r="593" spans="1:11" s="207" customFormat="1" ht="14.4">
      <c r="A593" s="200" t="s">
        <v>1503</v>
      </c>
      <c r="B593" s="250" t="s">
        <v>1504</v>
      </c>
      <c r="C593" s="225">
        <v>232</v>
      </c>
      <c r="D593" s="225" t="s">
        <v>317</v>
      </c>
      <c r="E593" s="196" t="s">
        <v>1130</v>
      </c>
      <c r="F593" s="226"/>
      <c r="G593" s="198">
        <v>7.8740199999999998</v>
      </c>
      <c r="H593" s="198">
        <v>9.6456745000000002</v>
      </c>
      <c r="I593" s="198">
        <v>7.6771694999999998</v>
      </c>
      <c r="J593" s="198">
        <v>4.4092399999999996</v>
      </c>
      <c r="K593" s="198" t="s">
        <v>246</v>
      </c>
    </row>
    <row r="594" spans="1:11" s="207" customFormat="1" ht="14.4">
      <c r="A594" s="200" t="s">
        <v>1505</v>
      </c>
      <c r="B594" s="250" t="s">
        <v>1506</v>
      </c>
      <c r="C594" s="225">
        <v>1090</v>
      </c>
      <c r="D594" s="225" t="s">
        <v>317</v>
      </c>
      <c r="E594" s="196" t="s">
        <v>1453</v>
      </c>
      <c r="F594" s="226"/>
      <c r="G594" s="198">
        <v>19.291349</v>
      </c>
      <c r="H594" s="198">
        <v>31.496079999999999</v>
      </c>
      <c r="I594" s="198">
        <v>3.9370099999999999</v>
      </c>
      <c r="J594" s="198">
        <v>29.211214999999996</v>
      </c>
      <c r="K594" s="198" t="s">
        <v>246</v>
      </c>
    </row>
    <row r="595" spans="1:11" s="207" customFormat="1" ht="28.8">
      <c r="A595" s="200" t="s">
        <v>1507</v>
      </c>
      <c r="B595" s="250" t="s">
        <v>1508</v>
      </c>
      <c r="C595" s="225">
        <v>3751</v>
      </c>
      <c r="D595" s="225" t="s">
        <v>317</v>
      </c>
      <c r="E595" s="196" t="s">
        <v>1486</v>
      </c>
      <c r="F595" s="226"/>
      <c r="G595" s="198">
        <v>18.3070965</v>
      </c>
      <c r="H595" s="198">
        <v>56.692943999999997</v>
      </c>
      <c r="I595" s="198">
        <v>14.173235999999999</v>
      </c>
      <c r="J595" s="198">
        <v>80.578860999999989</v>
      </c>
      <c r="K595" s="198" t="s">
        <v>246</v>
      </c>
    </row>
    <row r="596" spans="1:11" s="207" customFormat="1" ht="14.4">
      <c r="A596" s="200" t="s">
        <v>1509</v>
      </c>
      <c r="B596" s="250" t="s">
        <v>1510</v>
      </c>
      <c r="C596" s="225">
        <v>263</v>
      </c>
      <c r="D596" s="225" t="s">
        <v>317</v>
      </c>
      <c r="E596" s="196" t="s">
        <v>1127</v>
      </c>
      <c r="F596" s="226"/>
      <c r="G596" s="198">
        <v>3.5826791</v>
      </c>
      <c r="H596" s="198">
        <v>14.291346299999999</v>
      </c>
      <c r="I596" s="198">
        <v>2.8740172999999998</v>
      </c>
      <c r="J596" s="198">
        <v>3.3510223999999997</v>
      </c>
      <c r="K596" s="198" t="s">
        <v>246</v>
      </c>
    </row>
    <row r="597" spans="1:11" s="207" customFormat="1" ht="14.4">
      <c r="A597" s="200" t="s">
        <v>1511</v>
      </c>
      <c r="B597" s="250" t="s">
        <v>1512</v>
      </c>
      <c r="C597" s="225">
        <v>436</v>
      </c>
      <c r="D597" s="225" t="s">
        <v>317</v>
      </c>
      <c r="E597" s="196" t="s">
        <v>1130</v>
      </c>
      <c r="F597" s="226"/>
      <c r="G597" s="198">
        <v>8.0708704999999998</v>
      </c>
      <c r="H597" s="198">
        <v>10.629927</v>
      </c>
      <c r="I597" s="198">
        <v>8.4645714999999999</v>
      </c>
      <c r="J597" s="198">
        <v>9.4798659999999995</v>
      </c>
      <c r="K597" s="198" t="s">
        <v>246</v>
      </c>
    </row>
    <row r="598" spans="1:11" s="207" customFormat="1" ht="14.4">
      <c r="A598" s="200" t="s">
        <v>1513</v>
      </c>
      <c r="B598" s="250" t="s">
        <v>1514</v>
      </c>
      <c r="C598" s="225">
        <v>419</v>
      </c>
      <c r="D598" s="225" t="s">
        <v>317</v>
      </c>
      <c r="E598" s="196" t="s">
        <v>1130</v>
      </c>
      <c r="F598" s="226"/>
      <c r="G598" s="198">
        <v>8.0708704999999998</v>
      </c>
      <c r="H598" s="198">
        <v>10.629927</v>
      </c>
      <c r="I598" s="198">
        <v>8.4645714999999999</v>
      </c>
      <c r="J598" s="198">
        <v>8.8184799999999992</v>
      </c>
      <c r="K598" s="198" t="s">
        <v>246</v>
      </c>
    </row>
    <row r="599" spans="1:11" s="207" customFormat="1" ht="28.8">
      <c r="A599" s="200" t="s">
        <v>1515</v>
      </c>
      <c r="B599" s="250" t="s">
        <v>1516</v>
      </c>
      <c r="C599" s="225">
        <v>551</v>
      </c>
      <c r="D599" s="225" t="s">
        <v>317</v>
      </c>
      <c r="E599" s="196" t="s">
        <v>1448</v>
      </c>
      <c r="F599" s="226" t="s">
        <v>229</v>
      </c>
      <c r="G599" s="198">
        <v>11.811029999999999</v>
      </c>
      <c r="H599" s="198">
        <v>21.653554999999997</v>
      </c>
      <c r="I599" s="198">
        <v>1.3779534999999998</v>
      </c>
      <c r="J599" s="198">
        <v>8.5980179999999997</v>
      </c>
      <c r="K599" s="198" t="s">
        <v>246</v>
      </c>
    </row>
    <row r="600" spans="1:11" s="207" customFormat="1" ht="14.4">
      <c r="A600" s="200" t="s">
        <v>1517</v>
      </c>
      <c r="B600" s="250" t="s">
        <v>1518</v>
      </c>
      <c r="C600" s="225">
        <v>367</v>
      </c>
      <c r="D600" s="225" t="s">
        <v>317</v>
      </c>
      <c r="E600" s="196" t="s">
        <v>1453</v>
      </c>
      <c r="F600" s="226"/>
      <c r="G600" s="198">
        <v>9.4488240000000001</v>
      </c>
      <c r="H600" s="198">
        <v>16.7322925</v>
      </c>
      <c r="I600" s="198">
        <v>2.362206</v>
      </c>
      <c r="J600" s="198">
        <v>4.4092399999999996</v>
      </c>
      <c r="K600" s="198" t="s">
        <v>246</v>
      </c>
    </row>
    <row r="601" spans="1:11" s="207" customFormat="1" ht="14.4">
      <c r="A601" s="200" t="s">
        <v>1519</v>
      </c>
      <c r="B601" s="250" t="s">
        <v>1520</v>
      </c>
      <c r="C601" s="225">
        <v>122</v>
      </c>
      <c r="D601" s="225" t="s">
        <v>317</v>
      </c>
      <c r="E601" s="196" t="s">
        <v>1127</v>
      </c>
      <c r="F601" s="226"/>
      <c r="G601" s="198">
        <v>3.5826791</v>
      </c>
      <c r="H601" s="198">
        <v>5.2362232999999998</v>
      </c>
      <c r="I601" s="198">
        <v>2.5590565000000001</v>
      </c>
      <c r="J601" s="198">
        <v>0.92594039999999989</v>
      </c>
      <c r="K601" s="198" t="s">
        <v>246</v>
      </c>
    </row>
    <row r="602" spans="1:11" s="207" customFormat="1" ht="28.8">
      <c r="A602" s="200" t="s">
        <v>1521</v>
      </c>
      <c r="B602" s="250" t="s">
        <v>1522</v>
      </c>
      <c r="C602" s="225">
        <v>857</v>
      </c>
      <c r="D602" s="225" t="s">
        <v>317</v>
      </c>
      <c r="E602" s="196" t="s">
        <v>1130</v>
      </c>
      <c r="F602" s="226" t="s">
        <v>229</v>
      </c>
      <c r="G602" s="198">
        <v>9.1732332999999997</v>
      </c>
      <c r="H602" s="198">
        <v>12.4409516</v>
      </c>
      <c r="I602" s="198">
        <v>6.4960664999999995</v>
      </c>
      <c r="J602" s="198">
        <v>11.023099999999999</v>
      </c>
      <c r="K602" s="198" t="s">
        <v>246</v>
      </c>
    </row>
    <row r="603" spans="1:11" s="207" customFormat="1" ht="14.4">
      <c r="A603" s="200" t="s">
        <v>1523</v>
      </c>
      <c r="B603" s="250" t="s">
        <v>1524</v>
      </c>
      <c r="C603" s="225">
        <v>874</v>
      </c>
      <c r="D603" s="225" t="s">
        <v>317</v>
      </c>
      <c r="E603" s="196" t="s">
        <v>1130</v>
      </c>
      <c r="F603" s="226"/>
      <c r="G603" s="198">
        <v>9.1732332999999997</v>
      </c>
      <c r="H603" s="198">
        <v>12.4409516</v>
      </c>
      <c r="I603" s="198">
        <v>6.4960664999999995</v>
      </c>
      <c r="J603" s="198">
        <v>10.361713999999999</v>
      </c>
      <c r="K603" s="198" t="s">
        <v>246</v>
      </c>
    </row>
    <row r="604" spans="1:11" s="207" customFormat="1" ht="28.8">
      <c r="A604" s="200" t="s">
        <v>1525</v>
      </c>
      <c r="B604" s="250" t="s">
        <v>1526</v>
      </c>
      <c r="C604" s="225">
        <v>251</v>
      </c>
      <c r="D604" s="225" t="s">
        <v>223</v>
      </c>
      <c r="E604" s="196" t="s">
        <v>303</v>
      </c>
      <c r="F604" s="226"/>
      <c r="G604" s="198" t="s">
        <v>255</v>
      </c>
      <c r="H604" s="198" t="s">
        <v>255</v>
      </c>
      <c r="I604" s="198" t="s">
        <v>255</v>
      </c>
      <c r="J604" s="198" t="s">
        <v>255</v>
      </c>
      <c r="K604" s="198" t="s">
        <v>255</v>
      </c>
    </row>
    <row r="605" spans="1:11" s="207" customFormat="1" ht="14.4">
      <c r="A605" s="200" t="s">
        <v>1527</v>
      </c>
      <c r="B605" s="250" t="s">
        <v>1528</v>
      </c>
      <c r="C605" s="225">
        <v>166</v>
      </c>
      <c r="D605" s="225" t="s">
        <v>292</v>
      </c>
      <c r="E605" s="196" t="s">
        <v>524</v>
      </c>
      <c r="F605" s="226"/>
      <c r="G605" s="198">
        <v>6.4960664999999995</v>
      </c>
      <c r="H605" s="198">
        <v>6.4960664999999995</v>
      </c>
      <c r="I605" s="198">
        <v>2.9527574999999997</v>
      </c>
      <c r="J605" s="198">
        <v>1.9180193999999997</v>
      </c>
      <c r="K605" s="198" t="s">
        <v>246</v>
      </c>
    </row>
    <row r="606" spans="1:11" s="207" customFormat="1" ht="28.8">
      <c r="A606" s="200" t="s">
        <v>1529</v>
      </c>
      <c r="B606" s="250" t="s">
        <v>1530</v>
      </c>
      <c r="C606" s="225">
        <v>10064</v>
      </c>
      <c r="D606" s="225" t="s">
        <v>598</v>
      </c>
      <c r="E606" s="196" t="s">
        <v>1338</v>
      </c>
      <c r="F606" s="226" t="s">
        <v>229</v>
      </c>
      <c r="G606" s="198">
        <v>17.9133955</v>
      </c>
      <c r="H606" s="198">
        <v>22.834657999999997</v>
      </c>
      <c r="I606" s="198">
        <v>5.3149635000000002</v>
      </c>
      <c r="J606" s="198">
        <v>16.755111999999997</v>
      </c>
      <c r="K606" s="198" t="s">
        <v>246</v>
      </c>
    </row>
    <row r="607" spans="1:11" s="207" customFormat="1" ht="28.8">
      <c r="A607" s="200" t="s">
        <v>1531</v>
      </c>
      <c r="B607" s="250" t="s">
        <v>1532</v>
      </c>
      <c r="C607" s="225">
        <v>2552</v>
      </c>
      <c r="D607" s="225" t="s">
        <v>598</v>
      </c>
      <c r="E607" s="196" t="s">
        <v>1338</v>
      </c>
      <c r="F607" s="226" t="s">
        <v>229</v>
      </c>
      <c r="G607" s="198" t="s">
        <v>255</v>
      </c>
      <c r="H607" s="198" t="s">
        <v>255</v>
      </c>
      <c r="I607" s="198" t="s">
        <v>255</v>
      </c>
      <c r="J607" s="198" t="s">
        <v>255</v>
      </c>
      <c r="K607" s="198" t="s">
        <v>255</v>
      </c>
    </row>
    <row r="608" spans="1:11" s="207" customFormat="1" ht="28.8">
      <c r="A608" s="200" t="s">
        <v>1533</v>
      </c>
      <c r="B608" s="250" t="s">
        <v>1534</v>
      </c>
      <c r="C608" s="225">
        <v>2552</v>
      </c>
      <c r="D608" s="225" t="s">
        <v>598</v>
      </c>
      <c r="E608" s="196" t="s">
        <v>1338</v>
      </c>
      <c r="F608" s="226" t="s">
        <v>229</v>
      </c>
      <c r="G608" s="198" t="s">
        <v>255</v>
      </c>
      <c r="H608" s="198" t="s">
        <v>255</v>
      </c>
      <c r="I608" s="198" t="s">
        <v>255</v>
      </c>
      <c r="J608" s="198" t="s">
        <v>255</v>
      </c>
      <c r="K608" s="198" t="s">
        <v>255</v>
      </c>
    </row>
    <row r="609" spans="1:11" s="207" customFormat="1" ht="14.4">
      <c r="A609" s="200" t="s">
        <v>1535</v>
      </c>
      <c r="B609" s="250" t="s">
        <v>1536</v>
      </c>
      <c r="C609" s="225">
        <v>6710</v>
      </c>
      <c r="D609" s="225" t="s">
        <v>598</v>
      </c>
      <c r="E609" s="196" t="s">
        <v>1338</v>
      </c>
      <c r="F609" s="226" t="s">
        <v>560</v>
      </c>
      <c r="G609" s="198">
        <v>17.9133955</v>
      </c>
      <c r="H609" s="198">
        <v>22.834657999999997</v>
      </c>
      <c r="I609" s="198">
        <v>5.3149635000000002</v>
      </c>
      <c r="J609" s="198">
        <v>13.227719999999998</v>
      </c>
      <c r="K609" s="198" t="s">
        <v>246</v>
      </c>
    </row>
    <row r="610" spans="1:11" s="207" customFormat="1" ht="28.8">
      <c r="A610" s="200" t="s">
        <v>1537</v>
      </c>
      <c r="B610" s="250" t="s">
        <v>1538</v>
      </c>
      <c r="C610" s="225">
        <v>1880</v>
      </c>
      <c r="D610" s="225" t="s">
        <v>1072</v>
      </c>
      <c r="E610" s="196" t="s">
        <v>282</v>
      </c>
      <c r="F610" s="226" t="s">
        <v>229</v>
      </c>
      <c r="G610" s="198" t="s">
        <v>255</v>
      </c>
      <c r="H610" s="198" t="s">
        <v>255</v>
      </c>
      <c r="I610" s="198" t="s">
        <v>255</v>
      </c>
      <c r="J610" s="198" t="s">
        <v>255</v>
      </c>
      <c r="K610" s="198" t="s">
        <v>255</v>
      </c>
    </row>
    <row r="611" spans="1:11" s="207" customFormat="1" ht="28.8">
      <c r="A611" s="200" t="s">
        <v>1539</v>
      </c>
      <c r="B611" s="250" t="s">
        <v>1540</v>
      </c>
      <c r="C611" s="225">
        <v>1073</v>
      </c>
      <c r="D611" s="225" t="s">
        <v>598</v>
      </c>
      <c r="E611" s="196" t="s">
        <v>1338</v>
      </c>
      <c r="F611" s="226" t="s">
        <v>229</v>
      </c>
      <c r="G611" s="198">
        <v>5.7086644999999994</v>
      </c>
      <c r="H611" s="198">
        <v>7.8740199999999998</v>
      </c>
      <c r="I611" s="198">
        <v>1.7716544999999999</v>
      </c>
      <c r="J611" s="198">
        <v>0.57320119999999997</v>
      </c>
      <c r="K611" s="198" t="s">
        <v>246</v>
      </c>
    </row>
    <row r="612" spans="1:11" s="207" customFormat="1" ht="28.8">
      <c r="A612" s="200" t="s">
        <v>1541</v>
      </c>
      <c r="B612" s="250" t="s">
        <v>1542</v>
      </c>
      <c r="C612" s="225">
        <v>6223</v>
      </c>
      <c r="D612" s="200" t="s">
        <v>598</v>
      </c>
      <c r="E612" s="192" t="s">
        <v>1338</v>
      </c>
      <c r="F612" s="226" t="s">
        <v>229</v>
      </c>
      <c r="G612" s="198" t="s">
        <v>255</v>
      </c>
      <c r="H612" s="198" t="s">
        <v>255</v>
      </c>
      <c r="I612" s="198" t="s">
        <v>255</v>
      </c>
      <c r="J612" s="198" t="s">
        <v>255</v>
      </c>
      <c r="K612" s="198" t="s">
        <v>255</v>
      </c>
    </row>
    <row r="613" spans="1:11" s="207" customFormat="1" ht="28.8">
      <c r="A613" s="200" t="s">
        <v>1543</v>
      </c>
      <c r="B613" s="250" t="s">
        <v>1544</v>
      </c>
      <c r="C613" s="225">
        <v>226</v>
      </c>
      <c r="D613" s="225" t="s">
        <v>223</v>
      </c>
      <c r="E613" s="196" t="s">
        <v>303</v>
      </c>
      <c r="F613" s="226"/>
      <c r="G613" s="198">
        <v>4.1732306000000001</v>
      </c>
      <c r="H613" s="198">
        <v>3.2283481999999997</v>
      </c>
      <c r="I613" s="198">
        <v>1.6535442</v>
      </c>
      <c r="J613" s="198">
        <v>0.26455439999999997</v>
      </c>
      <c r="K613" s="198" t="s">
        <v>246</v>
      </c>
    </row>
    <row r="614" spans="1:11" s="207" customFormat="1" ht="43.2">
      <c r="A614" s="200" t="s">
        <v>1545</v>
      </c>
      <c r="B614" s="250" t="s">
        <v>1546</v>
      </c>
      <c r="C614" s="225">
        <v>171</v>
      </c>
      <c r="D614" s="225" t="s">
        <v>223</v>
      </c>
      <c r="E614" s="196" t="s">
        <v>541</v>
      </c>
      <c r="F614" s="226"/>
      <c r="G614" s="198">
        <v>3.5433089999999998</v>
      </c>
      <c r="H614" s="198">
        <v>3.7401594999999999</v>
      </c>
      <c r="I614" s="198">
        <v>1.5748039999999999</v>
      </c>
      <c r="J614" s="198">
        <v>0.26455439999999997</v>
      </c>
      <c r="K614" s="198" t="s">
        <v>242</v>
      </c>
    </row>
    <row r="615" spans="1:11" s="207" customFormat="1" ht="43.2">
      <c r="A615" s="200" t="s">
        <v>1547</v>
      </c>
      <c r="B615" s="250" t="s">
        <v>1548</v>
      </c>
      <c r="C615" s="225">
        <v>194</v>
      </c>
      <c r="D615" s="225" t="s">
        <v>223</v>
      </c>
      <c r="E615" s="196" t="s">
        <v>541</v>
      </c>
      <c r="F615" s="226"/>
      <c r="G615" s="198">
        <v>3.5433089999999998</v>
      </c>
      <c r="H615" s="198">
        <v>3.7401594999999999</v>
      </c>
      <c r="I615" s="198">
        <v>1.5748039999999999</v>
      </c>
      <c r="J615" s="198">
        <v>0.26455439999999997</v>
      </c>
      <c r="K615" s="198" t="s">
        <v>242</v>
      </c>
    </row>
    <row r="616" spans="1:11" s="207" customFormat="1" ht="43.2">
      <c r="A616" s="200" t="s">
        <v>1549</v>
      </c>
      <c r="B616" s="250" t="s">
        <v>1550</v>
      </c>
      <c r="C616" s="225">
        <v>202</v>
      </c>
      <c r="D616" s="225" t="s">
        <v>223</v>
      </c>
      <c r="E616" s="196" t="s">
        <v>541</v>
      </c>
      <c r="F616" s="226"/>
      <c r="G616" s="198">
        <v>3.5433089999999998</v>
      </c>
      <c r="H616" s="198">
        <v>3.7401594999999999</v>
      </c>
      <c r="I616" s="198">
        <v>1.5748039999999999</v>
      </c>
      <c r="J616" s="198">
        <v>0.28660059999999998</v>
      </c>
      <c r="K616" s="198" t="s">
        <v>242</v>
      </c>
    </row>
    <row r="617" spans="1:11" s="207" customFormat="1" ht="28.8">
      <c r="A617" s="200" t="s">
        <v>1551</v>
      </c>
      <c r="B617" s="250" t="s">
        <v>1552</v>
      </c>
      <c r="C617" s="225">
        <v>217</v>
      </c>
      <c r="D617" s="225" t="s">
        <v>317</v>
      </c>
      <c r="E617" s="196" t="s">
        <v>1416</v>
      </c>
      <c r="F617" s="226"/>
      <c r="G617" s="198">
        <v>17.5196945</v>
      </c>
      <c r="H617" s="198">
        <v>17.716545</v>
      </c>
      <c r="I617" s="198">
        <v>16.7322925</v>
      </c>
      <c r="J617" s="198">
        <v>12.345871999999998</v>
      </c>
      <c r="K617" s="198" t="s">
        <v>225</v>
      </c>
    </row>
    <row r="618" spans="1:11" s="207" customFormat="1" ht="57.6">
      <c r="A618" s="200" t="s">
        <v>1553</v>
      </c>
      <c r="B618" s="250" t="s">
        <v>1554</v>
      </c>
      <c r="C618" s="225">
        <v>183</v>
      </c>
      <c r="D618" s="225" t="s">
        <v>317</v>
      </c>
      <c r="E618" s="196" t="s">
        <v>1555</v>
      </c>
      <c r="F618" s="226"/>
      <c r="G618" s="198" t="s">
        <v>350</v>
      </c>
      <c r="H618" s="198" t="s">
        <v>350</v>
      </c>
      <c r="I618" s="198" t="s">
        <v>350</v>
      </c>
      <c r="J618" s="198">
        <v>7.0547839999999997</v>
      </c>
      <c r="K618" s="198" t="s">
        <v>225</v>
      </c>
    </row>
    <row r="619" spans="1:11" s="207" customFormat="1" ht="57.6">
      <c r="A619" s="200" t="s">
        <v>1556</v>
      </c>
      <c r="B619" s="250" t="s">
        <v>1557</v>
      </c>
      <c r="C619" s="225">
        <v>954</v>
      </c>
      <c r="D619" s="225" t="s">
        <v>276</v>
      </c>
      <c r="E619" s="196" t="s">
        <v>1558</v>
      </c>
      <c r="F619" s="226" t="s">
        <v>229</v>
      </c>
      <c r="G619" s="198">
        <v>12.007880499999999</v>
      </c>
      <c r="H619" s="198">
        <v>16.535442</v>
      </c>
      <c r="I619" s="198">
        <v>6.2992159999999995</v>
      </c>
      <c r="J619" s="198">
        <v>12.345871999999998</v>
      </c>
      <c r="K619" s="198" t="s">
        <v>278</v>
      </c>
    </row>
    <row r="620" spans="1:11" s="207" customFormat="1" ht="28.8">
      <c r="A620" s="200" t="s">
        <v>1559</v>
      </c>
      <c r="B620" s="250" t="s">
        <v>1560</v>
      </c>
      <c r="C620" s="225">
        <v>377</v>
      </c>
      <c r="D620" s="225" t="s">
        <v>276</v>
      </c>
      <c r="E620" s="196" t="s">
        <v>1558</v>
      </c>
      <c r="F620" s="226" t="s">
        <v>229</v>
      </c>
      <c r="G620" s="198">
        <v>6.8897674999999996</v>
      </c>
      <c r="H620" s="198">
        <v>10.0393755</v>
      </c>
      <c r="I620" s="198">
        <v>3.5433089999999998</v>
      </c>
      <c r="J620" s="198">
        <v>2.4250820000000002</v>
      </c>
      <c r="K620" s="198" t="s">
        <v>278</v>
      </c>
    </row>
    <row r="621" spans="1:11" s="207" customFormat="1" ht="28.8">
      <c r="A621" s="200" t="s">
        <v>1561</v>
      </c>
      <c r="B621" s="250" t="s">
        <v>1562</v>
      </c>
      <c r="C621" s="225">
        <v>341</v>
      </c>
      <c r="D621" s="225" t="s">
        <v>276</v>
      </c>
      <c r="E621" s="196" t="s">
        <v>1558</v>
      </c>
      <c r="F621" s="236" t="s">
        <v>229</v>
      </c>
      <c r="G621" s="237">
        <v>6.8897674999999996</v>
      </c>
      <c r="H621" s="237">
        <v>10.0393755</v>
      </c>
      <c r="I621" s="237">
        <v>3.5433089999999998</v>
      </c>
      <c r="J621" s="237">
        <v>2.4250820000000002</v>
      </c>
      <c r="K621" s="237" t="s">
        <v>278</v>
      </c>
    </row>
    <row r="622" spans="1:11" s="207" customFormat="1" ht="28.8">
      <c r="A622" s="200" t="s">
        <v>1563</v>
      </c>
      <c r="B622" s="250" t="s">
        <v>1562</v>
      </c>
      <c r="C622" s="225">
        <v>125</v>
      </c>
      <c r="D622" s="225" t="s">
        <v>276</v>
      </c>
      <c r="E622" s="196" t="s">
        <v>1558</v>
      </c>
      <c r="F622" s="236" t="s">
        <v>229</v>
      </c>
      <c r="G622" s="237">
        <v>2.362206</v>
      </c>
      <c r="H622" s="237">
        <v>22.834657999999997</v>
      </c>
      <c r="I622" s="237">
        <v>2.6771667999999997</v>
      </c>
      <c r="J622" s="237">
        <v>0.74957079999999998</v>
      </c>
      <c r="K622" s="237" t="s">
        <v>278</v>
      </c>
    </row>
    <row r="623" spans="1:11" s="207" customFormat="1" ht="28.8">
      <c r="A623" s="200" t="s">
        <v>1564</v>
      </c>
      <c r="B623" s="250" t="s">
        <v>1562</v>
      </c>
      <c r="C623" s="225">
        <v>230</v>
      </c>
      <c r="D623" s="225" t="s">
        <v>276</v>
      </c>
      <c r="E623" s="196" t="s">
        <v>1558</v>
      </c>
      <c r="F623" s="236" t="s">
        <v>229</v>
      </c>
      <c r="G623" s="237">
        <v>2.362206</v>
      </c>
      <c r="H623" s="237">
        <v>22.834657999999997</v>
      </c>
      <c r="I623" s="237">
        <v>2.6771667999999997</v>
      </c>
      <c r="J623" s="237">
        <v>0.77161699999999989</v>
      </c>
      <c r="K623" s="237" t="s">
        <v>278</v>
      </c>
    </row>
    <row r="624" spans="1:11" s="207" customFormat="1" ht="28.8">
      <c r="A624" s="200" t="s">
        <v>1565</v>
      </c>
      <c r="B624" s="250" t="s">
        <v>1566</v>
      </c>
      <c r="C624" s="225">
        <v>663</v>
      </c>
      <c r="D624" s="242" t="s">
        <v>276</v>
      </c>
      <c r="E624" s="243" t="s">
        <v>1558</v>
      </c>
      <c r="F624" s="244" t="s">
        <v>229</v>
      </c>
      <c r="G624" s="245">
        <v>8.2677209999999999</v>
      </c>
      <c r="H624" s="245">
        <v>9.8425250000000002</v>
      </c>
      <c r="I624" s="245">
        <v>2.9527574999999997</v>
      </c>
      <c r="J624" s="245">
        <v>2.4250820000000002</v>
      </c>
      <c r="K624" s="245" t="s">
        <v>278</v>
      </c>
    </row>
    <row r="625" spans="1:11" s="207" customFormat="1" ht="43.2">
      <c r="A625" s="200" t="s">
        <v>1567</v>
      </c>
      <c r="B625" s="250" t="s">
        <v>1568</v>
      </c>
      <c r="C625" s="225">
        <v>926</v>
      </c>
      <c r="D625" s="225" t="s">
        <v>276</v>
      </c>
      <c r="E625" s="196" t="s">
        <v>1569</v>
      </c>
      <c r="F625" s="236" t="s">
        <v>229</v>
      </c>
      <c r="G625" s="237" t="s">
        <v>255</v>
      </c>
      <c r="H625" s="237" t="s">
        <v>255</v>
      </c>
      <c r="I625" s="237" t="s">
        <v>255</v>
      </c>
      <c r="J625" s="237" t="s">
        <v>255</v>
      </c>
      <c r="K625" s="237" t="s">
        <v>255</v>
      </c>
    </row>
    <row r="626" spans="1:11" s="207" customFormat="1" ht="43.2">
      <c r="A626" s="200" t="s">
        <v>1570</v>
      </c>
      <c r="B626" s="250" t="s">
        <v>1568</v>
      </c>
      <c r="C626" s="225">
        <v>804</v>
      </c>
      <c r="D626" s="242" t="s">
        <v>276</v>
      </c>
      <c r="E626" s="243" t="s">
        <v>1569</v>
      </c>
      <c r="F626" s="244" t="s">
        <v>229</v>
      </c>
      <c r="G626" s="245" t="s">
        <v>255</v>
      </c>
      <c r="H626" s="245" t="s">
        <v>255</v>
      </c>
      <c r="I626" s="245" t="s">
        <v>255</v>
      </c>
      <c r="J626" s="245" t="s">
        <v>255</v>
      </c>
      <c r="K626" s="245" t="s">
        <v>255</v>
      </c>
    </row>
    <row r="627" spans="1:11" s="207" customFormat="1" ht="43.2">
      <c r="A627" s="200" t="s">
        <v>1571</v>
      </c>
      <c r="B627" s="250" t="s">
        <v>1568</v>
      </c>
      <c r="C627" s="225">
        <v>1125</v>
      </c>
      <c r="D627" s="225" t="s">
        <v>276</v>
      </c>
      <c r="E627" s="196" t="s">
        <v>1569</v>
      </c>
      <c r="F627" s="236"/>
      <c r="G627" s="237">
        <v>6.6929169999999996</v>
      </c>
      <c r="H627" s="237">
        <v>9.2519735000000001</v>
      </c>
      <c r="I627" s="237">
        <v>3.8582698</v>
      </c>
      <c r="J627" s="237">
        <v>1.6755111999999999</v>
      </c>
      <c r="K627" s="237" t="s">
        <v>234</v>
      </c>
    </row>
    <row r="628" spans="1:11" s="207" customFormat="1" ht="43.2">
      <c r="A628" s="200" t="s">
        <v>1572</v>
      </c>
      <c r="B628" s="250" t="s">
        <v>1573</v>
      </c>
      <c r="C628" s="225">
        <v>1031</v>
      </c>
      <c r="D628" s="242" t="s">
        <v>276</v>
      </c>
      <c r="E628" s="243" t="s">
        <v>1569</v>
      </c>
      <c r="F628" s="244"/>
      <c r="G628" s="245">
        <v>6.8897674999999996</v>
      </c>
      <c r="H628" s="245">
        <v>9.2519735000000001</v>
      </c>
      <c r="I628" s="245">
        <v>3.7401594999999999</v>
      </c>
      <c r="J628" s="245">
        <v>1.6755111999999999</v>
      </c>
      <c r="K628" s="245" t="s">
        <v>234</v>
      </c>
    </row>
    <row r="629" spans="1:11" s="207" customFormat="1" ht="43.2">
      <c r="A629" s="200" t="s">
        <v>1574</v>
      </c>
      <c r="B629" s="250" t="s">
        <v>1575</v>
      </c>
      <c r="C629" s="225">
        <v>2875</v>
      </c>
      <c r="D629" s="225" t="s">
        <v>276</v>
      </c>
      <c r="E629" s="196" t="s">
        <v>379</v>
      </c>
      <c r="F629" s="236"/>
      <c r="G629" s="237">
        <v>12.1259908</v>
      </c>
      <c r="H629" s="237">
        <v>15.157488499999999</v>
      </c>
      <c r="I629" s="237">
        <v>8.2677209999999999</v>
      </c>
      <c r="J629" s="237">
        <v>9.4798659999999995</v>
      </c>
      <c r="K629" s="237" t="s">
        <v>234</v>
      </c>
    </row>
    <row r="630" spans="1:11" s="207" customFormat="1" ht="43.2">
      <c r="A630" s="200" t="s">
        <v>1576</v>
      </c>
      <c r="B630" s="250" t="s">
        <v>1577</v>
      </c>
      <c r="C630" s="225">
        <v>1184</v>
      </c>
      <c r="D630" s="225" t="s">
        <v>276</v>
      </c>
      <c r="E630" s="196" t="s">
        <v>379</v>
      </c>
      <c r="F630" s="236"/>
      <c r="G630" s="237">
        <v>8.1889807999999995</v>
      </c>
      <c r="H630" s="237">
        <v>9.2519735000000001</v>
      </c>
      <c r="I630" s="237">
        <v>3.7795296</v>
      </c>
      <c r="J630" s="237">
        <v>1.8739269999999997</v>
      </c>
      <c r="K630" s="237" t="s">
        <v>234</v>
      </c>
    </row>
    <row r="631" spans="1:11" s="207" customFormat="1" ht="43.2">
      <c r="A631" s="200" t="s">
        <v>1578</v>
      </c>
      <c r="B631" s="250" t="s">
        <v>1579</v>
      </c>
      <c r="C631" s="225">
        <v>1080</v>
      </c>
      <c r="D631" s="225" t="s">
        <v>276</v>
      </c>
      <c r="E631" s="196" t="s">
        <v>379</v>
      </c>
      <c r="F631" s="236"/>
      <c r="G631" s="237">
        <v>8.1889807999999995</v>
      </c>
      <c r="H631" s="237">
        <v>9.2519735000000001</v>
      </c>
      <c r="I631" s="237">
        <v>3.7795296</v>
      </c>
      <c r="J631" s="237">
        <v>1.8739269999999997</v>
      </c>
      <c r="K631" s="237" t="s">
        <v>234</v>
      </c>
    </row>
    <row r="632" spans="1:11" s="207" customFormat="1" ht="43.2">
      <c r="A632" s="200" t="s">
        <v>1580</v>
      </c>
      <c r="B632" s="250" t="s">
        <v>1568</v>
      </c>
      <c r="C632" s="225">
        <v>2664</v>
      </c>
      <c r="D632" s="225" t="s">
        <v>276</v>
      </c>
      <c r="E632" s="196" t="s">
        <v>1569</v>
      </c>
      <c r="F632" s="236" t="s">
        <v>229</v>
      </c>
      <c r="G632" s="237" t="s">
        <v>255</v>
      </c>
      <c r="H632" s="237" t="s">
        <v>255</v>
      </c>
      <c r="I632" s="237" t="s">
        <v>255</v>
      </c>
      <c r="J632" s="237" t="s">
        <v>255</v>
      </c>
      <c r="K632" s="237" t="s">
        <v>255</v>
      </c>
    </row>
    <row r="633" spans="1:11" s="207" customFormat="1" ht="43.2">
      <c r="A633" s="200" t="s">
        <v>1581</v>
      </c>
      <c r="B633" s="250" t="s">
        <v>1568</v>
      </c>
      <c r="C633" s="225">
        <v>1249</v>
      </c>
      <c r="D633" s="225" t="s">
        <v>276</v>
      </c>
      <c r="E633" s="196" t="s">
        <v>1569</v>
      </c>
      <c r="F633" s="236" t="s">
        <v>229</v>
      </c>
      <c r="G633" s="237" t="s">
        <v>255</v>
      </c>
      <c r="H633" s="237" t="s">
        <v>255</v>
      </c>
      <c r="I633" s="237" t="s">
        <v>255</v>
      </c>
      <c r="J633" s="237" t="s">
        <v>255</v>
      </c>
      <c r="K633" s="237" t="s">
        <v>255</v>
      </c>
    </row>
    <row r="634" spans="1:11" s="207" customFormat="1" ht="43.2">
      <c r="A634" s="200" t="s">
        <v>1582</v>
      </c>
      <c r="B634" s="250" t="s">
        <v>1568</v>
      </c>
      <c r="C634" s="225">
        <v>1012</v>
      </c>
      <c r="D634" s="242" t="s">
        <v>276</v>
      </c>
      <c r="E634" s="243" t="s">
        <v>1569</v>
      </c>
      <c r="F634" s="244" t="s">
        <v>229</v>
      </c>
      <c r="G634" s="245" t="s">
        <v>255</v>
      </c>
      <c r="H634" s="245" t="s">
        <v>255</v>
      </c>
      <c r="I634" s="245" t="s">
        <v>255</v>
      </c>
      <c r="J634" s="245" t="s">
        <v>255</v>
      </c>
      <c r="K634" s="245" t="s">
        <v>255</v>
      </c>
    </row>
    <row r="635" spans="1:11" s="207" customFormat="1" ht="43.2">
      <c r="A635" s="200" t="s">
        <v>1583</v>
      </c>
      <c r="B635" s="250" t="s">
        <v>1584</v>
      </c>
      <c r="C635" s="225">
        <v>256</v>
      </c>
      <c r="D635" s="225" t="s">
        <v>276</v>
      </c>
      <c r="E635" s="196" t="s">
        <v>1569</v>
      </c>
      <c r="F635" s="236"/>
      <c r="G635" s="237" t="s">
        <v>255</v>
      </c>
      <c r="H635" s="237" t="s">
        <v>255</v>
      </c>
      <c r="I635" s="237" t="s">
        <v>255</v>
      </c>
      <c r="J635" s="237" t="s">
        <v>255</v>
      </c>
      <c r="K635" s="237" t="s">
        <v>255</v>
      </c>
    </row>
    <row r="636" spans="1:11" s="207" customFormat="1" ht="43.2">
      <c r="A636" s="200" t="s">
        <v>1585</v>
      </c>
      <c r="B636" s="250" t="s">
        <v>1586</v>
      </c>
      <c r="C636" s="225">
        <v>274</v>
      </c>
      <c r="D636" s="242" t="s">
        <v>276</v>
      </c>
      <c r="E636" s="243" t="s">
        <v>1569</v>
      </c>
      <c r="F636" s="244"/>
      <c r="G636" s="245">
        <v>2.5196863999999999</v>
      </c>
      <c r="H636" s="245">
        <v>22.834657999999997</v>
      </c>
      <c r="I636" s="245">
        <v>2.7559069999999997</v>
      </c>
      <c r="J636" s="245">
        <v>0.66138599999999992</v>
      </c>
      <c r="K636" s="245" t="s">
        <v>234</v>
      </c>
    </row>
    <row r="637" spans="1:11" s="207" customFormat="1" ht="43.2">
      <c r="A637" s="200" t="s">
        <v>1587</v>
      </c>
      <c r="B637" s="250" t="s">
        <v>1588</v>
      </c>
      <c r="C637" s="225">
        <v>1250</v>
      </c>
      <c r="D637" s="225" t="s">
        <v>276</v>
      </c>
      <c r="E637" s="196" t="s">
        <v>277</v>
      </c>
      <c r="F637" s="236"/>
      <c r="G637" s="237">
        <v>6.2598458999999993</v>
      </c>
      <c r="H637" s="237">
        <v>10.1574858</v>
      </c>
      <c r="I637" s="237">
        <v>6.3779561999999999</v>
      </c>
      <c r="J637" s="237">
        <v>1.4550491999999999</v>
      </c>
      <c r="K637" s="237" t="s">
        <v>234</v>
      </c>
    </row>
    <row r="638" spans="1:11" s="207" customFormat="1" ht="43.2">
      <c r="A638" s="200" t="s">
        <v>1589</v>
      </c>
      <c r="B638" s="250" t="s">
        <v>1590</v>
      </c>
      <c r="C638" s="225">
        <v>1405</v>
      </c>
      <c r="D638" s="242" t="s">
        <v>276</v>
      </c>
      <c r="E638" s="243" t="s">
        <v>277</v>
      </c>
      <c r="F638" s="244"/>
      <c r="G638" s="245">
        <v>6.3385860999999997</v>
      </c>
      <c r="H638" s="245">
        <v>10.1574858</v>
      </c>
      <c r="I638" s="245">
        <v>6.3779561999999999</v>
      </c>
      <c r="J638" s="245">
        <v>1.433003</v>
      </c>
      <c r="K638" s="245" t="s">
        <v>234</v>
      </c>
    </row>
    <row r="639" spans="1:11" s="207" customFormat="1" ht="57.6">
      <c r="A639" s="200" t="s">
        <v>1591</v>
      </c>
      <c r="B639" s="250" t="s">
        <v>1592</v>
      </c>
      <c r="C639" s="225">
        <v>3413</v>
      </c>
      <c r="D639" s="225" t="s">
        <v>276</v>
      </c>
      <c r="E639" s="196" t="s">
        <v>1569</v>
      </c>
      <c r="F639" s="236"/>
      <c r="G639" s="237">
        <v>12.007880499999999</v>
      </c>
      <c r="H639" s="237">
        <v>15.157488499999999</v>
      </c>
      <c r="I639" s="237">
        <v>8.4645714999999999</v>
      </c>
      <c r="J639" s="237">
        <v>9.7223741999999991</v>
      </c>
      <c r="K639" s="237" t="s">
        <v>234</v>
      </c>
    </row>
    <row r="640" spans="1:11" s="207" customFormat="1" ht="43.2">
      <c r="A640" s="200" t="s">
        <v>1593</v>
      </c>
      <c r="B640" s="250" t="s">
        <v>1594</v>
      </c>
      <c r="C640" s="225">
        <v>1519</v>
      </c>
      <c r="D640" s="242" t="s">
        <v>276</v>
      </c>
      <c r="E640" s="243" t="s">
        <v>1569</v>
      </c>
      <c r="F640" s="244"/>
      <c r="G640" s="245">
        <v>6.6929169999999996</v>
      </c>
      <c r="H640" s="245">
        <v>9.2519735000000001</v>
      </c>
      <c r="I640" s="245">
        <v>3.7401594999999999</v>
      </c>
      <c r="J640" s="245">
        <v>1.6755111999999999</v>
      </c>
      <c r="K640" s="245" t="s">
        <v>234</v>
      </c>
    </row>
    <row r="641" spans="1:11" s="207" customFormat="1" ht="43.2">
      <c r="A641" s="200" t="s">
        <v>1595</v>
      </c>
      <c r="B641" s="250" t="s">
        <v>1596</v>
      </c>
      <c r="C641" s="225">
        <v>1281</v>
      </c>
      <c r="D641" s="225" t="s">
        <v>276</v>
      </c>
      <c r="E641" s="196" t="s">
        <v>1569</v>
      </c>
      <c r="F641" s="236"/>
      <c r="G641" s="237">
        <v>6.6929169999999996</v>
      </c>
      <c r="H641" s="237">
        <v>9.2519735000000001</v>
      </c>
      <c r="I641" s="237">
        <v>3.8582698</v>
      </c>
      <c r="J641" s="237">
        <v>1.6755111999999999</v>
      </c>
      <c r="K641" s="237" t="s">
        <v>234</v>
      </c>
    </row>
    <row r="642" spans="1:11" s="207" customFormat="1" ht="43.2">
      <c r="A642" s="200" t="s">
        <v>1597</v>
      </c>
      <c r="B642" s="250" t="s">
        <v>1598</v>
      </c>
      <c r="C642" s="225">
        <v>870</v>
      </c>
      <c r="D642" s="242" t="s">
        <v>276</v>
      </c>
      <c r="E642" s="243" t="s">
        <v>1569</v>
      </c>
      <c r="F642" s="244"/>
      <c r="G642" s="245">
        <v>11.811029999999999</v>
      </c>
      <c r="H642" s="245">
        <v>17.1259935</v>
      </c>
      <c r="I642" s="245">
        <v>2.7559069999999997</v>
      </c>
      <c r="J642" s="245">
        <v>6.1067973999999996</v>
      </c>
      <c r="K642" s="245" t="s">
        <v>234</v>
      </c>
    </row>
    <row r="643" spans="1:11" s="207" customFormat="1" ht="43.2">
      <c r="A643" s="200" t="s">
        <v>1599</v>
      </c>
      <c r="B643" s="250" t="s">
        <v>1600</v>
      </c>
      <c r="C643" s="225">
        <v>203</v>
      </c>
      <c r="D643" s="225" t="s">
        <v>276</v>
      </c>
      <c r="E643" s="196" t="s">
        <v>1569</v>
      </c>
      <c r="F643" s="236"/>
      <c r="G643" s="237">
        <v>3.9370099999999999</v>
      </c>
      <c r="H643" s="237">
        <v>4.8425222999999997</v>
      </c>
      <c r="I643" s="237">
        <v>1.7716544999999999</v>
      </c>
      <c r="J643" s="237">
        <v>0.22046199999999999</v>
      </c>
      <c r="K643" s="237" t="s">
        <v>234</v>
      </c>
    </row>
    <row r="644" spans="1:11" s="207" customFormat="1" ht="43.2">
      <c r="A644" s="200" t="s">
        <v>1601</v>
      </c>
      <c r="B644" s="250" t="s">
        <v>1602</v>
      </c>
      <c r="C644" s="225">
        <v>403</v>
      </c>
      <c r="D644" s="242" t="s">
        <v>276</v>
      </c>
      <c r="E644" s="243" t="s">
        <v>1569</v>
      </c>
      <c r="F644" s="244"/>
      <c r="G644" s="245">
        <v>4.8031521999999995</v>
      </c>
      <c r="H644" s="245">
        <v>8.0708704999999998</v>
      </c>
      <c r="I644" s="245">
        <v>1.7322843999999999</v>
      </c>
      <c r="J644" s="245">
        <v>0.52910879999999993</v>
      </c>
      <c r="K644" s="245" t="s">
        <v>234</v>
      </c>
    </row>
    <row r="645" spans="1:11" s="207" customFormat="1" ht="57.6">
      <c r="A645" s="200" t="s">
        <v>1603</v>
      </c>
      <c r="B645" s="250" t="s">
        <v>1604</v>
      </c>
      <c r="C645" s="225">
        <v>3413</v>
      </c>
      <c r="D645" s="242" t="s">
        <v>276</v>
      </c>
      <c r="E645" s="243" t="s">
        <v>277</v>
      </c>
      <c r="F645" s="244"/>
      <c r="G645" s="245">
        <v>12.1259908</v>
      </c>
      <c r="H645" s="245">
        <v>15.157488499999999</v>
      </c>
      <c r="I645" s="245">
        <v>8.2677209999999999</v>
      </c>
      <c r="J645" s="245">
        <v>9.7003280000000007</v>
      </c>
      <c r="K645" s="245" t="s">
        <v>234</v>
      </c>
    </row>
    <row r="646" spans="1:11" s="207" customFormat="1" ht="43.2">
      <c r="A646" s="200" t="s">
        <v>1605</v>
      </c>
      <c r="B646" s="250" t="s">
        <v>1606</v>
      </c>
      <c r="C646" s="225">
        <v>1596</v>
      </c>
      <c r="D646" s="242" t="s">
        <v>276</v>
      </c>
      <c r="E646" s="243" t="s">
        <v>277</v>
      </c>
      <c r="F646" s="244"/>
      <c r="G646" s="245">
        <v>8.1889807999999995</v>
      </c>
      <c r="H646" s="245">
        <v>9.2519735000000001</v>
      </c>
      <c r="I646" s="245">
        <v>3.7795296</v>
      </c>
      <c r="J646" s="245">
        <v>1.8739269999999997</v>
      </c>
      <c r="K646" s="245" t="s">
        <v>234</v>
      </c>
    </row>
    <row r="647" spans="1:11" s="207" customFormat="1" ht="43.2">
      <c r="A647" s="200" t="s">
        <v>1607</v>
      </c>
      <c r="B647" s="250" t="s">
        <v>1608</v>
      </c>
      <c r="C647" s="225">
        <v>1355</v>
      </c>
      <c r="D647" s="225" t="s">
        <v>276</v>
      </c>
      <c r="E647" s="196" t="s">
        <v>277</v>
      </c>
      <c r="F647" s="236"/>
      <c r="G647" s="237">
        <v>8.1889807999999995</v>
      </c>
      <c r="H647" s="237">
        <v>9.2519735000000001</v>
      </c>
      <c r="I647" s="237">
        <v>3.7795296</v>
      </c>
      <c r="J647" s="237">
        <v>1.8739269999999997</v>
      </c>
      <c r="K647" s="237" t="s">
        <v>234</v>
      </c>
    </row>
    <row r="648" spans="1:11" s="207" customFormat="1" ht="43.2">
      <c r="A648" s="200" t="s">
        <v>1609</v>
      </c>
      <c r="B648" s="250" t="s">
        <v>1610</v>
      </c>
      <c r="C648" s="225">
        <v>278</v>
      </c>
      <c r="D648" s="242" t="s">
        <v>276</v>
      </c>
      <c r="E648" s="243" t="s">
        <v>277</v>
      </c>
      <c r="F648" s="244"/>
      <c r="G648" s="245">
        <v>2.0078750999999997</v>
      </c>
      <c r="H648" s="245">
        <v>21.259854000000001</v>
      </c>
      <c r="I648" s="245">
        <v>1.8503946999999998</v>
      </c>
      <c r="J648" s="245">
        <v>0.55115499999999995</v>
      </c>
      <c r="K648" s="245" t="s">
        <v>242</v>
      </c>
    </row>
    <row r="649" spans="1:11" s="207" customFormat="1" ht="43.2">
      <c r="A649" s="200" t="s">
        <v>1611</v>
      </c>
      <c r="B649" s="250" t="s">
        <v>1612</v>
      </c>
      <c r="C649" s="225">
        <v>287</v>
      </c>
      <c r="D649" s="225" t="s">
        <v>276</v>
      </c>
      <c r="E649" s="196" t="s">
        <v>277</v>
      </c>
      <c r="F649" s="236"/>
      <c r="G649" s="237">
        <v>2.0472451999999999</v>
      </c>
      <c r="H649" s="237">
        <v>27.362219499999998</v>
      </c>
      <c r="I649" s="237">
        <v>1.8503946999999998</v>
      </c>
      <c r="J649" s="237">
        <v>0.6393397999999999</v>
      </c>
      <c r="K649" s="237" t="s">
        <v>242</v>
      </c>
    </row>
    <row r="650" spans="1:11" s="207" customFormat="1" ht="43.2">
      <c r="A650" s="200" t="s">
        <v>1613</v>
      </c>
      <c r="B650" s="250" t="s">
        <v>1614</v>
      </c>
      <c r="C650" s="225">
        <v>603</v>
      </c>
      <c r="D650" s="242" t="s">
        <v>276</v>
      </c>
      <c r="E650" s="243" t="s">
        <v>1615</v>
      </c>
      <c r="F650" s="244" t="s">
        <v>437</v>
      </c>
      <c r="G650" s="245"/>
      <c r="H650" s="245"/>
      <c r="I650" s="245"/>
      <c r="J650" s="245">
        <v>2.6455471460000002</v>
      </c>
      <c r="K650" s="245" t="s">
        <v>234</v>
      </c>
    </row>
    <row r="651" spans="1:11" s="207" customFormat="1" ht="43.2">
      <c r="A651" s="200" t="s">
        <v>1616</v>
      </c>
      <c r="B651" s="250" t="s">
        <v>1617</v>
      </c>
      <c r="C651" s="225">
        <v>583</v>
      </c>
      <c r="D651" s="225" t="s">
        <v>276</v>
      </c>
      <c r="E651" s="196" t="s">
        <v>1615</v>
      </c>
      <c r="F651" s="236" t="s">
        <v>437</v>
      </c>
      <c r="G651" s="237"/>
      <c r="H651" s="237"/>
      <c r="I651" s="237"/>
      <c r="J651" s="237">
        <v>2.6455471460000002</v>
      </c>
      <c r="K651" s="237" t="s">
        <v>234</v>
      </c>
    </row>
    <row r="652" spans="1:11" s="207" customFormat="1" ht="57.6">
      <c r="A652" s="200" t="s">
        <v>1618</v>
      </c>
      <c r="B652" s="250" t="s">
        <v>1619</v>
      </c>
      <c r="C652" s="225">
        <v>525</v>
      </c>
      <c r="D652" s="225" t="s">
        <v>276</v>
      </c>
      <c r="E652" s="196" t="s">
        <v>1615</v>
      </c>
      <c r="F652" s="236" t="s">
        <v>437</v>
      </c>
      <c r="G652" s="237"/>
      <c r="H652" s="237"/>
      <c r="I652" s="237"/>
      <c r="J652" s="237">
        <v>2.4250848839999999</v>
      </c>
      <c r="K652" s="237" t="s">
        <v>234</v>
      </c>
    </row>
    <row r="653" spans="1:11" s="207" customFormat="1" ht="28.8">
      <c r="A653" s="200" t="s">
        <v>1620</v>
      </c>
      <c r="B653" s="250" t="s">
        <v>1621</v>
      </c>
      <c r="C653" s="225">
        <v>131</v>
      </c>
      <c r="D653" s="242" t="s">
        <v>276</v>
      </c>
      <c r="E653" s="243" t="s">
        <v>1615</v>
      </c>
      <c r="F653" s="244" t="s">
        <v>437</v>
      </c>
      <c r="G653" s="245"/>
      <c r="H653" s="245"/>
      <c r="I653" s="245"/>
      <c r="J653" s="245">
        <v>0.6724099</v>
      </c>
      <c r="K653" s="245" t="s">
        <v>234</v>
      </c>
    </row>
    <row r="654" spans="1:11" s="207" customFormat="1" ht="28.8">
      <c r="A654" s="200" t="s">
        <v>1622</v>
      </c>
      <c r="B654" s="250" t="s">
        <v>1623</v>
      </c>
      <c r="C654" s="225">
        <v>203</v>
      </c>
      <c r="D654" s="225" t="s">
        <v>276</v>
      </c>
      <c r="E654" s="196" t="s">
        <v>1615</v>
      </c>
      <c r="F654" s="236" t="s">
        <v>437</v>
      </c>
      <c r="G654" s="237"/>
      <c r="H654" s="237"/>
      <c r="I654" s="237"/>
      <c r="J654" s="237">
        <v>0.81571037000000002</v>
      </c>
      <c r="K654" s="237" t="s">
        <v>234</v>
      </c>
    </row>
    <row r="655" spans="1:11" s="207" customFormat="1" ht="43.2">
      <c r="A655" s="200" t="s">
        <v>1624</v>
      </c>
      <c r="B655" s="250" t="s">
        <v>1625</v>
      </c>
      <c r="C655" s="225">
        <v>1670</v>
      </c>
      <c r="D655" s="225" t="s">
        <v>276</v>
      </c>
      <c r="E655" s="196" t="s">
        <v>1615</v>
      </c>
      <c r="F655" s="236" t="s">
        <v>437</v>
      </c>
      <c r="G655" s="237"/>
      <c r="H655" s="237"/>
      <c r="I655" s="237"/>
      <c r="J655" s="237">
        <v>6.1729433409999999</v>
      </c>
      <c r="K655" s="237" t="s">
        <v>234</v>
      </c>
    </row>
    <row r="656" spans="1:11" s="207" customFormat="1" ht="43.2">
      <c r="A656" s="200" t="s">
        <v>1626</v>
      </c>
      <c r="B656" s="250" t="s">
        <v>1627</v>
      </c>
      <c r="C656" s="225">
        <v>2670</v>
      </c>
      <c r="D656" s="242" t="s">
        <v>276</v>
      </c>
      <c r="E656" s="243" t="s">
        <v>1615</v>
      </c>
      <c r="F656" s="244" t="s">
        <v>437</v>
      </c>
      <c r="G656" s="245"/>
      <c r="H656" s="245"/>
      <c r="I656" s="245"/>
      <c r="J656" s="245">
        <v>8.4877970939999994</v>
      </c>
      <c r="K656" s="245" t="s">
        <v>234</v>
      </c>
    </row>
    <row r="657" spans="1:11" s="207" customFormat="1" ht="28.8">
      <c r="A657" s="200" t="s">
        <v>1628</v>
      </c>
      <c r="B657" s="250" t="s">
        <v>1629</v>
      </c>
      <c r="C657" s="225">
        <v>1299</v>
      </c>
      <c r="D657" s="225" t="s">
        <v>537</v>
      </c>
      <c r="E657" s="196" t="s">
        <v>1630</v>
      </c>
      <c r="F657" s="236"/>
      <c r="G657" s="237">
        <v>14.173235999999999</v>
      </c>
      <c r="H657" s="237">
        <v>22.440956999999997</v>
      </c>
      <c r="I657" s="237">
        <v>3.0708677999999998</v>
      </c>
      <c r="J657" s="237">
        <v>8.157093999999999</v>
      </c>
      <c r="K657" s="237" t="s">
        <v>246</v>
      </c>
    </row>
    <row r="658" spans="1:11" s="207" customFormat="1" ht="43.2">
      <c r="A658" s="200" t="s">
        <v>1631</v>
      </c>
      <c r="B658" s="250" t="s">
        <v>1632</v>
      </c>
      <c r="C658" s="225">
        <v>87</v>
      </c>
      <c r="D658" s="242" t="s">
        <v>317</v>
      </c>
      <c r="E658" s="243" t="s">
        <v>1555</v>
      </c>
      <c r="F658" s="244"/>
      <c r="G658" s="245">
        <v>7.6771694999999998</v>
      </c>
      <c r="H658" s="245">
        <v>7.6771694999999998</v>
      </c>
      <c r="I658" s="245">
        <v>5.9055149999999994</v>
      </c>
      <c r="J658" s="245">
        <v>3.7478539999999994</v>
      </c>
      <c r="K658" s="245" t="s">
        <v>225</v>
      </c>
    </row>
    <row r="659" spans="1:11" s="207" customFormat="1" ht="28.8">
      <c r="A659" s="200" t="s">
        <v>1633</v>
      </c>
      <c r="B659" s="250" t="s">
        <v>1634</v>
      </c>
      <c r="C659" s="225">
        <v>207</v>
      </c>
      <c r="D659" s="242" t="s">
        <v>317</v>
      </c>
      <c r="E659" s="243" t="s">
        <v>1555</v>
      </c>
      <c r="F659" s="244"/>
      <c r="G659" s="245">
        <v>6.0236253</v>
      </c>
      <c r="H659" s="245">
        <v>6.0236253</v>
      </c>
      <c r="I659" s="245">
        <v>6.6929169999999996</v>
      </c>
      <c r="J659" s="245">
        <v>6.3933979999999995</v>
      </c>
      <c r="K659" s="245" t="s">
        <v>225</v>
      </c>
    </row>
    <row r="660" spans="1:11" s="207" customFormat="1" ht="28.8">
      <c r="A660" s="200" t="s">
        <v>1635</v>
      </c>
      <c r="B660" s="251" t="s">
        <v>1636</v>
      </c>
      <c r="C660" s="225">
        <v>371</v>
      </c>
      <c r="D660" s="242" t="s">
        <v>317</v>
      </c>
      <c r="E660" s="243" t="s">
        <v>1636</v>
      </c>
      <c r="F660" s="244" t="s">
        <v>229</v>
      </c>
      <c r="G660" s="245">
        <v>35.039389</v>
      </c>
      <c r="H660" s="245">
        <v>7.0866179999999996</v>
      </c>
      <c r="I660" s="245">
        <v>9.8425250000000002</v>
      </c>
      <c r="J660" s="245">
        <v>14.330029999999999</v>
      </c>
      <c r="K660" s="245" t="s">
        <v>225</v>
      </c>
    </row>
    <row r="661" spans="1:11" s="207" customFormat="1" ht="28.8">
      <c r="A661" s="200" t="s">
        <v>1637</v>
      </c>
      <c r="B661" s="250" t="s">
        <v>1638</v>
      </c>
      <c r="C661" s="225">
        <v>108</v>
      </c>
      <c r="D661" s="225" t="s">
        <v>223</v>
      </c>
      <c r="E661" s="196" t="s">
        <v>333</v>
      </c>
      <c r="F661" s="236"/>
      <c r="G661" s="237">
        <v>3.5433089999999998</v>
      </c>
      <c r="H661" s="237">
        <v>3.7401594999999999</v>
      </c>
      <c r="I661" s="237">
        <v>1.5748039999999999</v>
      </c>
      <c r="J661" s="237">
        <v>0.22046199999999999</v>
      </c>
      <c r="K661" s="237" t="s">
        <v>242</v>
      </c>
    </row>
    <row r="662" spans="1:11" s="207" customFormat="1" ht="28.8">
      <c r="A662" s="200" t="s">
        <v>1639</v>
      </c>
      <c r="B662" s="250" t="s">
        <v>1640</v>
      </c>
      <c r="C662" s="225">
        <v>90</v>
      </c>
      <c r="D662" s="225" t="s">
        <v>223</v>
      </c>
      <c r="E662" s="196" t="s">
        <v>333</v>
      </c>
      <c r="F662" s="236"/>
      <c r="G662" s="237">
        <v>3.5433089999999998</v>
      </c>
      <c r="H662" s="237">
        <v>3.7401594999999999</v>
      </c>
      <c r="I662" s="237">
        <v>1.5748039999999999</v>
      </c>
      <c r="J662" s="237">
        <v>0.19841579999999998</v>
      </c>
      <c r="K662" s="237" t="s">
        <v>242</v>
      </c>
    </row>
    <row r="663" spans="1:11" s="207" customFormat="1" ht="28.8">
      <c r="A663" s="200" t="s">
        <v>1641</v>
      </c>
      <c r="B663" s="250" t="s">
        <v>1642</v>
      </c>
      <c r="C663" s="225">
        <v>86</v>
      </c>
      <c r="D663" s="225" t="s">
        <v>223</v>
      </c>
      <c r="E663" s="196" t="s">
        <v>333</v>
      </c>
      <c r="F663" s="236"/>
      <c r="G663" s="237">
        <v>3.5433089999999998</v>
      </c>
      <c r="H663" s="237">
        <v>3.7401594999999999</v>
      </c>
      <c r="I663" s="237">
        <v>1.5748039999999999</v>
      </c>
      <c r="J663" s="237">
        <v>0.17636959999999999</v>
      </c>
      <c r="K663" s="237" t="s">
        <v>242</v>
      </c>
    </row>
    <row r="664" spans="1:11" s="207" customFormat="1" ht="28.8">
      <c r="A664" s="200" t="s">
        <v>1643</v>
      </c>
      <c r="B664" s="250" t="s">
        <v>1644</v>
      </c>
      <c r="C664" s="225">
        <v>86</v>
      </c>
      <c r="D664" s="242" t="s">
        <v>223</v>
      </c>
      <c r="E664" s="243" t="s">
        <v>333</v>
      </c>
      <c r="F664" s="244"/>
      <c r="G664" s="245">
        <v>3.5433089999999998</v>
      </c>
      <c r="H664" s="245">
        <v>3.7401594999999999</v>
      </c>
      <c r="I664" s="245">
        <v>1.5748039999999999</v>
      </c>
      <c r="J664" s="245">
        <v>0.17636959999999999</v>
      </c>
      <c r="K664" s="245" t="s">
        <v>242</v>
      </c>
    </row>
    <row r="665" spans="1:11" s="207" customFormat="1" ht="28.8">
      <c r="A665" s="200" t="s">
        <v>1645</v>
      </c>
      <c r="B665" s="250" t="s">
        <v>1646</v>
      </c>
      <c r="C665" s="225">
        <v>108</v>
      </c>
      <c r="D665" s="225" t="s">
        <v>223</v>
      </c>
      <c r="E665" s="196" t="s">
        <v>333</v>
      </c>
      <c r="F665" s="236"/>
      <c r="G665" s="237">
        <v>3.5433089999999998</v>
      </c>
      <c r="H665" s="237">
        <v>3.7401594999999999</v>
      </c>
      <c r="I665" s="237">
        <v>1.5748039999999999</v>
      </c>
      <c r="J665" s="237">
        <v>0.17636959999999999</v>
      </c>
      <c r="K665" s="237" t="s">
        <v>242</v>
      </c>
    </row>
    <row r="666" spans="1:11" s="207" customFormat="1" ht="28.8">
      <c r="A666" s="200" t="s">
        <v>1647</v>
      </c>
      <c r="B666" s="250" t="s">
        <v>1648</v>
      </c>
      <c r="C666" s="225">
        <v>108</v>
      </c>
      <c r="D666" s="225" t="s">
        <v>223</v>
      </c>
      <c r="E666" s="196" t="s">
        <v>333</v>
      </c>
      <c r="F666" s="236"/>
      <c r="G666" s="237">
        <v>3.5433089999999998</v>
      </c>
      <c r="H666" s="237">
        <v>3.7401594999999999</v>
      </c>
      <c r="I666" s="237">
        <v>1.5748039999999999</v>
      </c>
      <c r="J666" s="237">
        <v>0.17636959999999999</v>
      </c>
      <c r="K666" s="237" t="s">
        <v>242</v>
      </c>
    </row>
    <row r="667" spans="1:11" s="207" customFormat="1" ht="28.8">
      <c r="A667" s="200" t="s">
        <v>1649</v>
      </c>
      <c r="B667" s="250" t="s">
        <v>1650</v>
      </c>
      <c r="C667" s="225">
        <v>102</v>
      </c>
      <c r="D667" s="225" t="s">
        <v>223</v>
      </c>
      <c r="E667" s="196" t="s">
        <v>333</v>
      </c>
      <c r="F667" s="236"/>
      <c r="G667" s="237">
        <v>3.5433089999999998</v>
      </c>
      <c r="H667" s="237">
        <v>3.7401594999999999</v>
      </c>
      <c r="I667" s="237">
        <v>1.5748039999999999</v>
      </c>
      <c r="J667" s="237">
        <v>0.1543234</v>
      </c>
      <c r="K667" s="237" t="s">
        <v>242</v>
      </c>
    </row>
    <row r="668" spans="1:11" s="207" customFormat="1" ht="28.8">
      <c r="A668" s="200" t="s">
        <v>1651</v>
      </c>
      <c r="B668" s="250" t="s">
        <v>1652</v>
      </c>
      <c r="C668" s="225">
        <v>102</v>
      </c>
      <c r="D668" s="225" t="s">
        <v>223</v>
      </c>
      <c r="E668" s="196" t="s">
        <v>333</v>
      </c>
      <c r="F668" s="236"/>
      <c r="G668" s="237">
        <v>3.5433089999999998</v>
      </c>
      <c r="H668" s="237">
        <v>3.7401594999999999</v>
      </c>
      <c r="I668" s="237">
        <v>1.5748039999999999</v>
      </c>
      <c r="J668" s="237">
        <v>0.17636959999999999</v>
      </c>
      <c r="K668" s="237" t="s">
        <v>242</v>
      </c>
    </row>
    <row r="669" spans="1:11" s="207" customFormat="1" ht="28.8">
      <c r="A669" s="200" t="s">
        <v>1653</v>
      </c>
      <c r="B669" s="250" t="s">
        <v>1654</v>
      </c>
      <c r="C669" s="225">
        <v>122</v>
      </c>
      <c r="D669" s="225" t="s">
        <v>223</v>
      </c>
      <c r="E669" s="196" t="s">
        <v>333</v>
      </c>
      <c r="F669" s="236"/>
      <c r="G669" s="237">
        <v>3.5433089999999998</v>
      </c>
      <c r="H669" s="237">
        <v>3.7401594999999999</v>
      </c>
      <c r="I669" s="237">
        <v>1.5748039999999999</v>
      </c>
      <c r="J669" s="237">
        <v>0.19841579999999998</v>
      </c>
      <c r="K669" s="237" t="s">
        <v>242</v>
      </c>
    </row>
    <row r="670" spans="1:11" s="207" customFormat="1" ht="43.2">
      <c r="A670" s="200" t="s">
        <v>1655</v>
      </c>
      <c r="B670" s="250" t="s">
        <v>1656</v>
      </c>
      <c r="C670" s="225">
        <v>125</v>
      </c>
      <c r="D670" s="242" t="s">
        <v>223</v>
      </c>
      <c r="E670" s="243" t="s">
        <v>333</v>
      </c>
      <c r="F670" s="244"/>
      <c r="G670" s="245">
        <v>3.5433089999999998</v>
      </c>
      <c r="H670" s="245">
        <v>3.7401594999999999</v>
      </c>
      <c r="I670" s="245">
        <v>1.5748039999999999</v>
      </c>
      <c r="J670" s="245">
        <v>0.17636959999999999</v>
      </c>
      <c r="K670" s="245" t="s">
        <v>242</v>
      </c>
    </row>
    <row r="671" spans="1:11" s="207" customFormat="1" ht="28.8">
      <c r="A671" s="200" t="s">
        <v>1657</v>
      </c>
      <c r="B671" s="250" t="s">
        <v>1658</v>
      </c>
      <c r="C671" s="225">
        <v>125</v>
      </c>
      <c r="D671" s="242" t="s">
        <v>223</v>
      </c>
      <c r="E671" s="243" t="s">
        <v>333</v>
      </c>
      <c r="F671" s="244"/>
      <c r="G671" s="245">
        <v>3.5433089999999998</v>
      </c>
      <c r="H671" s="245">
        <v>3.7401594999999999</v>
      </c>
      <c r="I671" s="245">
        <v>1.5748039999999999</v>
      </c>
      <c r="J671" s="245">
        <v>0.17636959999999999</v>
      </c>
      <c r="K671" s="245" t="s">
        <v>242</v>
      </c>
    </row>
    <row r="672" spans="1:11" s="207" customFormat="1" ht="43.2">
      <c r="A672" s="200" t="s">
        <v>1659</v>
      </c>
      <c r="B672" s="250" t="s">
        <v>1660</v>
      </c>
      <c r="C672" s="225">
        <v>171</v>
      </c>
      <c r="D672" s="225" t="s">
        <v>223</v>
      </c>
      <c r="E672" s="196" t="s">
        <v>333</v>
      </c>
      <c r="F672" s="236"/>
      <c r="G672" s="237">
        <v>3.5433089999999998</v>
      </c>
      <c r="H672" s="237">
        <v>3.7401594999999999</v>
      </c>
      <c r="I672" s="237">
        <v>1.5748039999999999</v>
      </c>
      <c r="J672" s="237">
        <v>0.19841579999999998</v>
      </c>
      <c r="K672" s="237" t="s">
        <v>242</v>
      </c>
    </row>
    <row r="673" spans="1:11" s="207" customFormat="1" ht="28.8">
      <c r="A673" s="200" t="s">
        <v>1661</v>
      </c>
      <c r="B673" s="250" t="s">
        <v>1662</v>
      </c>
      <c r="C673" s="225">
        <v>140</v>
      </c>
      <c r="D673" s="225" t="s">
        <v>223</v>
      </c>
      <c r="E673" s="196" t="s">
        <v>333</v>
      </c>
      <c r="F673" s="236"/>
      <c r="G673" s="237">
        <v>3.5433089999999998</v>
      </c>
      <c r="H673" s="237">
        <v>3.7401594999999999</v>
      </c>
      <c r="I673" s="237">
        <v>1.5748039999999999</v>
      </c>
      <c r="J673" s="237">
        <v>0.19841579999999998</v>
      </c>
      <c r="K673" s="237" t="s">
        <v>242</v>
      </c>
    </row>
    <row r="674" spans="1:11" s="207" customFormat="1" ht="43.2">
      <c r="A674" s="200" t="s">
        <v>1663</v>
      </c>
      <c r="B674" s="250" t="s">
        <v>1664</v>
      </c>
      <c r="C674" s="225">
        <v>129</v>
      </c>
      <c r="D674" s="225" t="s">
        <v>223</v>
      </c>
      <c r="E674" s="196" t="s">
        <v>333</v>
      </c>
      <c r="F674" s="236"/>
      <c r="G674" s="237">
        <v>3.5433089999999998</v>
      </c>
      <c r="H674" s="237">
        <v>3.7401594999999999</v>
      </c>
      <c r="I674" s="237">
        <v>1.5748039999999999</v>
      </c>
      <c r="J674" s="237">
        <v>0.17636959999999999</v>
      </c>
      <c r="K674" s="237" t="s">
        <v>242</v>
      </c>
    </row>
    <row r="675" spans="1:11" s="207" customFormat="1" ht="28.8">
      <c r="A675" s="200" t="s">
        <v>1665</v>
      </c>
      <c r="B675" s="250" t="s">
        <v>1666</v>
      </c>
      <c r="C675" s="225">
        <v>129</v>
      </c>
      <c r="D675" s="242" t="s">
        <v>223</v>
      </c>
      <c r="E675" s="243" t="s">
        <v>333</v>
      </c>
      <c r="F675" s="244"/>
      <c r="G675" s="245">
        <v>3.5433089999999998</v>
      </c>
      <c r="H675" s="245">
        <v>3.7401594999999999</v>
      </c>
      <c r="I675" s="245">
        <v>1.5748039999999999</v>
      </c>
      <c r="J675" s="245">
        <v>0.17636959999999999</v>
      </c>
      <c r="K675" s="245" t="s">
        <v>242</v>
      </c>
    </row>
    <row r="676" spans="1:11" s="207" customFormat="1" ht="28.8">
      <c r="A676" s="200" t="s">
        <v>1667</v>
      </c>
      <c r="B676" s="250" t="s">
        <v>1668</v>
      </c>
      <c r="C676" s="225">
        <v>178</v>
      </c>
      <c r="D676" s="242" t="s">
        <v>223</v>
      </c>
      <c r="E676" s="243" t="s">
        <v>333</v>
      </c>
      <c r="F676" s="244"/>
      <c r="G676" s="245">
        <v>3.5433089999999998</v>
      </c>
      <c r="H676" s="245">
        <v>3.7401594999999999</v>
      </c>
      <c r="I676" s="245">
        <v>1.5748039999999999</v>
      </c>
      <c r="J676" s="245">
        <v>0.19841579999999998</v>
      </c>
      <c r="K676" s="245" t="s">
        <v>242</v>
      </c>
    </row>
    <row r="677" spans="1:11" s="207" customFormat="1" ht="43.2">
      <c r="A677" s="200" t="s">
        <v>1669</v>
      </c>
      <c r="B677" s="250" t="s">
        <v>1670</v>
      </c>
      <c r="C677" s="225">
        <v>136</v>
      </c>
      <c r="D677" s="225" t="s">
        <v>223</v>
      </c>
      <c r="E677" s="196" t="s">
        <v>541</v>
      </c>
      <c r="F677" s="236"/>
      <c r="G677" s="237">
        <v>3.5433089999999998</v>
      </c>
      <c r="H677" s="237">
        <v>3.7401594999999999</v>
      </c>
      <c r="I677" s="237">
        <v>1.5748039999999999</v>
      </c>
      <c r="J677" s="237">
        <v>0.17636959999999999</v>
      </c>
      <c r="K677" s="237" t="s">
        <v>242</v>
      </c>
    </row>
    <row r="678" spans="1:11" s="207" customFormat="1" ht="14.4">
      <c r="A678" s="200" t="s">
        <v>1671</v>
      </c>
      <c r="B678" s="250" t="s">
        <v>1672</v>
      </c>
      <c r="C678" s="225">
        <v>5126</v>
      </c>
      <c r="D678" s="242" t="s">
        <v>598</v>
      </c>
      <c r="E678" s="243" t="s">
        <v>1673</v>
      </c>
      <c r="F678" s="244"/>
      <c r="G678" s="245" t="s">
        <v>255</v>
      </c>
      <c r="H678" s="245" t="s">
        <v>255</v>
      </c>
      <c r="I678" s="245" t="s">
        <v>255</v>
      </c>
      <c r="J678" s="245" t="s">
        <v>255</v>
      </c>
      <c r="K678" s="245" t="s">
        <v>255</v>
      </c>
    </row>
    <row r="679" spans="1:11" s="207" customFormat="1" ht="28.8">
      <c r="A679" s="200" t="s">
        <v>1674</v>
      </c>
      <c r="B679" s="250" t="s">
        <v>1675</v>
      </c>
      <c r="C679" s="225">
        <v>6410</v>
      </c>
      <c r="D679" s="225" t="s">
        <v>598</v>
      </c>
      <c r="E679" s="196" t="s">
        <v>1673</v>
      </c>
      <c r="F679" s="236"/>
      <c r="G679" s="237">
        <v>20.866153000000001</v>
      </c>
      <c r="H679" s="237">
        <v>23.622059999999998</v>
      </c>
      <c r="I679" s="237">
        <v>10.236226</v>
      </c>
      <c r="J679" s="237">
        <v>47.399329999999999</v>
      </c>
      <c r="K679" s="237" t="s">
        <v>242</v>
      </c>
    </row>
    <row r="680" spans="1:11" s="207" customFormat="1" ht="28.8">
      <c r="A680" s="200" t="s">
        <v>1676</v>
      </c>
      <c r="B680" s="250" t="s">
        <v>1677</v>
      </c>
      <c r="C680" s="225">
        <v>2695</v>
      </c>
      <c r="D680" s="225" t="s">
        <v>598</v>
      </c>
      <c r="E680" s="196" t="s">
        <v>1673</v>
      </c>
      <c r="F680" s="236" t="s">
        <v>229</v>
      </c>
      <c r="G680" s="237" t="s">
        <v>255</v>
      </c>
      <c r="H680" s="237" t="s">
        <v>255</v>
      </c>
      <c r="I680" s="237" t="s">
        <v>255</v>
      </c>
      <c r="J680" s="237" t="s">
        <v>255</v>
      </c>
      <c r="K680" s="237" t="s">
        <v>255</v>
      </c>
    </row>
    <row r="681" spans="1:11" s="207" customFormat="1" ht="28.8">
      <c r="A681" s="200" t="s">
        <v>1678</v>
      </c>
      <c r="B681" s="250" t="s">
        <v>1679</v>
      </c>
      <c r="C681" s="225">
        <v>88</v>
      </c>
      <c r="D681" s="225" t="s">
        <v>598</v>
      </c>
      <c r="E681" s="196" t="s">
        <v>1338</v>
      </c>
      <c r="F681" s="236" t="s">
        <v>229</v>
      </c>
      <c r="G681" s="237" t="s">
        <v>255</v>
      </c>
      <c r="H681" s="237" t="s">
        <v>255</v>
      </c>
      <c r="I681" s="237" t="s">
        <v>255</v>
      </c>
      <c r="J681" s="237" t="s">
        <v>255</v>
      </c>
      <c r="K681" s="237" t="s">
        <v>255</v>
      </c>
    </row>
    <row r="682" spans="1:11" s="207" customFormat="1" ht="28.8">
      <c r="A682" s="200" t="s">
        <v>1680</v>
      </c>
      <c r="B682" s="250" t="s">
        <v>1681</v>
      </c>
      <c r="C682" s="225">
        <v>970</v>
      </c>
      <c r="D682" s="225" t="s">
        <v>598</v>
      </c>
      <c r="E682" s="196" t="s">
        <v>1338</v>
      </c>
      <c r="F682" s="236" t="s">
        <v>229</v>
      </c>
      <c r="G682" s="237" t="s">
        <v>255</v>
      </c>
      <c r="H682" s="237" t="s">
        <v>255</v>
      </c>
      <c r="I682" s="237" t="s">
        <v>255</v>
      </c>
      <c r="J682" s="237" t="s">
        <v>255</v>
      </c>
      <c r="K682" s="237" t="s">
        <v>255</v>
      </c>
    </row>
    <row r="683" spans="1:11" s="207" customFormat="1" ht="28.8">
      <c r="A683" s="200" t="s">
        <v>1682</v>
      </c>
      <c r="B683" s="250" t="s">
        <v>1683</v>
      </c>
      <c r="C683" s="225">
        <v>970</v>
      </c>
      <c r="D683" s="225" t="s">
        <v>598</v>
      </c>
      <c r="E683" s="196" t="s">
        <v>1338</v>
      </c>
      <c r="F683" s="236" t="s">
        <v>229</v>
      </c>
      <c r="G683" s="237" t="s">
        <v>255</v>
      </c>
      <c r="H683" s="237" t="s">
        <v>255</v>
      </c>
      <c r="I683" s="237" t="s">
        <v>255</v>
      </c>
      <c r="J683" s="237" t="s">
        <v>255</v>
      </c>
      <c r="K683" s="237" t="s">
        <v>255</v>
      </c>
    </row>
    <row r="684" spans="1:11" s="207" customFormat="1" ht="28.8">
      <c r="A684" s="200" t="s">
        <v>1684</v>
      </c>
      <c r="B684" s="250" t="s">
        <v>1685</v>
      </c>
      <c r="C684" s="225">
        <v>1011</v>
      </c>
      <c r="D684" s="225" t="s">
        <v>598</v>
      </c>
      <c r="E684" s="196" t="s">
        <v>1338</v>
      </c>
      <c r="F684" s="236" t="s">
        <v>229</v>
      </c>
      <c r="G684" s="237" t="s">
        <v>255</v>
      </c>
      <c r="H684" s="237" t="s">
        <v>255</v>
      </c>
      <c r="I684" s="237" t="s">
        <v>255</v>
      </c>
      <c r="J684" s="237" t="s">
        <v>255</v>
      </c>
      <c r="K684" s="237" t="s">
        <v>255</v>
      </c>
    </row>
    <row r="685" spans="1:11" s="207" customFormat="1" ht="28.8">
      <c r="A685" s="200" t="s">
        <v>1686</v>
      </c>
      <c r="B685" s="250" t="s">
        <v>1687</v>
      </c>
      <c r="C685" s="225">
        <v>1238</v>
      </c>
      <c r="D685" s="225" t="s">
        <v>598</v>
      </c>
      <c r="E685" s="196" t="s">
        <v>1338</v>
      </c>
      <c r="F685" s="236" t="s">
        <v>560</v>
      </c>
      <c r="G685" s="237">
        <v>19.68505</v>
      </c>
      <c r="H685" s="237">
        <v>23.622059999999998</v>
      </c>
      <c r="I685" s="237">
        <v>8.661422</v>
      </c>
      <c r="J685" s="237">
        <v>27.778211999999996</v>
      </c>
      <c r="K685" s="237" t="s">
        <v>242</v>
      </c>
    </row>
    <row r="686" spans="1:11" s="207" customFormat="1" ht="14.4">
      <c r="A686" s="200" t="s">
        <v>1688</v>
      </c>
      <c r="B686" s="250" t="s">
        <v>1689</v>
      </c>
      <c r="C686" s="225">
        <v>728</v>
      </c>
      <c r="D686" s="225" t="s">
        <v>598</v>
      </c>
      <c r="E686" s="196" t="s">
        <v>1690</v>
      </c>
      <c r="F686" s="236"/>
      <c r="G686" s="237">
        <v>6.38</v>
      </c>
      <c r="H686" s="237">
        <v>16.14</v>
      </c>
      <c r="I686" s="237">
        <v>4.72</v>
      </c>
      <c r="J686" s="237">
        <v>4.1900000000000004</v>
      </c>
      <c r="K686" s="237" t="s">
        <v>1691</v>
      </c>
    </row>
    <row r="687" spans="1:11" s="207" customFormat="1" ht="14.4">
      <c r="A687" s="200" t="s">
        <v>1692</v>
      </c>
      <c r="B687" s="250" t="s">
        <v>1693</v>
      </c>
      <c r="C687" s="225">
        <v>973</v>
      </c>
      <c r="D687" s="225" t="s">
        <v>598</v>
      </c>
      <c r="E687" s="196" t="s">
        <v>1690</v>
      </c>
      <c r="F687" s="236"/>
      <c r="G687" s="237">
        <v>6.38</v>
      </c>
      <c r="H687" s="237">
        <v>16.14</v>
      </c>
      <c r="I687" s="237">
        <v>4.72</v>
      </c>
      <c r="J687" s="237">
        <v>4.1900000000000004</v>
      </c>
      <c r="K687" s="237" t="s">
        <v>1691</v>
      </c>
    </row>
    <row r="688" spans="1:11" s="207" customFormat="1" ht="14.4">
      <c r="A688" s="200" t="s">
        <v>1694</v>
      </c>
      <c r="B688" s="250" t="s">
        <v>1695</v>
      </c>
      <c r="C688" s="225">
        <v>1206</v>
      </c>
      <c r="D688" s="225" t="s">
        <v>598</v>
      </c>
      <c r="E688" s="196" t="s">
        <v>1690</v>
      </c>
      <c r="F688" s="236"/>
      <c r="G688" s="237">
        <v>6.38</v>
      </c>
      <c r="H688" s="237">
        <v>16.14</v>
      </c>
      <c r="I688" s="237">
        <v>4.72</v>
      </c>
      <c r="J688" s="237">
        <v>4.41</v>
      </c>
      <c r="K688" s="237" t="s">
        <v>1691</v>
      </c>
    </row>
    <row r="689" spans="1:11" s="207" customFormat="1" ht="43.2">
      <c r="A689" s="200" t="s">
        <v>1696</v>
      </c>
      <c r="B689" s="250" t="s">
        <v>1697</v>
      </c>
      <c r="C689" s="225">
        <v>2597</v>
      </c>
      <c r="D689" s="225" t="s">
        <v>598</v>
      </c>
      <c r="E689" s="196" t="s">
        <v>1673</v>
      </c>
      <c r="F689" s="236"/>
      <c r="G689" s="237">
        <v>19.68505</v>
      </c>
      <c r="H689" s="237">
        <v>23.622059999999998</v>
      </c>
      <c r="I689" s="237">
        <v>8.661422</v>
      </c>
      <c r="J689" s="237">
        <v>30.644217999999999</v>
      </c>
      <c r="K689" s="237" t="s">
        <v>242</v>
      </c>
    </row>
    <row r="690" spans="1:11" s="207" customFormat="1" ht="43.2">
      <c r="A690" s="200" t="s">
        <v>1698</v>
      </c>
      <c r="B690" s="250" t="s">
        <v>1697</v>
      </c>
      <c r="C690" s="225">
        <v>1772</v>
      </c>
      <c r="D690" s="225" t="s">
        <v>598</v>
      </c>
      <c r="E690" s="196" t="s">
        <v>1673</v>
      </c>
      <c r="F690" s="236" t="s">
        <v>229</v>
      </c>
      <c r="G690" s="237">
        <v>19.68505</v>
      </c>
      <c r="H690" s="237">
        <v>23.622059999999998</v>
      </c>
      <c r="I690" s="237">
        <v>8.661422</v>
      </c>
      <c r="J690" s="237">
        <v>30.644217999999999</v>
      </c>
      <c r="K690" s="237" t="s">
        <v>242</v>
      </c>
    </row>
    <row r="691" spans="1:11" s="207" customFormat="1" ht="28.8">
      <c r="A691" s="200" t="s">
        <v>1699</v>
      </c>
      <c r="B691" s="250" t="s">
        <v>1700</v>
      </c>
      <c r="C691" s="246">
        <v>1401</v>
      </c>
      <c r="D691" s="225" t="s">
        <v>598</v>
      </c>
      <c r="E691" s="196" t="s">
        <v>1690</v>
      </c>
      <c r="F691" s="236"/>
      <c r="G691" s="237">
        <v>16.260000000000002</v>
      </c>
      <c r="H691" s="237">
        <v>22.44</v>
      </c>
      <c r="I691" s="237">
        <v>3.86</v>
      </c>
      <c r="J691" s="237">
        <v>9.15</v>
      </c>
      <c r="K691" s="237" t="s">
        <v>1701</v>
      </c>
    </row>
    <row r="692" spans="1:11" s="207" customFormat="1" ht="43.2">
      <c r="A692" s="200" t="s">
        <v>1702</v>
      </c>
      <c r="B692" s="250" t="s">
        <v>1703</v>
      </c>
      <c r="C692" s="246">
        <v>3373</v>
      </c>
      <c r="D692" s="225" t="s">
        <v>598</v>
      </c>
      <c r="E692" s="196" t="s">
        <v>1690</v>
      </c>
      <c r="F692" s="236"/>
      <c r="G692" s="237">
        <v>16.77</v>
      </c>
      <c r="H692" s="237">
        <v>22.64</v>
      </c>
      <c r="I692" s="237">
        <v>4.45</v>
      </c>
      <c r="J692" s="237">
        <v>10.52</v>
      </c>
      <c r="K692" s="237" t="s">
        <v>1691</v>
      </c>
    </row>
    <row r="693" spans="1:11" s="207" customFormat="1" ht="28.8">
      <c r="A693" s="200" t="s">
        <v>1704</v>
      </c>
      <c r="B693" s="250" t="s">
        <v>1705</v>
      </c>
      <c r="C693" s="246">
        <v>4281</v>
      </c>
      <c r="D693" s="225" t="s">
        <v>598</v>
      </c>
      <c r="E693" s="196" t="s">
        <v>1690</v>
      </c>
      <c r="F693" s="236"/>
      <c r="G693" s="237">
        <v>21.26</v>
      </c>
      <c r="H693" s="237">
        <v>22.83</v>
      </c>
      <c r="I693" s="237">
        <v>7.87</v>
      </c>
      <c r="J693" s="237">
        <v>23.04</v>
      </c>
      <c r="K693" s="237" t="s">
        <v>1691</v>
      </c>
    </row>
    <row r="694" spans="1:11" s="207" customFormat="1" ht="43.2">
      <c r="A694" s="200" t="s">
        <v>1706</v>
      </c>
      <c r="B694" s="250" t="s">
        <v>1707</v>
      </c>
      <c r="C694" s="246">
        <v>4523</v>
      </c>
      <c r="D694" s="225" t="s">
        <v>598</v>
      </c>
      <c r="E694" s="196" t="s">
        <v>1690</v>
      </c>
      <c r="F694" s="236"/>
      <c r="G694" s="237">
        <v>21.26</v>
      </c>
      <c r="H694" s="237">
        <v>22.83</v>
      </c>
      <c r="I694" s="237">
        <v>7.48</v>
      </c>
      <c r="J694" s="237">
        <v>23.72</v>
      </c>
      <c r="K694" s="237" t="s">
        <v>1691</v>
      </c>
    </row>
    <row r="695" spans="1:11" s="207" customFormat="1" ht="28.8">
      <c r="A695" s="200" t="s">
        <v>1708</v>
      </c>
      <c r="B695" s="250" t="s">
        <v>1709</v>
      </c>
      <c r="C695" s="247">
        <v>247</v>
      </c>
      <c r="D695" s="242" t="s">
        <v>598</v>
      </c>
      <c r="E695" s="243" t="s">
        <v>1690</v>
      </c>
      <c r="F695" s="244"/>
      <c r="G695" s="245">
        <v>3.43</v>
      </c>
      <c r="H695" s="245">
        <v>3.78</v>
      </c>
      <c r="I695" s="245">
        <v>1.57</v>
      </c>
      <c r="J695" s="245">
        <v>0.23</v>
      </c>
      <c r="K695" s="245" t="s">
        <v>1691</v>
      </c>
    </row>
    <row r="696" spans="1:11" s="207" customFormat="1" ht="43.2">
      <c r="A696" s="200" t="s">
        <v>1710</v>
      </c>
      <c r="B696" s="250" t="s">
        <v>1711</v>
      </c>
      <c r="C696" s="246">
        <v>5124</v>
      </c>
      <c r="D696" s="225" t="s">
        <v>598</v>
      </c>
      <c r="E696" s="196" t="s">
        <v>1690</v>
      </c>
      <c r="F696" s="236"/>
      <c r="G696" s="237">
        <v>21.26</v>
      </c>
      <c r="H696" s="237">
        <v>22.83</v>
      </c>
      <c r="I696" s="237">
        <v>7.87</v>
      </c>
      <c r="J696" s="237">
        <v>24.47</v>
      </c>
      <c r="K696" s="237" t="s">
        <v>1345</v>
      </c>
    </row>
    <row r="697" spans="1:11" s="207" customFormat="1" ht="28.8">
      <c r="A697" s="200" t="s">
        <v>1712</v>
      </c>
      <c r="B697" s="250" t="s">
        <v>1713</v>
      </c>
      <c r="C697" s="246">
        <v>2116</v>
      </c>
      <c r="D697" s="225" t="s">
        <v>223</v>
      </c>
      <c r="E697" s="196" t="s">
        <v>241</v>
      </c>
      <c r="F697" s="236" t="s">
        <v>229</v>
      </c>
      <c r="G697" s="237">
        <v>17.716545</v>
      </c>
      <c r="H697" s="237">
        <v>30.314976999999999</v>
      </c>
      <c r="I697" s="237">
        <v>8.4645714999999999</v>
      </c>
      <c r="J697" s="237">
        <v>37.25807799999999</v>
      </c>
      <c r="K697" s="237" t="s">
        <v>242</v>
      </c>
    </row>
    <row r="698" spans="1:11" s="207" customFormat="1" ht="28.8">
      <c r="A698" s="200" t="s">
        <v>1714</v>
      </c>
      <c r="B698" s="250" t="s">
        <v>1715</v>
      </c>
      <c r="C698" s="246">
        <v>2432</v>
      </c>
      <c r="D698" s="225" t="s">
        <v>223</v>
      </c>
      <c r="E698" s="196" t="s">
        <v>241</v>
      </c>
      <c r="F698" s="236"/>
      <c r="G698" s="237">
        <v>17.716545</v>
      </c>
      <c r="H698" s="237">
        <v>30.314976999999999</v>
      </c>
      <c r="I698" s="237">
        <v>8.4645714999999999</v>
      </c>
      <c r="J698" s="237">
        <v>43.541244999999996</v>
      </c>
      <c r="K698" s="237" t="s">
        <v>242</v>
      </c>
    </row>
    <row r="699" spans="1:11" s="207" customFormat="1" ht="28.8">
      <c r="A699" s="200" t="s">
        <v>1716</v>
      </c>
      <c r="B699" s="250" t="s">
        <v>1717</v>
      </c>
      <c r="C699" s="246">
        <v>57</v>
      </c>
      <c r="D699" s="225" t="s">
        <v>264</v>
      </c>
      <c r="E699" s="196" t="s">
        <v>287</v>
      </c>
      <c r="F699" s="236" t="s">
        <v>229</v>
      </c>
      <c r="G699" s="237">
        <v>1.5748039999999999</v>
      </c>
      <c r="H699" s="237">
        <v>2.362206</v>
      </c>
      <c r="I699" s="237">
        <v>0.78740199999999994</v>
      </c>
      <c r="J699" s="237">
        <v>0.1543234</v>
      </c>
      <c r="K699" s="237" t="s">
        <v>246</v>
      </c>
    </row>
    <row r="700" spans="1:11" s="207" customFormat="1" ht="28.8">
      <c r="A700" s="200" t="s">
        <v>1718</v>
      </c>
      <c r="B700" s="250" t="s">
        <v>1719</v>
      </c>
      <c r="C700" s="246">
        <v>68</v>
      </c>
      <c r="D700" s="225" t="s">
        <v>223</v>
      </c>
      <c r="E700" s="196" t="s">
        <v>1720</v>
      </c>
      <c r="F700" s="236"/>
      <c r="G700" s="237">
        <v>2.7559069999999997</v>
      </c>
      <c r="H700" s="237">
        <v>9.4488240000000001</v>
      </c>
      <c r="I700" s="237">
        <v>1.8503946999999998</v>
      </c>
      <c r="J700" s="237">
        <v>0.77161699999999989</v>
      </c>
      <c r="K700" s="237" t="s">
        <v>242</v>
      </c>
    </row>
    <row r="701" spans="1:11" s="207" customFormat="1" ht="43.2">
      <c r="A701" s="200" t="s">
        <v>1721</v>
      </c>
      <c r="B701" s="250" t="s">
        <v>1722</v>
      </c>
      <c r="C701" s="246">
        <v>319</v>
      </c>
      <c r="D701" s="225" t="s">
        <v>292</v>
      </c>
      <c r="E701" s="196" t="s">
        <v>1723</v>
      </c>
      <c r="F701" s="236" t="s">
        <v>229</v>
      </c>
      <c r="G701" s="237" t="s">
        <v>350</v>
      </c>
      <c r="H701" s="237" t="s">
        <v>350</v>
      </c>
      <c r="I701" s="237" t="s">
        <v>350</v>
      </c>
      <c r="J701" s="237" t="s">
        <v>350</v>
      </c>
      <c r="K701" s="237" t="s">
        <v>319</v>
      </c>
    </row>
    <row r="702" spans="1:11" s="207" customFormat="1" ht="28.8">
      <c r="A702" s="200" t="s">
        <v>1724</v>
      </c>
      <c r="B702" s="250" t="s">
        <v>1725</v>
      </c>
      <c r="C702" s="246">
        <v>102</v>
      </c>
      <c r="D702" s="225" t="s">
        <v>598</v>
      </c>
      <c r="E702" s="196" t="s">
        <v>282</v>
      </c>
      <c r="F702" s="236"/>
      <c r="G702" s="237">
        <v>3.0314977000000001</v>
      </c>
      <c r="H702" s="237">
        <v>6.6929169999999996</v>
      </c>
      <c r="I702" s="237">
        <v>1.4173236</v>
      </c>
      <c r="J702" s="237">
        <v>0.35273919999999997</v>
      </c>
      <c r="K702" s="237" t="s">
        <v>242</v>
      </c>
    </row>
    <row r="703" spans="1:11" s="207" customFormat="1" ht="14.4">
      <c r="A703" s="200" t="s">
        <v>1726</v>
      </c>
      <c r="B703" s="250" t="s">
        <v>1727</v>
      </c>
      <c r="C703" s="246">
        <v>183</v>
      </c>
      <c r="D703" s="225" t="s">
        <v>899</v>
      </c>
      <c r="E703" s="196" t="s">
        <v>900</v>
      </c>
      <c r="F703" s="236"/>
      <c r="G703" s="237">
        <v>6.4960664999999995</v>
      </c>
      <c r="H703" s="237">
        <v>7.9527601999999993</v>
      </c>
      <c r="I703" s="237">
        <v>1.5748039999999999</v>
      </c>
      <c r="J703" s="237">
        <v>0.6172936</v>
      </c>
      <c r="K703" s="237" t="s">
        <v>234</v>
      </c>
    </row>
    <row r="704" spans="1:11" s="207" customFormat="1" ht="43.2">
      <c r="A704" s="200" t="s">
        <v>1728</v>
      </c>
      <c r="B704" s="250" t="s">
        <v>1729</v>
      </c>
      <c r="C704" s="246">
        <v>803</v>
      </c>
      <c r="D704" s="225" t="s">
        <v>264</v>
      </c>
      <c r="E704" s="196" t="s">
        <v>287</v>
      </c>
      <c r="F704" s="236"/>
      <c r="G704" s="237">
        <v>14.960637999999999</v>
      </c>
      <c r="H704" s="237">
        <v>20.472452000000001</v>
      </c>
      <c r="I704" s="237">
        <v>4.330711</v>
      </c>
      <c r="J704" s="237">
        <v>7.7161699999999991</v>
      </c>
      <c r="K704" s="237" t="s">
        <v>242</v>
      </c>
    </row>
    <row r="705" spans="1:11" s="207" customFormat="1" ht="43.2">
      <c r="A705" s="200" t="s">
        <v>1730</v>
      </c>
      <c r="B705" s="250" t="s">
        <v>1731</v>
      </c>
      <c r="C705" s="246">
        <v>108</v>
      </c>
      <c r="D705" s="225" t="s">
        <v>223</v>
      </c>
      <c r="E705" s="196" t="s">
        <v>1732</v>
      </c>
      <c r="F705" s="236"/>
      <c r="G705" s="237">
        <v>3.4251986999999997</v>
      </c>
      <c r="H705" s="237">
        <v>6.3779561999999999</v>
      </c>
      <c r="I705" s="237">
        <v>1.6535442</v>
      </c>
      <c r="J705" s="237">
        <v>0.28660059999999998</v>
      </c>
      <c r="K705" s="237" t="s">
        <v>246</v>
      </c>
    </row>
    <row r="706" spans="1:11" s="207" customFormat="1" ht="28.8">
      <c r="A706" s="200" t="s">
        <v>1733</v>
      </c>
      <c r="B706" s="250" t="s">
        <v>1734</v>
      </c>
      <c r="C706" s="246">
        <v>102</v>
      </c>
      <c r="D706" s="225" t="s">
        <v>264</v>
      </c>
      <c r="E706" s="196" t="s">
        <v>287</v>
      </c>
      <c r="F706" s="236"/>
      <c r="G706" s="237">
        <v>6.2992159999999995</v>
      </c>
      <c r="H706" s="237">
        <v>8.0708704999999998</v>
      </c>
      <c r="I706" s="237">
        <v>2.362206</v>
      </c>
      <c r="J706" s="237">
        <v>0.39683159999999995</v>
      </c>
      <c r="K706" s="237" t="s">
        <v>242</v>
      </c>
    </row>
    <row r="707" spans="1:11" s="207" customFormat="1" ht="28.8">
      <c r="A707" s="200" t="s">
        <v>1735</v>
      </c>
      <c r="B707" s="250" t="s">
        <v>1736</v>
      </c>
      <c r="C707" s="246">
        <v>88</v>
      </c>
      <c r="D707" s="225" t="s">
        <v>264</v>
      </c>
      <c r="E707" s="196" t="s">
        <v>287</v>
      </c>
      <c r="F707" s="236"/>
      <c r="G707" s="237">
        <v>6.2992159999999995</v>
      </c>
      <c r="H707" s="237">
        <v>8.0708704999999998</v>
      </c>
      <c r="I707" s="237">
        <v>2.362206</v>
      </c>
      <c r="J707" s="237">
        <v>0.39683159999999995</v>
      </c>
      <c r="K707" s="237" t="s">
        <v>242</v>
      </c>
    </row>
    <row r="708" spans="1:11" s="207" customFormat="1" ht="28.8">
      <c r="A708" s="200" t="s">
        <v>1737</v>
      </c>
      <c r="B708" s="250" t="s">
        <v>1738</v>
      </c>
      <c r="C708" s="246">
        <v>57</v>
      </c>
      <c r="D708" s="225" t="s">
        <v>264</v>
      </c>
      <c r="E708" s="196" t="s">
        <v>287</v>
      </c>
      <c r="F708" s="236"/>
      <c r="G708" s="237">
        <v>3.9370099999999999</v>
      </c>
      <c r="H708" s="237">
        <v>9.2519735000000001</v>
      </c>
      <c r="I708" s="237">
        <v>2.1653555</v>
      </c>
      <c r="J708" s="237">
        <v>0.33069299999999996</v>
      </c>
      <c r="K708" s="237" t="s">
        <v>242</v>
      </c>
    </row>
    <row r="709" spans="1:11" s="207" customFormat="1" ht="43.2">
      <c r="A709" s="200" t="s">
        <v>1739</v>
      </c>
      <c r="B709" s="250" t="s">
        <v>1740</v>
      </c>
      <c r="C709" s="246">
        <v>60</v>
      </c>
      <c r="D709" s="225" t="s">
        <v>264</v>
      </c>
      <c r="E709" s="196" t="s">
        <v>287</v>
      </c>
      <c r="F709" s="236"/>
      <c r="G709" s="237">
        <v>2.9527574999999997</v>
      </c>
      <c r="H709" s="237">
        <v>3.9370099999999999</v>
      </c>
      <c r="I709" s="237">
        <v>1.5748039999999999</v>
      </c>
      <c r="J709" s="237">
        <v>0.110231</v>
      </c>
      <c r="K709" s="237" t="s">
        <v>242</v>
      </c>
    </row>
    <row r="710" spans="1:11" s="207" customFormat="1" ht="72">
      <c r="A710" s="200" t="s">
        <v>1741</v>
      </c>
      <c r="B710" s="250" t="s">
        <v>1742</v>
      </c>
      <c r="C710" s="246">
        <v>273</v>
      </c>
      <c r="D710" s="225" t="s">
        <v>264</v>
      </c>
      <c r="E710" s="196" t="s">
        <v>287</v>
      </c>
      <c r="F710" s="236"/>
      <c r="G710" s="237">
        <v>4.330711</v>
      </c>
      <c r="H710" s="237">
        <v>10.629927</v>
      </c>
      <c r="I710" s="237">
        <v>3.1496079999999997</v>
      </c>
      <c r="J710" s="237">
        <v>0.77161699999999989</v>
      </c>
      <c r="K710" s="237" t="s">
        <v>242</v>
      </c>
    </row>
    <row r="711" spans="1:11" s="207" customFormat="1" ht="72">
      <c r="A711" s="200" t="s">
        <v>1743</v>
      </c>
      <c r="B711" s="250" t="s">
        <v>1744</v>
      </c>
      <c r="C711" s="246">
        <v>273</v>
      </c>
      <c r="D711" s="225" t="s">
        <v>264</v>
      </c>
      <c r="E711" s="196" t="s">
        <v>287</v>
      </c>
      <c r="F711" s="236"/>
      <c r="G711" s="237">
        <v>4.34</v>
      </c>
      <c r="H711" s="237">
        <v>10.63</v>
      </c>
      <c r="I711" s="237">
        <v>3.15</v>
      </c>
      <c r="J711" s="237">
        <v>1.76</v>
      </c>
      <c r="K711" s="237" t="s">
        <v>242</v>
      </c>
    </row>
    <row r="712" spans="1:11" s="207" customFormat="1" ht="72">
      <c r="A712" s="200" t="s">
        <v>1745</v>
      </c>
      <c r="B712" s="250" t="s">
        <v>1746</v>
      </c>
      <c r="C712" s="246">
        <v>283</v>
      </c>
      <c r="D712" s="225" t="s">
        <v>264</v>
      </c>
      <c r="E712" s="196" t="s">
        <v>287</v>
      </c>
      <c r="F712" s="236"/>
      <c r="G712" s="237">
        <v>4.330711</v>
      </c>
      <c r="H712" s="237">
        <v>10.629927</v>
      </c>
      <c r="I712" s="237">
        <v>3.1496079999999997</v>
      </c>
      <c r="J712" s="237">
        <v>0.90389419999999987</v>
      </c>
      <c r="K712" s="237" t="s">
        <v>242</v>
      </c>
    </row>
    <row r="713" spans="1:11" s="207" customFormat="1" ht="72">
      <c r="A713" s="200" t="s">
        <v>1747</v>
      </c>
      <c r="B713" s="250" t="s">
        <v>1748</v>
      </c>
      <c r="C713" s="246">
        <v>283</v>
      </c>
      <c r="D713" s="225" t="s">
        <v>264</v>
      </c>
      <c r="E713" s="196" t="s">
        <v>287</v>
      </c>
      <c r="F713" s="236"/>
      <c r="G713" s="237">
        <v>4.33</v>
      </c>
      <c r="H713" s="237">
        <v>10.63</v>
      </c>
      <c r="I713" s="237">
        <v>3.15</v>
      </c>
      <c r="J713" s="237">
        <v>0.9</v>
      </c>
      <c r="K713" s="237" t="s">
        <v>242</v>
      </c>
    </row>
    <row r="714" spans="1:11" s="207" customFormat="1" ht="43.2">
      <c r="A714" s="200" t="s">
        <v>1749</v>
      </c>
      <c r="B714" s="250" t="s">
        <v>1750</v>
      </c>
      <c r="C714" s="246">
        <v>365</v>
      </c>
      <c r="D714" s="225" t="s">
        <v>264</v>
      </c>
      <c r="E714" s="196" t="s">
        <v>287</v>
      </c>
      <c r="F714" s="236"/>
      <c r="G714" s="237">
        <v>4.330711</v>
      </c>
      <c r="H714" s="237">
        <v>13.385833999999999</v>
      </c>
      <c r="I714" s="237">
        <v>3.1496079999999997</v>
      </c>
      <c r="J714" s="237">
        <v>1.433003</v>
      </c>
      <c r="K714" s="237" t="s">
        <v>242</v>
      </c>
    </row>
    <row r="715" spans="1:11" s="207" customFormat="1" ht="43.2">
      <c r="A715" s="200" t="s">
        <v>1751</v>
      </c>
      <c r="B715" s="250" t="s">
        <v>1752</v>
      </c>
      <c r="C715" s="246">
        <v>365</v>
      </c>
      <c r="D715" s="225" t="s">
        <v>264</v>
      </c>
      <c r="E715" s="196" t="s">
        <v>287</v>
      </c>
      <c r="F715" s="236"/>
      <c r="G715" s="237">
        <v>4.33</v>
      </c>
      <c r="H715" s="237">
        <v>13.39</v>
      </c>
      <c r="I715" s="237">
        <v>3.15</v>
      </c>
      <c r="J715" s="237">
        <v>1.43</v>
      </c>
      <c r="K715" s="237" t="s">
        <v>242</v>
      </c>
    </row>
    <row r="716" spans="1:11" s="207" customFormat="1" ht="86.4">
      <c r="A716" s="200" t="s">
        <v>1753</v>
      </c>
      <c r="B716" s="250" t="s">
        <v>1754</v>
      </c>
      <c r="C716" s="246">
        <v>218</v>
      </c>
      <c r="D716" s="225" t="s">
        <v>264</v>
      </c>
      <c r="E716" s="196" t="s">
        <v>287</v>
      </c>
      <c r="F716" s="236"/>
      <c r="G716" s="237">
        <v>4.330711</v>
      </c>
      <c r="H716" s="237">
        <v>10.629927</v>
      </c>
      <c r="I716" s="237">
        <v>3.1496079999999997</v>
      </c>
      <c r="J716" s="237">
        <v>0.57320119999999997</v>
      </c>
      <c r="K716" s="237" t="s">
        <v>242</v>
      </c>
    </row>
    <row r="717" spans="1:11" s="207" customFormat="1" ht="72">
      <c r="A717" s="200" t="s">
        <v>1755</v>
      </c>
      <c r="B717" s="250" t="s">
        <v>1756</v>
      </c>
      <c r="C717" s="246">
        <v>218</v>
      </c>
      <c r="D717" s="225" t="s">
        <v>264</v>
      </c>
      <c r="E717" s="196" t="s">
        <v>287</v>
      </c>
      <c r="F717" s="236"/>
      <c r="G717" s="237">
        <v>4.33</v>
      </c>
      <c r="H717" s="237">
        <v>10.63</v>
      </c>
      <c r="I717" s="237">
        <v>3.15</v>
      </c>
      <c r="J717" s="237">
        <v>0.56999999999999995</v>
      </c>
      <c r="K717" s="237" t="s">
        <v>242</v>
      </c>
    </row>
    <row r="718" spans="1:11" s="207" customFormat="1" ht="72">
      <c r="A718" s="200" t="s">
        <v>1757</v>
      </c>
      <c r="B718" s="250" t="s">
        <v>1758</v>
      </c>
      <c r="C718" s="246">
        <v>702</v>
      </c>
      <c r="D718" s="225" t="s">
        <v>264</v>
      </c>
      <c r="E718" s="196" t="s">
        <v>353</v>
      </c>
      <c r="F718" s="236"/>
      <c r="G718" s="237">
        <v>4.330711</v>
      </c>
      <c r="H718" s="237">
        <v>13.582684499999999</v>
      </c>
      <c r="I718" s="237">
        <v>3.1496079999999997</v>
      </c>
      <c r="J718" s="237">
        <v>1.0802637999999998</v>
      </c>
      <c r="K718" s="237" t="s">
        <v>242</v>
      </c>
    </row>
    <row r="719" spans="1:11" s="207" customFormat="1" ht="86.4">
      <c r="A719" s="200" t="s">
        <v>1759</v>
      </c>
      <c r="B719" s="250" t="s">
        <v>1760</v>
      </c>
      <c r="C719" s="246">
        <v>667</v>
      </c>
      <c r="D719" s="225" t="s">
        <v>264</v>
      </c>
      <c r="E719" s="196" t="s">
        <v>353</v>
      </c>
      <c r="F719" s="236"/>
      <c r="G719" s="237">
        <v>4.330711</v>
      </c>
      <c r="H719" s="237">
        <v>13.582684499999999</v>
      </c>
      <c r="I719" s="237">
        <v>3.1496079999999997</v>
      </c>
      <c r="J719" s="237">
        <v>0.77161699999999989</v>
      </c>
      <c r="K719" s="237" t="s">
        <v>242</v>
      </c>
    </row>
    <row r="720" spans="1:11" s="207" customFormat="1" ht="28.8">
      <c r="A720" s="200" t="s">
        <v>1761</v>
      </c>
      <c r="B720" s="250" t="s">
        <v>1762</v>
      </c>
      <c r="C720" s="246">
        <v>113</v>
      </c>
      <c r="D720" s="225" t="s">
        <v>223</v>
      </c>
      <c r="E720" s="196" t="s">
        <v>1049</v>
      </c>
      <c r="F720" s="236" t="s">
        <v>229</v>
      </c>
      <c r="G720" s="237">
        <v>4.7244120000000001</v>
      </c>
      <c r="H720" s="237">
        <v>6.1023654999999994</v>
      </c>
      <c r="I720" s="237">
        <v>2.5590565000000001</v>
      </c>
      <c r="J720" s="237">
        <v>0.72752459999999997</v>
      </c>
      <c r="K720" s="237" t="s">
        <v>242</v>
      </c>
    </row>
    <row r="721" spans="1:11" s="207" customFormat="1" ht="28.8">
      <c r="A721" s="200" t="s">
        <v>1763</v>
      </c>
      <c r="B721" s="250" t="s">
        <v>1762</v>
      </c>
      <c r="C721" s="246">
        <v>113</v>
      </c>
      <c r="D721" s="225" t="s">
        <v>223</v>
      </c>
      <c r="E721" s="196" t="s">
        <v>1049</v>
      </c>
      <c r="F721" s="236" t="s">
        <v>229</v>
      </c>
      <c r="G721" s="237">
        <v>4.7244120000000001</v>
      </c>
      <c r="H721" s="237">
        <v>6.1023654999999994</v>
      </c>
      <c r="I721" s="237">
        <v>2.5590565000000001</v>
      </c>
      <c r="J721" s="237">
        <v>0.72752459999999997</v>
      </c>
      <c r="K721" s="237" t="s">
        <v>242</v>
      </c>
    </row>
    <row r="722" spans="1:11" s="207" customFormat="1" ht="57.6">
      <c r="A722" s="200" t="s">
        <v>1764</v>
      </c>
      <c r="B722" s="250" t="s">
        <v>1765</v>
      </c>
      <c r="C722" s="246">
        <v>475</v>
      </c>
      <c r="D722" s="225" t="s">
        <v>264</v>
      </c>
      <c r="E722" s="196" t="s">
        <v>287</v>
      </c>
      <c r="F722" s="236"/>
      <c r="G722" s="237">
        <v>9.8425250000000002</v>
      </c>
      <c r="H722" s="237">
        <v>13.700794799999999</v>
      </c>
      <c r="I722" s="237">
        <v>3.1102379</v>
      </c>
      <c r="J722" s="237">
        <v>3.1305603999999994</v>
      </c>
      <c r="K722" s="237" t="s">
        <v>242</v>
      </c>
    </row>
    <row r="723" spans="1:11" s="207" customFormat="1" ht="57.6">
      <c r="A723" s="200" t="s">
        <v>1766</v>
      </c>
      <c r="B723" s="250" t="s">
        <v>1767</v>
      </c>
      <c r="C723" s="246">
        <v>475</v>
      </c>
      <c r="D723" s="225" t="s">
        <v>264</v>
      </c>
      <c r="E723" s="196" t="s">
        <v>287</v>
      </c>
      <c r="F723" s="236"/>
      <c r="G723" s="237">
        <v>9.8425250000000002</v>
      </c>
      <c r="H723" s="237">
        <v>13.700794799999999</v>
      </c>
      <c r="I723" s="237">
        <v>3.1102379</v>
      </c>
      <c r="J723" s="237">
        <v>3.1305603999999994</v>
      </c>
      <c r="K723" s="237" t="s">
        <v>242</v>
      </c>
    </row>
    <row r="724" spans="1:11" s="207" customFormat="1" ht="43.2">
      <c r="A724" s="200" t="s">
        <v>1768</v>
      </c>
      <c r="B724" s="250" t="s">
        <v>1769</v>
      </c>
      <c r="C724" s="246">
        <v>492</v>
      </c>
      <c r="D724" s="225" t="s">
        <v>264</v>
      </c>
      <c r="E724" s="196" t="s">
        <v>287</v>
      </c>
      <c r="F724" s="236" t="s">
        <v>229</v>
      </c>
      <c r="G724" s="237">
        <v>9.8425250000000002</v>
      </c>
      <c r="H724" s="237">
        <v>13.700794799999999</v>
      </c>
      <c r="I724" s="237">
        <v>3.1102379</v>
      </c>
      <c r="J724" s="237">
        <v>3.1305603999999994</v>
      </c>
      <c r="K724" s="237" t="s">
        <v>242</v>
      </c>
    </row>
    <row r="725" spans="1:11" s="207" customFormat="1" ht="43.2">
      <c r="A725" s="200" t="s">
        <v>1770</v>
      </c>
      <c r="B725" s="250" t="s">
        <v>1769</v>
      </c>
      <c r="C725" s="246">
        <v>492</v>
      </c>
      <c r="D725" s="225" t="s">
        <v>264</v>
      </c>
      <c r="E725" s="196" t="s">
        <v>287</v>
      </c>
      <c r="F725" s="236" t="s">
        <v>229</v>
      </c>
      <c r="G725" s="237">
        <v>9.8425250000000002</v>
      </c>
      <c r="H725" s="237">
        <v>13.700794799999999</v>
      </c>
      <c r="I725" s="237">
        <v>3.1102379</v>
      </c>
      <c r="J725" s="237">
        <v>3.1305603999999994</v>
      </c>
      <c r="K725" s="237" t="s">
        <v>242</v>
      </c>
    </row>
    <row r="726" spans="1:11" s="207" customFormat="1" ht="43.2">
      <c r="A726" s="200" t="s">
        <v>1771</v>
      </c>
      <c r="B726" s="250" t="s">
        <v>1769</v>
      </c>
      <c r="C726" s="246">
        <v>492</v>
      </c>
      <c r="D726" s="225" t="s">
        <v>264</v>
      </c>
      <c r="E726" s="196" t="s">
        <v>287</v>
      </c>
      <c r="F726" s="236"/>
      <c r="G726" s="237">
        <v>9.8425250000000002</v>
      </c>
      <c r="H726" s="237">
        <v>13.700794799999999</v>
      </c>
      <c r="I726" s="237">
        <v>3.1102379</v>
      </c>
      <c r="J726" s="237">
        <v>3.1305603999999994</v>
      </c>
      <c r="K726" s="237" t="s">
        <v>242</v>
      </c>
    </row>
    <row r="727" spans="1:11" s="207" customFormat="1" ht="43.2">
      <c r="A727" s="200" t="s">
        <v>1772</v>
      </c>
      <c r="B727" s="250" t="s">
        <v>1773</v>
      </c>
      <c r="C727" s="246">
        <v>492</v>
      </c>
      <c r="D727" s="225" t="s">
        <v>264</v>
      </c>
      <c r="E727" s="196" t="s">
        <v>287</v>
      </c>
      <c r="F727" s="236"/>
      <c r="G727" s="237">
        <v>9.8425250000000002</v>
      </c>
      <c r="H727" s="237">
        <v>13.700794799999999</v>
      </c>
      <c r="I727" s="237">
        <v>3.1102379</v>
      </c>
      <c r="J727" s="237">
        <v>3.1305603999999994</v>
      </c>
      <c r="K727" s="237" t="s">
        <v>242</v>
      </c>
    </row>
    <row r="728" spans="1:11" s="207" customFormat="1" ht="57.6">
      <c r="A728" s="200" t="s">
        <v>1774</v>
      </c>
      <c r="B728" s="250" t="s">
        <v>1775</v>
      </c>
      <c r="C728" s="246">
        <v>537</v>
      </c>
      <c r="D728" s="225" t="s">
        <v>264</v>
      </c>
      <c r="E728" s="196" t="s">
        <v>287</v>
      </c>
      <c r="F728" s="236"/>
      <c r="G728" s="237">
        <v>9.8425250000000002</v>
      </c>
      <c r="H728" s="237">
        <v>13.700794799999999</v>
      </c>
      <c r="I728" s="237">
        <v>3.1102379</v>
      </c>
      <c r="J728" s="237">
        <v>3.1305603999999994</v>
      </c>
      <c r="K728" s="237" t="s">
        <v>242</v>
      </c>
    </row>
    <row r="729" spans="1:11" s="207" customFormat="1" ht="57.6">
      <c r="A729" s="200" t="s">
        <v>1776</v>
      </c>
      <c r="B729" s="250" t="s">
        <v>1777</v>
      </c>
      <c r="C729" s="246">
        <v>537</v>
      </c>
      <c r="D729" s="225" t="s">
        <v>264</v>
      </c>
      <c r="E729" s="196" t="s">
        <v>287</v>
      </c>
      <c r="F729" s="236"/>
      <c r="G729" s="237">
        <v>9.8425250000000002</v>
      </c>
      <c r="H729" s="237">
        <v>13.700794799999999</v>
      </c>
      <c r="I729" s="237">
        <v>3.1102379</v>
      </c>
      <c r="J729" s="237">
        <v>3.1305603999999994</v>
      </c>
      <c r="K729" s="237" t="s">
        <v>242</v>
      </c>
    </row>
    <row r="730" spans="1:11" s="207" customFormat="1" ht="57.6">
      <c r="A730" s="200" t="s">
        <v>1778</v>
      </c>
      <c r="B730" s="250" t="s">
        <v>1779</v>
      </c>
      <c r="C730" s="246">
        <v>475</v>
      </c>
      <c r="D730" s="225" t="s">
        <v>264</v>
      </c>
      <c r="E730" s="196" t="s">
        <v>287</v>
      </c>
      <c r="F730" s="236"/>
      <c r="G730" s="237">
        <v>9.8425250000000002</v>
      </c>
      <c r="H730" s="237">
        <v>13.700794799999999</v>
      </c>
      <c r="I730" s="237">
        <v>3.1102379</v>
      </c>
      <c r="J730" s="237">
        <v>2.9321446</v>
      </c>
      <c r="K730" s="237" t="s">
        <v>242</v>
      </c>
    </row>
    <row r="731" spans="1:11" s="207" customFormat="1" ht="57.6">
      <c r="A731" s="200" t="s">
        <v>1780</v>
      </c>
      <c r="B731" s="250" t="s">
        <v>1781</v>
      </c>
      <c r="C731" s="246">
        <v>475</v>
      </c>
      <c r="D731" s="225" t="s">
        <v>264</v>
      </c>
      <c r="E731" s="196" t="s">
        <v>287</v>
      </c>
      <c r="F731" s="236"/>
      <c r="G731" s="237">
        <v>9.8425250000000002</v>
      </c>
      <c r="H731" s="237">
        <v>13.700794799999999</v>
      </c>
      <c r="I731" s="237">
        <v>3.1102379</v>
      </c>
      <c r="J731" s="237">
        <v>2.9321446</v>
      </c>
      <c r="K731" s="237" t="s">
        <v>242</v>
      </c>
    </row>
    <row r="732" spans="1:11" s="207" customFormat="1" ht="57.6">
      <c r="A732" s="200" t="s">
        <v>1782</v>
      </c>
      <c r="B732" s="250" t="s">
        <v>1783</v>
      </c>
      <c r="C732" s="246">
        <v>497</v>
      </c>
      <c r="D732" s="225" t="s">
        <v>264</v>
      </c>
      <c r="E732" s="196" t="s">
        <v>287</v>
      </c>
      <c r="F732" s="236"/>
      <c r="G732" s="237">
        <v>9.8425250000000002</v>
      </c>
      <c r="H732" s="237">
        <v>13.700794799999999</v>
      </c>
      <c r="I732" s="237">
        <v>3.1102379</v>
      </c>
      <c r="J732" s="237">
        <v>2.9321446</v>
      </c>
      <c r="K732" s="237" t="s">
        <v>242</v>
      </c>
    </row>
    <row r="733" spans="1:11" s="207" customFormat="1" ht="57.6">
      <c r="A733" s="200" t="s">
        <v>1784</v>
      </c>
      <c r="B733" s="250" t="s">
        <v>1785</v>
      </c>
      <c r="C733" s="246">
        <v>497</v>
      </c>
      <c r="D733" s="225" t="s">
        <v>264</v>
      </c>
      <c r="E733" s="196" t="s">
        <v>287</v>
      </c>
      <c r="F733" s="236"/>
      <c r="G733" s="237">
        <v>9.8425250000000002</v>
      </c>
      <c r="H733" s="237">
        <v>13.700794799999999</v>
      </c>
      <c r="I733" s="237">
        <v>3.1102379</v>
      </c>
      <c r="J733" s="237">
        <v>2.9321446</v>
      </c>
      <c r="K733" s="237" t="s">
        <v>242</v>
      </c>
    </row>
    <row r="734" spans="1:11" s="207" customFormat="1" ht="43.2">
      <c r="A734" s="200" t="s">
        <v>1786</v>
      </c>
      <c r="B734" s="250" t="s">
        <v>1787</v>
      </c>
      <c r="C734" s="246">
        <v>306</v>
      </c>
      <c r="D734" s="225" t="s">
        <v>264</v>
      </c>
      <c r="E734" s="196" t="s">
        <v>287</v>
      </c>
      <c r="F734" s="236"/>
      <c r="G734" s="237">
        <v>10.236226</v>
      </c>
      <c r="H734" s="237">
        <v>12.598431999999999</v>
      </c>
      <c r="I734" s="237">
        <v>2.9527574999999997</v>
      </c>
      <c r="J734" s="237">
        <v>3.1305603999999994</v>
      </c>
      <c r="K734" s="237" t="s">
        <v>242</v>
      </c>
    </row>
    <row r="735" spans="1:11" s="207" customFormat="1" ht="28.8">
      <c r="A735" s="200" t="s">
        <v>1788</v>
      </c>
      <c r="B735" s="250" t="s">
        <v>1789</v>
      </c>
      <c r="C735" s="246">
        <v>375</v>
      </c>
      <c r="D735" s="225" t="s">
        <v>264</v>
      </c>
      <c r="E735" s="196" t="s">
        <v>287</v>
      </c>
      <c r="F735" s="236" t="s">
        <v>229</v>
      </c>
      <c r="G735" s="237">
        <v>3.1102379</v>
      </c>
      <c r="H735" s="237">
        <v>8.5433117000000003</v>
      </c>
      <c r="I735" s="237">
        <v>1.6535442</v>
      </c>
      <c r="J735" s="237">
        <v>0.44974247999999994</v>
      </c>
      <c r="K735" s="237" t="s">
        <v>242</v>
      </c>
    </row>
    <row r="736" spans="1:11" s="207" customFormat="1" ht="57.6">
      <c r="A736" s="200" t="s">
        <v>1790</v>
      </c>
      <c r="B736" s="250" t="s">
        <v>1791</v>
      </c>
      <c r="C736" s="246">
        <v>547</v>
      </c>
      <c r="D736" s="225" t="s">
        <v>264</v>
      </c>
      <c r="E736" s="196" t="s">
        <v>287</v>
      </c>
      <c r="F736" s="236"/>
      <c r="G736" s="237">
        <v>9.8425250000000002</v>
      </c>
      <c r="H736" s="237">
        <v>13.582684499999999</v>
      </c>
      <c r="I736" s="237">
        <v>3.1496079999999997</v>
      </c>
      <c r="J736" s="237">
        <v>3.0864679999999995</v>
      </c>
      <c r="K736" s="237" t="s">
        <v>242</v>
      </c>
    </row>
    <row r="737" spans="1:11" s="207" customFormat="1" ht="57.6">
      <c r="A737" s="200" t="s">
        <v>1792</v>
      </c>
      <c r="B737" s="250" t="s">
        <v>1793</v>
      </c>
      <c r="C737" s="246">
        <v>547</v>
      </c>
      <c r="D737" s="225" t="s">
        <v>264</v>
      </c>
      <c r="E737" s="196" t="s">
        <v>287</v>
      </c>
      <c r="F737" s="236"/>
      <c r="G737" s="237">
        <v>9.8425250000000002</v>
      </c>
      <c r="H737" s="237">
        <v>13.582684499999999</v>
      </c>
      <c r="I737" s="237">
        <v>3.1496079999999997</v>
      </c>
      <c r="J737" s="237">
        <v>3.0864679999999995</v>
      </c>
      <c r="K737" s="237" t="s">
        <v>242</v>
      </c>
    </row>
    <row r="738" spans="1:11" s="207" customFormat="1" ht="57.6">
      <c r="A738" s="200" t="s">
        <v>1794</v>
      </c>
      <c r="B738" s="250" t="s">
        <v>1795</v>
      </c>
      <c r="C738" s="246">
        <v>455</v>
      </c>
      <c r="D738" s="225" t="s">
        <v>264</v>
      </c>
      <c r="E738" s="196" t="s">
        <v>287</v>
      </c>
      <c r="F738" s="236"/>
      <c r="G738" s="237">
        <v>9.8425250000000002</v>
      </c>
      <c r="H738" s="237">
        <v>13.582684499999999</v>
      </c>
      <c r="I738" s="237">
        <v>3.1496079999999997</v>
      </c>
      <c r="J738" s="237">
        <v>3.0864679999999995</v>
      </c>
      <c r="K738" s="237" t="s">
        <v>242</v>
      </c>
    </row>
    <row r="739" spans="1:11" s="207" customFormat="1" ht="57.6">
      <c r="A739" s="200" t="s">
        <v>1796</v>
      </c>
      <c r="B739" s="250" t="s">
        <v>1797</v>
      </c>
      <c r="C739" s="246">
        <v>455</v>
      </c>
      <c r="D739" s="225" t="s">
        <v>264</v>
      </c>
      <c r="E739" s="196" t="s">
        <v>287</v>
      </c>
      <c r="F739" s="236"/>
      <c r="G739" s="237">
        <v>9.8425250000000002</v>
      </c>
      <c r="H739" s="237">
        <v>13.582684499999999</v>
      </c>
      <c r="I739" s="237">
        <v>3.1496079999999997</v>
      </c>
      <c r="J739" s="237">
        <v>3.0864679999999995</v>
      </c>
      <c r="K739" s="237" t="s">
        <v>242</v>
      </c>
    </row>
    <row r="740" spans="1:11" s="207" customFormat="1" ht="57.6">
      <c r="A740" s="200" t="s">
        <v>1798</v>
      </c>
      <c r="B740" s="250" t="s">
        <v>1799</v>
      </c>
      <c r="C740" s="246">
        <v>273</v>
      </c>
      <c r="D740" s="225" t="s">
        <v>264</v>
      </c>
      <c r="E740" s="196" t="s">
        <v>287</v>
      </c>
      <c r="F740" s="236"/>
      <c r="G740" s="237">
        <v>9.8425250000000002</v>
      </c>
      <c r="H740" s="237">
        <v>13.582684499999999</v>
      </c>
      <c r="I740" s="237">
        <v>3.1496079999999997</v>
      </c>
      <c r="J740" s="237">
        <v>2.6455439999999997</v>
      </c>
      <c r="K740" s="237" t="s">
        <v>242</v>
      </c>
    </row>
    <row r="741" spans="1:11" s="207" customFormat="1" ht="57.6">
      <c r="A741" s="200" t="s">
        <v>1800</v>
      </c>
      <c r="B741" s="250" t="s">
        <v>1801</v>
      </c>
      <c r="C741" s="247">
        <v>273</v>
      </c>
      <c r="D741" s="242" t="s">
        <v>264</v>
      </c>
      <c r="E741" s="243" t="s">
        <v>287</v>
      </c>
      <c r="F741" s="244"/>
      <c r="G741" s="245">
        <v>9.8425250000000002</v>
      </c>
      <c r="H741" s="245">
        <v>13.582684499999999</v>
      </c>
      <c r="I741" s="245">
        <v>3.1496079999999997</v>
      </c>
      <c r="J741" s="245">
        <v>2.6455439999999997</v>
      </c>
      <c r="K741" s="245" t="s">
        <v>242</v>
      </c>
    </row>
    <row r="742" spans="1:11" s="207" customFormat="1" ht="72">
      <c r="A742" s="248" t="s">
        <v>1802</v>
      </c>
      <c r="B742" s="252" t="s">
        <v>1803</v>
      </c>
      <c r="C742" s="246">
        <v>913</v>
      </c>
      <c r="D742" s="225" t="s">
        <v>264</v>
      </c>
      <c r="E742" s="196" t="s">
        <v>353</v>
      </c>
      <c r="F742" s="236"/>
      <c r="G742" s="237">
        <v>9.8425250000000002</v>
      </c>
      <c r="H742" s="237">
        <v>13.582684499999999</v>
      </c>
      <c r="I742" s="237">
        <v>3.1496079999999997</v>
      </c>
      <c r="J742" s="237">
        <v>2.8219135999999998</v>
      </c>
      <c r="K742" s="237" t="s">
        <v>242</v>
      </c>
    </row>
    <row r="743" spans="1:11" s="207" customFormat="1" ht="28.8">
      <c r="A743" s="248" t="s">
        <v>1804</v>
      </c>
      <c r="B743" s="252" t="s">
        <v>1805</v>
      </c>
      <c r="C743" s="246">
        <v>291</v>
      </c>
      <c r="D743" s="225" t="s">
        <v>264</v>
      </c>
      <c r="E743" s="196" t="s">
        <v>287</v>
      </c>
      <c r="F743" s="236"/>
      <c r="G743" s="237">
        <v>4.330711</v>
      </c>
      <c r="H743" s="237">
        <v>7.0866179999999996</v>
      </c>
      <c r="I743" s="237">
        <v>1.5748039999999999</v>
      </c>
      <c r="J743" s="237">
        <v>0.44092399999999998</v>
      </c>
      <c r="K743" s="237" t="s">
        <v>242</v>
      </c>
    </row>
    <row r="744" spans="1:11" s="207" customFormat="1" ht="28.8">
      <c r="A744" s="248" t="s">
        <v>1806</v>
      </c>
      <c r="B744" s="252" t="s">
        <v>1807</v>
      </c>
      <c r="C744" s="246">
        <v>291</v>
      </c>
      <c r="D744" s="225" t="s">
        <v>264</v>
      </c>
      <c r="E744" s="196" t="s">
        <v>287</v>
      </c>
      <c r="F744" s="236"/>
      <c r="G744" s="237">
        <v>4.330711</v>
      </c>
      <c r="H744" s="237">
        <v>7.0866179999999996</v>
      </c>
      <c r="I744" s="237">
        <v>1.5748039999999999</v>
      </c>
      <c r="J744" s="237">
        <v>0.44092399999999998</v>
      </c>
      <c r="K744" s="237" t="s">
        <v>242</v>
      </c>
    </row>
    <row r="745" spans="1:11" s="207" customFormat="1" ht="86.4">
      <c r="A745" s="248" t="s">
        <v>1808</v>
      </c>
      <c r="B745" s="252" t="s">
        <v>1809</v>
      </c>
      <c r="C745" s="246">
        <v>345</v>
      </c>
      <c r="D745" s="225" t="s">
        <v>223</v>
      </c>
      <c r="E745" s="196" t="s">
        <v>303</v>
      </c>
      <c r="F745" s="236"/>
      <c r="G745" s="237">
        <v>4.1732306000000001</v>
      </c>
      <c r="H745" s="237">
        <v>3.2283481999999997</v>
      </c>
      <c r="I745" s="237">
        <v>1.6535442</v>
      </c>
      <c r="J745" s="237">
        <v>0.57320119999999997</v>
      </c>
      <c r="K745" s="237" t="s">
        <v>242</v>
      </c>
    </row>
    <row r="746" spans="1:11" s="207" customFormat="1" ht="28.8">
      <c r="A746" s="248" t="s">
        <v>1810</v>
      </c>
      <c r="B746" s="252" t="s">
        <v>1811</v>
      </c>
      <c r="C746" s="246">
        <v>42</v>
      </c>
      <c r="D746" s="225" t="s">
        <v>223</v>
      </c>
      <c r="E746" s="196" t="s">
        <v>1812</v>
      </c>
      <c r="F746" s="236"/>
      <c r="G746" s="237">
        <v>1.5748039999999999</v>
      </c>
      <c r="H746" s="237">
        <v>12.598431999999999</v>
      </c>
      <c r="I746" s="237">
        <v>2.0866153000000001</v>
      </c>
      <c r="J746" s="237">
        <v>1.5432339999999998</v>
      </c>
      <c r="K746" s="237" t="s">
        <v>246</v>
      </c>
    </row>
    <row r="747" spans="1:11" s="207" customFormat="1" ht="43.2">
      <c r="A747" s="248" t="s">
        <v>1813</v>
      </c>
      <c r="B747" s="252" t="s">
        <v>1814</v>
      </c>
      <c r="C747" s="246">
        <v>12</v>
      </c>
      <c r="D747" s="225" t="s">
        <v>223</v>
      </c>
      <c r="E747" s="196" t="s">
        <v>282</v>
      </c>
      <c r="F747" s="236"/>
      <c r="G747" s="237">
        <v>0.78740199999999994</v>
      </c>
      <c r="H747" s="237">
        <v>0.78740199999999994</v>
      </c>
      <c r="I747" s="237">
        <v>0.78740199999999994</v>
      </c>
      <c r="J747" s="237">
        <v>2.2046199999999998E-2</v>
      </c>
      <c r="K747" s="237" t="s">
        <v>242</v>
      </c>
    </row>
    <row r="748" spans="1:11" s="207" customFormat="1" ht="28.8">
      <c r="A748" s="248" t="s">
        <v>1815</v>
      </c>
      <c r="B748" s="252" t="s">
        <v>1816</v>
      </c>
      <c r="C748" s="246">
        <v>42</v>
      </c>
      <c r="D748" s="225" t="s">
        <v>1072</v>
      </c>
      <c r="E748" s="196" t="s">
        <v>1817</v>
      </c>
      <c r="F748" s="236"/>
      <c r="G748" s="237">
        <v>5.1181130000000001</v>
      </c>
      <c r="H748" s="237">
        <v>7.9133901</v>
      </c>
      <c r="I748" s="237">
        <v>2.362206</v>
      </c>
      <c r="J748" s="237">
        <v>1.6093725999999997</v>
      </c>
      <c r="K748" s="237" t="s">
        <v>246</v>
      </c>
    </row>
    <row r="749" spans="1:11" s="207" customFormat="1" ht="28.8">
      <c r="A749" s="248" t="s">
        <v>1818</v>
      </c>
      <c r="B749" s="252" t="s">
        <v>1819</v>
      </c>
      <c r="C749" s="246">
        <v>74</v>
      </c>
      <c r="D749" s="225" t="s">
        <v>1072</v>
      </c>
      <c r="E749" s="196" t="s">
        <v>1817</v>
      </c>
      <c r="F749" s="236"/>
      <c r="G749" s="237">
        <v>5.1181130000000001</v>
      </c>
      <c r="H749" s="237">
        <v>11.417328999999999</v>
      </c>
      <c r="I749" s="237">
        <v>3.3464584999999998</v>
      </c>
      <c r="J749" s="237">
        <v>2.4250820000000002</v>
      </c>
      <c r="K749" s="237" t="s">
        <v>246</v>
      </c>
    </row>
    <row r="750" spans="1:11" s="207" customFormat="1" ht="28.8">
      <c r="A750" s="248" t="s">
        <v>1820</v>
      </c>
      <c r="B750" s="252" t="s">
        <v>1821</v>
      </c>
      <c r="C750" s="246">
        <v>256</v>
      </c>
      <c r="D750" s="225" t="s">
        <v>1072</v>
      </c>
      <c r="E750" s="196" t="s">
        <v>1817</v>
      </c>
      <c r="F750" s="236"/>
      <c r="G750" s="237">
        <v>6.2992159999999995</v>
      </c>
      <c r="H750" s="237">
        <v>11.417328999999999</v>
      </c>
      <c r="I750" s="237">
        <v>4.330711</v>
      </c>
      <c r="J750" s="237">
        <v>2.8660060000000001</v>
      </c>
      <c r="K750" s="237" t="s">
        <v>246</v>
      </c>
    </row>
    <row r="751" spans="1:11" s="207" customFormat="1" ht="28.8">
      <c r="A751" s="248" t="s">
        <v>1822</v>
      </c>
      <c r="B751" s="252" t="s">
        <v>1823</v>
      </c>
      <c r="C751" s="246">
        <v>44</v>
      </c>
      <c r="D751" s="225" t="s">
        <v>1072</v>
      </c>
      <c r="E751" s="196" t="s">
        <v>1817</v>
      </c>
      <c r="F751" s="236"/>
      <c r="G751" s="237">
        <v>4.330711</v>
      </c>
      <c r="H751" s="237">
        <v>5.9055149999999994</v>
      </c>
      <c r="I751" s="237">
        <v>1.5748039999999999</v>
      </c>
      <c r="J751" s="237">
        <v>0.26455439999999997</v>
      </c>
      <c r="K751" s="237" t="s">
        <v>246</v>
      </c>
    </row>
    <row r="752" spans="1:11" s="207" customFormat="1" ht="28.8">
      <c r="A752" s="248" t="s">
        <v>1824</v>
      </c>
      <c r="B752" s="252" t="s">
        <v>1825</v>
      </c>
      <c r="C752" s="246">
        <v>44</v>
      </c>
      <c r="D752" s="225" t="s">
        <v>1072</v>
      </c>
      <c r="E752" s="196" t="s">
        <v>1817</v>
      </c>
      <c r="F752" s="236"/>
      <c r="G752" s="237">
        <v>2.9527574999999997</v>
      </c>
      <c r="H752" s="237">
        <v>5.5118139999999993</v>
      </c>
      <c r="I752" s="237">
        <v>1.5748039999999999</v>
      </c>
      <c r="J752" s="237">
        <v>0.22046199999999999</v>
      </c>
      <c r="K752" s="237" t="s">
        <v>246</v>
      </c>
    </row>
    <row r="753" spans="1:11" s="207" customFormat="1" ht="28.8">
      <c r="A753" s="248" t="s">
        <v>1826</v>
      </c>
      <c r="B753" s="252" t="s">
        <v>1827</v>
      </c>
      <c r="C753" s="246">
        <v>80</v>
      </c>
      <c r="D753" s="225" t="s">
        <v>1072</v>
      </c>
      <c r="E753" s="196" t="s">
        <v>1210</v>
      </c>
      <c r="F753" s="236" t="s">
        <v>229</v>
      </c>
      <c r="G753" s="237" t="s">
        <v>255</v>
      </c>
      <c r="H753" s="237" t="s">
        <v>255</v>
      </c>
      <c r="I753" s="237" t="s">
        <v>255</v>
      </c>
      <c r="J753" s="237" t="s">
        <v>255</v>
      </c>
      <c r="K753" s="237" t="s">
        <v>278</v>
      </c>
    </row>
    <row r="754" spans="1:11" s="207" customFormat="1" ht="28.8">
      <c r="A754" s="248" t="s">
        <v>1828</v>
      </c>
      <c r="B754" s="252" t="s">
        <v>1827</v>
      </c>
      <c r="C754" s="246">
        <v>80</v>
      </c>
      <c r="D754" s="225" t="s">
        <v>1072</v>
      </c>
      <c r="E754" s="196" t="s">
        <v>1210</v>
      </c>
      <c r="F754" s="236" t="s">
        <v>229</v>
      </c>
      <c r="G754" s="237" t="s">
        <v>255</v>
      </c>
      <c r="H754" s="237" t="s">
        <v>255</v>
      </c>
      <c r="I754" s="237" t="s">
        <v>255</v>
      </c>
      <c r="J754" s="237" t="s">
        <v>255</v>
      </c>
      <c r="K754" s="237" t="s">
        <v>278</v>
      </c>
    </row>
    <row r="755" spans="1:11" s="207" customFormat="1" ht="28.8">
      <c r="A755" s="248" t="s">
        <v>1829</v>
      </c>
      <c r="B755" s="252" t="s">
        <v>1827</v>
      </c>
      <c r="C755" s="246">
        <v>80</v>
      </c>
      <c r="D755" s="225" t="s">
        <v>1072</v>
      </c>
      <c r="E755" s="196" t="s">
        <v>1210</v>
      </c>
      <c r="F755" s="236" t="s">
        <v>229</v>
      </c>
      <c r="G755" s="237" t="s">
        <v>255</v>
      </c>
      <c r="H755" s="237" t="s">
        <v>255</v>
      </c>
      <c r="I755" s="237" t="s">
        <v>255</v>
      </c>
      <c r="J755" s="237" t="s">
        <v>255</v>
      </c>
      <c r="K755" s="237" t="s">
        <v>255</v>
      </c>
    </row>
    <row r="756" spans="1:11" s="207" customFormat="1" ht="28.8">
      <c r="A756" s="248" t="s">
        <v>1830</v>
      </c>
      <c r="B756" s="252" t="s">
        <v>1831</v>
      </c>
      <c r="C756" s="246">
        <v>146</v>
      </c>
      <c r="D756" s="225" t="s">
        <v>1072</v>
      </c>
      <c r="E756" s="196" t="s">
        <v>1817</v>
      </c>
      <c r="F756" s="236" t="s">
        <v>229</v>
      </c>
      <c r="G756" s="237" t="s">
        <v>255</v>
      </c>
      <c r="H756" s="237" t="s">
        <v>255</v>
      </c>
      <c r="I756" s="237" t="s">
        <v>255</v>
      </c>
      <c r="J756" s="237" t="s">
        <v>255</v>
      </c>
      <c r="K756" s="237" t="s">
        <v>255</v>
      </c>
    </row>
    <row r="757" spans="1:11" s="207" customFormat="1" ht="28.8">
      <c r="A757" s="248" t="s">
        <v>1832</v>
      </c>
      <c r="B757" s="252" t="s">
        <v>1833</v>
      </c>
      <c r="C757" s="246">
        <v>246</v>
      </c>
      <c r="D757" s="225" t="s">
        <v>1072</v>
      </c>
      <c r="E757" s="196" t="s">
        <v>1817</v>
      </c>
      <c r="F757" s="236" t="s">
        <v>229</v>
      </c>
      <c r="G757" s="237" t="s">
        <v>255</v>
      </c>
      <c r="H757" s="237" t="s">
        <v>255</v>
      </c>
      <c r="I757" s="237" t="s">
        <v>255</v>
      </c>
      <c r="J757" s="237" t="s">
        <v>255</v>
      </c>
      <c r="K757" s="237" t="s">
        <v>255</v>
      </c>
    </row>
    <row r="758" spans="1:11" s="207" customFormat="1" ht="43.2">
      <c r="A758" s="248" t="s">
        <v>1834</v>
      </c>
      <c r="B758" s="252" t="s">
        <v>1835</v>
      </c>
      <c r="C758" s="246">
        <v>314</v>
      </c>
      <c r="D758" s="225" t="s">
        <v>1072</v>
      </c>
      <c r="E758" s="196" t="s">
        <v>1210</v>
      </c>
      <c r="F758" s="236"/>
      <c r="G758" s="237" t="s">
        <v>350</v>
      </c>
      <c r="H758" s="237" t="s">
        <v>350</v>
      </c>
      <c r="I758" s="237" t="s">
        <v>350</v>
      </c>
      <c r="J758" s="237">
        <v>3.2496098799999995</v>
      </c>
      <c r="K758" s="237" t="s">
        <v>319</v>
      </c>
    </row>
    <row r="759" spans="1:11" s="207" customFormat="1" ht="28.8">
      <c r="A759" s="248" t="s">
        <v>1836</v>
      </c>
      <c r="B759" s="252" t="s">
        <v>1837</v>
      </c>
      <c r="C759" s="246">
        <v>324</v>
      </c>
      <c r="D759" s="225" t="s">
        <v>1072</v>
      </c>
      <c r="E759" s="196" t="s">
        <v>1817</v>
      </c>
      <c r="F759" s="236"/>
      <c r="G759" s="237">
        <v>6.4960664999999995</v>
      </c>
      <c r="H759" s="237">
        <v>11.220478499999999</v>
      </c>
      <c r="I759" s="237">
        <v>3.3464584999999998</v>
      </c>
      <c r="J759" s="237">
        <v>2.8660060000000001</v>
      </c>
      <c r="K759" s="237" t="s">
        <v>246</v>
      </c>
    </row>
    <row r="760" spans="1:11" s="207" customFormat="1" ht="43.2">
      <c r="A760" s="248" t="s">
        <v>1838</v>
      </c>
      <c r="B760" s="252" t="s">
        <v>1839</v>
      </c>
      <c r="C760" s="246">
        <v>189</v>
      </c>
      <c r="D760" s="225" t="s">
        <v>1072</v>
      </c>
      <c r="E760" s="196" t="s">
        <v>1817</v>
      </c>
      <c r="F760" s="236"/>
      <c r="G760" s="237">
        <v>2.7559069999999997</v>
      </c>
      <c r="H760" s="237">
        <v>8.8582725</v>
      </c>
      <c r="I760" s="237">
        <v>0.59055150000000001</v>
      </c>
      <c r="J760" s="237">
        <v>0.39683159999999995</v>
      </c>
      <c r="K760" s="237" t="s">
        <v>246</v>
      </c>
    </row>
    <row r="761" spans="1:11" s="207" customFormat="1" ht="28.8">
      <c r="A761" s="248" t="s">
        <v>1840</v>
      </c>
      <c r="B761" s="252" t="s">
        <v>1841</v>
      </c>
      <c r="C761" s="246">
        <v>91</v>
      </c>
      <c r="D761" s="225" t="s">
        <v>1842</v>
      </c>
      <c r="E761" s="196" t="s">
        <v>1842</v>
      </c>
      <c r="F761" s="236" t="s">
        <v>229</v>
      </c>
      <c r="G761" s="237">
        <v>2.6377967</v>
      </c>
      <c r="H761" s="237">
        <v>3.5826791</v>
      </c>
      <c r="I761" s="237">
        <v>1.6535442</v>
      </c>
      <c r="J761" s="237">
        <v>0.110231</v>
      </c>
      <c r="K761" s="237" t="s">
        <v>246</v>
      </c>
    </row>
    <row r="762" spans="1:11" s="207" customFormat="1" ht="28.8">
      <c r="A762" s="248" t="s">
        <v>1843</v>
      </c>
      <c r="B762" s="252" t="s">
        <v>1844</v>
      </c>
      <c r="C762" s="246">
        <v>90</v>
      </c>
      <c r="D762" s="225" t="s">
        <v>264</v>
      </c>
      <c r="E762" s="196" t="s">
        <v>775</v>
      </c>
      <c r="F762" s="236"/>
      <c r="G762" s="237">
        <v>3.0314977000000001</v>
      </c>
      <c r="H762" s="237">
        <v>6.2992159999999995</v>
      </c>
      <c r="I762" s="237">
        <v>1.6535442</v>
      </c>
      <c r="J762" s="237">
        <v>0.22046199999999999</v>
      </c>
      <c r="K762" s="237" t="s">
        <v>242</v>
      </c>
    </row>
    <row r="763" spans="1:11" s="207" customFormat="1" ht="28.8">
      <c r="A763" s="248" t="s">
        <v>1845</v>
      </c>
      <c r="B763" s="252" t="s">
        <v>1846</v>
      </c>
      <c r="C763" s="246">
        <v>184</v>
      </c>
      <c r="D763" s="225" t="s">
        <v>292</v>
      </c>
      <c r="E763" s="196" t="s">
        <v>1847</v>
      </c>
      <c r="F763" s="236"/>
      <c r="G763" s="237">
        <v>9.6456745000000002</v>
      </c>
      <c r="H763" s="237">
        <v>7.2834684999999997</v>
      </c>
      <c r="I763" s="237">
        <v>3.5433089999999998</v>
      </c>
      <c r="J763" s="237">
        <v>0.50706260000000003</v>
      </c>
      <c r="K763" s="237" t="s">
        <v>255</v>
      </c>
    </row>
    <row r="764" spans="1:11" s="207" customFormat="1" ht="43.2">
      <c r="A764" s="248" t="s">
        <v>1848</v>
      </c>
      <c r="B764" s="252" t="s">
        <v>1849</v>
      </c>
      <c r="C764" s="246">
        <v>215</v>
      </c>
      <c r="D764" s="225" t="s">
        <v>292</v>
      </c>
      <c r="E764" s="196" t="s">
        <v>1847</v>
      </c>
      <c r="F764" s="236"/>
      <c r="G764" s="237">
        <v>9.6456745000000002</v>
      </c>
      <c r="H764" s="237">
        <v>7.2834684999999997</v>
      </c>
      <c r="I764" s="237">
        <v>3.5433089999999998</v>
      </c>
      <c r="J764" s="237">
        <v>0.50706260000000003</v>
      </c>
      <c r="K764" s="237" t="s">
        <v>242</v>
      </c>
    </row>
    <row r="765" spans="1:11" s="207" customFormat="1" ht="28.8">
      <c r="A765" s="248" t="s">
        <v>1850</v>
      </c>
      <c r="B765" s="252" t="s">
        <v>1851</v>
      </c>
      <c r="C765" s="246">
        <v>105</v>
      </c>
      <c r="D765" s="225" t="s">
        <v>264</v>
      </c>
      <c r="E765" s="196" t="s">
        <v>287</v>
      </c>
      <c r="F765" s="236"/>
      <c r="G765" s="237">
        <v>3.0708677999999998</v>
      </c>
      <c r="H765" s="237">
        <v>4.2519707999999996</v>
      </c>
      <c r="I765" s="237">
        <v>1.6929143</v>
      </c>
      <c r="J765" s="237">
        <v>0.17636959999999999</v>
      </c>
      <c r="K765" s="237" t="s">
        <v>242</v>
      </c>
    </row>
    <row r="766" spans="1:11" s="207" customFormat="1" ht="28.8">
      <c r="A766" s="248" t="s">
        <v>1852</v>
      </c>
      <c r="B766" s="252" t="s">
        <v>1853</v>
      </c>
      <c r="C766" s="246">
        <v>55</v>
      </c>
      <c r="D766" s="225" t="s">
        <v>264</v>
      </c>
      <c r="E766" s="196" t="s">
        <v>1854</v>
      </c>
      <c r="F766" s="236"/>
      <c r="G766" s="237">
        <v>3.0708677999999998</v>
      </c>
      <c r="H766" s="237">
        <v>4.2519707999999996</v>
      </c>
      <c r="I766" s="237">
        <v>1.6929143</v>
      </c>
      <c r="J766" s="237">
        <v>0.17636959999999999</v>
      </c>
      <c r="K766" s="237" t="s">
        <v>242</v>
      </c>
    </row>
    <row r="767" spans="1:11" s="207" customFormat="1" ht="28.8">
      <c r="A767" s="248" t="s">
        <v>1855</v>
      </c>
      <c r="B767" s="252" t="s">
        <v>1856</v>
      </c>
      <c r="C767" s="246">
        <v>144</v>
      </c>
      <c r="D767" s="225" t="s">
        <v>292</v>
      </c>
      <c r="E767" s="196" t="s">
        <v>1857</v>
      </c>
      <c r="F767" s="236" t="s">
        <v>229</v>
      </c>
      <c r="G767" s="237">
        <v>0</v>
      </c>
      <c r="H767" s="237">
        <v>0</v>
      </c>
      <c r="I767" s="237">
        <v>0</v>
      </c>
      <c r="J767" s="237">
        <v>0</v>
      </c>
      <c r="K767" s="237" t="s">
        <v>242</v>
      </c>
    </row>
    <row r="768" spans="1:11" s="207" customFormat="1" ht="28.8">
      <c r="A768" s="248" t="s">
        <v>1858</v>
      </c>
      <c r="B768" s="252" t="s">
        <v>1859</v>
      </c>
      <c r="C768" s="246">
        <v>136</v>
      </c>
      <c r="D768" s="225" t="s">
        <v>292</v>
      </c>
      <c r="E768" s="196" t="s">
        <v>1857</v>
      </c>
      <c r="F768" s="236" t="s">
        <v>229</v>
      </c>
      <c r="G768" s="237">
        <v>0</v>
      </c>
      <c r="H768" s="237">
        <v>0</v>
      </c>
      <c r="I768" s="237">
        <v>0</v>
      </c>
      <c r="J768" s="237">
        <v>0</v>
      </c>
      <c r="K768" s="237" t="s">
        <v>242</v>
      </c>
    </row>
    <row r="769" spans="1:11" s="207" customFormat="1" ht="57.6">
      <c r="A769" s="248" t="s">
        <v>1860</v>
      </c>
      <c r="B769" s="252" t="s">
        <v>1861</v>
      </c>
      <c r="C769" s="246">
        <v>215</v>
      </c>
      <c r="D769" s="225" t="s">
        <v>276</v>
      </c>
      <c r="E769" s="196" t="s">
        <v>1558</v>
      </c>
      <c r="F769" s="236" t="s">
        <v>229</v>
      </c>
      <c r="G769" s="237">
        <v>4.330711</v>
      </c>
      <c r="H769" s="237">
        <v>11.811029999999999</v>
      </c>
      <c r="I769" s="237">
        <v>2.362206</v>
      </c>
      <c r="J769" s="237">
        <v>2.2046199999999998</v>
      </c>
      <c r="K769" s="237" t="s">
        <v>1862</v>
      </c>
    </row>
    <row r="770" spans="1:11" s="207" customFormat="1" ht="57.6">
      <c r="A770" s="248" t="s">
        <v>1863</v>
      </c>
      <c r="B770" s="252" t="s">
        <v>1864</v>
      </c>
      <c r="C770" s="246">
        <v>155</v>
      </c>
      <c r="D770" s="225" t="s">
        <v>276</v>
      </c>
      <c r="E770" s="196" t="s">
        <v>1558</v>
      </c>
      <c r="F770" s="236" t="s">
        <v>229</v>
      </c>
      <c r="G770" s="237">
        <v>3.1496079999999997</v>
      </c>
      <c r="H770" s="237">
        <v>9.055123</v>
      </c>
      <c r="I770" s="237">
        <v>1.5748039999999999</v>
      </c>
      <c r="J770" s="237">
        <v>0.44092399999999998</v>
      </c>
      <c r="K770" s="237" t="s">
        <v>1862</v>
      </c>
    </row>
    <row r="771" spans="1:11" s="207" customFormat="1" ht="28.8">
      <c r="A771" s="248" t="s">
        <v>1865</v>
      </c>
      <c r="B771" s="252" t="s">
        <v>1866</v>
      </c>
      <c r="C771" s="246">
        <v>48</v>
      </c>
      <c r="D771" s="225" t="s">
        <v>1072</v>
      </c>
      <c r="E771" s="196" t="s">
        <v>1203</v>
      </c>
      <c r="F771" s="236" t="s">
        <v>229</v>
      </c>
      <c r="G771" s="237">
        <v>4.7244120000000001</v>
      </c>
      <c r="H771" s="237">
        <v>6.1023654999999994</v>
      </c>
      <c r="I771" s="237">
        <v>2.5590565000000001</v>
      </c>
      <c r="J771" s="237">
        <v>0.39683159999999995</v>
      </c>
      <c r="K771" s="237" t="s">
        <v>242</v>
      </c>
    </row>
    <row r="772" spans="1:11" s="207" customFormat="1" ht="28.8">
      <c r="A772" s="248" t="s">
        <v>1867</v>
      </c>
      <c r="B772" s="252" t="s">
        <v>1868</v>
      </c>
      <c r="C772" s="246">
        <v>811</v>
      </c>
      <c r="D772" s="200" t="s">
        <v>317</v>
      </c>
      <c r="E772" s="192" t="s">
        <v>559</v>
      </c>
      <c r="F772" s="236"/>
      <c r="G772" s="237" t="s">
        <v>255</v>
      </c>
      <c r="H772" s="237" t="s">
        <v>255</v>
      </c>
      <c r="I772" s="237" t="s">
        <v>255</v>
      </c>
      <c r="J772" s="237" t="s">
        <v>255</v>
      </c>
      <c r="K772" s="237" t="s">
        <v>225</v>
      </c>
    </row>
    <row r="773" spans="1:11" s="207" customFormat="1" ht="28.8">
      <c r="A773" s="248" t="s">
        <v>1869</v>
      </c>
      <c r="B773" s="252" t="s">
        <v>1870</v>
      </c>
      <c r="C773" s="246">
        <v>86</v>
      </c>
      <c r="D773" s="225" t="s">
        <v>1072</v>
      </c>
      <c r="E773" s="196" t="s">
        <v>1817</v>
      </c>
      <c r="F773" s="236"/>
      <c r="G773" s="237">
        <v>5.1181130000000001</v>
      </c>
      <c r="H773" s="237">
        <v>6.8897674999999996</v>
      </c>
      <c r="I773" s="237">
        <v>2.7559069999999997</v>
      </c>
      <c r="J773" s="237">
        <v>1.3227719999999998</v>
      </c>
      <c r="K773" s="237" t="s">
        <v>246</v>
      </c>
    </row>
    <row r="774" spans="1:11" s="207" customFormat="1" ht="28.8">
      <c r="A774" s="248" t="s">
        <v>1871</v>
      </c>
      <c r="B774" s="252" t="s">
        <v>1872</v>
      </c>
      <c r="C774" s="246">
        <v>65</v>
      </c>
      <c r="D774" s="225" t="s">
        <v>317</v>
      </c>
      <c r="E774" s="196" t="s">
        <v>1439</v>
      </c>
      <c r="F774" s="236"/>
      <c r="G774" s="237">
        <v>3.1496079999999997</v>
      </c>
      <c r="H774" s="237">
        <v>3.5433089999999998</v>
      </c>
      <c r="I774" s="237">
        <v>3.1496079999999997</v>
      </c>
      <c r="J774" s="237">
        <v>1.1023099999999999</v>
      </c>
      <c r="K774" s="237" t="s">
        <v>225</v>
      </c>
    </row>
    <row r="775" spans="1:11" s="207" customFormat="1" ht="28.8">
      <c r="A775" s="248" t="s">
        <v>1873</v>
      </c>
      <c r="B775" s="252" t="s">
        <v>1874</v>
      </c>
      <c r="C775" s="246">
        <v>57</v>
      </c>
      <c r="D775" s="225" t="s">
        <v>317</v>
      </c>
      <c r="E775" s="196" t="s">
        <v>282</v>
      </c>
      <c r="F775" s="236"/>
      <c r="G775" s="237">
        <v>8.3464612000000002</v>
      </c>
      <c r="H775" s="237">
        <v>8.4252013999999988</v>
      </c>
      <c r="I775" s="237">
        <v>2.8740172999999998</v>
      </c>
      <c r="J775" s="237">
        <v>1.9841579999999999</v>
      </c>
      <c r="K775" s="237" t="s">
        <v>246</v>
      </c>
    </row>
    <row r="776" spans="1:11" s="207" customFormat="1" ht="43.2">
      <c r="A776" s="248" t="s">
        <v>1875</v>
      </c>
      <c r="B776" s="252" t="s">
        <v>1876</v>
      </c>
      <c r="C776" s="246">
        <v>275</v>
      </c>
      <c r="D776" s="225" t="s">
        <v>276</v>
      </c>
      <c r="E776" s="196" t="s">
        <v>277</v>
      </c>
      <c r="F776" s="236"/>
      <c r="G776" s="237">
        <v>6.3779561999999999</v>
      </c>
      <c r="H776" s="237">
        <v>8.8976425999999993</v>
      </c>
      <c r="I776" s="237">
        <v>1.6535442</v>
      </c>
      <c r="J776" s="237">
        <v>0.52910879999999993</v>
      </c>
      <c r="K776" s="237" t="s">
        <v>246</v>
      </c>
    </row>
    <row r="777" spans="1:11" s="207" customFormat="1" ht="43.2">
      <c r="A777" s="248" t="s">
        <v>1877</v>
      </c>
      <c r="B777" s="252" t="s">
        <v>1878</v>
      </c>
      <c r="C777" s="246">
        <v>467</v>
      </c>
      <c r="D777" s="225" t="s">
        <v>276</v>
      </c>
      <c r="E777" s="196" t="s">
        <v>277</v>
      </c>
      <c r="F777" s="236"/>
      <c r="G777" s="237">
        <v>6.3779561999999999</v>
      </c>
      <c r="H777" s="237">
        <v>8.8976425999999993</v>
      </c>
      <c r="I777" s="237">
        <v>1.6535442</v>
      </c>
      <c r="J777" s="237">
        <v>0.52910879999999993</v>
      </c>
      <c r="K777" s="237" t="s">
        <v>246</v>
      </c>
    </row>
    <row r="778" spans="1:11" s="207" customFormat="1" ht="28.8">
      <c r="A778" s="248" t="s">
        <v>1879</v>
      </c>
      <c r="B778" s="252" t="s">
        <v>1880</v>
      </c>
      <c r="C778" s="246">
        <v>334</v>
      </c>
      <c r="D778" s="225" t="s">
        <v>264</v>
      </c>
      <c r="E778" s="196" t="s">
        <v>287</v>
      </c>
      <c r="F778" s="236"/>
      <c r="G778" s="237">
        <v>5.7086644999999994</v>
      </c>
      <c r="H778" s="237">
        <v>6.1023654999999994</v>
      </c>
      <c r="I778" s="237">
        <v>6.8897674999999996</v>
      </c>
      <c r="J778" s="237">
        <v>0.99207899999999993</v>
      </c>
      <c r="K778" s="237" t="s">
        <v>242</v>
      </c>
    </row>
    <row r="779" spans="1:11" s="207" customFormat="1" ht="28.8">
      <c r="A779" s="248" t="s">
        <v>1881</v>
      </c>
      <c r="B779" s="252" t="s">
        <v>1882</v>
      </c>
      <c r="C779" s="246">
        <v>334</v>
      </c>
      <c r="D779" s="225" t="s">
        <v>264</v>
      </c>
      <c r="E779" s="196" t="s">
        <v>287</v>
      </c>
      <c r="F779" s="236"/>
      <c r="G779" s="237">
        <v>5.71</v>
      </c>
      <c r="H779" s="237">
        <v>6.1</v>
      </c>
      <c r="I779" s="237">
        <v>6.89</v>
      </c>
      <c r="J779" s="237">
        <v>0.99</v>
      </c>
      <c r="K779" s="237" t="s">
        <v>242</v>
      </c>
    </row>
    <row r="780" spans="1:11" s="207" customFormat="1" ht="28.8">
      <c r="A780" s="248" t="s">
        <v>1883</v>
      </c>
      <c r="B780" s="252" t="s">
        <v>1884</v>
      </c>
      <c r="C780" s="246">
        <v>316</v>
      </c>
      <c r="D780" s="225" t="s">
        <v>264</v>
      </c>
      <c r="E780" s="196" t="s">
        <v>265</v>
      </c>
      <c r="F780" s="236" t="s">
        <v>229</v>
      </c>
      <c r="G780" s="237">
        <v>4.330711</v>
      </c>
      <c r="H780" s="237">
        <v>7.0866179999999996</v>
      </c>
      <c r="I780" s="237">
        <v>1.3779534999999998</v>
      </c>
      <c r="J780" s="237">
        <v>0.28660059999999998</v>
      </c>
      <c r="K780" s="237" t="s">
        <v>242</v>
      </c>
    </row>
    <row r="781" spans="1:11" s="207" customFormat="1" ht="28.8">
      <c r="A781" s="248" t="s">
        <v>1885</v>
      </c>
      <c r="B781" s="252" t="s">
        <v>1886</v>
      </c>
      <c r="C781" s="246">
        <v>382</v>
      </c>
      <c r="D781" s="225" t="s">
        <v>264</v>
      </c>
      <c r="E781" s="196" t="s">
        <v>265</v>
      </c>
      <c r="F781" s="236" t="s">
        <v>229</v>
      </c>
      <c r="G781" s="237">
        <v>6.8897674999999996</v>
      </c>
      <c r="H781" s="237">
        <v>9.4881940999999994</v>
      </c>
      <c r="I781" s="237">
        <v>2.2047255999999997</v>
      </c>
      <c r="J781" s="237">
        <v>2.2046199999999998</v>
      </c>
      <c r="K781" s="237" t="s">
        <v>242</v>
      </c>
    </row>
    <row r="782" spans="1:11" s="207" customFormat="1" ht="28.8">
      <c r="A782" s="248" t="s">
        <v>1887</v>
      </c>
      <c r="B782" s="252" t="s">
        <v>1888</v>
      </c>
      <c r="C782" s="246">
        <v>772</v>
      </c>
      <c r="D782" s="225" t="s">
        <v>317</v>
      </c>
      <c r="E782" s="196" t="s">
        <v>1889</v>
      </c>
      <c r="F782" s="236"/>
      <c r="G782" s="237">
        <v>5.2755934</v>
      </c>
      <c r="H782" s="237">
        <v>9.8425250000000002</v>
      </c>
      <c r="I782" s="237">
        <v>2.7559069999999997</v>
      </c>
      <c r="J782" s="237">
        <v>1.7636959999999999</v>
      </c>
      <c r="K782" s="237" t="s">
        <v>246</v>
      </c>
    </row>
    <row r="783" spans="1:11" s="207" customFormat="1" ht="57.6">
      <c r="A783" s="248" t="s">
        <v>1890</v>
      </c>
      <c r="B783" s="252" t="s">
        <v>1891</v>
      </c>
      <c r="C783" s="246">
        <v>115</v>
      </c>
      <c r="D783" s="225" t="s">
        <v>223</v>
      </c>
      <c r="E783" s="196" t="s">
        <v>303</v>
      </c>
      <c r="F783" s="236"/>
      <c r="G783" s="237">
        <v>4.7244120000000001</v>
      </c>
      <c r="H783" s="237">
        <v>6.2992159999999995</v>
      </c>
      <c r="I783" s="237">
        <v>2.5590565000000001</v>
      </c>
      <c r="J783" s="237">
        <v>0.66138599999999992</v>
      </c>
      <c r="K783" s="237" t="s">
        <v>246</v>
      </c>
    </row>
    <row r="784" spans="1:11" s="207" customFormat="1" ht="72">
      <c r="A784" s="248" t="s">
        <v>1892</v>
      </c>
      <c r="B784" s="252" t="s">
        <v>1893</v>
      </c>
      <c r="C784" s="246">
        <v>115</v>
      </c>
      <c r="D784" s="225" t="s">
        <v>223</v>
      </c>
      <c r="E784" s="196" t="s">
        <v>303</v>
      </c>
      <c r="F784" s="236"/>
      <c r="G784" s="237">
        <v>4.7244120000000001</v>
      </c>
      <c r="H784" s="237">
        <v>6.2992159999999995</v>
      </c>
      <c r="I784" s="237">
        <v>2.5590565000000001</v>
      </c>
      <c r="J784" s="237">
        <v>0.66138599999999992</v>
      </c>
      <c r="K784" s="237" t="s">
        <v>246</v>
      </c>
    </row>
    <row r="785" spans="1:11" s="207" customFormat="1" ht="43.2">
      <c r="A785" s="248" t="s">
        <v>1894</v>
      </c>
      <c r="B785" s="252" t="s">
        <v>1895</v>
      </c>
      <c r="C785" s="246">
        <v>161</v>
      </c>
      <c r="D785" s="225" t="s">
        <v>223</v>
      </c>
      <c r="E785" s="196" t="s">
        <v>303</v>
      </c>
      <c r="F785" s="236"/>
      <c r="G785" s="237">
        <v>6.2992159999999995</v>
      </c>
      <c r="H785" s="237">
        <v>6.8897674999999996</v>
      </c>
      <c r="I785" s="237">
        <v>3.1496079999999997</v>
      </c>
      <c r="J785" s="237">
        <v>1.1684486000000001</v>
      </c>
      <c r="K785" s="237" t="s">
        <v>278</v>
      </c>
    </row>
    <row r="786" spans="1:11" s="207" customFormat="1" ht="72">
      <c r="A786" s="248" t="s">
        <v>1896</v>
      </c>
      <c r="B786" s="252" t="s">
        <v>1897</v>
      </c>
      <c r="C786" s="246">
        <v>487</v>
      </c>
      <c r="D786" s="225" t="s">
        <v>223</v>
      </c>
      <c r="E786" s="196" t="s">
        <v>303</v>
      </c>
      <c r="F786" s="236"/>
      <c r="G786" s="237">
        <v>4.7244120000000001</v>
      </c>
      <c r="H786" s="237">
        <v>6.2992159999999995</v>
      </c>
      <c r="I786" s="237">
        <v>2.5590565000000001</v>
      </c>
      <c r="J786" s="237">
        <v>0.70547839999999995</v>
      </c>
      <c r="K786" s="237" t="s">
        <v>246</v>
      </c>
    </row>
    <row r="787" spans="1:11" s="207" customFormat="1" ht="43.2">
      <c r="A787" s="248" t="s">
        <v>1898</v>
      </c>
      <c r="B787" s="252" t="s">
        <v>1899</v>
      </c>
      <c r="C787" s="246">
        <v>487</v>
      </c>
      <c r="D787" s="225" t="s">
        <v>223</v>
      </c>
      <c r="E787" s="196" t="s">
        <v>303</v>
      </c>
      <c r="F787" s="236"/>
      <c r="G787" s="237">
        <v>4.7244120000000001</v>
      </c>
      <c r="H787" s="237">
        <v>6.2992159999999995</v>
      </c>
      <c r="I787" s="237">
        <v>2.5590565000000001</v>
      </c>
      <c r="J787" s="237">
        <v>0.70547839999999995</v>
      </c>
      <c r="K787" s="237" t="s">
        <v>246</v>
      </c>
    </row>
    <row r="788" spans="1:11" s="207" customFormat="1" ht="43.2">
      <c r="A788" s="248" t="s">
        <v>1900</v>
      </c>
      <c r="B788" s="252" t="s">
        <v>1901</v>
      </c>
      <c r="C788" s="246">
        <v>515</v>
      </c>
      <c r="D788" s="225" t="s">
        <v>223</v>
      </c>
      <c r="E788" s="196" t="s">
        <v>303</v>
      </c>
      <c r="F788" s="236"/>
      <c r="G788" s="237">
        <v>6.2992159999999995</v>
      </c>
      <c r="H788" s="237">
        <v>6.8897674999999996</v>
      </c>
      <c r="I788" s="237">
        <v>3.1496079999999997</v>
      </c>
      <c r="J788" s="237">
        <v>1.1464023999999999</v>
      </c>
      <c r="K788" s="237" t="s">
        <v>246</v>
      </c>
    </row>
    <row r="789" spans="1:11" s="207" customFormat="1" ht="57.6">
      <c r="A789" s="248" t="s">
        <v>1902</v>
      </c>
      <c r="B789" s="252" t="s">
        <v>1903</v>
      </c>
      <c r="C789" s="246">
        <v>515</v>
      </c>
      <c r="D789" s="225" t="s">
        <v>223</v>
      </c>
      <c r="E789" s="196" t="s">
        <v>303</v>
      </c>
      <c r="F789" s="236"/>
      <c r="G789" s="237">
        <v>6.2992159999999995</v>
      </c>
      <c r="H789" s="237">
        <v>6.8897674999999996</v>
      </c>
      <c r="I789" s="237">
        <v>3.1496079999999997</v>
      </c>
      <c r="J789" s="237">
        <v>1.1464023999999999</v>
      </c>
      <c r="K789" s="237" t="s">
        <v>246</v>
      </c>
    </row>
    <row r="790" spans="1:11" s="207" customFormat="1" ht="72">
      <c r="A790" s="249" t="s">
        <v>1904</v>
      </c>
      <c r="B790" s="253" t="s">
        <v>1905</v>
      </c>
      <c r="C790" s="247">
        <v>258</v>
      </c>
      <c r="D790" s="242" t="s">
        <v>223</v>
      </c>
      <c r="E790" s="243" t="s">
        <v>303</v>
      </c>
      <c r="F790" s="244" t="s">
        <v>229</v>
      </c>
      <c r="G790" s="245">
        <v>3.2283481999999997</v>
      </c>
      <c r="H790" s="245">
        <v>4.1732306000000001</v>
      </c>
      <c r="I790" s="245">
        <v>1.6535442</v>
      </c>
      <c r="J790" s="245">
        <v>0.41887779999999997</v>
      </c>
      <c r="K790" s="245" t="s">
        <v>246</v>
      </c>
    </row>
    <row r="791" spans="1:11" ht="13.2"/>
    <row r="792" spans="1:11" ht="13.2"/>
    <row r="793" spans="1:11" ht="13.2"/>
    <row r="794" spans="1:11" ht="13.2"/>
    <row r="795" spans="1:11" ht="13.2"/>
    <row r="796" spans="1:11" ht="13.2"/>
    <row r="797" spans="1:11" ht="13.2"/>
    <row r="804" ht="13.2"/>
    <row r="805" ht="13.2"/>
  </sheetData>
  <sheetProtection algorithmName="SHA-512" hashValue="SYFokpOfaqy4yRGvEtm66AIwecURqLldEznT8c0dNTM7BKcc7x2zLfFNpWCeSJqJNVpnnRJ1copfuV9PCLbCMw==" saltValue="mTG4iEY21CpDAKPJfECw6Q==" spinCount="100000" sheet="1" objects="1" scenarios="1"/>
  <mergeCells count="3">
    <mergeCell ref="A1:B1"/>
    <mergeCell ref="A4:B4"/>
    <mergeCell ref="A5:B5"/>
  </mergeCells>
  <phoneticPr fontId="35"/>
  <pageMargins left="0.25" right="0.25" top="0.75" bottom="0.75" header="0.3" footer="0.3"/>
  <pageSetup paperSize="17" fitToHeight="0" orientation="landscape" r:id="rId1"/>
  <headerFooter alignWithMargins="0">
    <oddHeader>&amp;A</oddHeader>
    <oddFooter>Page &amp;P</oddFooter>
  </headerFooter>
  <customProperties>
    <customPr name="_pios_id" r:id="rId2"/>
  </customProperties>
  <drawing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FFA85-1A78-40F6-9844-1C3ADD37A601}">
  <sheetPr codeName="Sheet3">
    <tabColor rgb="FFFF0000"/>
    <pageSetUpPr fitToPage="1"/>
  </sheetPr>
  <dimension ref="A1:L950"/>
  <sheetViews>
    <sheetView zoomScale="110" zoomScaleNormal="110" workbookViewId="0">
      <pane xSplit="2" ySplit="6" topLeftCell="C7" activePane="bottomRight" state="frozen"/>
      <selection pane="topRight" sqref="A1:C1"/>
      <selection pane="bottomLeft" sqref="A1:C1"/>
      <selection pane="bottomRight" activeCell="D18" sqref="D18"/>
    </sheetView>
  </sheetViews>
  <sheetFormatPr defaultColWidth="9.109375" defaultRowHeight="12.75" customHeight="1"/>
  <cols>
    <col min="1" max="1" width="21.44140625" style="4" customWidth="1"/>
    <col min="2" max="2" width="46.5546875" style="13" customWidth="1"/>
    <col min="3" max="3" width="14.5546875" style="21" bestFit="1" customWidth="1"/>
    <col min="4" max="4" width="23.88671875" style="16" customWidth="1"/>
    <col min="5" max="5" width="23.88671875" style="17" customWidth="1"/>
    <col min="6" max="7" width="11.5546875" style="21" customWidth="1"/>
    <col min="8" max="11" width="11.5546875" style="26" customWidth="1"/>
    <col min="12" max="16384" width="9.109375" style="4"/>
  </cols>
  <sheetData>
    <row r="1" spans="1:12" ht="20.25" customHeight="1">
      <c r="A1" s="344" t="s">
        <v>0</v>
      </c>
      <c r="B1" s="345"/>
      <c r="C1" s="1"/>
      <c r="D1" s="3"/>
      <c r="E1" s="9"/>
      <c r="F1" s="9"/>
      <c r="G1" s="9"/>
      <c r="H1" s="9"/>
      <c r="I1" s="9"/>
      <c r="J1" s="9"/>
      <c r="K1" s="9"/>
      <c r="L1" s="9"/>
    </row>
    <row r="2" spans="1:12" ht="25.5" customHeight="1">
      <c r="A2" s="5" t="str">
        <f>'TABLE OF CONTENTS'!A2</f>
        <v>PREFERRED DEALER COMPREHENSIVE PRICE LIST #135</v>
      </c>
      <c r="B2" s="6"/>
      <c r="C2" s="7"/>
      <c r="D2" s="9" t="s">
        <v>1906</v>
      </c>
      <c r="E2" s="9" t="s">
        <v>538</v>
      </c>
      <c r="F2" s="9" t="s">
        <v>437</v>
      </c>
      <c r="G2" s="9"/>
      <c r="H2" s="9">
        <v>17.913385808499999</v>
      </c>
      <c r="I2" s="9">
        <v>18.110236201999999</v>
      </c>
      <c r="J2" s="9">
        <v>4.1338582634999996</v>
      </c>
      <c r="K2" s="9">
        <v>9.0404999999999998</v>
      </c>
      <c r="L2" s="9" t="s">
        <v>246</v>
      </c>
    </row>
    <row r="3" spans="1:12" ht="25.5" customHeight="1">
      <c r="A3" s="5" t="s">
        <v>1907</v>
      </c>
      <c r="B3" s="6"/>
      <c r="C3" s="7"/>
      <c r="D3" s="9"/>
      <c r="E3" s="9"/>
      <c r="F3" s="9"/>
      <c r="G3" s="9"/>
      <c r="H3" s="9"/>
      <c r="I3" s="9"/>
      <c r="J3" s="9"/>
      <c r="K3" s="9"/>
      <c r="L3" s="9"/>
    </row>
    <row r="4" spans="1:12" ht="18.75" customHeight="1">
      <c r="A4" s="346" t="s">
        <v>3</v>
      </c>
      <c r="B4" s="347"/>
      <c r="C4" s="10"/>
      <c r="D4" s="9"/>
      <c r="E4" s="9"/>
      <c r="F4" s="9"/>
      <c r="G4" s="9"/>
      <c r="H4" s="9"/>
      <c r="I4" s="9"/>
      <c r="J4" s="9"/>
      <c r="K4" s="9"/>
      <c r="L4" s="9"/>
    </row>
    <row r="5" spans="1:12" ht="21.75" customHeight="1">
      <c r="A5" s="257" t="str">
        <f>'TABLE OF CONTENTS'!A5:B5</f>
        <v>Effective January 1, 2026</v>
      </c>
      <c r="B5" s="256"/>
      <c r="C5" s="11"/>
      <c r="D5" s="9"/>
      <c r="E5" s="9"/>
      <c r="F5" s="9"/>
      <c r="G5" s="9"/>
      <c r="H5" s="9"/>
      <c r="I5" s="9"/>
      <c r="J5" s="9"/>
      <c r="K5" s="9"/>
      <c r="L5" s="9"/>
    </row>
    <row r="6" spans="1:12" s="18" customFormat="1" ht="35.25" customHeight="1" thickBot="1">
      <c r="A6" s="181" t="s">
        <v>210</v>
      </c>
      <c r="B6" s="182" t="s">
        <v>211</v>
      </c>
      <c r="C6" s="12" t="s">
        <v>212</v>
      </c>
      <c r="D6" s="182" t="s">
        <v>213</v>
      </c>
      <c r="E6" s="183" t="s">
        <v>214</v>
      </c>
      <c r="F6" s="24" t="s">
        <v>1908</v>
      </c>
      <c r="G6" s="24" t="s">
        <v>1909</v>
      </c>
      <c r="H6" s="25" t="s">
        <v>216</v>
      </c>
      <c r="I6" s="25" t="s">
        <v>217</v>
      </c>
      <c r="J6" s="25" t="s">
        <v>218</v>
      </c>
      <c r="K6" s="25" t="s">
        <v>219</v>
      </c>
      <c r="L6" s="25" t="s">
        <v>220</v>
      </c>
    </row>
    <row r="7" spans="1:12" s="201" customFormat="1" ht="43.2">
      <c r="A7" s="192" t="s">
        <v>432</v>
      </c>
      <c r="B7" s="194" t="s">
        <v>433</v>
      </c>
      <c r="C7" s="195" t="s">
        <v>434</v>
      </c>
      <c r="D7" s="196" t="s">
        <v>435</v>
      </c>
      <c r="E7" s="196" t="s">
        <v>436</v>
      </c>
      <c r="F7" s="197" t="s">
        <v>437</v>
      </c>
      <c r="G7" s="198"/>
      <c r="H7" s="199"/>
      <c r="I7" s="199"/>
      <c r="J7" s="199"/>
      <c r="K7" s="199">
        <v>9.2594150119999998</v>
      </c>
      <c r="L7" s="200" t="s">
        <v>246</v>
      </c>
    </row>
    <row r="8" spans="1:12" s="207" customFormat="1" ht="43.2">
      <c r="A8" s="192" t="s">
        <v>438</v>
      </c>
      <c r="B8" s="202" t="s">
        <v>439</v>
      </c>
      <c r="C8" s="203" t="s">
        <v>434</v>
      </c>
      <c r="D8" s="204" t="s">
        <v>435</v>
      </c>
      <c r="E8" s="205" t="s">
        <v>436</v>
      </c>
      <c r="F8" s="197" t="s">
        <v>437</v>
      </c>
      <c r="G8" s="206"/>
      <c r="H8" s="199"/>
      <c r="I8" s="199"/>
      <c r="J8" s="199"/>
      <c r="K8" s="199"/>
      <c r="L8" s="200" t="s">
        <v>246</v>
      </c>
    </row>
    <row r="9" spans="1:12" s="207" customFormat="1" ht="28.8">
      <c r="A9" s="192" t="s">
        <v>440</v>
      </c>
      <c r="B9" s="202" t="s">
        <v>441</v>
      </c>
      <c r="C9" s="203" t="s">
        <v>434</v>
      </c>
      <c r="D9" s="204" t="s">
        <v>435</v>
      </c>
      <c r="E9" s="205" t="s">
        <v>436</v>
      </c>
      <c r="F9" s="197" t="s">
        <v>437</v>
      </c>
      <c r="G9" s="206"/>
      <c r="H9" s="199"/>
      <c r="I9" s="199"/>
      <c r="J9" s="199"/>
      <c r="K9" s="199"/>
      <c r="L9" s="200" t="s">
        <v>246</v>
      </c>
    </row>
    <row r="10" spans="1:12" s="207" customFormat="1" ht="28.8">
      <c r="A10" s="192" t="s">
        <v>442</v>
      </c>
      <c r="B10" s="202" t="s">
        <v>443</v>
      </c>
      <c r="C10" s="203" t="s">
        <v>434</v>
      </c>
      <c r="D10" s="204" t="s">
        <v>435</v>
      </c>
      <c r="E10" s="205" t="s">
        <v>436</v>
      </c>
      <c r="F10" s="197" t="s">
        <v>437</v>
      </c>
      <c r="G10" s="206"/>
      <c r="H10" s="199"/>
      <c r="I10" s="199"/>
      <c r="J10" s="199"/>
      <c r="K10" s="199"/>
      <c r="L10" s="200" t="s">
        <v>246</v>
      </c>
    </row>
    <row r="11" spans="1:12" s="207" customFormat="1" ht="28.8">
      <c r="A11" s="192" t="s">
        <v>444</v>
      </c>
      <c r="B11" s="202" t="s">
        <v>445</v>
      </c>
      <c r="C11" s="203" t="s">
        <v>434</v>
      </c>
      <c r="D11" s="204" t="s">
        <v>435</v>
      </c>
      <c r="E11" s="205" t="s">
        <v>436</v>
      </c>
      <c r="F11" s="197" t="s">
        <v>437</v>
      </c>
      <c r="G11" s="206"/>
      <c r="H11" s="199"/>
      <c r="I11" s="199"/>
      <c r="J11" s="199"/>
      <c r="K11" s="199"/>
      <c r="L11" s="200" t="s">
        <v>246</v>
      </c>
    </row>
    <row r="12" spans="1:12" s="207" customFormat="1" ht="28.8">
      <c r="A12" s="192" t="s">
        <v>446</v>
      </c>
      <c r="B12" s="202" t="s">
        <v>447</v>
      </c>
      <c r="C12" s="208" t="s">
        <v>434</v>
      </c>
      <c r="D12" s="209" t="s">
        <v>435</v>
      </c>
      <c r="E12" s="205" t="s">
        <v>436</v>
      </c>
      <c r="F12" s="197" t="s">
        <v>437</v>
      </c>
      <c r="G12" s="206"/>
      <c r="H12" s="199"/>
      <c r="I12" s="199"/>
      <c r="J12" s="199"/>
      <c r="K12" s="199"/>
      <c r="L12" s="200" t="s">
        <v>246</v>
      </c>
    </row>
    <row r="13" spans="1:12" s="207" customFormat="1" ht="57.6">
      <c r="A13" s="192" t="s">
        <v>448</v>
      </c>
      <c r="B13" s="202" t="s">
        <v>449</v>
      </c>
      <c r="C13" s="208" t="s">
        <v>434</v>
      </c>
      <c r="D13" s="209" t="s">
        <v>435</v>
      </c>
      <c r="E13" s="205" t="s">
        <v>436</v>
      </c>
      <c r="F13" s="197" t="s">
        <v>437</v>
      </c>
      <c r="G13" s="206"/>
      <c r="H13" s="199"/>
      <c r="I13" s="199"/>
      <c r="J13" s="199"/>
      <c r="K13" s="199"/>
      <c r="L13" s="200" t="s">
        <v>246</v>
      </c>
    </row>
    <row r="14" spans="1:12" s="207" customFormat="1" ht="57.6">
      <c r="A14" s="192" t="s">
        <v>450</v>
      </c>
      <c r="B14" s="202" t="s">
        <v>451</v>
      </c>
      <c r="C14" s="208" t="s">
        <v>434</v>
      </c>
      <c r="D14" s="209" t="s">
        <v>435</v>
      </c>
      <c r="E14" s="205" t="s">
        <v>436</v>
      </c>
      <c r="F14" s="197" t="s">
        <v>437</v>
      </c>
      <c r="G14" s="206"/>
      <c r="H14" s="199"/>
      <c r="I14" s="199"/>
      <c r="J14" s="199"/>
      <c r="K14" s="199"/>
      <c r="L14" s="200" t="s">
        <v>246</v>
      </c>
    </row>
    <row r="15" spans="1:12" s="207" customFormat="1" ht="43.2">
      <c r="A15" s="192" t="s">
        <v>452</v>
      </c>
      <c r="B15" s="202" t="s">
        <v>453</v>
      </c>
      <c r="C15" s="208" t="s">
        <v>434</v>
      </c>
      <c r="D15" s="209" t="s">
        <v>435</v>
      </c>
      <c r="E15" s="205" t="s">
        <v>436</v>
      </c>
      <c r="F15" s="197" t="s">
        <v>437</v>
      </c>
      <c r="G15" s="206"/>
      <c r="H15" s="199"/>
      <c r="I15" s="199"/>
      <c r="J15" s="199"/>
      <c r="K15" s="199"/>
      <c r="L15" s="200" t="s">
        <v>246</v>
      </c>
    </row>
    <row r="16" spans="1:12" s="207" customFormat="1" ht="28.8">
      <c r="A16" s="192" t="s">
        <v>454</v>
      </c>
      <c r="B16" s="202" t="s">
        <v>455</v>
      </c>
      <c r="C16" s="208" t="s">
        <v>434</v>
      </c>
      <c r="D16" s="209" t="s">
        <v>435</v>
      </c>
      <c r="E16" s="205" t="s">
        <v>436</v>
      </c>
      <c r="F16" s="197" t="s">
        <v>437</v>
      </c>
      <c r="G16" s="206"/>
      <c r="H16" s="199"/>
      <c r="I16" s="199"/>
      <c r="J16" s="199"/>
      <c r="K16" s="199"/>
      <c r="L16" s="200" t="s">
        <v>246</v>
      </c>
    </row>
    <row r="17" spans="1:12" s="207" customFormat="1" ht="28.8">
      <c r="A17" s="192" t="s">
        <v>610</v>
      </c>
      <c r="B17" s="202" t="s">
        <v>611</v>
      </c>
      <c r="C17" s="208">
        <v>209</v>
      </c>
      <c r="D17" s="209" t="s">
        <v>317</v>
      </c>
      <c r="E17" s="205" t="s">
        <v>612</v>
      </c>
      <c r="F17" s="197" t="s">
        <v>437</v>
      </c>
      <c r="G17" s="206"/>
      <c r="H17" s="199">
        <v>6.34</v>
      </c>
      <c r="I17" s="199">
        <v>10.35</v>
      </c>
      <c r="J17" s="199">
        <v>9.57</v>
      </c>
      <c r="K17" s="199">
        <v>5.51</v>
      </c>
      <c r="L17" s="200" t="s">
        <v>225</v>
      </c>
    </row>
    <row r="18" spans="1:12" s="207" customFormat="1" ht="43.2">
      <c r="A18" s="192" t="s">
        <v>613</v>
      </c>
      <c r="B18" s="202" t="s">
        <v>614</v>
      </c>
      <c r="C18" s="208">
        <v>274</v>
      </c>
      <c r="D18" s="209" t="s">
        <v>317</v>
      </c>
      <c r="E18" s="205" t="s">
        <v>612</v>
      </c>
      <c r="F18" s="197" t="s">
        <v>437</v>
      </c>
      <c r="G18" s="206"/>
      <c r="H18" s="199"/>
      <c r="I18" s="199"/>
      <c r="J18" s="199"/>
      <c r="K18" s="199">
        <v>5.577695233</v>
      </c>
      <c r="L18" s="200" t="s">
        <v>225</v>
      </c>
    </row>
    <row r="19" spans="1:12" s="207" customFormat="1" ht="28.8">
      <c r="A19" s="192" t="s">
        <v>615</v>
      </c>
      <c r="B19" s="202" t="s">
        <v>611</v>
      </c>
      <c r="C19" s="208">
        <v>209</v>
      </c>
      <c r="D19" s="209" t="s">
        <v>317</v>
      </c>
      <c r="E19" s="205" t="s">
        <v>612</v>
      </c>
      <c r="F19" s="197" t="s">
        <v>437</v>
      </c>
      <c r="G19" s="206"/>
      <c r="H19" s="199">
        <v>6.34</v>
      </c>
      <c r="I19" s="199">
        <v>10.35</v>
      </c>
      <c r="J19" s="199">
        <v>9.57</v>
      </c>
      <c r="K19" s="199">
        <v>5.51</v>
      </c>
      <c r="L19" s="200" t="s">
        <v>225</v>
      </c>
    </row>
    <row r="20" spans="1:12" s="207" customFormat="1" ht="43.2">
      <c r="A20" s="192" t="s">
        <v>616</v>
      </c>
      <c r="B20" s="202" t="s">
        <v>617</v>
      </c>
      <c r="C20" s="208">
        <v>274</v>
      </c>
      <c r="D20" s="209" t="s">
        <v>317</v>
      </c>
      <c r="E20" s="205" t="s">
        <v>612</v>
      </c>
      <c r="F20" s="197" t="s">
        <v>437</v>
      </c>
      <c r="G20" s="206"/>
      <c r="H20" s="199"/>
      <c r="I20" s="199"/>
      <c r="J20" s="199"/>
      <c r="K20" s="199">
        <v>5.577695233</v>
      </c>
      <c r="L20" s="200" t="s">
        <v>225</v>
      </c>
    </row>
    <row r="21" spans="1:12" s="207" customFormat="1" ht="28.8">
      <c r="A21" s="192" t="s">
        <v>618</v>
      </c>
      <c r="B21" s="202" t="s">
        <v>619</v>
      </c>
      <c r="C21" s="208">
        <v>288</v>
      </c>
      <c r="D21" s="209" t="s">
        <v>317</v>
      </c>
      <c r="E21" s="205" t="s">
        <v>612</v>
      </c>
      <c r="F21" s="197" t="s">
        <v>437</v>
      </c>
      <c r="G21" s="206"/>
      <c r="H21" s="199">
        <v>7.87</v>
      </c>
      <c r="I21" s="199">
        <v>12.4</v>
      </c>
      <c r="J21" s="199">
        <v>11.42</v>
      </c>
      <c r="K21" s="199">
        <v>8.3800000000000008</v>
      </c>
      <c r="L21" s="200" t="s">
        <v>225</v>
      </c>
    </row>
    <row r="22" spans="1:12" s="207" customFormat="1" ht="43.2">
      <c r="A22" s="192" t="s">
        <v>620</v>
      </c>
      <c r="B22" s="202" t="s">
        <v>621</v>
      </c>
      <c r="C22" s="208">
        <v>422</v>
      </c>
      <c r="D22" s="209" t="s">
        <v>317</v>
      </c>
      <c r="E22" s="205" t="s">
        <v>612</v>
      </c>
      <c r="F22" s="197" t="s">
        <v>437</v>
      </c>
      <c r="G22" s="206"/>
      <c r="H22" s="199"/>
      <c r="I22" s="199"/>
      <c r="J22" s="199"/>
      <c r="K22" s="199">
        <v>8.6421206779999995</v>
      </c>
      <c r="L22" s="200" t="s">
        <v>225</v>
      </c>
    </row>
    <row r="23" spans="1:12" s="207" customFormat="1" ht="28.8">
      <c r="A23" s="192" t="s">
        <v>622</v>
      </c>
      <c r="B23" s="202" t="s">
        <v>623</v>
      </c>
      <c r="C23" s="208">
        <v>288</v>
      </c>
      <c r="D23" s="209" t="s">
        <v>317</v>
      </c>
      <c r="E23" s="205" t="s">
        <v>612</v>
      </c>
      <c r="F23" s="197" t="s">
        <v>437</v>
      </c>
      <c r="G23" s="206"/>
      <c r="H23" s="199">
        <v>7.87</v>
      </c>
      <c r="I23" s="199">
        <v>12.4</v>
      </c>
      <c r="J23" s="199">
        <v>11.42</v>
      </c>
      <c r="K23" s="199">
        <v>8.3800000000000008</v>
      </c>
      <c r="L23" s="200" t="s">
        <v>225</v>
      </c>
    </row>
    <row r="24" spans="1:12" s="207" customFormat="1" ht="43.2">
      <c r="A24" s="192" t="s">
        <v>624</v>
      </c>
      <c r="B24" s="202" t="s">
        <v>625</v>
      </c>
      <c r="C24" s="208">
        <v>422</v>
      </c>
      <c r="D24" s="209" t="s">
        <v>317</v>
      </c>
      <c r="E24" s="205" t="s">
        <v>612</v>
      </c>
      <c r="F24" s="197" t="s">
        <v>437</v>
      </c>
      <c r="G24" s="206"/>
      <c r="H24" s="199"/>
      <c r="I24" s="199"/>
      <c r="J24" s="199"/>
      <c r="K24" s="199">
        <v>8.6421206779999995</v>
      </c>
      <c r="L24" s="200" t="s">
        <v>225</v>
      </c>
    </row>
    <row r="25" spans="1:12" s="207" customFormat="1" ht="28.8">
      <c r="A25" s="192" t="s">
        <v>626</v>
      </c>
      <c r="B25" s="202" t="s">
        <v>619</v>
      </c>
      <c r="C25" s="208">
        <v>433</v>
      </c>
      <c r="D25" s="209" t="s">
        <v>317</v>
      </c>
      <c r="E25" s="205" t="s">
        <v>612</v>
      </c>
      <c r="F25" s="197" t="s">
        <v>437</v>
      </c>
      <c r="G25" s="206"/>
      <c r="H25" s="199">
        <v>10.94</v>
      </c>
      <c r="I25" s="199">
        <v>17.600000000000001</v>
      </c>
      <c r="J25" s="199">
        <v>13.58</v>
      </c>
      <c r="K25" s="199">
        <v>15.65</v>
      </c>
      <c r="L25" s="200" t="s">
        <v>225</v>
      </c>
    </row>
    <row r="26" spans="1:12" s="207" customFormat="1" ht="43.2">
      <c r="A26" s="192" t="s">
        <v>627</v>
      </c>
      <c r="B26" s="202" t="s">
        <v>628</v>
      </c>
      <c r="C26" s="208">
        <v>547</v>
      </c>
      <c r="D26" s="209" t="s">
        <v>317</v>
      </c>
      <c r="E26" s="205" t="s">
        <v>612</v>
      </c>
      <c r="F26" s="197" t="s">
        <v>437</v>
      </c>
      <c r="G26" s="206"/>
      <c r="H26" s="199"/>
      <c r="I26" s="199"/>
      <c r="J26" s="199"/>
      <c r="K26" s="199">
        <v>17.284241359999999</v>
      </c>
      <c r="L26" s="200" t="s">
        <v>225</v>
      </c>
    </row>
    <row r="27" spans="1:12" s="207" customFormat="1" ht="28.8">
      <c r="A27" s="192" t="s">
        <v>629</v>
      </c>
      <c r="B27" s="202" t="s">
        <v>623</v>
      </c>
      <c r="C27" s="208">
        <v>433</v>
      </c>
      <c r="D27" s="209" t="s">
        <v>317</v>
      </c>
      <c r="E27" s="205" t="s">
        <v>612</v>
      </c>
      <c r="F27" s="197" t="s">
        <v>437</v>
      </c>
      <c r="G27" s="206"/>
      <c r="H27" s="199">
        <v>10.94</v>
      </c>
      <c r="I27" s="199">
        <v>17.600000000000001</v>
      </c>
      <c r="J27" s="199">
        <v>13.58</v>
      </c>
      <c r="K27" s="199">
        <v>15.65</v>
      </c>
      <c r="L27" s="200" t="s">
        <v>225</v>
      </c>
    </row>
    <row r="28" spans="1:12" s="207" customFormat="1" ht="43.2">
      <c r="A28" s="192" t="s">
        <v>630</v>
      </c>
      <c r="B28" s="202" t="s">
        <v>631</v>
      </c>
      <c r="C28" s="208">
        <v>547</v>
      </c>
      <c r="D28" s="209" t="s">
        <v>317</v>
      </c>
      <c r="E28" s="205" t="s">
        <v>612</v>
      </c>
      <c r="F28" s="197" t="s">
        <v>437</v>
      </c>
      <c r="G28" s="206"/>
      <c r="H28" s="199"/>
      <c r="I28" s="199"/>
      <c r="J28" s="199"/>
      <c r="K28" s="199">
        <v>17.284241359999999</v>
      </c>
      <c r="L28" s="200" t="s">
        <v>225</v>
      </c>
    </row>
    <row r="29" spans="1:12" s="207" customFormat="1" ht="28.8">
      <c r="A29" s="192" t="s">
        <v>675</v>
      </c>
      <c r="B29" s="202" t="s">
        <v>676</v>
      </c>
      <c r="C29" s="208">
        <v>972</v>
      </c>
      <c r="D29" s="209" t="s">
        <v>317</v>
      </c>
      <c r="E29" s="205" t="s">
        <v>612</v>
      </c>
      <c r="F29" s="197" t="s">
        <v>437</v>
      </c>
      <c r="G29" s="206"/>
      <c r="H29" s="199">
        <v>13.23</v>
      </c>
      <c r="I29" s="199">
        <v>20.79</v>
      </c>
      <c r="J29" s="199">
        <v>17.72</v>
      </c>
      <c r="K29" s="199">
        <v>40.57</v>
      </c>
      <c r="L29" s="200" t="s">
        <v>225</v>
      </c>
    </row>
    <row r="30" spans="1:12" s="207" customFormat="1" ht="28.8">
      <c r="A30" s="192" t="s">
        <v>677</v>
      </c>
      <c r="B30" s="202" t="s">
        <v>676</v>
      </c>
      <c r="C30" s="203">
        <v>976</v>
      </c>
      <c r="D30" s="204" t="s">
        <v>317</v>
      </c>
      <c r="E30" s="205" t="s">
        <v>612</v>
      </c>
      <c r="F30" s="197" t="s">
        <v>437</v>
      </c>
      <c r="G30" s="206"/>
      <c r="H30" s="199">
        <v>13.23</v>
      </c>
      <c r="I30" s="199">
        <v>20.79</v>
      </c>
      <c r="J30" s="199">
        <v>17.72</v>
      </c>
      <c r="K30" s="199">
        <v>40.57</v>
      </c>
      <c r="L30" s="200" t="s">
        <v>225</v>
      </c>
    </row>
    <row r="31" spans="1:12" s="207" customFormat="1" ht="14.4">
      <c r="A31" s="192" t="s">
        <v>710</v>
      </c>
      <c r="B31" s="202" t="s">
        <v>711</v>
      </c>
      <c r="C31" s="203" t="s">
        <v>434</v>
      </c>
      <c r="D31" s="204" t="s">
        <v>317</v>
      </c>
      <c r="E31" s="205" t="s">
        <v>709</v>
      </c>
      <c r="F31" s="197" t="s">
        <v>437</v>
      </c>
      <c r="G31" s="206"/>
      <c r="H31" s="199" t="s">
        <v>255</v>
      </c>
      <c r="I31" s="199" t="s">
        <v>255</v>
      </c>
      <c r="J31" s="199" t="s">
        <v>255</v>
      </c>
      <c r="K31" s="199" t="s">
        <v>255</v>
      </c>
      <c r="L31" s="200" t="s">
        <v>225</v>
      </c>
    </row>
    <row r="32" spans="1:12" s="207" customFormat="1" ht="14.4">
      <c r="A32" s="192" t="s">
        <v>712</v>
      </c>
      <c r="B32" s="202" t="s">
        <v>713</v>
      </c>
      <c r="C32" s="203" t="s">
        <v>434</v>
      </c>
      <c r="D32" s="204" t="s">
        <v>317</v>
      </c>
      <c r="E32" s="205" t="s">
        <v>709</v>
      </c>
      <c r="F32" s="197" t="s">
        <v>437</v>
      </c>
      <c r="G32" s="206"/>
      <c r="H32" s="199" t="s">
        <v>255</v>
      </c>
      <c r="I32" s="199" t="s">
        <v>255</v>
      </c>
      <c r="J32" s="199" t="s">
        <v>255</v>
      </c>
      <c r="K32" s="199" t="s">
        <v>255</v>
      </c>
      <c r="L32" s="200" t="s">
        <v>225</v>
      </c>
    </row>
    <row r="33" spans="1:12" s="207" customFormat="1" ht="14.4">
      <c r="A33" s="192" t="s">
        <v>714</v>
      </c>
      <c r="B33" s="202" t="s">
        <v>715</v>
      </c>
      <c r="C33" s="203" t="s">
        <v>434</v>
      </c>
      <c r="D33" s="204" t="s">
        <v>317</v>
      </c>
      <c r="E33" s="205" t="s">
        <v>709</v>
      </c>
      <c r="F33" s="197" t="s">
        <v>437</v>
      </c>
      <c r="G33" s="206"/>
      <c r="H33" s="199" t="s">
        <v>255</v>
      </c>
      <c r="I33" s="199" t="s">
        <v>255</v>
      </c>
      <c r="J33" s="199" t="s">
        <v>255</v>
      </c>
      <c r="K33" s="199" t="s">
        <v>255</v>
      </c>
      <c r="L33" s="200" t="s">
        <v>225</v>
      </c>
    </row>
    <row r="34" spans="1:12" s="207" customFormat="1" ht="14.4">
      <c r="A34" s="192" t="s">
        <v>716</v>
      </c>
      <c r="B34" s="202" t="s">
        <v>717</v>
      </c>
      <c r="C34" s="203" t="s">
        <v>434</v>
      </c>
      <c r="D34" s="204" t="s">
        <v>317</v>
      </c>
      <c r="E34" s="205" t="s">
        <v>709</v>
      </c>
      <c r="F34" s="197" t="s">
        <v>437</v>
      </c>
      <c r="G34" s="206"/>
      <c r="H34" s="199" t="s">
        <v>255</v>
      </c>
      <c r="I34" s="199" t="s">
        <v>255</v>
      </c>
      <c r="J34" s="199" t="s">
        <v>255</v>
      </c>
      <c r="K34" s="199" t="s">
        <v>255</v>
      </c>
      <c r="L34" s="200" t="s">
        <v>225</v>
      </c>
    </row>
    <row r="35" spans="1:12" s="207" customFormat="1" ht="28.8">
      <c r="A35" s="192" t="s">
        <v>798</v>
      </c>
      <c r="B35" s="202" t="s">
        <v>799</v>
      </c>
      <c r="C35" s="203">
        <v>130</v>
      </c>
      <c r="D35" s="204" t="s">
        <v>317</v>
      </c>
      <c r="E35" s="205" t="s">
        <v>612</v>
      </c>
      <c r="F35" s="197" t="s">
        <v>437</v>
      </c>
      <c r="G35" s="206"/>
      <c r="H35" s="199">
        <v>7.91</v>
      </c>
      <c r="I35" s="199">
        <v>15.12</v>
      </c>
      <c r="J35" s="199">
        <v>5.12</v>
      </c>
      <c r="K35" s="199">
        <v>4.63</v>
      </c>
      <c r="L35" s="200" t="s">
        <v>225</v>
      </c>
    </row>
    <row r="36" spans="1:12" s="207" customFormat="1" ht="28.8">
      <c r="A36" s="192" t="s">
        <v>800</v>
      </c>
      <c r="B36" s="202" t="s">
        <v>801</v>
      </c>
      <c r="C36" s="203">
        <v>130</v>
      </c>
      <c r="D36" s="204" t="s">
        <v>317</v>
      </c>
      <c r="E36" s="205" t="s">
        <v>612</v>
      </c>
      <c r="F36" s="197" t="s">
        <v>437</v>
      </c>
      <c r="G36" s="206"/>
      <c r="H36" s="199">
        <v>7.91</v>
      </c>
      <c r="I36" s="199">
        <v>15.12</v>
      </c>
      <c r="J36" s="199">
        <v>5.12</v>
      </c>
      <c r="K36" s="199">
        <v>4.63</v>
      </c>
      <c r="L36" s="200" t="s">
        <v>225</v>
      </c>
    </row>
    <row r="37" spans="1:12" s="207" customFormat="1" ht="28.8">
      <c r="A37" s="192" t="s">
        <v>820</v>
      </c>
      <c r="B37" s="202" t="s">
        <v>821</v>
      </c>
      <c r="C37" s="203">
        <v>61</v>
      </c>
      <c r="D37" s="204" t="s">
        <v>317</v>
      </c>
      <c r="E37" s="205" t="s">
        <v>612</v>
      </c>
      <c r="F37" s="197" t="s">
        <v>437</v>
      </c>
      <c r="G37" s="206"/>
      <c r="H37" s="199">
        <v>4.17</v>
      </c>
      <c r="I37" s="199">
        <v>6.1</v>
      </c>
      <c r="J37" s="199">
        <v>2.09</v>
      </c>
      <c r="K37" s="199">
        <v>0.44</v>
      </c>
      <c r="L37" s="200" t="s">
        <v>225</v>
      </c>
    </row>
    <row r="38" spans="1:12" s="207" customFormat="1" ht="28.8">
      <c r="A38" s="192" t="s">
        <v>822</v>
      </c>
      <c r="B38" s="202" t="s">
        <v>823</v>
      </c>
      <c r="C38" s="203">
        <v>61</v>
      </c>
      <c r="D38" s="204" t="s">
        <v>317</v>
      </c>
      <c r="E38" s="205" t="s">
        <v>612</v>
      </c>
      <c r="F38" s="197" t="s">
        <v>437</v>
      </c>
      <c r="G38" s="206"/>
      <c r="H38" s="199">
        <v>4.17</v>
      </c>
      <c r="I38" s="199">
        <v>6.1</v>
      </c>
      <c r="J38" s="199">
        <v>2.09</v>
      </c>
      <c r="K38" s="199">
        <v>0.44</v>
      </c>
      <c r="L38" s="200" t="s">
        <v>225</v>
      </c>
    </row>
    <row r="39" spans="1:12" s="207" customFormat="1" ht="28.8">
      <c r="A39" s="192" t="s">
        <v>824</v>
      </c>
      <c r="B39" s="202" t="s">
        <v>821</v>
      </c>
      <c r="C39" s="203">
        <v>61</v>
      </c>
      <c r="D39" s="204" t="s">
        <v>317</v>
      </c>
      <c r="E39" s="205" t="s">
        <v>612</v>
      </c>
      <c r="F39" s="197" t="s">
        <v>437</v>
      </c>
      <c r="G39" s="206"/>
      <c r="H39" s="199">
        <v>4.17</v>
      </c>
      <c r="I39" s="199">
        <v>6.1</v>
      </c>
      <c r="J39" s="199">
        <v>2.09</v>
      </c>
      <c r="K39" s="199">
        <v>0.44</v>
      </c>
      <c r="L39" s="200" t="s">
        <v>225</v>
      </c>
    </row>
    <row r="40" spans="1:12" s="207" customFormat="1" ht="28.8">
      <c r="A40" s="192" t="s">
        <v>825</v>
      </c>
      <c r="B40" s="202" t="s">
        <v>823</v>
      </c>
      <c r="C40" s="195">
        <v>61</v>
      </c>
      <c r="D40" s="196" t="s">
        <v>317</v>
      </c>
      <c r="E40" s="196" t="s">
        <v>612</v>
      </c>
      <c r="F40" s="197" t="s">
        <v>437</v>
      </c>
      <c r="G40" s="206"/>
      <c r="H40" s="199">
        <v>4.17</v>
      </c>
      <c r="I40" s="199">
        <v>6.1</v>
      </c>
      <c r="J40" s="199">
        <v>2.09</v>
      </c>
      <c r="K40" s="199">
        <v>0.44</v>
      </c>
      <c r="L40" s="200" t="s">
        <v>225</v>
      </c>
    </row>
    <row r="41" spans="1:12" s="207" customFormat="1" ht="28.8">
      <c r="A41" s="192" t="s">
        <v>826</v>
      </c>
      <c r="B41" s="202" t="s">
        <v>821</v>
      </c>
      <c r="C41" s="195">
        <v>64</v>
      </c>
      <c r="D41" s="196" t="s">
        <v>317</v>
      </c>
      <c r="E41" s="196" t="s">
        <v>612</v>
      </c>
      <c r="F41" s="197" t="s">
        <v>437</v>
      </c>
      <c r="G41" s="198"/>
      <c r="H41" s="199">
        <v>4.17</v>
      </c>
      <c r="I41" s="199">
        <v>6.1</v>
      </c>
      <c r="J41" s="199">
        <v>2.09</v>
      </c>
      <c r="K41" s="199">
        <v>0.44</v>
      </c>
      <c r="L41" s="200" t="s">
        <v>225</v>
      </c>
    </row>
    <row r="42" spans="1:12" s="207" customFormat="1" ht="28.8">
      <c r="A42" s="192" t="s">
        <v>827</v>
      </c>
      <c r="B42" s="202" t="s">
        <v>823</v>
      </c>
      <c r="C42" s="203">
        <v>64</v>
      </c>
      <c r="D42" s="204" t="s">
        <v>317</v>
      </c>
      <c r="E42" s="205" t="s">
        <v>612</v>
      </c>
      <c r="F42" s="197" t="s">
        <v>437</v>
      </c>
      <c r="G42" s="206"/>
      <c r="H42" s="199">
        <v>4.17</v>
      </c>
      <c r="I42" s="199">
        <v>6.1</v>
      </c>
      <c r="J42" s="199">
        <v>2.09</v>
      </c>
      <c r="K42" s="199">
        <v>0.44</v>
      </c>
      <c r="L42" s="200" t="s">
        <v>225</v>
      </c>
    </row>
    <row r="43" spans="1:12" s="207" customFormat="1" ht="28.8">
      <c r="A43" s="192" t="s">
        <v>890</v>
      </c>
      <c r="B43" s="202" t="s">
        <v>891</v>
      </c>
      <c r="C43" s="210">
        <v>118</v>
      </c>
      <c r="D43" s="211" t="s">
        <v>317</v>
      </c>
      <c r="E43" s="211" t="s">
        <v>612</v>
      </c>
      <c r="F43" s="197" t="s">
        <v>437</v>
      </c>
      <c r="G43" s="206"/>
      <c r="H43" s="199">
        <v>6.18</v>
      </c>
      <c r="I43" s="199">
        <v>10.71</v>
      </c>
      <c r="J43" s="199">
        <v>2.83</v>
      </c>
      <c r="K43" s="199">
        <v>2.4300000000000002</v>
      </c>
      <c r="L43" s="200" t="s">
        <v>225</v>
      </c>
    </row>
    <row r="44" spans="1:12" s="207" customFormat="1" ht="28.8">
      <c r="A44" s="192" t="s">
        <v>892</v>
      </c>
      <c r="B44" s="202" t="s">
        <v>893</v>
      </c>
      <c r="C44" s="210">
        <v>118</v>
      </c>
      <c r="D44" s="211" t="s">
        <v>317</v>
      </c>
      <c r="E44" s="211" t="s">
        <v>612</v>
      </c>
      <c r="F44" s="197" t="s">
        <v>437</v>
      </c>
      <c r="G44" s="206"/>
      <c r="H44" s="199">
        <v>6.18</v>
      </c>
      <c r="I44" s="199">
        <v>10.71</v>
      </c>
      <c r="J44" s="199">
        <v>2.83</v>
      </c>
      <c r="K44" s="199">
        <v>2.4300000000000002</v>
      </c>
      <c r="L44" s="200" t="s">
        <v>225</v>
      </c>
    </row>
    <row r="45" spans="1:12" s="207" customFormat="1" ht="28.8">
      <c r="A45" s="192" t="s">
        <v>922</v>
      </c>
      <c r="B45" s="202" t="s">
        <v>923</v>
      </c>
      <c r="C45" s="210">
        <v>77</v>
      </c>
      <c r="D45" s="211" t="s">
        <v>264</v>
      </c>
      <c r="E45" s="211" t="s">
        <v>919</v>
      </c>
      <c r="F45" s="197" t="s">
        <v>437</v>
      </c>
      <c r="G45" s="206"/>
      <c r="H45" s="199" t="s">
        <v>255</v>
      </c>
      <c r="I45" s="199" t="s">
        <v>255</v>
      </c>
      <c r="J45" s="199" t="s">
        <v>255</v>
      </c>
      <c r="K45" s="199">
        <v>0.15432358400000001</v>
      </c>
      <c r="L45" s="200" t="s">
        <v>246</v>
      </c>
    </row>
    <row r="46" spans="1:12" s="207" customFormat="1" ht="57.6">
      <c r="A46" s="192" t="s">
        <v>948</v>
      </c>
      <c r="B46" s="202" t="s">
        <v>949</v>
      </c>
      <c r="C46" s="210">
        <v>167</v>
      </c>
      <c r="D46" s="211" t="s">
        <v>264</v>
      </c>
      <c r="E46" s="211" t="s">
        <v>950</v>
      </c>
      <c r="F46" s="197" t="s">
        <v>437</v>
      </c>
      <c r="G46" s="206"/>
      <c r="H46" s="199" t="s">
        <v>255</v>
      </c>
      <c r="I46" s="199" t="s">
        <v>255</v>
      </c>
      <c r="J46" s="199" t="s">
        <v>255</v>
      </c>
      <c r="K46" s="199" t="s">
        <v>255</v>
      </c>
      <c r="L46" s="200" t="s">
        <v>278</v>
      </c>
    </row>
    <row r="47" spans="1:12" s="207" customFormat="1" ht="57.6">
      <c r="A47" s="192" t="s">
        <v>951</v>
      </c>
      <c r="B47" s="202" t="s">
        <v>952</v>
      </c>
      <c r="C47" s="210">
        <v>72</v>
      </c>
      <c r="D47" s="211" t="s">
        <v>264</v>
      </c>
      <c r="E47" s="211" t="s">
        <v>950</v>
      </c>
      <c r="F47" s="197" t="s">
        <v>437</v>
      </c>
      <c r="G47" s="206"/>
      <c r="H47" s="199" t="s">
        <v>255</v>
      </c>
      <c r="I47" s="199" t="s">
        <v>255</v>
      </c>
      <c r="J47" s="199" t="s">
        <v>255</v>
      </c>
      <c r="K47" s="199" t="s">
        <v>255</v>
      </c>
      <c r="L47" s="200" t="s">
        <v>278</v>
      </c>
    </row>
    <row r="48" spans="1:12" s="207" customFormat="1" ht="57.6">
      <c r="A48" s="192" t="s">
        <v>953</v>
      </c>
      <c r="B48" s="202" t="s">
        <v>954</v>
      </c>
      <c r="C48" s="210">
        <v>1472</v>
      </c>
      <c r="D48" s="211" t="s">
        <v>264</v>
      </c>
      <c r="E48" s="211" t="s">
        <v>950</v>
      </c>
      <c r="F48" s="197" t="s">
        <v>437</v>
      </c>
      <c r="G48" s="206"/>
      <c r="H48" s="199" t="s">
        <v>255</v>
      </c>
      <c r="I48" s="199" t="s">
        <v>255</v>
      </c>
      <c r="J48" s="199" t="s">
        <v>255</v>
      </c>
      <c r="K48" s="199" t="s">
        <v>255</v>
      </c>
      <c r="L48" s="200" t="s">
        <v>278</v>
      </c>
    </row>
    <row r="49" spans="1:12" s="207" customFormat="1" ht="57.6">
      <c r="A49" s="192" t="s">
        <v>955</v>
      </c>
      <c r="B49" s="202" t="s">
        <v>956</v>
      </c>
      <c r="C49" s="210">
        <v>730</v>
      </c>
      <c r="D49" s="211" t="s">
        <v>264</v>
      </c>
      <c r="E49" s="211" t="s">
        <v>950</v>
      </c>
      <c r="F49" s="197" t="s">
        <v>437</v>
      </c>
      <c r="G49" s="206"/>
      <c r="H49" s="199" t="s">
        <v>255</v>
      </c>
      <c r="I49" s="199" t="s">
        <v>255</v>
      </c>
      <c r="J49" s="199" t="s">
        <v>255</v>
      </c>
      <c r="K49" s="199" t="s">
        <v>255</v>
      </c>
      <c r="L49" s="200" t="s">
        <v>278</v>
      </c>
    </row>
    <row r="50" spans="1:12" s="207" customFormat="1" ht="57.6">
      <c r="A50" s="192" t="s">
        <v>957</v>
      </c>
      <c r="B50" s="202" t="s">
        <v>958</v>
      </c>
      <c r="C50" s="210">
        <v>285</v>
      </c>
      <c r="D50" s="211" t="s">
        <v>264</v>
      </c>
      <c r="E50" s="211" t="s">
        <v>950</v>
      </c>
      <c r="F50" s="197" t="s">
        <v>437</v>
      </c>
      <c r="G50" s="206"/>
      <c r="H50" s="199" t="s">
        <v>255</v>
      </c>
      <c r="I50" s="199" t="s">
        <v>255</v>
      </c>
      <c r="J50" s="199" t="s">
        <v>255</v>
      </c>
      <c r="K50" s="199" t="s">
        <v>255</v>
      </c>
      <c r="L50" s="200" t="s">
        <v>278</v>
      </c>
    </row>
    <row r="51" spans="1:12" s="207" customFormat="1" ht="28.8">
      <c r="A51" s="192" t="s">
        <v>1087</v>
      </c>
      <c r="B51" s="202" t="s">
        <v>1088</v>
      </c>
      <c r="C51" s="210">
        <v>174</v>
      </c>
      <c r="D51" s="211" t="s">
        <v>397</v>
      </c>
      <c r="E51" s="211" t="s">
        <v>1004</v>
      </c>
      <c r="F51" s="197" t="s">
        <v>437</v>
      </c>
      <c r="G51" s="206"/>
      <c r="H51" s="199" t="s">
        <v>255</v>
      </c>
      <c r="I51" s="199" t="s">
        <v>255</v>
      </c>
      <c r="J51" s="199" t="s">
        <v>255</v>
      </c>
      <c r="K51" s="199" t="s">
        <v>255</v>
      </c>
      <c r="L51" s="200" t="s">
        <v>255</v>
      </c>
    </row>
    <row r="52" spans="1:12" s="207" customFormat="1" ht="43.2">
      <c r="A52" s="192" t="s">
        <v>1212</v>
      </c>
      <c r="B52" s="202" t="s">
        <v>1213</v>
      </c>
      <c r="C52" s="210">
        <v>2169</v>
      </c>
      <c r="D52" s="211" t="s">
        <v>1072</v>
      </c>
      <c r="E52" s="211" t="s">
        <v>1210</v>
      </c>
      <c r="F52" s="197" t="s">
        <v>437</v>
      </c>
      <c r="G52" s="206"/>
      <c r="H52" s="199">
        <v>11.81</v>
      </c>
      <c r="I52" s="199">
        <v>10.24</v>
      </c>
      <c r="J52" s="199">
        <v>5.91</v>
      </c>
      <c r="K52" s="199">
        <v>3.97</v>
      </c>
      <c r="L52" s="200" t="s">
        <v>278</v>
      </c>
    </row>
    <row r="53" spans="1:12" s="207" customFormat="1" ht="28.8">
      <c r="A53" s="192" t="s">
        <v>1431</v>
      </c>
      <c r="B53" s="202" t="s">
        <v>1432</v>
      </c>
      <c r="C53" s="210">
        <v>124</v>
      </c>
      <c r="D53" s="211" t="s">
        <v>563</v>
      </c>
      <c r="E53" s="211" t="s">
        <v>567</v>
      </c>
      <c r="F53" s="197" t="s">
        <v>437</v>
      </c>
      <c r="G53" s="206"/>
      <c r="H53" s="199">
        <v>6.2992159999999995</v>
      </c>
      <c r="I53" s="199">
        <v>13.779534999999999</v>
      </c>
      <c r="J53" s="199">
        <v>5.5118139999999993</v>
      </c>
      <c r="K53" s="199">
        <v>1.4991416</v>
      </c>
      <c r="L53" s="200" t="s">
        <v>225</v>
      </c>
    </row>
    <row r="54" spans="1:12" s="207" customFormat="1" ht="43.2">
      <c r="A54" s="192" t="s">
        <v>1613</v>
      </c>
      <c r="B54" s="202" t="s">
        <v>1614</v>
      </c>
      <c r="C54" s="210">
        <v>603</v>
      </c>
      <c r="D54" s="211" t="s">
        <v>276</v>
      </c>
      <c r="E54" s="211" t="s">
        <v>1615</v>
      </c>
      <c r="F54" s="197" t="s">
        <v>437</v>
      </c>
      <c r="G54" s="206"/>
      <c r="H54" s="199"/>
      <c r="I54" s="199"/>
      <c r="J54" s="199"/>
      <c r="K54" s="199">
        <v>2.6455471460000002</v>
      </c>
      <c r="L54" s="200" t="s">
        <v>234</v>
      </c>
    </row>
    <row r="55" spans="1:12" s="207" customFormat="1" ht="43.2">
      <c r="A55" s="192" t="s">
        <v>1616</v>
      </c>
      <c r="B55" s="202" t="s">
        <v>1617</v>
      </c>
      <c r="C55" s="212">
        <v>583</v>
      </c>
      <c r="D55" s="213" t="s">
        <v>276</v>
      </c>
      <c r="E55" s="213" t="s">
        <v>1615</v>
      </c>
      <c r="F55" s="197" t="s">
        <v>437</v>
      </c>
      <c r="G55" s="214"/>
      <c r="H55" s="199"/>
      <c r="I55" s="199"/>
      <c r="J55" s="199"/>
      <c r="K55" s="199">
        <v>2.6455471460000002</v>
      </c>
      <c r="L55" s="200" t="s">
        <v>234</v>
      </c>
    </row>
    <row r="56" spans="1:12" s="207" customFormat="1" ht="57.6">
      <c r="A56" s="192" t="s">
        <v>1618</v>
      </c>
      <c r="B56" s="202" t="s">
        <v>1619</v>
      </c>
      <c r="C56" s="210">
        <v>525</v>
      </c>
      <c r="D56" s="215" t="s">
        <v>276</v>
      </c>
      <c r="E56" s="215" t="s">
        <v>1615</v>
      </c>
      <c r="F56" s="197" t="s">
        <v>437</v>
      </c>
      <c r="G56" s="206"/>
      <c r="H56" s="199"/>
      <c r="I56" s="199"/>
      <c r="J56" s="199"/>
      <c r="K56" s="199">
        <v>2.4250848839999999</v>
      </c>
      <c r="L56" s="200" t="s">
        <v>234</v>
      </c>
    </row>
    <row r="57" spans="1:12" s="207" customFormat="1" ht="28.8">
      <c r="A57" s="192" t="s">
        <v>1620</v>
      </c>
      <c r="B57" s="202" t="s">
        <v>1621</v>
      </c>
      <c r="C57" s="210">
        <v>131</v>
      </c>
      <c r="D57" s="215" t="s">
        <v>276</v>
      </c>
      <c r="E57" s="215" t="s">
        <v>1615</v>
      </c>
      <c r="F57" s="197" t="s">
        <v>437</v>
      </c>
      <c r="G57" s="206"/>
      <c r="H57" s="199"/>
      <c r="I57" s="199"/>
      <c r="J57" s="199"/>
      <c r="K57" s="199">
        <v>0.6724099</v>
      </c>
      <c r="L57" s="200" t="s">
        <v>234</v>
      </c>
    </row>
    <row r="58" spans="1:12" s="207" customFormat="1" ht="28.8">
      <c r="A58" s="192" t="s">
        <v>1622</v>
      </c>
      <c r="B58" s="202" t="s">
        <v>1623</v>
      </c>
      <c r="C58" s="210">
        <v>203</v>
      </c>
      <c r="D58" s="215" t="s">
        <v>276</v>
      </c>
      <c r="E58" s="215" t="s">
        <v>1615</v>
      </c>
      <c r="F58" s="197" t="s">
        <v>437</v>
      </c>
      <c r="G58" s="206"/>
      <c r="H58" s="199"/>
      <c r="I58" s="199"/>
      <c r="J58" s="199"/>
      <c r="K58" s="199">
        <v>0.81571037000000002</v>
      </c>
      <c r="L58" s="200" t="s">
        <v>234</v>
      </c>
    </row>
    <row r="59" spans="1:12" s="207" customFormat="1" ht="43.2">
      <c r="A59" s="192" t="s">
        <v>1624</v>
      </c>
      <c r="B59" s="202" t="s">
        <v>1625</v>
      </c>
      <c r="C59" s="210">
        <v>1670</v>
      </c>
      <c r="D59" s="215" t="s">
        <v>276</v>
      </c>
      <c r="E59" s="215" t="s">
        <v>1615</v>
      </c>
      <c r="F59" s="197" t="s">
        <v>437</v>
      </c>
      <c r="G59" s="206"/>
      <c r="H59" s="199"/>
      <c r="I59" s="199"/>
      <c r="J59" s="199"/>
      <c r="K59" s="199">
        <v>6.1729433409999999</v>
      </c>
      <c r="L59" s="200" t="s">
        <v>234</v>
      </c>
    </row>
    <row r="60" spans="1:12" s="207" customFormat="1" ht="43.2">
      <c r="A60" s="192" t="s">
        <v>1626</v>
      </c>
      <c r="B60" s="202" t="s">
        <v>1627</v>
      </c>
      <c r="C60" s="210">
        <v>2670</v>
      </c>
      <c r="D60" s="215" t="s">
        <v>276</v>
      </c>
      <c r="E60" s="215" t="s">
        <v>1615</v>
      </c>
      <c r="F60" s="197" t="s">
        <v>437</v>
      </c>
      <c r="G60" s="206"/>
      <c r="H60" s="199"/>
      <c r="I60" s="199"/>
      <c r="J60" s="199"/>
      <c r="K60" s="199">
        <v>8.4877970939999994</v>
      </c>
      <c r="L60" s="200" t="s">
        <v>234</v>
      </c>
    </row>
    <row r="61" spans="1:12" ht="13.2">
      <c r="A61" s="13"/>
      <c r="E61" s="16"/>
    </row>
    <row r="62" spans="1:12" ht="13.2">
      <c r="A62" s="13"/>
      <c r="E62" s="16"/>
    </row>
    <row r="63" spans="1:12" ht="13.2">
      <c r="A63" s="13"/>
      <c r="E63" s="16"/>
    </row>
    <row r="64" spans="1:12" ht="13.2">
      <c r="A64" s="13"/>
      <c r="E64" s="16"/>
    </row>
    <row r="65" spans="1:5" ht="13.2">
      <c r="A65" s="13"/>
      <c r="E65" s="16"/>
    </row>
    <row r="66" spans="1:5" ht="13.2">
      <c r="A66" s="13"/>
      <c r="E66" s="16"/>
    </row>
    <row r="67" spans="1:5" ht="13.2">
      <c r="A67" s="13"/>
      <c r="E67" s="16"/>
    </row>
    <row r="68" spans="1:5" ht="13.2">
      <c r="A68" s="13"/>
      <c r="E68" s="16"/>
    </row>
    <row r="69" spans="1:5" ht="13.2">
      <c r="A69" s="13"/>
      <c r="E69" s="16"/>
    </row>
    <row r="70" spans="1:5" ht="13.2">
      <c r="A70" s="13"/>
      <c r="E70" s="16"/>
    </row>
    <row r="71" spans="1:5" ht="13.2">
      <c r="A71" s="13"/>
      <c r="E71" s="16"/>
    </row>
    <row r="72" spans="1:5" ht="13.2">
      <c r="A72" s="13"/>
      <c r="E72" s="16"/>
    </row>
    <row r="73" spans="1:5" ht="13.2">
      <c r="A73" s="13"/>
      <c r="E73" s="16"/>
    </row>
    <row r="74" spans="1:5" ht="13.2">
      <c r="A74" s="13"/>
      <c r="E74" s="16"/>
    </row>
    <row r="75" spans="1:5" ht="13.2">
      <c r="A75" s="13"/>
      <c r="E75" s="16"/>
    </row>
    <row r="76" spans="1:5" ht="13.2">
      <c r="A76" s="13"/>
      <c r="E76" s="16"/>
    </row>
    <row r="77" spans="1:5" ht="13.2">
      <c r="A77" s="13"/>
      <c r="E77" s="16"/>
    </row>
    <row r="78" spans="1:5" ht="13.2">
      <c r="A78" s="13"/>
      <c r="E78" s="16"/>
    </row>
    <row r="79" spans="1:5" ht="13.2">
      <c r="A79" s="13"/>
      <c r="E79" s="16"/>
    </row>
    <row r="80" spans="1:5" ht="13.2">
      <c r="A80" s="13"/>
      <c r="E80" s="16"/>
    </row>
    <row r="81" spans="1:5" ht="13.2">
      <c r="A81" s="13"/>
      <c r="E81" s="16"/>
    </row>
    <row r="82" spans="1:5" ht="13.2">
      <c r="A82" s="13"/>
      <c r="E82" s="16"/>
    </row>
    <row r="83" spans="1:5" ht="13.2">
      <c r="A83" s="13"/>
      <c r="E83" s="16"/>
    </row>
    <row r="84" spans="1:5" ht="13.2">
      <c r="A84" s="13"/>
      <c r="E84" s="16"/>
    </row>
    <row r="85" spans="1:5" ht="13.2">
      <c r="A85" s="13"/>
      <c r="E85" s="16"/>
    </row>
    <row r="86" spans="1:5" ht="13.2">
      <c r="A86" s="13"/>
      <c r="E86" s="16"/>
    </row>
    <row r="87" spans="1:5" ht="13.2">
      <c r="A87" s="13"/>
      <c r="E87" s="16"/>
    </row>
    <row r="88" spans="1:5" ht="13.2">
      <c r="A88" s="13"/>
      <c r="E88" s="16"/>
    </row>
    <row r="89" spans="1:5" ht="13.2">
      <c r="A89" s="13"/>
      <c r="E89" s="16"/>
    </row>
    <row r="90" spans="1:5" ht="13.2">
      <c r="A90" s="13"/>
      <c r="E90" s="16"/>
    </row>
    <row r="91" spans="1:5" ht="13.2">
      <c r="A91" s="13"/>
      <c r="E91" s="16"/>
    </row>
    <row r="92" spans="1:5" ht="13.2">
      <c r="A92" s="13"/>
      <c r="E92" s="16"/>
    </row>
    <row r="93" spans="1:5" ht="13.2">
      <c r="A93" s="13"/>
      <c r="E93" s="16"/>
    </row>
    <row r="94" spans="1:5" ht="13.2">
      <c r="A94" s="13"/>
      <c r="E94" s="16"/>
    </row>
    <row r="95" spans="1:5" ht="13.2">
      <c r="A95" s="13"/>
      <c r="E95" s="16"/>
    </row>
    <row r="96" spans="1:5" ht="13.2">
      <c r="A96" s="13"/>
      <c r="E96" s="16"/>
    </row>
    <row r="97" spans="1:5" ht="13.2">
      <c r="A97" s="13"/>
      <c r="E97" s="16"/>
    </row>
    <row r="98" spans="1:5" ht="13.2">
      <c r="A98" s="13"/>
      <c r="E98" s="16"/>
    </row>
    <row r="99" spans="1:5" ht="13.2">
      <c r="A99" s="13"/>
      <c r="E99" s="16"/>
    </row>
    <row r="100" spans="1:5" ht="13.2">
      <c r="A100" s="13"/>
      <c r="E100" s="16"/>
    </row>
    <row r="101" spans="1:5" ht="13.2">
      <c r="A101" s="13"/>
      <c r="E101" s="16"/>
    </row>
    <row r="102" spans="1:5" ht="13.2">
      <c r="A102" s="13"/>
      <c r="E102" s="16"/>
    </row>
    <row r="103" spans="1:5" ht="13.2">
      <c r="A103" s="13"/>
      <c r="E103" s="16"/>
    </row>
    <row r="104" spans="1:5" ht="13.2">
      <c r="A104" s="13"/>
      <c r="E104" s="16"/>
    </row>
    <row r="105" spans="1:5" ht="13.2">
      <c r="A105" s="13"/>
      <c r="E105" s="16"/>
    </row>
    <row r="106" spans="1:5" ht="13.2">
      <c r="A106" s="13"/>
      <c r="E106" s="16"/>
    </row>
    <row r="107" spans="1:5" ht="13.2">
      <c r="A107" s="13"/>
      <c r="E107" s="16"/>
    </row>
    <row r="108" spans="1:5" ht="13.2">
      <c r="A108" s="13"/>
      <c r="E108" s="16"/>
    </row>
    <row r="109" spans="1:5" ht="13.2">
      <c r="A109" s="13"/>
      <c r="E109" s="16"/>
    </row>
    <row r="110" spans="1:5" ht="13.2">
      <c r="A110" s="13"/>
      <c r="E110" s="16"/>
    </row>
    <row r="111" spans="1:5" ht="13.2">
      <c r="A111" s="13"/>
      <c r="E111" s="16"/>
    </row>
    <row r="112" spans="1:5" ht="13.2">
      <c r="A112" s="13"/>
      <c r="E112" s="16"/>
    </row>
    <row r="113" spans="1:5" ht="13.2">
      <c r="A113" s="13"/>
      <c r="E113" s="16"/>
    </row>
    <row r="114" spans="1:5" ht="13.2">
      <c r="A114" s="13"/>
      <c r="E114" s="16"/>
    </row>
    <row r="115" spans="1:5" ht="13.2">
      <c r="A115" s="13"/>
      <c r="E115" s="16"/>
    </row>
    <row r="116" spans="1:5" ht="13.2">
      <c r="A116" s="13"/>
      <c r="E116" s="16"/>
    </row>
    <row r="117" spans="1:5" ht="13.2">
      <c r="A117" s="13"/>
      <c r="E117" s="16"/>
    </row>
    <row r="118" spans="1:5" ht="13.2">
      <c r="A118" s="13"/>
      <c r="E118" s="16"/>
    </row>
    <row r="119" spans="1:5" ht="13.2">
      <c r="A119" s="13"/>
      <c r="E119" s="16"/>
    </row>
    <row r="120" spans="1:5" ht="13.2">
      <c r="A120" s="13"/>
      <c r="E120" s="16"/>
    </row>
    <row r="121" spans="1:5" ht="13.2">
      <c r="A121" s="13"/>
      <c r="E121" s="16"/>
    </row>
    <row r="122" spans="1:5" ht="13.2">
      <c r="A122" s="13"/>
      <c r="E122" s="16"/>
    </row>
    <row r="123" spans="1:5" ht="13.2">
      <c r="A123" s="13"/>
      <c r="E123" s="16"/>
    </row>
    <row r="124" spans="1:5" ht="13.2">
      <c r="A124" s="13"/>
      <c r="E124" s="16"/>
    </row>
    <row r="125" spans="1:5" ht="13.2">
      <c r="A125" s="13"/>
      <c r="E125" s="16"/>
    </row>
    <row r="126" spans="1:5" ht="13.2">
      <c r="A126" s="13"/>
      <c r="E126" s="16"/>
    </row>
    <row r="127" spans="1:5" ht="13.2">
      <c r="A127" s="13"/>
      <c r="E127" s="16"/>
    </row>
    <row r="128" spans="1:5" ht="13.2">
      <c r="A128" s="13"/>
      <c r="E128" s="16"/>
    </row>
    <row r="129" spans="1:5" ht="13.2">
      <c r="A129" s="13"/>
      <c r="E129" s="16"/>
    </row>
    <row r="130" spans="1:5" ht="13.2">
      <c r="A130" s="13"/>
      <c r="E130" s="16"/>
    </row>
    <row r="131" spans="1:5" ht="13.2">
      <c r="A131" s="13"/>
      <c r="E131" s="16"/>
    </row>
    <row r="132" spans="1:5" ht="13.2">
      <c r="A132" s="13"/>
      <c r="E132" s="16"/>
    </row>
    <row r="133" spans="1:5" ht="13.2">
      <c r="A133" s="13"/>
      <c r="E133" s="16"/>
    </row>
    <row r="134" spans="1:5" ht="13.2">
      <c r="A134" s="13"/>
      <c r="E134" s="16"/>
    </row>
    <row r="135" spans="1:5" ht="13.2">
      <c r="A135" s="13"/>
      <c r="E135" s="16"/>
    </row>
    <row r="136" spans="1:5" ht="13.2">
      <c r="A136" s="13"/>
      <c r="E136" s="16"/>
    </row>
    <row r="137" spans="1:5" ht="13.2">
      <c r="A137" s="13"/>
      <c r="E137" s="16"/>
    </row>
    <row r="138" spans="1:5" ht="13.2">
      <c r="A138" s="13"/>
      <c r="E138" s="16"/>
    </row>
    <row r="139" spans="1:5" ht="13.2">
      <c r="A139" s="13"/>
      <c r="E139" s="16"/>
    </row>
    <row r="140" spans="1:5" ht="13.2">
      <c r="A140" s="13"/>
      <c r="E140" s="16"/>
    </row>
    <row r="141" spans="1:5" ht="13.2">
      <c r="A141" s="13"/>
      <c r="E141" s="16"/>
    </row>
    <row r="142" spans="1:5" ht="13.2">
      <c r="A142" s="13"/>
      <c r="E142" s="16"/>
    </row>
    <row r="143" spans="1:5" ht="13.2">
      <c r="A143" s="13"/>
      <c r="E143" s="16"/>
    </row>
    <row r="144" spans="1:5" ht="13.2">
      <c r="A144" s="13"/>
      <c r="E144" s="16"/>
    </row>
    <row r="145" spans="1:5" ht="13.2">
      <c r="A145" s="13"/>
      <c r="E145" s="16"/>
    </row>
    <row r="146" spans="1:5" ht="13.2">
      <c r="A146" s="13"/>
      <c r="E146" s="16"/>
    </row>
    <row r="147" spans="1:5" ht="13.2">
      <c r="A147" s="13"/>
      <c r="E147" s="16"/>
    </row>
    <row r="148" spans="1:5" ht="13.2">
      <c r="A148" s="13"/>
      <c r="E148" s="16"/>
    </row>
    <row r="149" spans="1:5" ht="13.2">
      <c r="A149" s="13"/>
      <c r="E149" s="16"/>
    </row>
    <row r="150" spans="1:5" ht="13.2">
      <c r="A150" s="13"/>
      <c r="E150" s="16"/>
    </row>
    <row r="151" spans="1:5" ht="13.2">
      <c r="A151" s="13"/>
      <c r="E151" s="16"/>
    </row>
    <row r="152" spans="1:5" ht="13.2">
      <c r="A152" s="13"/>
      <c r="E152" s="16"/>
    </row>
    <row r="153" spans="1:5" ht="13.2">
      <c r="A153" s="13"/>
      <c r="E153" s="16"/>
    </row>
    <row r="154" spans="1:5" ht="13.2">
      <c r="A154" s="13"/>
      <c r="E154" s="16"/>
    </row>
    <row r="155" spans="1:5" ht="13.2">
      <c r="A155" s="13"/>
      <c r="E155" s="16"/>
    </row>
    <row r="156" spans="1:5" ht="13.2">
      <c r="A156" s="13"/>
      <c r="E156" s="16"/>
    </row>
    <row r="157" spans="1:5" ht="13.2">
      <c r="A157" s="13"/>
      <c r="E157" s="16"/>
    </row>
    <row r="158" spans="1:5" ht="13.2">
      <c r="A158" s="13"/>
      <c r="E158" s="16"/>
    </row>
    <row r="159" spans="1:5" ht="13.2">
      <c r="A159" s="13"/>
      <c r="E159" s="16"/>
    </row>
    <row r="160" spans="1:5" ht="13.2">
      <c r="A160" s="13"/>
      <c r="E160" s="16"/>
    </row>
    <row r="161" spans="1:5" ht="13.2">
      <c r="A161" s="13"/>
      <c r="E161" s="16"/>
    </row>
    <row r="162" spans="1:5" ht="13.2">
      <c r="A162" s="13"/>
      <c r="E162" s="16"/>
    </row>
    <row r="163" spans="1:5" ht="13.2">
      <c r="A163" s="13"/>
      <c r="E163" s="16"/>
    </row>
    <row r="164" spans="1:5" ht="13.2">
      <c r="A164" s="13"/>
      <c r="E164" s="16"/>
    </row>
    <row r="165" spans="1:5" ht="13.2">
      <c r="A165" s="13"/>
      <c r="E165" s="16"/>
    </row>
    <row r="166" spans="1:5" ht="13.2">
      <c r="A166" s="13"/>
      <c r="E166" s="16"/>
    </row>
    <row r="167" spans="1:5" ht="13.2">
      <c r="A167" s="13"/>
      <c r="E167" s="16"/>
    </row>
    <row r="168" spans="1:5" ht="13.2">
      <c r="A168" s="13"/>
      <c r="E168" s="16"/>
    </row>
    <row r="169" spans="1:5" ht="13.2">
      <c r="A169" s="13"/>
      <c r="E169" s="16"/>
    </row>
    <row r="170" spans="1:5" ht="13.2">
      <c r="A170" s="13"/>
      <c r="E170" s="16"/>
    </row>
    <row r="171" spans="1:5" ht="13.2">
      <c r="A171" s="13"/>
      <c r="E171" s="16"/>
    </row>
    <row r="172" spans="1:5" ht="13.2">
      <c r="A172" s="13"/>
      <c r="E172" s="16"/>
    </row>
    <row r="173" spans="1:5" ht="13.2">
      <c r="A173" s="13"/>
      <c r="E173" s="16"/>
    </row>
    <row r="174" spans="1:5" ht="13.2">
      <c r="A174" s="13"/>
      <c r="E174" s="16"/>
    </row>
    <row r="175" spans="1:5" ht="13.2">
      <c r="A175" s="13"/>
      <c r="E175" s="16"/>
    </row>
    <row r="176" spans="1:5" ht="13.2">
      <c r="A176" s="13"/>
      <c r="E176" s="16"/>
    </row>
    <row r="177" spans="1:5" ht="13.2">
      <c r="A177" s="13"/>
      <c r="E177" s="16"/>
    </row>
    <row r="178" spans="1:5" ht="13.2">
      <c r="A178" s="13"/>
      <c r="E178" s="16"/>
    </row>
    <row r="179" spans="1:5" ht="13.2">
      <c r="A179" s="13"/>
      <c r="E179" s="16"/>
    </row>
    <row r="180" spans="1:5" ht="13.2">
      <c r="A180" s="13"/>
      <c r="E180" s="16"/>
    </row>
    <row r="181" spans="1:5" ht="13.2">
      <c r="A181" s="13"/>
      <c r="E181" s="16"/>
    </row>
    <row r="182" spans="1:5" ht="13.2">
      <c r="A182" s="13"/>
      <c r="E182" s="16"/>
    </row>
    <row r="183" spans="1:5" ht="13.2">
      <c r="A183" s="13"/>
      <c r="E183" s="16"/>
    </row>
    <row r="184" spans="1:5" ht="13.2">
      <c r="A184" s="13"/>
      <c r="E184" s="16"/>
    </row>
    <row r="185" spans="1:5" ht="13.2">
      <c r="A185" s="13"/>
      <c r="E185" s="16"/>
    </row>
    <row r="186" spans="1:5" ht="13.2">
      <c r="A186" s="13"/>
      <c r="E186" s="16"/>
    </row>
    <row r="187" spans="1:5" ht="13.2">
      <c r="A187" s="13"/>
      <c r="E187" s="16"/>
    </row>
    <row r="188" spans="1:5" ht="13.2">
      <c r="A188" s="13"/>
      <c r="E188" s="16"/>
    </row>
    <row r="189" spans="1:5" ht="13.2">
      <c r="A189" s="13"/>
      <c r="E189" s="16"/>
    </row>
    <row r="190" spans="1:5" ht="13.2">
      <c r="A190" s="13"/>
      <c r="E190" s="16"/>
    </row>
    <row r="191" spans="1:5" ht="13.2">
      <c r="A191" s="13"/>
      <c r="E191" s="16"/>
    </row>
    <row r="192" spans="1:5" ht="13.2">
      <c r="A192" s="13"/>
      <c r="E192" s="16"/>
    </row>
    <row r="193" spans="1:5" ht="13.2">
      <c r="A193" s="13"/>
      <c r="E193" s="16"/>
    </row>
    <row r="194" spans="1:5" ht="13.2">
      <c r="A194" s="13"/>
      <c r="E194" s="16"/>
    </row>
    <row r="195" spans="1:5" ht="13.2">
      <c r="A195" s="13"/>
      <c r="E195" s="16"/>
    </row>
    <row r="196" spans="1:5" ht="13.2">
      <c r="A196" s="13"/>
      <c r="E196" s="16"/>
    </row>
    <row r="197" spans="1:5" ht="13.2">
      <c r="A197" s="13"/>
      <c r="E197" s="16"/>
    </row>
    <row r="198" spans="1:5" ht="13.2">
      <c r="A198" s="13"/>
      <c r="E198" s="16"/>
    </row>
    <row r="199" spans="1:5" ht="13.2">
      <c r="A199" s="13"/>
      <c r="E199" s="16"/>
    </row>
    <row r="200" spans="1:5" ht="13.2">
      <c r="A200" s="13"/>
      <c r="E200" s="16"/>
    </row>
    <row r="201" spans="1:5" ht="13.2">
      <c r="A201" s="13"/>
      <c r="E201" s="16"/>
    </row>
    <row r="202" spans="1:5" ht="13.2">
      <c r="A202" s="13"/>
      <c r="E202" s="16"/>
    </row>
    <row r="203" spans="1:5" ht="13.2">
      <c r="A203" s="13"/>
      <c r="E203" s="16"/>
    </row>
    <row r="204" spans="1:5" ht="13.2">
      <c r="A204" s="13"/>
      <c r="E204" s="16"/>
    </row>
    <row r="205" spans="1:5" ht="13.2">
      <c r="A205" s="13"/>
      <c r="E205" s="16"/>
    </row>
    <row r="206" spans="1:5" ht="13.2">
      <c r="A206" s="13"/>
      <c r="E206" s="16"/>
    </row>
    <row r="207" spans="1:5" ht="13.2">
      <c r="A207" s="13"/>
      <c r="E207" s="16"/>
    </row>
    <row r="208" spans="1:5" ht="13.2">
      <c r="A208" s="13"/>
      <c r="E208" s="16"/>
    </row>
    <row r="209" spans="1:5" ht="13.2">
      <c r="A209" s="13"/>
      <c r="E209" s="16"/>
    </row>
    <row r="210" spans="1:5" ht="13.2">
      <c r="A210" s="13"/>
      <c r="E210" s="16"/>
    </row>
    <row r="211" spans="1:5" ht="13.2">
      <c r="A211" s="13"/>
      <c r="E211" s="16"/>
    </row>
    <row r="212" spans="1:5" ht="13.2">
      <c r="A212" s="13"/>
      <c r="E212" s="16"/>
    </row>
    <row r="213" spans="1:5" ht="13.2">
      <c r="A213" s="13"/>
      <c r="E213" s="16"/>
    </row>
    <row r="214" spans="1:5" ht="13.2">
      <c r="A214" s="13"/>
      <c r="E214" s="16"/>
    </row>
    <row r="215" spans="1:5" ht="13.2">
      <c r="A215" s="13"/>
      <c r="E215" s="16"/>
    </row>
    <row r="216" spans="1:5" ht="13.2">
      <c r="A216" s="13"/>
      <c r="E216" s="16"/>
    </row>
    <row r="217" spans="1:5" ht="13.2">
      <c r="A217" s="13"/>
      <c r="E217" s="16"/>
    </row>
    <row r="218" spans="1:5" ht="13.2">
      <c r="A218" s="13"/>
      <c r="E218" s="16"/>
    </row>
    <row r="219" spans="1:5" ht="13.2">
      <c r="A219" s="13"/>
      <c r="E219" s="16"/>
    </row>
    <row r="220" spans="1:5" ht="13.2">
      <c r="A220" s="13"/>
      <c r="E220" s="16"/>
    </row>
    <row r="221" spans="1:5" ht="13.2">
      <c r="A221" s="13"/>
      <c r="E221" s="16"/>
    </row>
    <row r="222" spans="1:5" ht="13.2">
      <c r="A222" s="13"/>
      <c r="E222" s="16"/>
    </row>
    <row r="223" spans="1:5" ht="13.2">
      <c r="A223" s="13"/>
      <c r="E223" s="16"/>
    </row>
    <row r="224" spans="1:5" ht="13.2">
      <c r="A224" s="13"/>
      <c r="E224" s="16"/>
    </row>
    <row r="225" spans="1:5" ht="13.2">
      <c r="A225" s="13"/>
      <c r="E225" s="16"/>
    </row>
    <row r="226" spans="1:5" ht="13.2">
      <c r="A226" s="13"/>
      <c r="E226" s="16"/>
    </row>
    <row r="227" spans="1:5" ht="13.2">
      <c r="A227" s="13"/>
      <c r="E227" s="16"/>
    </row>
    <row r="228" spans="1:5" ht="13.2">
      <c r="A228" s="13"/>
      <c r="E228" s="16"/>
    </row>
    <row r="229" spans="1:5" ht="13.2">
      <c r="A229" s="13"/>
      <c r="E229" s="16"/>
    </row>
    <row r="230" spans="1:5" ht="13.2">
      <c r="A230" s="13"/>
      <c r="E230" s="16"/>
    </row>
    <row r="231" spans="1:5" ht="13.2">
      <c r="A231" s="13"/>
      <c r="E231" s="16"/>
    </row>
    <row r="232" spans="1:5" ht="13.2">
      <c r="A232" s="13"/>
      <c r="E232" s="16"/>
    </row>
    <row r="233" spans="1:5" ht="13.2">
      <c r="A233" s="13"/>
      <c r="E233" s="16"/>
    </row>
    <row r="234" spans="1:5" ht="13.2">
      <c r="A234" s="13"/>
      <c r="E234" s="16"/>
    </row>
    <row r="235" spans="1:5" ht="13.2">
      <c r="A235" s="13"/>
      <c r="E235" s="16"/>
    </row>
    <row r="236" spans="1:5" ht="13.2">
      <c r="A236" s="13"/>
      <c r="E236" s="16"/>
    </row>
    <row r="237" spans="1:5" ht="13.2">
      <c r="A237" s="13"/>
      <c r="E237" s="16"/>
    </row>
    <row r="238" spans="1:5" ht="13.2">
      <c r="A238" s="13"/>
      <c r="E238" s="16"/>
    </row>
    <row r="239" spans="1:5" ht="13.2">
      <c r="A239" s="13"/>
      <c r="E239" s="16"/>
    </row>
    <row r="240" spans="1:5" ht="13.2">
      <c r="A240" s="13"/>
      <c r="E240" s="16"/>
    </row>
    <row r="241" spans="1:5" ht="13.2">
      <c r="A241" s="13"/>
      <c r="E241" s="16"/>
    </row>
    <row r="242" spans="1:5" ht="13.2">
      <c r="A242" s="13"/>
      <c r="E242" s="16"/>
    </row>
    <row r="243" spans="1:5" ht="13.2">
      <c r="A243" s="13"/>
      <c r="E243" s="16"/>
    </row>
    <row r="244" spans="1:5" ht="13.2">
      <c r="A244" s="13"/>
      <c r="E244" s="16"/>
    </row>
    <row r="245" spans="1:5" ht="13.2">
      <c r="A245" s="13"/>
      <c r="E245" s="16"/>
    </row>
    <row r="246" spans="1:5" ht="13.2">
      <c r="A246" s="13"/>
      <c r="E246" s="16"/>
    </row>
    <row r="247" spans="1:5" ht="13.2">
      <c r="A247" s="13"/>
      <c r="E247" s="16"/>
    </row>
    <row r="248" spans="1:5" ht="13.2">
      <c r="A248" s="13"/>
      <c r="E248" s="16"/>
    </row>
    <row r="249" spans="1:5" ht="13.2">
      <c r="A249" s="13"/>
      <c r="E249" s="16"/>
    </row>
    <row r="250" spans="1:5" ht="13.2">
      <c r="A250" s="13"/>
      <c r="E250" s="16"/>
    </row>
    <row r="251" spans="1:5" ht="13.2">
      <c r="A251" s="13"/>
      <c r="E251" s="16"/>
    </row>
    <row r="252" spans="1:5" ht="13.2">
      <c r="A252" s="13"/>
      <c r="E252" s="16"/>
    </row>
    <row r="253" spans="1:5" ht="13.2">
      <c r="A253" s="13"/>
      <c r="E253" s="16"/>
    </row>
    <row r="254" spans="1:5" ht="13.2">
      <c r="A254" s="13"/>
      <c r="E254" s="16"/>
    </row>
    <row r="255" spans="1:5" ht="13.2">
      <c r="A255" s="13"/>
      <c r="E255" s="16"/>
    </row>
    <row r="256" spans="1:5" ht="13.2">
      <c r="A256" s="13"/>
      <c r="E256" s="16"/>
    </row>
    <row r="257" spans="1:5" ht="13.2">
      <c r="A257" s="13"/>
      <c r="E257" s="16"/>
    </row>
    <row r="258" spans="1:5" ht="13.2">
      <c r="A258" s="13"/>
      <c r="E258" s="16"/>
    </row>
    <row r="259" spans="1:5" ht="13.2">
      <c r="A259" s="13"/>
      <c r="E259" s="16"/>
    </row>
    <row r="260" spans="1:5" ht="13.2">
      <c r="A260" s="13"/>
      <c r="E260" s="16"/>
    </row>
    <row r="261" spans="1:5" ht="13.2">
      <c r="A261" s="13"/>
      <c r="E261" s="16"/>
    </row>
    <row r="262" spans="1:5" ht="13.2">
      <c r="A262" s="13"/>
      <c r="E262" s="16"/>
    </row>
    <row r="263" spans="1:5" ht="13.2">
      <c r="A263" s="13"/>
      <c r="E263" s="16"/>
    </row>
    <row r="264" spans="1:5" ht="13.2">
      <c r="A264" s="13"/>
      <c r="E264" s="16"/>
    </row>
    <row r="265" spans="1:5" ht="13.2">
      <c r="A265" s="13"/>
      <c r="E265" s="16"/>
    </row>
    <row r="266" spans="1:5" ht="13.2">
      <c r="A266" s="13"/>
      <c r="E266" s="16"/>
    </row>
    <row r="267" spans="1:5" ht="13.2">
      <c r="A267" s="13"/>
      <c r="E267" s="16"/>
    </row>
    <row r="268" spans="1:5" ht="13.2">
      <c r="A268" s="13"/>
      <c r="E268" s="16"/>
    </row>
    <row r="269" spans="1:5" ht="13.2">
      <c r="A269" s="13"/>
      <c r="E269" s="16"/>
    </row>
    <row r="270" spans="1:5" ht="13.2">
      <c r="A270" s="13"/>
      <c r="E270" s="16"/>
    </row>
    <row r="271" spans="1:5" ht="13.2">
      <c r="A271" s="13"/>
      <c r="E271" s="16"/>
    </row>
    <row r="272" spans="1:5" ht="13.2">
      <c r="A272" s="13"/>
      <c r="E272" s="16"/>
    </row>
    <row r="273" spans="1:5" ht="13.2">
      <c r="A273" s="13"/>
      <c r="E273" s="16"/>
    </row>
    <row r="274" spans="1:5" ht="13.2">
      <c r="A274" s="13"/>
      <c r="E274" s="16"/>
    </row>
    <row r="275" spans="1:5" ht="13.2">
      <c r="A275" s="13"/>
      <c r="E275" s="16"/>
    </row>
    <row r="276" spans="1:5" ht="13.2">
      <c r="A276" s="13"/>
      <c r="E276" s="16"/>
    </row>
    <row r="277" spans="1:5" ht="13.2">
      <c r="A277" s="13"/>
      <c r="E277" s="16"/>
    </row>
    <row r="278" spans="1:5" ht="13.2">
      <c r="A278" s="13"/>
      <c r="E278" s="16"/>
    </row>
    <row r="279" spans="1:5" ht="13.2">
      <c r="A279" s="13"/>
      <c r="E279" s="16"/>
    </row>
    <row r="280" spans="1:5" ht="13.2">
      <c r="A280" s="13"/>
      <c r="E280" s="16"/>
    </row>
    <row r="281" spans="1:5" ht="13.2">
      <c r="A281" s="13"/>
      <c r="E281" s="16"/>
    </row>
    <row r="282" spans="1:5" ht="13.2">
      <c r="A282" s="13"/>
      <c r="E282" s="16"/>
    </row>
    <row r="283" spans="1:5" ht="13.2">
      <c r="A283" s="13"/>
      <c r="E283" s="16"/>
    </row>
    <row r="284" spans="1:5" ht="13.2">
      <c r="A284" s="13"/>
      <c r="E284" s="16"/>
    </row>
    <row r="285" spans="1:5" ht="13.2">
      <c r="A285" s="13"/>
      <c r="E285" s="16"/>
    </row>
    <row r="286" spans="1:5" ht="13.2">
      <c r="A286" s="13"/>
      <c r="E286" s="16"/>
    </row>
    <row r="287" spans="1:5" ht="13.2">
      <c r="A287" s="13"/>
      <c r="E287" s="16"/>
    </row>
    <row r="288" spans="1:5" ht="13.2">
      <c r="A288" s="13"/>
      <c r="E288" s="16"/>
    </row>
    <row r="289" spans="1:5" ht="13.2">
      <c r="A289" s="13"/>
      <c r="E289" s="16"/>
    </row>
    <row r="290" spans="1:5" ht="13.2">
      <c r="A290" s="13"/>
      <c r="E290" s="16"/>
    </row>
    <row r="291" spans="1:5" ht="13.2">
      <c r="A291" s="13"/>
      <c r="E291" s="16"/>
    </row>
    <row r="292" spans="1:5" ht="13.2">
      <c r="A292" s="13"/>
      <c r="E292" s="16"/>
    </row>
    <row r="293" spans="1:5" ht="13.2">
      <c r="A293" s="13"/>
      <c r="E293" s="16"/>
    </row>
    <row r="294" spans="1:5" ht="13.2">
      <c r="A294" s="13"/>
      <c r="E294" s="16"/>
    </row>
    <row r="295" spans="1:5" ht="13.2">
      <c r="A295" s="13"/>
      <c r="E295" s="16"/>
    </row>
    <row r="296" spans="1:5" ht="13.2">
      <c r="A296" s="13"/>
      <c r="E296" s="16"/>
    </row>
    <row r="297" spans="1:5" ht="13.2">
      <c r="A297" s="13"/>
      <c r="E297" s="16"/>
    </row>
    <row r="298" spans="1:5" ht="13.2">
      <c r="A298" s="13"/>
      <c r="E298" s="16"/>
    </row>
    <row r="299" spans="1:5" ht="13.2">
      <c r="A299" s="13"/>
      <c r="E299" s="16"/>
    </row>
    <row r="300" spans="1:5" ht="13.2">
      <c r="A300" s="13"/>
      <c r="E300" s="16"/>
    </row>
    <row r="301" spans="1:5" ht="13.2">
      <c r="A301" s="13"/>
      <c r="E301" s="16"/>
    </row>
    <row r="302" spans="1:5" ht="13.2">
      <c r="A302" s="13"/>
      <c r="E302" s="16"/>
    </row>
    <row r="303" spans="1:5" ht="13.2">
      <c r="A303" s="13"/>
      <c r="E303" s="16"/>
    </row>
    <row r="304" spans="1:5" ht="13.2">
      <c r="A304" s="13"/>
      <c r="E304" s="16"/>
    </row>
    <row r="305" spans="1:5" ht="13.2">
      <c r="A305" s="13"/>
      <c r="E305" s="16"/>
    </row>
    <row r="306" spans="1:5" ht="13.2">
      <c r="A306" s="13"/>
      <c r="E306" s="16"/>
    </row>
    <row r="307" spans="1:5" ht="13.2">
      <c r="A307" s="13"/>
      <c r="E307" s="16"/>
    </row>
    <row r="308" spans="1:5" ht="13.2">
      <c r="A308" s="13"/>
      <c r="E308" s="16"/>
    </row>
    <row r="309" spans="1:5" ht="13.2">
      <c r="A309" s="13"/>
      <c r="E309" s="16"/>
    </row>
    <row r="310" spans="1:5" ht="13.2">
      <c r="A310" s="13"/>
      <c r="E310" s="16"/>
    </row>
    <row r="311" spans="1:5" ht="13.2">
      <c r="A311" s="13"/>
      <c r="E311" s="16"/>
    </row>
    <row r="312" spans="1:5" ht="13.2">
      <c r="A312" s="13"/>
      <c r="E312" s="16"/>
    </row>
    <row r="313" spans="1:5" ht="13.2">
      <c r="A313" s="13"/>
      <c r="E313" s="16"/>
    </row>
    <row r="314" spans="1:5" ht="13.2">
      <c r="A314" s="13"/>
      <c r="E314" s="16"/>
    </row>
    <row r="315" spans="1:5" ht="13.2">
      <c r="A315" s="13"/>
      <c r="E315" s="16"/>
    </row>
    <row r="316" spans="1:5" ht="13.2">
      <c r="A316" s="13"/>
      <c r="E316" s="16"/>
    </row>
    <row r="317" spans="1:5" ht="13.2">
      <c r="A317" s="13"/>
      <c r="E317" s="16"/>
    </row>
    <row r="318" spans="1:5" ht="13.2">
      <c r="A318" s="13"/>
      <c r="E318" s="16"/>
    </row>
    <row r="319" spans="1:5" ht="13.2">
      <c r="A319" s="13"/>
      <c r="E319" s="16"/>
    </row>
    <row r="320" spans="1:5" ht="13.2">
      <c r="A320" s="13"/>
      <c r="E320" s="16"/>
    </row>
    <row r="321" spans="1:5" ht="13.2">
      <c r="A321" s="13"/>
      <c r="E321" s="16"/>
    </row>
    <row r="322" spans="1:5" ht="13.2">
      <c r="A322" s="13"/>
      <c r="E322" s="16"/>
    </row>
    <row r="323" spans="1:5" ht="13.2">
      <c r="A323" s="13"/>
      <c r="E323" s="16"/>
    </row>
    <row r="324" spans="1:5" ht="13.2">
      <c r="A324" s="13"/>
      <c r="E324" s="16"/>
    </row>
    <row r="325" spans="1:5" ht="13.2">
      <c r="A325" s="13"/>
      <c r="E325" s="16"/>
    </row>
    <row r="326" spans="1:5" ht="13.2">
      <c r="A326" s="13"/>
      <c r="E326" s="16"/>
    </row>
    <row r="327" spans="1:5" ht="13.2">
      <c r="A327" s="13"/>
      <c r="E327" s="16"/>
    </row>
    <row r="328" spans="1:5" ht="13.2">
      <c r="A328" s="13"/>
      <c r="E328" s="16"/>
    </row>
    <row r="329" spans="1:5" ht="13.2">
      <c r="A329" s="13"/>
      <c r="E329" s="16"/>
    </row>
    <row r="330" spans="1:5" ht="13.2">
      <c r="A330" s="13"/>
      <c r="E330" s="16"/>
    </row>
    <row r="331" spans="1:5" ht="13.2">
      <c r="A331" s="13"/>
      <c r="E331" s="16"/>
    </row>
    <row r="332" spans="1:5" ht="13.2">
      <c r="A332" s="13"/>
      <c r="E332" s="16"/>
    </row>
    <row r="333" spans="1:5" ht="13.2">
      <c r="A333" s="13"/>
      <c r="E333" s="16"/>
    </row>
    <row r="334" spans="1:5" ht="13.2">
      <c r="A334" s="13"/>
      <c r="E334" s="16"/>
    </row>
    <row r="335" spans="1:5" ht="13.2">
      <c r="A335" s="13"/>
      <c r="E335" s="16"/>
    </row>
    <row r="336" spans="1:5" ht="13.2">
      <c r="A336" s="13"/>
      <c r="E336" s="16"/>
    </row>
    <row r="337" spans="1:5" ht="13.2">
      <c r="A337" s="13"/>
      <c r="E337" s="16"/>
    </row>
    <row r="338" spans="1:5" ht="13.2">
      <c r="A338" s="13"/>
      <c r="E338" s="16"/>
    </row>
    <row r="339" spans="1:5" ht="13.2">
      <c r="A339" s="13"/>
      <c r="E339" s="16"/>
    </row>
    <row r="340" spans="1:5" ht="13.2">
      <c r="A340" s="13"/>
      <c r="E340" s="16"/>
    </row>
    <row r="341" spans="1:5" ht="13.2">
      <c r="A341" s="13"/>
      <c r="E341" s="16"/>
    </row>
    <row r="342" spans="1:5" ht="13.2">
      <c r="A342" s="13"/>
      <c r="E342" s="16"/>
    </row>
    <row r="343" spans="1:5" ht="13.2">
      <c r="A343" s="13"/>
      <c r="E343" s="16"/>
    </row>
    <row r="344" spans="1:5" ht="13.2">
      <c r="A344" s="13"/>
      <c r="E344" s="16"/>
    </row>
    <row r="345" spans="1:5" ht="13.2">
      <c r="A345" s="13"/>
      <c r="E345" s="16"/>
    </row>
    <row r="346" spans="1:5" ht="13.2">
      <c r="A346" s="13"/>
      <c r="E346" s="16"/>
    </row>
    <row r="347" spans="1:5" ht="13.2">
      <c r="A347" s="13"/>
      <c r="E347" s="16"/>
    </row>
    <row r="348" spans="1:5" ht="13.2">
      <c r="A348" s="13"/>
      <c r="E348" s="16"/>
    </row>
    <row r="349" spans="1:5" ht="13.2">
      <c r="A349" s="13"/>
      <c r="E349" s="16"/>
    </row>
    <row r="350" spans="1:5" ht="13.2">
      <c r="A350" s="13"/>
      <c r="E350" s="16"/>
    </row>
    <row r="351" spans="1:5" ht="13.2">
      <c r="A351" s="13"/>
      <c r="E351" s="16"/>
    </row>
    <row r="352" spans="1:5" ht="13.2">
      <c r="A352" s="13"/>
      <c r="E352" s="16"/>
    </row>
    <row r="353" spans="1:5" ht="13.2">
      <c r="A353" s="13"/>
      <c r="E353" s="16"/>
    </row>
    <row r="354" spans="1:5" ht="13.2">
      <c r="A354" s="13"/>
      <c r="E354" s="16"/>
    </row>
    <row r="355" spans="1:5" ht="13.2">
      <c r="A355" s="13"/>
      <c r="E355" s="16"/>
    </row>
    <row r="356" spans="1:5" ht="13.2">
      <c r="A356" s="13"/>
      <c r="E356" s="16"/>
    </row>
    <row r="357" spans="1:5" ht="13.2">
      <c r="A357" s="13"/>
      <c r="E357" s="16"/>
    </row>
    <row r="358" spans="1:5" ht="13.2">
      <c r="A358" s="13"/>
      <c r="E358" s="16"/>
    </row>
    <row r="359" spans="1:5" ht="13.2">
      <c r="A359" s="13"/>
      <c r="E359" s="16"/>
    </row>
    <row r="360" spans="1:5" ht="13.2">
      <c r="A360" s="13"/>
      <c r="E360" s="16"/>
    </row>
    <row r="361" spans="1:5" ht="13.2">
      <c r="A361" s="13"/>
      <c r="E361" s="16"/>
    </row>
    <row r="362" spans="1:5" ht="13.2">
      <c r="A362" s="13"/>
      <c r="E362" s="16"/>
    </row>
    <row r="363" spans="1:5" ht="13.2">
      <c r="A363" s="13"/>
      <c r="E363" s="16"/>
    </row>
    <row r="364" spans="1:5" ht="13.2">
      <c r="A364" s="13"/>
      <c r="E364" s="16"/>
    </row>
    <row r="365" spans="1:5" ht="13.2">
      <c r="A365" s="13"/>
      <c r="E365" s="16"/>
    </row>
    <row r="366" spans="1:5" ht="13.2">
      <c r="A366" s="13"/>
      <c r="E366" s="16"/>
    </row>
    <row r="367" spans="1:5" ht="13.2">
      <c r="A367" s="13"/>
      <c r="E367" s="16"/>
    </row>
    <row r="368" spans="1:5" ht="13.2">
      <c r="A368" s="13"/>
      <c r="E368" s="16"/>
    </row>
    <row r="369" spans="1:5" ht="13.2">
      <c r="A369" s="13"/>
      <c r="E369" s="16"/>
    </row>
    <row r="370" spans="1:5" ht="13.2">
      <c r="A370" s="13"/>
      <c r="E370" s="16"/>
    </row>
    <row r="371" spans="1:5" ht="13.2">
      <c r="A371" s="13"/>
      <c r="E371" s="16"/>
    </row>
    <row r="372" spans="1:5" ht="13.2">
      <c r="A372" s="13"/>
      <c r="E372" s="16"/>
    </row>
    <row r="373" spans="1:5" ht="13.2">
      <c r="A373" s="13"/>
      <c r="E373" s="16"/>
    </row>
    <row r="374" spans="1:5" ht="13.2">
      <c r="A374" s="13"/>
      <c r="E374" s="16"/>
    </row>
    <row r="375" spans="1:5" ht="13.2">
      <c r="A375" s="13"/>
      <c r="E375" s="16"/>
    </row>
    <row r="376" spans="1:5" ht="13.2">
      <c r="A376" s="13"/>
      <c r="E376" s="16"/>
    </row>
    <row r="377" spans="1:5" ht="13.2">
      <c r="A377" s="13"/>
      <c r="E377" s="16"/>
    </row>
    <row r="378" spans="1:5" ht="13.2">
      <c r="A378" s="13"/>
      <c r="E378" s="16"/>
    </row>
    <row r="379" spans="1:5" ht="13.2">
      <c r="A379" s="13"/>
      <c r="E379" s="16"/>
    </row>
    <row r="380" spans="1:5" ht="13.2">
      <c r="A380" s="13"/>
      <c r="E380" s="16"/>
    </row>
    <row r="381" spans="1:5" ht="13.2">
      <c r="A381" s="13"/>
      <c r="E381" s="16"/>
    </row>
    <row r="382" spans="1:5" ht="13.2">
      <c r="A382" s="13"/>
      <c r="E382" s="16"/>
    </row>
    <row r="383" spans="1:5" ht="13.2">
      <c r="A383" s="13"/>
      <c r="E383" s="16"/>
    </row>
    <row r="384" spans="1:5" ht="13.2">
      <c r="A384" s="13"/>
      <c r="E384" s="16"/>
    </row>
    <row r="385" spans="1:5" ht="13.2">
      <c r="A385" s="13"/>
      <c r="E385" s="16"/>
    </row>
    <row r="386" spans="1:5" ht="13.2">
      <c r="A386" s="13"/>
      <c r="E386" s="16"/>
    </row>
    <row r="387" spans="1:5" ht="13.2">
      <c r="A387" s="13"/>
      <c r="E387" s="16"/>
    </row>
    <row r="388" spans="1:5" ht="13.2">
      <c r="A388" s="13"/>
      <c r="E388" s="16"/>
    </row>
    <row r="389" spans="1:5" ht="13.2">
      <c r="A389" s="13"/>
      <c r="E389" s="16"/>
    </row>
    <row r="390" spans="1:5" ht="13.2">
      <c r="A390" s="13"/>
      <c r="E390" s="16"/>
    </row>
    <row r="391" spans="1:5" ht="13.2">
      <c r="A391" s="13"/>
      <c r="E391" s="16"/>
    </row>
    <row r="392" spans="1:5" ht="13.2">
      <c r="A392" s="13"/>
      <c r="E392" s="16"/>
    </row>
    <row r="393" spans="1:5" ht="13.2">
      <c r="A393" s="13"/>
      <c r="E393" s="16"/>
    </row>
    <row r="394" spans="1:5" ht="13.2">
      <c r="A394" s="13"/>
      <c r="E394" s="16"/>
    </row>
    <row r="395" spans="1:5" ht="13.2">
      <c r="A395" s="13"/>
      <c r="E395" s="16"/>
    </row>
    <row r="396" spans="1:5" ht="13.2">
      <c r="A396" s="13"/>
      <c r="E396" s="16"/>
    </row>
    <row r="397" spans="1:5" ht="13.2">
      <c r="A397" s="13"/>
      <c r="E397" s="16"/>
    </row>
    <row r="398" spans="1:5" ht="13.2">
      <c r="A398" s="13"/>
      <c r="E398" s="16"/>
    </row>
    <row r="399" spans="1:5" ht="13.2">
      <c r="A399" s="13"/>
      <c r="E399" s="16"/>
    </row>
    <row r="400" spans="1:5" ht="13.2">
      <c r="A400" s="13"/>
      <c r="E400" s="16"/>
    </row>
    <row r="401" spans="1:5" ht="13.2">
      <c r="A401" s="13"/>
      <c r="E401" s="16"/>
    </row>
    <row r="402" spans="1:5" ht="13.2">
      <c r="A402" s="13"/>
      <c r="E402" s="16"/>
    </row>
    <row r="403" spans="1:5" ht="13.2">
      <c r="A403" s="13"/>
      <c r="E403" s="16"/>
    </row>
    <row r="404" spans="1:5" ht="13.2">
      <c r="A404" s="13"/>
      <c r="E404" s="16"/>
    </row>
    <row r="405" spans="1:5" ht="13.2">
      <c r="A405" s="13"/>
      <c r="E405" s="16"/>
    </row>
    <row r="406" spans="1:5" ht="13.2">
      <c r="A406" s="13"/>
      <c r="E406" s="16"/>
    </row>
    <row r="407" spans="1:5" ht="13.2">
      <c r="A407" s="13"/>
      <c r="E407" s="16"/>
    </row>
    <row r="408" spans="1:5" ht="13.2">
      <c r="A408" s="13"/>
      <c r="E408" s="16"/>
    </row>
    <row r="409" spans="1:5" ht="13.2">
      <c r="A409" s="13"/>
      <c r="E409" s="16"/>
    </row>
    <row r="410" spans="1:5" ht="13.2">
      <c r="A410" s="13"/>
      <c r="E410" s="16"/>
    </row>
    <row r="411" spans="1:5" ht="13.2">
      <c r="A411" s="13"/>
      <c r="E411" s="16"/>
    </row>
    <row r="412" spans="1:5" ht="13.2">
      <c r="A412" s="13"/>
      <c r="E412" s="16"/>
    </row>
    <row r="413" spans="1:5" ht="13.2">
      <c r="A413" s="13"/>
      <c r="E413" s="16"/>
    </row>
    <row r="414" spans="1:5" ht="13.2">
      <c r="A414" s="13"/>
      <c r="E414" s="16"/>
    </row>
    <row r="415" spans="1:5" ht="13.2">
      <c r="A415" s="13"/>
      <c r="E415" s="16"/>
    </row>
    <row r="416" spans="1:5" ht="13.2">
      <c r="A416" s="13"/>
      <c r="E416" s="16"/>
    </row>
    <row r="417" spans="1:5" ht="13.2">
      <c r="A417" s="13"/>
      <c r="E417" s="16"/>
    </row>
    <row r="418" spans="1:5" ht="13.2">
      <c r="A418" s="13"/>
      <c r="E418" s="16"/>
    </row>
    <row r="419" spans="1:5" ht="13.2">
      <c r="A419" s="13"/>
      <c r="E419" s="16"/>
    </row>
    <row r="420" spans="1:5" ht="13.2">
      <c r="A420" s="13"/>
      <c r="E420" s="16"/>
    </row>
    <row r="421" spans="1:5" ht="13.2">
      <c r="A421" s="13"/>
      <c r="E421" s="16"/>
    </row>
    <row r="422" spans="1:5" ht="13.2">
      <c r="A422" s="13"/>
      <c r="E422" s="16"/>
    </row>
    <row r="423" spans="1:5" ht="13.2">
      <c r="A423" s="13"/>
      <c r="E423" s="16"/>
    </row>
    <row r="424" spans="1:5" ht="13.2">
      <c r="A424" s="13"/>
      <c r="E424" s="16"/>
    </row>
    <row r="425" spans="1:5" ht="13.2">
      <c r="A425" s="13"/>
      <c r="E425" s="16"/>
    </row>
    <row r="426" spans="1:5" ht="13.2">
      <c r="A426" s="13"/>
      <c r="E426" s="16"/>
    </row>
    <row r="427" spans="1:5" ht="13.2">
      <c r="A427" s="13"/>
      <c r="E427" s="16"/>
    </row>
    <row r="428" spans="1:5" ht="13.2">
      <c r="A428" s="13"/>
      <c r="E428" s="16"/>
    </row>
    <row r="429" spans="1:5" ht="13.2">
      <c r="A429" s="13"/>
      <c r="E429" s="16"/>
    </row>
    <row r="430" spans="1:5" ht="13.2">
      <c r="A430" s="13"/>
      <c r="E430" s="16"/>
    </row>
    <row r="431" spans="1:5" ht="13.2">
      <c r="A431" s="13"/>
      <c r="E431" s="16"/>
    </row>
    <row r="432" spans="1:5" ht="13.2">
      <c r="A432" s="13"/>
      <c r="E432" s="16"/>
    </row>
    <row r="433" spans="1:5" ht="13.2">
      <c r="A433" s="13"/>
      <c r="E433" s="16"/>
    </row>
    <row r="434" spans="1:5" ht="13.2">
      <c r="A434" s="13"/>
      <c r="E434" s="16"/>
    </row>
    <row r="435" spans="1:5" ht="13.2">
      <c r="A435" s="13"/>
      <c r="E435" s="16"/>
    </row>
    <row r="436" spans="1:5" ht="13.2">
      <c r="A436" s="13"/>
      <c r="E436" s="16"/>
    </row>
    <row r="437" spans="1:5" ht="13.2">
      <c r="A437" s="13"/>
      <c r="E437" s="16"/>
    </row>
    <row r="438" spans="1:5" ht="13.2">
      <c r="A438" s="13"/>
      <c r="E438" s="16"/>
    </row>
    <row r="439" spans="1:5" ht="13.2">
      <c r="A439" s="13"/>
      <c r="E439" s="16"/>
    </row>
    <row r="440" spans="1:5" ht="13.2">
      <c r="A440" s="13"/>
      <c r="E440" s="16"/>
    </row>
    <row r="441" spans="1:5" ht="13.2">
      <c r="A441" s="13"/>
      <c r="E441" s="16"/>
    </row>
    <row r="442" spans="1:5" ht="13.2">
      <c r="A442" s="13"/>
      <c r="E442" s="16"/>
    </row>
    <row r="443" spans="1:5" ht="13.2">
      <c r="A443" s="13"/>
      <c r="E443" s="16"/>
    </row>
    <row r="444" spans="1:5" ht="13.2">
      <c r="A444" s="13"/>
      <c r="E444" s="16"/>
    </row>
    <row r="445" spans="1:5" ht="13.2">
      <c r="A445" s="13"/>
      <c r="E445" s="16"/>
    </row>
    <row r="446" spans="1:5" ht="13.2">
      <c r="A446" s="13"/>
      <c r="E446" s="16"/>
    </row>
    <row r="447" spans="1:5" ht="13.2">
      <c r="A447" s="13"/>
      <c r="E447" s="16"/>
    </row>
    <row r="448" spans="1:5" ht="13.2">
      <c r="A448" s="13"/>
      <c r="E448" s="16"/>
    </row>
    <row r="449" spans="1:5" ht="13.2">
      <c r="A449" s="13"/>
      <c r="E449" s="16"/>
    </row>
    <row r="450" spans="1:5" ht="13.2">
      <c r="A450" s="13"/>
      <c r="E450" s="16"/>
    </row>
    <row r="451" spans="1:5" ht="13.2">
      <c r="A451" s="13"/>
      <c r="E451" s="16"/>
    </row>
    <row r="452" spans="1:5" ht="13.2">
      <c r="A452" s="13"/>
      <c r="E452" s="16"/>
    </row>
    <row r="453" spans="1:5" ht="13.2">
      <c r="A453" s="13"/>
      <c r="E453" s="16"/>
    </row>
    <row r="454" spans="1:5" ht="13.2">
      <c r="A454" s="13"/>
      <c r="E454" s="16"/>
    </row>
    <row r="455" spans="1:5" ht="13.2">
      <c r="A455" s="13"/>
      <c r="E455" s="16"/>
    </row>
    <row r="456" spans="1:5" ht="13.2">
      <c r="A456" s="13"/>
      <c r="E456" s="16"/>
    </row>
    <row r="457" spans="1:5" ht="13.2">
      <c r="A457" s="13"/>
      <c r="E457" s="16"/>
    </row>
    <row r="458" spans="1:5" ht="13.2">
      <c r="A458" s="13"/>
      <c r="E458" s="16"/>
    </row>
    <row r="459" spans="1:5" ht="13.2">
      <c r="A459" s="13"/>
      <c r="E459" s="16"/>
    </row>
    <row r="460" spans="1:5" ht="13.2">
      <c r="A460" s="13"/>
      <c r="E460" s="16"/>
    </row>
    <row r="461" spans="1:5" ht="13.2">
      <c r="A461" s="13"/>
      <c r="E461" s="16"/>
    </row>
    <row r="462" spans="1:5" ht="13.2">
      <c r="A462" s="13"/>
      <c r="E462" s="16"/>
    </row>
    <row r="463" spans="1:5" ht="13.2">
      <c r="A463" s="13"/>
      <c r="E463" s="16"/>
    </row>
    <row r="464" spans="1:5" ht="13.2">
      <c r="A464" s="13"/>
      <c r="E464" s="16"/>
    </row>
    <row r="465" spans="1:5" ht="13.2">
      <c r="A465" s="13"/>
      <c r="E465" s="16"/>
    </row>
    <row r="466" spans="1:5" ht="13.2">
      <c r="A466" s="13"/>
      <c r="E466" s="16"/>
    </row>
    <row r="467" spans="1:5" ht="13.2">
      <c r="A467" s="13"/>
      <c r="E467" s="16"/>
    </row>
    <row r="468" spans="1:5" ht="13.2">
      <c r="A468" s="13"/>
      <c r="E468" s="16"/>
    </row>
    <row r="469" spans="1:5" ht="13.2">
      <c r="A469" s="13"/>
      <c r="E469" s="16"/>
    </row>
    <row r="470" spans="1:5" ht="13.2">
      <c r="A470" s="13"/>
      <c r="E470" s="16"/>
    </row>
    <row r="471" spans="1:5" ht="13.2">
      <c r="A471" s="13"/>
      <c r="E471" s="16"/>
    </row>
    <row r="472" spans="1:5" ht="13.2">
      <c r="A472" s="13"/>
      <c r="E472" s="16"/>
    </row>
    <row r="473" spans="1:5" ht="13.2">
      <c r="A473" s="13"/>
      <c r="E473" s="16"/>
    </row>
    <row r="474" spans="1:5" ht="13.2">
      <c r="A474" s="13"/>
      <c r="E474" s="16"/>
    </row>
    <row r="475" spans="1:5" ht="13.2">
      <c r="A475" s="13"/>
      <c r="E475" s="16"/>
    </row>
    <row r="476" spans="1:5" ht="13.2">
      <c r="A476" s="13"/>
      <c r="E476" s="16"/>
    </row>
    <row r="477" spans="1:5" ht="13.2">
      <c r="A477" s="13"/>
      <c r="E477" s="16"/>
    </row>
    <row r="478" spans="1:5" ht="13.2">
      <c r="A478" s="13"/>
      <c r="E478" s="16"/>
    </row>
    <row r="479" spans="1:5" ht="13.2">
      <c r="A479" s="13"/>
      <c r="E479" s="16"/>
    </row>
    <row r="480" spans="1:5" ht="13.2">
      <c r="A480" s="13"/>
      <c r="E480" s="16"/>
    </row>
    <row r="481" spans="1:5" ht="13.2">
      <c r="A481" s="13"/>
      <c r="E481" s="16"/>
    </row>
    <row r="482" spans="1:5" ht="13.2">
      <c r="A482" s="13"/>
      <c r="E482" s="16"/>
    </row>
    <row r="483" spans="1:5" ht="13.2">
      <c r="A483" s="13"/>
      <c r="E483" s="16"/>
    </row>
    <row r="484" spans="1:5" ht="13.2">
      <c r="A484" s="13"/>
      <c r="E484" s="16"/>
    </row>
    <row r="485" spans="1:5" ht="13.2">
      <c r="A485" s="13"/>
      <c r="E485" s="16"/>
    </row>
    <row r="486" spans="1:5" ht="13.2">
      <c r="A486" s="13"/>
      <c r="E486" s="16"/>
    </row>
    <row r="487" spans="1:5" ht="13.2">
      <c r="A487" s="13"/>
      <c r="E487" s="16"/>
    </row>
    <row r="488" spans="1:5" ht="13.2">
      <c r="A488" s="13"/>
      <c r="E488" s="16"/>
    </row>
    <row r="489" spans="1:5" ht="13.2">
      <c r="A489" s="13"/>
      <c r="E489" s="16"/>
    </row>
    <row r="490" spans="1:5" ht="13.2">
      <c r="A490" s="13"/>
      <c r="E490" s="16"/>
    </row>
    <row r="491" spans="1:5" ht="13.2">
      <c r="A491" s="13"/>
      <c r="E491" s="16"/>
    </row>
    <row r="492" spans="1:5" ht="13.2">
      <c r="A492" s="13"/>
      <c r="E492" s="16"/>
    </row>
    <row r="493" spans="1:5" ht="13.2">
      <c r="A493" s="13"/>
      <c r="E493" s="16"/>
    </row>
    <row r="494" spans="1:5" ht="13.2">
      <c r="A494" s="13"/>
      <c r="E494" s="16"/>
    </row>
    <row r="495" spans="1:5" ht="13.2">
      <c r="A495" s="13"/>
      <c r="E495" s="16"/>
    </row>
    <row r="496" spans="1:5" ht="13.2">
      <c r="A496" s="13"/>
      <c r="E496" s="16"/>
    </row>
    <row r="497" spans="1:5" ht="13.2">
      <c r="A497" s="13"/>
      <c r="E497" s="16"/>
    </row>
    <row r="498" spans="1:5" ht="13.2">
      <c r="A498" s="13"/>
      <c r="E498" s="16"/>
    </row>
    <row r="499" spans="1:5" ht="13.2">
      <c r="A499" s="13"/>
      <c r="E499" s="16"/>
    </row>
    <row r="500" spans="1:5" ht="13.2">
      <c r="A500" s="13"/>
      <c r="E500" s="16"/>
    </row>
    <row r="501" spans="1:5" ht="13.2">
      <c r="A501" s="13"/>
      <c r="E501" s="16"/>
    </row>
    <row r="502" spans="1:5" ht="13.2">
      <c r="A502" s="13"/>
      <c r="E502" s="16"/>
    </row>
    <row r="503" spans="1:5" ht="13.2">
      <c r="A503" s="13"/>
      <c r="E503" s="16"/>
    </row>
    <row r="504" spans="1:5" ht="13.2">
      <c r="A504" s="13"/>
      <c r="E504" s="16"/>
    </row>
    <row r="505" spans="1:5" ht="13.2">
      <c r="A505" s="13"/>
      <c r="E505" s="16"/>
    </row>
    <row r="506" spans="1:5" ht="13.2">
      <c r="A506" s="13"/>
      <c r="E506" s="16"/>
    </row>
    <row r="507" spans="1:5" ht="13.2">
      <c r="A507" s="13"/>
      <c r="E507" s="16"/>
    </row>
    <row r="508" spans="1:5" ht="13.2">
      <c r="A508" s="13"/>
      <c r="E508" s="16"/>
    </row>
    <row r="509" spans="1:5" ht="13.2">
      <c r="A509" s="13"/>
      <c r="E509" s="16"/>
    </row>
    <row r="510" spans="1:5" ht="13.2">
      <c r="A510" s="13"/>
      <c r="E510" s="16"/>
    </row>
    <row r="511" spans="1:5" ht="13.2">
      <c r="A511" s="13"/>
      <c r="E511" s="16"/>
    </row>
    <row r="512" spans="1:5" ht="13.2">
      <c r="A512" s="13"/>
      <c r="E512" s="16"/>
    </row>
    <row r="513" spans="1:5" ht="13.2">
      <c r="A513" s="13"/>
      <c r="E513" s="16"/>
    </row>
    <row r="514" spans="1:5" ht="13.2">
      <c r="A514" s="13"/>
      <c r="E514" s="16"/>
    </row>
    <row r="515" spans="1:5" ht="13.2">
      <c r="A515" s="13"/>
      <c r="E515" s="16"/>
    </row>
    <row r="516" spans="1:5" ht="13.2">
      <c r="A516" s="13"/>
      <c r="E516" s="16"/>
    </row>
    <row r="517" spans="1:5" ht="13.2">
      <c r="A517" s="13"/>
      <c r="E517" s="16"/>
    </row>
    <row r="518" spans="1:5" ht="13.2">
      <c r="A518" s="13"/>
      <c r="E518" s="16"/>
    </row>
    <row r="519" spans="1:5" ht="13.2">
      <c r="A519" s="13"/>
      <c r="E519" s="16"/>
    </row>
    <row r="520" spans="1:5" ht="13.2">
      <c r="A520" s="13"/>
      <c r="E520" s="16"/>
    </row>
    <row r="521" spans="1:5" ht="13.2">
      <c r="A521" s="13"/>
      <c r="E521" s="16"/>
    </row>
    <row r="522" spans="1:5" ht="13.2">
      <c r="A522" s="13"/>
      <c r="E522" s="16"/>
    </row>
    <row r="523" spans="1:5" ht="13.2">
      <c r="A523" s="13"/>
      <c r="E523" s="16"/>
    </row>
    <row r="524" spans="1:5" ht="13.2">
      <c r="A524" s="13"/>
      <c r="E524" s="16"/>
    </row>
    <row r="525" spans="1:5" ht="13.2">
      <c r="A525" s="13"/>
      <c r="E525" s="16"/>
    </row>
    <row r="526" spans="1:5" ht="13.2">
      <c r="A526" s="13"/>
      <c r="E526" s="16"/>
    </row>
    <row r="527" spans="1:5" ht="13.2">
      <c r="A527" s="13"/>
      <c r="E527" s="16"/>
    </row>
    <row r="528" spans="1:5" ht="13.2">
      <c r="A528" s="13"/>
      <c r="E528" s="16"/>
    </row>
    <row r="529" spans="1:5" ht="13.2">
      <c r="A529" s="13"/>
      <c r="E529" s="16"/>
    </row>
    <row r="530" spans="1:5" ht="13.2">
      <c r="A530" s="13"/>
      <c r="E530" s="16"/>
    </row>
    <row r="531" spans="1:5" ht="13.2">
      <c r="A531" s="13"/>
      <c r="E531" s="16"/>
    </row>
    <row r="532" spans="1:5" ht="13.2">
      <c r="A532" s="13"/>
      <c r="E532" s="16"/>
    </row>
    <row r="533" spans="1:5" ht="13.2">
      <c r="A533" s="13"/>
      <c r="E533" s="16"/>
    </row>
    <row r="534" spans="1:5" ht="13.2">
      <c r="A534" s="13"/>
      <c r="E534" s="16"/>
    </row>
    <row r="535" spans="1:5" ht="13.2">
      <c r="A535" s="13"/>
      <c r="E535" s="16"/>
    </row>
    <row r="536" spans="1:5" ht="13.2">
      <c r="A536" s="13"/>
      <c r="E536" s="16"/>
    </row>
    <row r="537" spans="1:5" ht="13.2">
      <c r="A537" s="13"/>
      <c r="E537" s="16"/>
    </row>
    <row r="538" spans="1:5" ht="13.2">
      <c r="A538" s="13"/>
      <c r="E538" s="16"/>
    </row>
    <row r="539" spans="1:5" ht="13.2">
      <c r="A539" s="13"/>
      <c r="E539" s="16"/>
    </row>
    <row r="540" spans="1:5" ht="13.2">
      <c r="A540" s="13"/>
      <c r="E540" s="16"/>
    </row>
    <row r="541" spans="1:5" ht="13.2">
      <c r="A541" s="13"/>
      <c r="E541" s="16"/>
    </row>
    <row r="542" spans="1:5" ht="13.2">
      <c r="A542" s="13"/>
      <c r="E542" s="16"/>
    </row>
    <row r="543" spans="1:5" ht="13.2">
      <c r="A543" s="13"/>
      <c r="E543" s="16"/>
    </row>
    <row r="544" spans="1:5" ht="13.2">
      <c r="A544" s="13"/>
      <c r="E544" s="16"/>
    </row>
    <row r="545" spans="1:5" ht="13.2">
      <c r="A545" s="13"/>
      <c r="E545" s="16"/>
    </row>
    <row r="546" spans="1:5" ht="13.2">
      <c r="A546" s="13"/>
      <c r="E546" s="16"/>
    </row>
    <row r="547" spans="1:5" ht="13.2">
      <c r="A547" s="13"/>
      <c r="E547" s="16"/>
    </row>
    <row r="548" spans="1:5" ht="13.2">
      <c r="A548" s="13"/>
      <c r="E548" s="16"/>
    </row>
    <row r="549" spans="1:5" ht="13.2">
      <c r="A549" s="13"/>
      <c r="E549" s="16"/>
    </row>
    <row r="550" spans="1:5" ht="13.2">
      <c r="A550" s="13"/>
      <c r="E550" s="16"/>
    </row>
    <row r="551" spans="1:5" ht="13.2">
      <c r="A551" s="13"/>
      <c r="E551" s="16"/>
    </row>
    <row r="552" spans="1:5" ht="13.2">
      <c r="A552" s="13"/>
      <c r="E552" s="16"/>
    </row>
    <row r="553" spans="1:5" ht="13.2">
      <c r="A553" s="13"/>
      <c r="E553" s="16"/>
    </row>
    <row r="554" spans="1:5" ht="13.2">
      <c r="A554" s="13"/>
      <c r="E554" s="16"/>
    </row>
    <row r="555" spans="1:5" ht="13.2">
      <c r="A555" s="13"/>
      <c r="E555" s="16"/>
    </row>
    <row r="556" spans="1:5" ht="13.2">
      <c r="A556" s="13"/>
      <c r="E556" s="16"/>
    </row>
    <row r="557" spans="1:5" ht="13.2">
      <c r="A557" s="13"/>
      <c r="E557" s="16"/>
    </row>
    <row r="558" spans="1:5" ht="13.2">
      <c r="A558" s="13"/>
      <c r="E558" s="16"/>
    </row>
    <row r="559" spans="1:5" ht="13.2">
      <c r="A559" s="13"/>
      <c r="E559" s="16"/>
    </row>
    <row r="560" spans="1:5" ht="13.2">
      <c r="A560" s="13"/>
      <c r="E560" s="16"/>
    </row>
    <row r="561" spans="1:5" ht="13.2">
      <c r="A561" s="13"/>
      <c r="E561" s="16"/>
    </row>
    <row r="562" spans="1:5" ht="13.2">
      <c r="A562" s="13"/>
      <c r="E562" s="16"/>
    </row>
    <row r="563" spans="1:5" ht="13.2">
      <c r="A563" s="13"/>
      <c r="E563" s="16"/>
    </row>
    <row r="564" spans="1:5" ht="13.2">
      <c r="A564" s="13"/>
      <c r="E564" s="16"/>
    </row>
    <row r="565" spans="1:5" ht="13.2">
      <c r="A565" s="13"/>
      <c r="E565" s="16"/>
    </row>
    <row r="566" spans="1:5" ht="13.2">
      <c r="A566" s="13"/>
      <c r="E566" s="16"/>
    </row>
    <row r="567" spans="1:5" ht="13.2">
      <c r="A567" s="13"/>
      <c r="E567" s="16"/>
    </row>
    <row r="568" spans="1:5" ht="13.2">
      <c r="A568" s="13"/>
      <c r="E568" s="16"/>
    </row>
    <row r="569" spans="1:5" ht="13.2">
      <c r="A569" s="13"/>
      <c r="E569" s="16"/>
    </row>
    <row r="570" spans="1:5" ht="13.2">
      <c r="A570" s="13"/>
      <c r="E570" s="16"/>
    </row>
    <row r="571" spans="1:5" ht="13.2">
      <c r="A571" s="13"/>
      <c r="E571" s="16"/>
    </row>
    <row r="572" spans="1:5" ht="13.2">
      <c r="A572" s="13"/>
      <c r="E572" s="16"/>
    </row>
    <row r="573" spans="1:5" ht="13.2">
      <c r="A573" s="13"/>
      <c r="E573" s="16"/>
    </row>
    <row r="574" spans="1:5" ht="13.2">
      <c r="A574" s="13"/>
      <c r="E574" s="16"/>
    </row>
    <row r="575" spans="1:5" ht="13.2">
      <c r="A575" s="13"/>
      <c r="E575" s="16"/>
    </row>
    <row r="576" spans="1:5" ht="13.2">
      <c r="A576" s="13"/>
      <c r="E576" s="16"/>
    </row>
    <row r="577" spans="1:5" ht="13.2">
      <c r="A577" s="13"/>
      <c r="E577" s="16"/>
    </row>
    <row r="578" spans="1:5" ht="13.2">
      <c r="A578" s="13"/>
      <c r="E578" s="16"/>
    </row>
    <row r="579" spans="1:5" ht="13.2">
      <c r="A579" s="13"/>
      <c r="E579" s="16"/>
    </row>
    <row r="580" spans="1:5" ht="13.2">
      <c r="A580" s="13"/>
      <c r="E580" s="16"/>
    </row>
    <row r="581" spans="1:5" ht="13.2">
      <c r="A581" s="13"/>
      <c r="E581" s="16"/>
    </row>
    <row r="582" spans="1:5" ht="13.2">
      <c r="A582" s="13"/>
      <c r="E582" s="16"/>
    </row>
    <row r="583" spans="1:5" ht="13.2">
      <c r="A583" s="13"/>
      <c r="E583" s="16"/>
    </row>
    <row r="584" spans="1:5" ht="13.2">
      <c r="A584" s="13"/>
      <c r="E584" s="16"/>
    </row>
    <row r="585" spans="1:5" ht="13.2">
      <c r="A585" s="13"/>
      <c r="E585" s="16"/>
    </row>
    <row r="586" spans="1:5" ht="13.2">
      <c r="A586" s="13"/>
      <c r="E586" s="16"/>
    </row>
    <row r="587" spans="1:5" ht="13.2">
      <c r="A587" s="13"/>
      <c r="E587" s="16"/>
    </row>
    <row r="588" spans="1:5" ht="13.2">
      <c r="A588" s="13"/>
      <c r="E588" s="16"/>
    </row>
    <row r="589" spans="1:5" ht="13.2">
      <c r="A589" s="13"/>
      <c r="E589" s="16"/>
    </row>
    <row r="590" spans="1:5" ht="13.2">
      <c r="A590" s="13"/>
      <c r="E590" s="16"/>
    </row>
    <row r="591" spans="1:5" ht="13.2">
      <c r="A591" s="13"/>
      <c r="E591" s="16"/>
    </row>
    <row r="592" spans="1:5" ht="13.2">
      <c r="A592" s="13"/>
      <c r="E592" s="16"/>
    </row>
    <row r="593" spans="1:5" ht="13.2">
      <c r="A593" s="13"/>
      <c r="E593" s="16"/>
    </row>
    <row r="594" spans="1:5" ht="13.2">
      <c r="A594" s="13"/>
      <c r="E594" s="16"/>
    </row>
    <row r="595" spans="1:5" ht="13.2">
      <c r="A595" s="13"/>
      <c r="E595" s="16"/>
    </row>
    <row r="596" spans="1:5" ht="13.2">
      <c r="A596" s="13"/>
      <c r="E596" s="16"/>
    </row>
    <row r="597" spans="1:5" ht="13.2">
      <c r="A597" s="13"/>
      <c r="E597" s="16"/>
    </row>
    <row r="598" spans="1:5" ht="13.2">
      <c r="A598" s="13"/>
      <c r="E598" s="16"/>
    </row>
    <row r="599" spans="1:5" ht="13.2">
      <c r="A599" s="13"/>
      <c r="E599" s="16"/>
    </row>
    <row r="600" spans="1:5" ht="13.2">
      <c r="A600" s="13"/>
      <c r="E600" s="16"/>
    </row>
    <row r="601" spans="1:5" ht="13.2">
      <c r="A601" s="13"/>
      <c r="E601" s="16"/>
    </row>
    <row r="602" spans="1:5" ht="13.2">
      <c r="A602" s="13"/>
      <c r="E602" s="16"/>
    </row>
    <row r="603" spans="1:5" ht="13.2">
      <c r="A603" s="13"/>
      <c r="E603" s="16"/>
    </row>
    <row r="604" spans="1:5" ht="13.2">
      <c r="A604" s="13"/>
      <c r="E604" s="16"/>
    </row>
    <row r="605" spans="1:5" ht="13.2">
      <c r="A605" s="13"/>
      <c r="E605" s="16"/>
    </row>
    <row r="606" spans="1:5" ht="13.2">
      <c r="A606" s="13"/>
      <c r="E606" s="16"/>
    </row>
    <row r="607" spans="1:5" ht="13.2">
      <c r="A607" s="13"/>
      <c r="E607" s="16"/>
    </row>
    <row r="608" spans="1:5" ht="13.2">
      <c r="A608" s="13"/>
      <c r="E608" s="16"/>
    </row>
    <row r="609" spans="1:5" ht="13.2">
      <c r="A609" s="13"/>
      <c r="E609" s="16"/>
    </row>
    <row r="610" spans="1:5" ht="13.2">
      <c r="A610" s="13"/>
      <c r="E610" s="16"/>
    </row>
    <row r="611" spans="1:5" ht="13.2">
      <c r="A611" s="13"/>
      <c r="E611" s="16"/>
    </row>
    <row r="612" spans="1:5" ht="13.2">
      <c r="A612" s="13"/>
      <c r="E612" s="16"/>
    </row>
    <row r="613" spans="1:5" ht="13.2">
      <c r="A613" s="13"/>
      <c r="E613" s="16"/>
    </row>
    <row r="614" spans="1:5" ht="13.2">
      <c r="A614" s="13"/>
      <c r="E614" s="16"/>
    </row>
    <row r="615" spans="1:5" ht="13.2">
      <c r="A615" s="13"/>
      <c r="E615" s="16"/>
    </row>
    <row r="616" spans="1:5" ht="13.2">
      <c r="A616" s="13"/>
      <c r="E616" s="16"/>
    </row>
    <row r="617" spans="1:5" ht="13.2">
      <c r="A617" s="13"/>
      <c r="E617" s="16"/>
    </row>
    <row r="618" spans="1:5" ht="13.2">
      <c r="A618" s="13"/>
      <c r="E618" s="16"/>
    </row>
    <row r="619" spans="1:5" ht="13.2">
      <c r="A619" s="13"/>
      <c r="E619" s="16"/>
    </row>
    <row r="620" spans="1:5" ht="13.2">
      <c r="A620" s="13"/>
      <c r="E620" s="16"/>
    </row>
    <row r="621" spans="1:5" ht="13.2">
      <c r="A621" s="13"/>
      <c r="E621" s="16"/>
    </row>
    <row r="622" spans="1:5" ht="13.2">
      <c r="A622" s="13"/>
      <c r="E622" s="16"/>
    </row>
    <row r="623" spans="1:5" ht="13.2">
      <c r="A623" s="13"/>
      <c r="E623" s="16"/>
    </row>
    <row r="624" spans="1:5" ht="13.2">
      <c r="A624" s="13"/>
      <c r="E624" s="16"/>
    </row>
    <row r="625" spans="1:5" ht="13.2">
      <c r="A625" s="13"/>
      <c r="E625" s="16"/>
    </row>
    <row r="626" spans="1:5" ht="13.2">
      <c r="A626" s="13"/>
      <c r="E626" s="16"/>
    </row>
    <row r="627" spans="1:5" ht="13.2">
      <c r="A627" s="13"/>
      <c r="E627" s="16"/>
    </row>
    <row r="628" spans="1:5" ht="13.2">
      <c r="A628" s="13"/>
      <c r="E628" s="16"/>
    </row>
    <row r="629" spans="1:5" ht="13.2">
      <c r="A629" s="13"/>
      <c r="E629" s="16"/>
    </row>
    <row r="630" spans="1:5" ht="13.2">
      <c r="A630" s="13"/>
      <c r="E630" s="16"/>
    </row>
    <row r="631" spans="1:5" ht="13.2">
      <c r="A631" s="13"/>
      <c r="E631" s="16"/>
    </row>
    <row r="632" spans="1:5" ht="13.2">
      <c r="A632" s="13"/>
      <c r="E632" s="16"/>
    </row>
    <row r="633" spans="1:5" ht="13.2">
      <c r="A633" s="13"/>
      <c r="E633" s="16"/>
    </row>
    <row r="634" spans="1:5" ht="13.2">
      <c r="A634" s="13"/>
      <c r="E634" s="16"/>
    </row>
    <row r="635" spans="1:5" ht="13.2">
      <c r="A635" s="13"/>
      <c r="E635" s="16"/>
    </row>
    <row r="636" spans="1:5" ht="13.2">
      <c r="A636" s="13"/>
      <c r="E636" s="16"/>
    </row>
    <row r="637" spans="1:5" ht="13.2">
      <c r="A637" s="13"/>
      <c r="E637" s="16"/>
    </row>
    <row r="638" spans="1:5" ht="13.2">
      <c r="A638" s="13"/>
      <c r="E638" s="16"/>
    </row>
    <row r="639" spans="1:5" ht="13.2">
      <c r="A639" s="13"/>
      <c r="E639" s="16"/>
    </row>
    <row r="640" spans="1:5" ht="13.2">
      <c r="A640" s="13"/>
      <c r="E640" s="16"/>
    </row>
    <row r="641" spans="1:5" ht="13.2">
      <c r="A641" s="13"/>
      <c r="E641" s="16"/>
    </row>
    <row r="642" spans="1:5" ht="13.2">
      <c r="A642" s="13"/>
      <c r="E642" s="16"/>
    </row>
    <row r="643" spans="1:5" ht="13.2">
      <c r="A643" s="13"/>
      <c r="E643" s="16"/>
    </row>
    <row r="644" spans="1:5" ht="13.2">
      <c r="A644" s="13"/>
      <c r="E644" s="16"/>
    </row>
    <row r="645" spans="1:5" ht="13.2">
      <c r="A645" s="13"/>
      <c r="E645" s="16"/>
    </row>
    <row r="646" spans="1:5" ht="13.2">
      <c r="A646" s="13"/>
      <c r="E646" s="16"/>
    </row>
    <row r="647" spans="1:5" ht="13.2">
      <c r="A647" s="13"/>
      <c r="E647" s="16"/>
    </row>
    <row r="648" spans="1:5" ht="13.2">
      <c r="A648" s="13"/>
      <c r="E648" s="16"/>
    </row>
    <row r="649" spans="1:5" ht="13.2">
      <c r="A649" s="13"/>
      <c r="E649" s="16"/>
    </row>
    <row r="650" spans="1:5" ht="13.2">
      <c r="A650" s="13"/>
      <c r="E650" s="16"/>
    </row>
    <row r="651" spans="1:5" ht="13.2">
      <c r="A651" s="13"/>
      <c r="E651" s="16"/>
    </row>
    <row r="652" spans="1:5" ht="13.2">
      <c r="A652" s="13"/>
      <c r="E652" s="16"/>
    </row>
    <row r="653" spans="1:5" ht="13.2">
      <c r="A653" s="13"/>
      <c r="E653" s="16"/>
    </row>
    <row r="654" spans="1:5" ht="13.2">
      <c r="A654" s="13"/>
      <c r="E654" s="16"/>
    </row>
    <row r="655" spans="1:5" ht="13.2">
      <c r="A655" s="13"/>
      <c r="E655" s="16"/>
    </row>
    <row r="656" spans="1:5" ht="13.2">
      <c r="A656" s="13"/>
      <c r="E656" s="16"/>
    </row>
    <row r="657" spans="1:5" ht="13.2">
      <c r="A657" s="13"/>
      <c r="E657" s="16"/>
    </row>
    <row r="658" spans="1:5" ht="13.2">
      <c r="A658" s="13"/>
      <c r="E658" s="16"/>
    </row>
    <row r="659" spans="1:5" ht="13.2">
      <c r="A659" s="13"/>
      <c r="E659" s="16"/>
    </row>
    <row r="660" spans="1:5" ht="13.2">
      <c r="A660" s="13"/>
      <c r="E660" s="16"/>
    </row>
    <row r="661" spans="1:5" ht="13.2">
      <c r="A661" s="13"/>
      <c r="E661" s="16"/>
    </row>
    <row r="662" spans="1:5" ht="13.2">
      <c r="A662" s="13"/>
      <c r="E662" s="16"/>
    </row>
    <row r="663" spans="1:5" ht="13.2">
      <c r="A663" s="13"/>
      <c r="E663" s="16"/>
    </row>
    <row r="664" spans="1:5" ht="13.2">
      <c r="A664" s="13"/>
      <c r="E664" s="16"/>
    </row>
    <row r="665" spans="1:5" ht="13.2">
      <c r="A665" s="13"/>
      <c r="E665" s="16"/>
    </row>
    <row r="666" spans="1:5" ht="13.2">
      <c r="A666" s="13"/>
      <c r="E666" s="16"/>
    </row>
    <row r="667" spans="1:5" ht="13.2">
      <c r="A667" s="13"/>
      <c r="E667" s="16"/>
    </row>
    <row r="668" spans="1:5" ht="13.2">
      <c r="A668" s="13"/>
      <c r="E668" s="16"/>
    </row>
    <row r="669" spans="1:5" ht="13.2">
      <c r="A669" s="13"/>
      <c r="E669" s="16"/>
    </row>
    <row r="670" spans="1:5" ht="13.2">
      <c r="A670" s="13"/>
      <c r="E670" s="16"/>
    </row>
    <row r="671" spans="1:5" ht="13.2">
      <c r="A671" s="13"/>
      <c r="E671" s="16"/>
    </row>
    <row r="672" spans="1:5" ht="13.2">
      <c r="A672" s="13"/>
      <c r="E672" s="16"/>
    </row>
    <row r="673" spans="1:5" ht="13.2">
      <c r="A673" s="13"/>
      <c r="E673" s="16"/>
    </row>
    <row r="674" spans="1:5" ht="13.2">
      <c r="A674" s="13"/>
      <c r="E674" s="16"/>
    </row>
    <row r="675" spans="1:5" ht="13.2">
      <c r="A675" s="13"/>
      <c r="E675" s="16"/>
    </row>
    <row r="676" spans="1:5" ht="13.2">
      <c r="A676" s="13"/>
      <c r="E676" s="16"/>
    </row>
    <row r="677" spans="1:5" ht="13.2">
      <c r="A677" s="13"/>
      <c r="E677" s="16"/>
    </row>
    <row r="678" spans="1:5" ht="13.2">
      <c r="A678" s="13"/>
      <c r="E678" s="16"/>
    </row>
    <row r="679" spans="1:5" ht="13.2">
      <c r="A679" s="13"/>
      <c r="E679" s="16"/>
    </row>
    <row r="680" spans="1:5" ht="13.2">
      <c r="A680" s="13"/>
      <c r="E680" s="16"/>
    </row>
    <row r="681" spans="1:5" ht="13.2">
      <c r="A681" s="13"/>
      <c r="E681" s="16"/>
    </row>
    <row r="682" spans="1:5" ht="13.2">
      <c r="A682" s="13"/>
      <c r="E682" s="16"/>
    </row>
    <row r="683" spans="1:5" ht="13.2">
      <c r="A683" s="13"/>
      <c r="E683" s="16"/>
    </row>
    <row r="684" spans="1:5" ht="13.2">
      <c r="A684" s="13"/>
      <c r="E684" s="16"/>
    </row>
    <row r="685" spans="1:5" ht="13.2">
      <c r="A685" s="13"/>
      <c r="E685" s="16"/>
    </row>
    <row r="686" spans="1:5" ht="13.2">
      <c r="A686" s="13"/>
      <c r="E686" s="16"/>
    </row>
    <row r="687" spans="1:5" ht="13.2">
      <c r="A687" s="13"/>
      <c r="E687" s="16"/>
    </row>
    <row r="688" spans="1:5" ht="13.2">
      <c r="A688" s="13"/>
      <c r="E688" s="16"/>
    </row>
    <row r="689" spans="1:5" ht="13.2">
      <c r="A689" s="13"/>
      <c r="E689" s="16"/>
    </row>
    <row r="690" spans="1:5" ht="13.2">
      <c r="A690" s="13"/>
      <c r="E690" s="16"/>
    </row>
    <row r="691" spans="1:5" ht="13.2">
      <c r="A691" s="13"/>
      <c r="E691" s="16"/>
    </row>
    <row r="692" spans="1:5" ht="13.2">
      <c r="A692" s="13"/>
      <c r="E692" s="16"/>
    </row>
    <row r="693" spans="1:5" ht="13.2">
      <c r="A693" s="13"/>
      <c r="E693" s="16"/>
    </row>
    <row r="694" spans="1:5" ht="13.2">
      <c r="A694" s="13"/>
      <c r="E694" s="16"/>
    </row>
    <row r="695" spans="1:5" ht="13.2">
      <c r="A695" s="13"/>
      <c r="E695" s="16"/>
    </row>
    <row r="696" spans="1:5" ht="13.2">
      <c r="A696" s="13"/>
      <c r="E696" s="16"/>
    </row>
    <row r="697" spans="1:5" ht="13.2">
      <c r="A697" s="13"/>
      <c r="E697" s="16"/>
    </row>
    <row r="698" spans="1:5" ht="13.2">
      <c r="A698" s="13"/>
      <c r="E698" s="16"/>
    </row>
    <row r="699" spans="1:5" ht="13.2">
      <c r="A699" s="13"/>
      <c r="E699" s="16"/>
    </row>
    <row r="700" spans="1:5" ht="13.2">
      <c r="A700" s="13"/>
      <c r="E700" s="16"/>
    </row>
    <row r="701" spans="1:5" ht="13.2">
      <c r="A701" s="13"/>
      <c r="E701" s="16"/>
    </row>
    <row r="702" spans="1:5" ht="13.2">
      <c r="A702" s="13"/>
      <c r="E702" s="16"/>
    </row>
    <row r="703" spans="1:5" ht="13.2">
      <c r="A703" s="13"/>
      <c r="E703" s="16"/>
    </row>
    <row r="704" spans="1:5" ht="13.2">
      <c r="A704" s="13"/>
      <c r="E704" s="16"/>
    </row>
    <row r="705" spans="1:5" ht="13.2">
      <c r="A705" s="13"/>
      <c r="E705" s="16"/>
    </row>
    <row r="706" spans="1:5" ht="13.2">
      <c r="A706" s="13"/>
      <c r="E706" s="16"/>
    </row>
    <row r="707" spans="1:5" ht="13.2">
      <c r="A707" s="13"/>
      <c r="E707" s="16"/>
    </row>
    <row r="708" spans="1:5" ht="13.2">
      <c r="A708" s="13"/>
      <c r="E708" s="16"/>
    </row>
    <row r="709" spans="1:5" ht="13.2">
      <c r="A709" s="13"/>
      <c r="E709" s="16"/>
    </row>
    <row r="710" spans="1:5" ht="13.2">
      <c r="A710" s="13"/>
      <c r="E710" s="16"/>
    </row>
    <row r="711" spans="1:5" ht="13.2">
      <c r="A711" s="13"/>
      <c r="E711" s="16"/>
    </row>
    <row r="712" spans="1:5" ht="13.2">
      <c r="A712" s="13"/>
      <c r="E712" s="16"/>
    </row>
    <row r="713" spans="1:5" ht="13.2">
      <c r="A713" s="13"/>
      <c r="E713" s="16"/>
    </row>
    <row r="714" spans="1:5" ht="13.2">
      <c r="A714" s="13"/>
      <c r="E714" s="16"/>
    </row>
    <row r="715" spans="1:5" ht="13.2">
      <c r="A715" s="13"/>
      <c r="E715" s="16"/>
    </row>
    <row r="716" spans="1:5" ht="13.2">
      <c r="A716" s="13"/>
      <c r="E716" s="16"/>
    </row>
    <row r="717" spans="1:5" ht="13.2">
      <c r="A717" s="13"/>
      <c r="E717" s="16"/>
    </row>
    <row r="718" spans="1:5" ht="13.2">
      <c r="A718" s="13"/>
      <c r="E718" s="16"/>
    </row>
    <row r="719" spans="1:5" ht="13.2">
      <c r="A719" s="13"/>
      <c r="E719" s="16"/>
    </row>
    <row r="720" spans="1:5" ht="13.2">
      <c r="A720" s="13"/>
      <c r="E720" s="16"/>
    </row>
    <row r="721" spans="1:5" ht="13.2">
      <c r="A721" s="13"/>
      <c r="E721" s="16"/>
    </row>
    <row r="722" spans="1:5" ht="13.2">
      <c r="A722" s="13"/>
      <c r="E722" s="16"/>
    </row>
    <row r="723" spans="1:5" ht="13.2">
      <c r="A723" s="13"/>
      <c r="E723" s="16"/>
    </row>
    <row r="724" spans="1:5" ht="13.2">
      <c r="A724" s="13"/>
      <c r="E724" s="16"/>
    </row>
    <row r="725" spans="1:5" ht="13.2">
      <c r="A725" s="13"/>
      <c r="E725" s="16"/>
    </row>
    <row r="726" spans="1:5" ht="13.2">
      <c r="A726" s="13"/>
      <c r="E726" s="16"/>
    </row>
    <row r="727" spans="1:5" ht="13.2">
      <c r="A727" s="13"/>
      <c r="E727" s="16"/>
    </row>
    <row r="728" spans="1:5" ht="13.2">
      <c r="A728" s="13"/>
      <c r="E728" s="16"/>
    </row>
    <row r="729" spans="1:5" ht="13.2">
      <c r="A729" s="13"/>
      <c r="E729" s="16"/>
    </row>
    <row r="730" spans="1:5" ht="13.2">
      <c r="A730" s="13"/>
      <c r="E730" s="16"/>
    </row>
    <row r="731" spans="1:5" ht="13.2">
      <c r="A731" s="13"/>
      <c r="E731" s="16"/>
    </row>
    <row r="732" spans="1:5" ht="13.2">
      <c r="A732" s="13"/>
      <c r="E732" s="16"/>
    </row>
    <row r="733" spans="1:5" ht="13.2">
      <c r="A733" s="13"/>
      <c r="E733" s="16"/>
    </row>
    <row r="734" spans="1:5" ht="13.2">
      <c r="A734" s="13"/>
      <c r="E734" s="16"/>
    </row>
    <row r="735" spans="1:5" ht="13.2">
      <c r="A735" s="13"/>
      <c r="E735" s="16"/>
    </row>
    <row r="736" spans="1:5" ht="13.2">
      <c r="A736" s="13"/>
      <c r="E736" s="16"/>
    </row>
    <row r="737" spans="1:5" ht="13.2">
      <c r="A737" s="13"/>
      <c r="E737" s="16"/>
    </row>
    <row r="738" spans="1:5" ht="13.2">
      <c r="A738" s="13"/>
      <c r="E738" s="16"/>
    </row>
    <row r="739" spans="1:5" ht="13.2">
      <c r="A739" s="13"/>
      <c r="E739" s="16"/>
    </row>
    <row r="740" spans="1:5" ht="13.2">
      <c r="A740" s="13"/>
      <c r="E740" s="16"/>
    </row>
    <row r="741" spans="1:5" ht="13.2">
      <c r="A741" s="13"/>
      <c r="E741" s="16"/>
    </row>
    <row r="742" spans="1:5" ht="13.2">
      <c r="A742" s="13"/>
      <c r="E742" s="16"/>
    </row>
    <row r="743" spans="1:5" ht="13.2">
      <c r="A743" s="13"/>
      <c r="E743" s="16"/>
    </row>
    <row r="744" spans="1:5" ht="13.2">
      <c r="A744" s="13"/>
      <c r="E744" s="16"/>
    </row>
    <row r="745" spans="1:5" ht="13.2">
      <c r="A745" s="13"/>
      <c r="E745" s="16"/>
    </row>
    <row r="746" spans="1:5" ht="13.2">
      <c r="A746" s="13"/>
      <c r="E746" s="16"/>
    </row>
    <row r="747" spans="1:5" ht="13.2">
      <c r="A747" s="13"/>
      <c r="E747" s="16"/>
    </row>
    <row r="748" spans="1:5" ht="13.2">
      <c r="A748" s="13"/>
      <c r="E748" s="16"/>
    </row>
    <row r="749" spans="1:5" ht="13.2">
      <c r="A749" s="13"/>
      <c r="E749" s="16"/>
    </row>
    <row r="750" spans="1:5" ht="13.2">
      <c r="A750" s="13"/>
      <c r="E750" s="16"/>
    </row>
    <row r="751" spans="1:5" ht="13.2">
      <c r="A751" s="13"/>
      <c r="E751" s="16"/>
    </row>
    <row r="752" spans="1:5" ht="13.2">
      <c r="A752" s="13"/>
      <c r="E752" s="16"/>
    </row>
    <row r="753" spans="1:5" ht="13.2">
      <c r="A753" s="13"/>
      <c r="E753" s="16"/>
    </row>
    <row r="754" spans="1:5" ht="13.2">
      <c r="A754" s="13"/>
      <c r="E754" s="16"/>
    </row>
    <row r="755" spans="1:5" ht="13.2">
      <c r="A755" s="13"/>
      <c r="E755" s="16"/>
    </row>
    <row r="756" spans="1:5" ht="13.2">
      <c r="A756" s="13"/>
      <c r="E756" s="16"/>
    </row>
    <row r="757" spans="1:5" ht="13.2">
      <c r="A757" s="13"/>
      <c r="E757" s="16"/>
    </row>
    <row r="758" spans="1:5" ht="13.2">
      <c r="A758" s="13"/>
      <c r="E758" s="16"/>
    </row>
    <row r="759" spans="1:5" ht="13.2">
      <c r="A759" s="13"/>
      <c r="E759" s="16"/>
    </row>
    <row r="760" spans="1:5" ht="13.2">
      <c r="A760" s="13"/>
      <c r="E760" s="16"/>
    </row>
    <row r="761" spans="1:5" ht="13.2">
      <c r="A761" s="13"/>
      <c r="E761" s="16"/>
    </row>
    <row r="762" spans="1:5" ht="13.2">
      <c r="A762" s="13"/>
      <c r="E762" s="16"/>
    </row>
    <row r="763" spans="1:5" ht="13.2">
      <c r="A763" s="13"/>
      <c r="E763" s="16"/>
    </row>
    <row r="764" spans="1:5" ht="13.2">
      <c r="B764" s="4"/>
      <c r="E764" s="16"/>
    </row>
    <row r="765" spans="1:5" ht="13.2">
      <c r="B765" s="4"/>
      <c r="E765" s="16"/>
    </row>
    <row r="766" spans="1:5" ht="13.2">
      <c r="B766" s="4"/>
      <c r="E766" s="16"/>
    </row>
    <row r="767" spans="1:5" ht="13.2">
      <c r="B767" s="4"/>
      <c r="E767" s="16"/>
    </row>
    <row r="768" spans="1:5" ht="13.2">
      <c r="B768" s="4"/>
      <c r="E768" s="16"/>
    </row>
    <row r="769" spans="2:5" ht="13.2">
      <c r="B769" s="4"/>
      <c r="E769" s="16"/>
    </row>
    <row r="770" spans="2:5" ht="13.2">
      <c r="B770" s="4"/>
      <c r="E770" s="16"/>
    </row>
    <row r="771" spans="2:5" ht="13.2">
      <c r="B771" s="4"/>
      <c r="E771" s="16"/>
    </row>
    <row r="772" spans="2:5" ht="13.2">
      <c r="B772" s="4"/>
      <c r="E772" s="16"/>
    </row>
    <row r="773" spans="2:5" ht="13.2">
      <c r="B773" s="4"/>
      <c r="E773" s="16"/>
    </row>
    <row r="774" spans="2:5" ht="13.2">
      <c r="B774" s="4"/>
      <c r="E774" s="16"/>
    </row>
    <row r="775" spans="2:5" ht="13.2">
      <c r="B775" s="4"/>
      <c r="E775" s="16"/>
    </row>
    <row r="776" spans="2:5" ht="13.2">
      <c r="B776" s="4"/>
      <c r="E776" s="16"/>
    </row>
    <row r="777" spans="2:5" ht="13.2">
      <c r="B777" s="4"/>
      <c r="E777" s="16"/>
    </row>
    <row r="778" spans="2:5" ht="13.2">
      <c r="B778" s="4"/>
      <c r="E778" s="16"/>
    </row>
    <row r="779" spans="2:5" ht="13.2">
      <c r="B779" s="4"/>
      <c r="E779" s="16"/>
    </row>
    <row r="780" spans="2:5" ht="13.2">
      <c r="B780" s="4"/>
      <c r="E780" s="16"/>
    </row>
    <row r="781" spans="2:5" ht="13.2">
      <c r="B781" s="4"/>
      <c r="E781" s="16"/>
    </row>
    <row r="782" spans="2:5" ht="13.2">
      <c r="B782" s="4"/>
      <c r="E782" s="16"/>
    </row>
    <row r="783" spans="2:5" ht="13.2">
      <c r="B783" s="4"/>
      <c r="E783" s="16"/>
    </row>
    <row r="784" spans="2:5" ht="13.2">
      <c r="B784" s="4"/>
      <c r="E784" s="16"/>
    </row>
    <row r="785" spans="2:5" ht="13.2">
      <c r="B785" s="4"/>
      <c r="E785" s="16"/>
    </row>
    <row r="786" spans="2:5" ht="13.2">
      <c r="B786" s="4"/>
      <c r="E786" s="16"/>
    </row>
    <row r="787" spans="2:5" ht="13.2">
      <c r="B787" s="4"/>
      <c r="E787" s="16"/>
    </row>
    <row r="788" spans="2:5" ht="13.2">
      <c r="B788" s="4"/>
      <c r="E788" s="16"/>
    </row>
    <row r="789" spans="2:5" ht="13.2">
      <c r="B789" s="4"/>
      <c r="E789" s="16"/>
    </row>
    <row r="790" spans="2:5" ht="13.2">
      <c r="B790" s="4"/>
      <c r="E790" s="16"/>
    </row>
    <row r="791" spans="2:5" ht="13.2">
      <c r="B791" s="4"/>
      <c r="E791" s="16"/>
    </row>
    <row r="792" spans="2:5" ht="13.2">
      <c r="B792" s="4"/>
      <c r="E792" s="16"/>
    </row>
    <row r="793" spans="2:5" ht="13.2">
      <c r="B793" s="4"/>
      <c r="E793" s="16"/>
    </row>
    <row r="794" spans="2:5" ht="13.2">
      <c r="B794" s="4"/>
    </row>
    <row r="795" spans="2:5" ht="13.2">
      <c r="B795" s="4"/>
    </row>
    <row r="796" spans="2:5" ht="13.2">
      <c r="B796" s="4"/>
    </row>
    <row r="797" spans="2:5" ht="13.2">
      <c r="B797" s="4"/>
    </row>
    <row r="798" spans="2:5" ht="13.2">
      <c r="B798" s="4"/>
    </row>
    <row r="799" spans="2:5" ht="13.2">
      <c r="B799" s="4"/>
    </row>
    <row r="800" spans="2:5" ht="13.2">
      <c r="B800" s="4"/>
    </row>
    <row r="801" spans="2:2" ht="13.2">
      <c r="B801" s="4"/>
    </row>
    <row r="802" spans="2:2" ht="13.2">
      <c r="B802" s="4"/>
    </row>
    <row r="803" spans="2:2" ht="13.2">
      <c r="B803" s="4"/>
    </row>
    <row r="804" spans="2:2" ht="13.2">
      <c r="B804" s="4"/>
    </row>
    <row r="805" spans="2:2" ht="13.2">
      <c r="B805" s="4"/>
    </row>
    <row r="806" spans="2:2" ht="13.2">
      <c r="B806" s="4"/>
    </row>
    <row r="807" spans="2:2" ht="13.2">
      <c r="B807" s="4"/>
    </row>
    <row r="808" spans="2:2" ht="13.2">
      <c r="B808" s="4"/>
    </row>
    <row r="809" spans="2:2" ht="13.2">
      <c r="B809" s="4"/>
    </row>
    <row r="810" spans="2:2" ht="13.2">
      <c r="B810" s="4"/>
    </row>
    <row r="811" spans="2:2" ht="13.2">
      <c r="B811" s="4"/>
    </row>
    <row r="812" spans="2:2" ht="13.2">
      <c r="B812" s="4"/>
    </row>
    <row r="813" spans="2:2" ht="13.2">
      <c r="B813" s="4"/>
    </row>
    <row r="814" spans="2:2" ht="13.2">
      <c r="B814" s="4"/>
    </row>
    <row r="815" spans="2:2" ht="13.2">
      <c r="B815" s="4"/>
    </row>
    <row r="816" spans="2:2" ht="13.2">
      <c r="B816" s="4"/>
    </row>
    <row r="817" spans="2:2" ht="13.2">
      <c r="B817" s="4"/>
    </row>
    <row r="818" spans="2:2" ht="13.2">
      <c r="B818" s="4"/>
    </row>
    <row r="819" spans="2:2" ht="13.2">
      <c r="B819" s="4"/>
    </row>
    <row r="820" spans="2:2" ht="13.2">
      <c r="B820" s="4"/>
    </row>
    <row r="821" spans="2:2" ht="13.2">
      <c r="B821" s="4"/>
    </row>
    <row r="822" spans="2:2" ht="13.2">
      <c r="B822" s="4"/>
    </row>
    <row r="823" spans="2:2" ht="13.2">
      <c r="B823" s="4"/>
    </row>
    <row r="824" spans="2:2" ht="13.2">
      <c r="B824" s="4"/>
    </row>
    <row r="825" spans="2:2" ht="13.2">
      <c r="B825" s="4"/>
    </row>
    <row r="826" spans="2:2" ht="13.2">
      <c r="B826" s="4"/>
    </row>
    <row r="827" spans="2:2" ht="13.2">
      <c r="B827" s="4"/>
    </row>
    <row r="828" spans="2:2" ht="13.2">
      <c r="B828" s="4"/>
    </row>
    <row r="829" spans="2:2" ht="13.2">
      <c r="B829" s="4"/>
    </row>
    <row r="830" spans="2:2" ht="13.2">
      <c r="B830" s="4"/>
    </row>
    <row r="831" spans="2:2" ht="13.2">
      <c r="B831" s="4"/>
    </row>
    <row r="832" spans="2:2" ht="13.2">
      <c r="B832" s="4"/>
    </row>
    <row r="833" spans="2:2" ht="13.2">
      <c r="B833" s="4"/>
    </row>
    <row r="834" spans="2:2" ht="13.2">
      <c r="B834" s="4"/>
    </row>
    <row r="835" spans="2:2" ht="13.2">
      <c r="B835" s="4"/>
    </row>
    <row r="836" spans="2:2" ht="13.2">
      <c r="B836" s="4"/>
    </row>
    <row r="837" spans="2:2" ht="13.2">
      <c r="B837" s="4"/>
    </row>
    <row r="838" spans="2:2" ht="13.2">
      <c r="B838" s="4"/>
    </row>
    <row r="839" spans="2:2" ht="13.2">
      <c r="B839" s="4"/>
    </row>
    <row r="840" spans="2:2" ht="13.2">
      <c r="B840" s="4"/>
    </row>
    <row r="841" spans="2:2" ht="13.2">
      <c r="B841" s="4"/>
    </row>
    <row r="842" spans="2:2" ht="13.2">
      <c r="B842" s="4"/>
    </row>
    <row r="843" spans="2:2" ht="13.2">
      <c r="B843" s="4"/>
    </row>
    <row r="844" spans="2:2" ht="13.2">
      <c r="B844" s="4"/>
    </row>
    <row r="845" spans="2:2" ht="13.2">
      <c r="B845" s="4"/>
    </row>
    <row r="846" spans="2:2" ht="13.2">
      <c r="B846" s="4"/>
    </row>
    <row r="847" spans="2:2" ht="13.2">
      <c r="B847" s="4"/>
    </row>
    <row r="848" spans="2:2" ht="13.2">
      <c r="B848" s="4"/>
    </row>
    <row r="849" spans="2:2" ht="13.2">
      <c r="B849" s="4"/>
    </row>
    <row r="850" spans="2:2" ht="13.2">
      <c r="B850" s="4"/>
    </row>
    <row r="851" spans="2:2" ht="13.2">
      <c r="B851" s="4"/>
    </row>
    <row r="852" spans="2:2" ht="13.2">
      <c r="B852" s="4"/>
    </row>
    <row r="853" spans="2:2" ht="13.2">
      <c r="B853" s="4"/>
    </row>
    <row r="854" spans="2:2" ht="13.2">
      <c r="B854" s="4"/>
    </row>
    <row r="855" spans="2:2" ht="13.2">
      <c r="B855" s="4"/>
    </row>
    <row r="856" spans="2:2" ht="13.2">
      <c r="B856" s="4"/>
    </row>
    <row r="857" spans="2:2" ht="13.2">
      <c r="B857" s="4"/>
    </row>
    <row r="858" spans="2:2" ht="13.2">
      <c r="B858" s="4"/>
    </row>
    <row r="859" spans="2:2" ht="13.2">
      <c r="B859" s="4"/>
    </row>
    <row r="860" spans="2:2" ht="13.2">
      <c r="B860" s="4"/>
    </row>
    <row r="861" spans="2:2" ht="13.2">
      <c r="B861" s="4"/>
    </row>
    <row r="862" spans="2:2" ht="13.2">
      <c r="B862" s="4"/>
    </row>
    <row r="863" spans="2:2" ht="13.2">
      <c r="B863" s="4"/>
    </row>
    <row r="864" spans="2:2" ht="13.2">
      <c r="B864" s="4"/>
    </row>
    <row r="865" spans="2:2" ht="13.2">
      <c r="B865" s="4"/>
    </row>
    <row r="866" spans="2:2" ht="13.2">
      <c r="B866" s="4"/>
    </row>
    <row r="867" spans="2:2" ht="13.2">
      <c r="B867" s="4"/>
    </row>
    <row r="868" spans="2:2" ht="13.2">
      <c r="B868" s="4"/>
    </row>
    <row r="869" spans="2:2" ht="13.2">
      <c r="B869" s="4"/>
    </row>
    <row r="870" spans="2:2" ht="13.2">
      <c r="B870" s="4"/>
    </row>
    <row r="871" spans="2:2" ht="13.2">
      <c r="B871" s="4"/>
    </row>
    <row r="872" spans="2:2" ht="13.2">
      <c r="B872" s="4"/>
    </row>
    <row r="873" spans="2:2" ht="13.2">
      <c r="B873" s="4"/>
    </row>
    <row r="874" spans="2:2" ht="13.2">
      <c r="B874" s="4"/>
    </row>
    <row r="875" spans="2:2" ht="13.2">
      <c r="B875" s="4"/>
    </row>
    <row r="876" spans="2:2" ht="13.2">
      <c r="B876" s="4"/>
    </row>
    <row r="877" spans="2:2" ht="13.2">
      <c r="B877" s="4"/>
    </row>
    <row r="878" spans="2:2" ht="13.2">
      <c r="B878" s="4"/>
    </row>
    <row r="879" spans="2:2" ht="13.2">
      <c r="B879" s="4"/>
    </row>
    <row r="880" spans="2:2" ht="13.2">
      <c r="B880" s="4"/>
    </row>
    <row r="881" spans="2:2" ht="13.2">
      <c r="B881" s="4"/>
    </row>
    <row r="882" spans="2:2" ht="13.2">
      <c r="B882" s="4"/>
    </row>
    <row r="883" spans="2:2" ht="13.2">
      <c r="B883" s="4"/>
    </row>
    <row r="884" spans="2:2" ht="13.2">
      <c r="B884" s="4"/>
    </row>
    <row r="885" spans="2:2" ht="13.2">
      <c r="B885" s="4"/>
    </row>
    <row r="886" spans="2:2" ht="13.2">
      <c r="B886" s="4"/>
    </row>
    <row r="887" spans="2:2" ht="13.2">
      <c r="B887" s="4"/>
    </row>
    <row r="888" spans="2:2" ht="13.2">
      <c r="B888" s="4"/>
    </row>
    <row r="889" spans="2:2" ht="13.2">
      <c r="B889" s="4"/>
    </row>
    <row r="890" spans="2:2" ht="13.2">
      <c r="B890" s="4"/>
    </row>
    <row r="891" spans="2:2" ht="13.2">
      <c r="B891" s="4"/>
    </row>
    <row r="892" spans="2:2" ht="13.2">
      <c r="B892" s="4"/>
    </row>
    <row r="893" spans="2:2" ht="13.2">
      <c r="B893" s="4"/>
    </row>
    <row r="894" spans="2:2" ht="13.2">
      <c r="B894" s="4"/>
    </row>
    <row r="895" spans="2:2" ht="13.2">
      <c r="B895" s="4"/>
    </row>
    <row r="896" spans="2:2" ht="13.2">
      <c r="B896" s="4"/>
    </row>
    <row r="897" spans="2:2" ht="13.2">
      <c r="B897" s="4"/>
    </row>
    <row r="898" spans="2:2" ht="13.2">
      <c r="B898" s="4"/>
    </row>
    <row r="899" spans="2:2" ht="13.2">
      <c r="B899" s="4"/>
    </row>
    <row r="900" spans="2:2" ht="13.2">
      <c r="B900" s="4"/>
    </row>
    <row r="901" spans="2:2" ht="13.2">
      <c r="B901" s="4"/>
    </row>
    <row r="902" spans="2:2" ht="13.2">
      <c r="B902" s="4"/>
    </row>
    <row r="903" spans="2:2" ht="13.2">
      <c r="B903" s="4"/>
    </row>
    <row r="904" spans="2:2" ht="13.2">
      <c r="B904" s="4"/>
    </row>
    <row r="905" spans="2:2" ht="13.2">
      <c r="B905" s="4"/>
    </row>
    <row r="906" spans="2:2" ht="13.2">
      <c r="B906" s="4"/>
    </row>
    <row r="907" spans="2:2" ht="13.2">
      <c r="B907" s="4"/>
    </row>
    <row r="908" spans="2:2" ht="13.2">
      <c r="B908" s="4"/>
    </row>
    <row r="909" spans="2:2" ht="13.2">
      <c r="B909" s="4"/>
    </row>
    <row r="910" spans="2:2" ht="13.2">
      <c r="B910" s="4"/>
    </row>
    <row r="911" spans="2:2" ht="13.2">
      <c r="B911" s="4"/>
    </row>
    <row r="912" spans="2:2" ht="13.2">
      <c r="B912" s="4"/>
    </row>
    <row r="913" spans="2:2" ht="13.2">
      <c r="B913" s="4"/>
    </row>
    <row r="914" spans="2:2" ht="13.2">
      <c r="B914" s="4"/>
    </row>
    <row r="915" spans="2:2" ht="13.2">
      <c r="B915" s="4"/>
    </row>
    <row r="916" spans="2:2" ht="13.2">
      <c r="B916" s="4"/>
    </row>
    <row r="917" spans="2:2" ht="13.2">
      <c r="B917" s="4"/>
    </row>
    <row r="918" spans="2:2" ht="13.2">
      <c r="B918" s="4"/>
    </row>
    <row r="919" spans="2:2" ht="13.2">
      <c r="B919" s="4"/>
    </row>
    <row r="920" spans="2:2" ht="13.2">
      <c r="B920" s="4"/>
    </row>
    <row r="921" spans="2:2" ht="13.2"/>
    <row r="922" spans="2:2" ht="13.2"/>
    <row r="923" spans="2:2" ht="13.2"/>
    <row r="924" spans="2:2" ht="13.2"/>
    <row r="925" spans="2:2" ht="13.2"/>
    <row r="926" spans="2:2" ht="13.2"/>
    <row r="927" spans="2:2" ht="13.2"/>
    <row r="928" spans="2:2" ht="13.2"/>
    <row r="929" ht="13.2"/>
    <row r="930" ht="13.2"/>
    <row r="931" ht="13.2"/>
    <row r="932" ht="13.2"/>
    <row r="933" ht="13.2"/>
    <row r="934" ht="13.2"/>
    <row r="935" ht="13.2"/>
    <row r="936" ht="13.2"/>
    <row r="937" ht="13.2"/>
    <row r="938" ht="13.2"/>
    <row r="939" ht="13.2"/>
    <row r="940" ht="13.2"/>
    <row r="941" ht="13.2"/>
    <row r="942" ht="13.2"/>
    <row r="943" ht="13.2"/>
    <row r="944" ht="13.2"/>
    <row r="945" ht="13.2"/>
    <row r="946" ht="13.2"/>
    <row r="947" ht="13.2"/>
    <row r="948" ht="13.2"/>
    <row r="949" ht="13.2"/>
    <row r="950" ht="13.2"/>
  </sheetData>
  <sheetProtection algorithmName="SHA-512" hashValue="Amb43WOFVbDgO6wyeI/EztTeaHaSEp9lqfMrnztYClesyzWVb4Ggofp34h/0EzVTqCDd11/49I6WctuJHuR8Ig==" saltValue="BjAeNKHlpHb5tnNLa1U7Pw==" spinCount="100000" sheet="1" objects="1" scenarios="1"/>
  <mergeCells count="3">
    <mergeCell ref="A1:B1"/>
    <mergeCell ref="A4:B4"/>
    <mergeCell ref="A5:B5"/>
  </mergeCells>
  <phoneticPr fontId="35"/>
  <pageMargins left="0.75" right="0.75" top="1" bottom="1" header="0.5" footer="0.5"/>
  <pageSetup scale="76" fitToHeight="0" orientation="landscape" r:id="rId1"/>
  <headerFooter alignWithMargins="0">
    <oddHeader>&amp;A</oddHeader>
    <oddFooter>Page &amp;P</oddFooter>
  </headerFooter>
  <customProperties>
    <customPr name="_pios_id" r:id="rId2"/>
  </customProperties>
  <drawing r:id="rId3"/>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93C1D-8DA4-40A2-AAF7-63FD8EA7F447}">
  <sheetPr codeName="Sheet2">
    <tabColor rgb="FFFF0000"/>
    <pageSetUpPr fitToPage="1"/>
  </sheetPr>
  <dimension ref="A1:D1124"/>
  <sheetViews>
    <sheetView zoomScale="110" zoomScaleNormal="110" workbookViewId="0">
      <pane ySplit="6" topLeftCell="A7" activePane="bottomLeft" state="frozen"/>
      <selection sqref="A1:C1"/>
      <selection pane="bottomLeft" activeCell="G8" sqref="G8"/>
    </sheetView>
  </sheetViews>
  <sheetFormatPr defaultColWidth="9.109375" defaultRowHeight="13.2"/>
  <cols>
    <col min="1" max="1" width="21.44140625" style="20" customWidth="1"/>
    <col min="2" max="2" width="46.5546875" style="23" customWidth="1"/>
    <col min="3" max="3" width="36.88671875" style="20" bestFit="1" customWidth="1"/>
    <col min="4" max="4" width="30" style="20" customWidth="1"/>
    <col min="5" max="16384" width="9.109375" style="20"/>
  </cols>
  <sheetData>
    <row r="1" spans="1:4" ht="20.25" customHeight="1">
      <c r="A1" s="348" t="s">
        <v>0</v>
      </c>
      <c r="B1" s="349"/>
      <c r="C1" s="19"/>
      <c r="D1" s="19"/>
    </row>
    <row r="2" spans="1:4" ht="25.5" customHeight="1">
      <c r="A2" s="5" t="str">
        <f>'TABLE OF CONTENTS'!A2</f>
        <v>PREFERRED DEALER COMPREHENSIVE PRICE LIST #135</v>
      </c>
      <c r="B2" s="176"/>
      <c r="C2" s="19"/>
      <c r="D2" s="19"/>
    </row>
    <row r="3" spans="1:4" ht="25.5" customHeight="1">
      <c r="A3" s="22" t="s">
        <v>1910</v>
      </c>
      <c r="B3" s="176"/>
      <c r="C3" s="27" t="s">
        <v>1911</v>
      </c>
      <c r="D3" s="19"/>
    </row>
    <row r="4" spans="1:4" ht="18.75" customHeight="1">
      <c r="A4" s="350" t="s">
        <v>3</v>
      </c>
      <c r="B4" s="351"/>
      <c r="C4" s="27" t="s">
        <v>1912</v>
      </c>
      <c r="D4" s="19"/>
    </row>
    <row r="5" spans="1:4" ht="21.75" customHeight="1">
      <c r="A5" s="257" t="str">
        <f>'TABLE OF CONTENTS'!A5:B5</f>
        <v>Effective January 1, 2026</v>
      </c>
      <c r="B5" s="256"/>
      <c r="C5" s="19"/>
      <c r="D5" s="19"/>
    </row>
    <row r="6" spans="1:4" s="188" customFormat="1" ht="36" customHeight="1">
      <c r="A6" s="184" t="s">
        <v>210</v>
      </c>
      <c r="B6" s="185" t="s">
        <v>211</v>
      </c>
      <c r="C6" s="186" t="s">
        <v>1913</v>
      </c>
      <c r="D6" s="187" t="s">
        <v>1914</v>
      </c>
    </row>
    <row r="7" spans="1:4" s="218" customFormat="1" ht="28.8">
      <c r="A7" s="192" t="s">
        <v>226</v>
      </c>
      <c r="B7" s="192" t="s">
        <v>227</v>
      </c>
      <c r="C7" s="216" t="s">
        <v>229</v>
      </c>
      <c r="D7" s="217" t="s">
        <v>1915</v>
      </c>
    </row>
    <row r="8" spans="1:4" s="218" customFormat="1" ht="28.8">
      <c r="A8" s="192" t="s">
        <v>253</v>
      </c>
      <c r="B8" s="192" t="s">
        <v>254</v>
      </c>
      <c r="C8" s="216" t="s">
        <v>229</v>
      </c>
      <c r="D8" s="217" t="s">
        <v>1915</v>
      </c>
    </row>
    <row r="9" spans="1:4" s="218" customFormat="1" ht="28.8">
      <c r="A9" s="192" t="s">
        <v>262</v>
      </c>
      <c r="B9" s="192" t="s">
        <v>263</v>
      </c>
      <c r="C9" s="216" t="s">
        <v>229</v>
      </c>
      <c r="D9" s="217" t="s">
        <v>1915</v>
      </c>
    </row>
    <row r="10" spans="1:4" s="218" customFormat="1" ht="28.8">
      <c r="A10" s="192" t="s">
        <v>266</v>
      </c>
      <c r="B10" s="192" t="s">
        <v>267</v>
      </c>
      <c r="C10" s="216" t="s">
        <v>229</v>
      </c>
      <c r="D10" s="217" t="s">
        <v>1915</v>
      </c>
    </row>
    <row r="11" spans="1:4" s="218" customFormat="1" ht="28.8">
      <c r="A11" s="192" t="s">
        <v>268</v>
      </c>
      <c r="B11" s="192" t="s">
        <v>269</v>
      </c>
      <c r="C11" s="216" t="s">
        <v>229</v>
      </c>
      <c r="D11" s="217" t="s">
        <v>1915</v>
      </c>
    </row>
    <row r="12" spans="1:4" s="218" customFormat="1" ht="43.2">
      <c r="A12" s="192" t="s">
        <v>270</v>
      </c>
      <c r="B12" s="192" t="s">
        <v>271</v>
      </c>
      <c r="C12" s="216" t="s">
        <v>229</v>
      </c>
      <c r="D12" s="217" t="s">
        <v>1915</v>
      </c>
    </row>
    <row r="13" spans="1:4" s="218" customFormat="1" ht="14.4">
      <c r="A13" s="192" t="s">
        <v>272</v>
      </c>
      <c r="B13" s="192" t="s">
        <v>273</v>
      </c>
      <c r="C13" s="216" t="s">
        <v>229</v>
      </c>
      <c r="D13" s="217" t="s">
        <v>1915</v>
      </c>
    </row>
    <row r="14" spans="1:4" s="218" customFormat="1" ht="28.8">
      <c r="A14" s="192" t="s">
        <v>288</v>
      </c>
      <c r="B14" s="192" t="s">
        <v>289</v>
      </c>
      <c r="C14" s="216" t="s">
        <v>229</v>
      </c>
      <c r="D14" s="217" t="s">
        <v>1915</v>
      </c>
    </row>
    <row r="15" spans="1:4" s="218" customFormat="1" ht="72">
      <c r="A15" s="192" t="s">
        <v>290</v>
      </c>
      <c r="B15" s="192" t="s">
        <v>291</v>
      </c>
      <c r="C15" s="219" t="s">
        <v>229</v>
      </c>
      <c r="D15" s="217" t="s">
        <v>1915</v>
      </c>
    </row>
    <row r="16" spans="1:4" s="218" customFormat="1" ht="72">
      <c r="A16" s="192" t="s">
        <v>294</v>
      </c>
      <c r="B16" s="192" t="s">
        <v>295</v>
      </c>
      <c r="C16" s="216" t="s">
        <v>229</v>
      </c>
      <c r="D16" s="217" t="s">
        <v>1915</v>
      </c>
    </row>
    <row r="17" spans="1:4" s="218" customFormat="1" ht="43.2">
      <c r="A17" s="192" t="s">
        <v>296</v>
      </c>
      <c r="B17" s="192" t="s">
        <v>297</v>
      </c>
      <c r="C17" s="216" t="s">
        <v>229</v>
      </c>
      <c r="D17" s="217" t="s">
        <v>1915</v>
      </c>
    </row>
    <row r="18" spans="1:4" s="218" customFormat="1" ht="43.2">
      <c r="A18" s="192" t="s">
        <v>299</v>
      </c>
      <c r="B18" s="192" t="s">
        <v>300</v>
      </c>
      <c r="C18" s="216" t="s">
        <v>229</v>
      </c>
      <c r="D18" s="217" t="s">
        <v>1915</v>
      </c>
    </row>
    <row r="19" spans="1:4" s="218" customFormat="1" ht="14.4">
      <c r="A19" s="192" t="s">
        <v>306</v>
      </c>
      <c r="B19" s="192" t="s">
        <v>307</v>
      </c>
      <c r="C19" s="216" t="s">
        <v>229</v>
      </c>
      <c r="D19" s="217" t="s">
        <v>1915</v>
      </c>
    </row>
    <row r="20" spans="1:4" s="218" customFormat="1" ht="28.8">
      <c r="A20" s="192" t="s">
        <v>309</v>
      </c>
      <c r="B20" s="192" t="s">
        <v>310</v>
      </c>
      <c r="C20" s="216" t="s">
        <v>229</v>
      </c>
      <c r="D20" s="217" t="s">
        <v>1915</v>
      </c>
    </row>
    <row r="21" spans="1:4" s="218" customFormat="1" ht="14.4">
      <c r="A21" s="192" t="s">
        <v>311</v>
      </c>
      <c r="B21" s="192" t="s">
        <v>312</v>
      </c>
      <c r="C21" s="216" t="s">
        <v>229</v>
      </c>
      <c r="D21" s="217" t="s">
        <v>1915</v>
      </c>
    </row>
    <row r="22" spans="1:4" s="218" customFormat="1" ht="14.4">
      <c r="A22" s="192" t="s">
        <v>313</v>
      </c>
      <c r="B22" s="192" t="s">
        <v>314</v>
      </c>
      <c r="C22" s="216" t="s">
        <v>229</v>
      </c>
      <c r="D22" s="217" t="s">
        <v>1915</v>
      </c>
    </row>
    <row r="23" spans="1:4" s="218" customFormat="1" ht="28.8">
      <c r="A23" s="192" t="s">
        <v>326</v>
      </c>
      <c r="B23" s="192" t="s">
        <v>327</v>
      </c>
      <c r="C23" s="216" t="s">
        <v>229</v>
      </c>
      <c r="D23" s="217" t="s">
        <v>1915</v>
      </c>
    </row>
    <row r="24" spans="1:4" s="218" customFormat="1" ht="43.2">
      <c r="A24" s="192" t="s">
        <v>354</v>
      </c>
      <c r="B24" s="192" t="s">
        <v>355</v>
      </c>
      <c r="C24" s="216" t="s">
        <v>229</v>
      </c>
      <c r="D24" s="217" t="s">
        <v>1915</v>
      </c>
    </row>
    <row r="25" spans="1:4" s="218" customFormat="1" ht="43.2">
      <c r="A25" s="192" t="s">
        <v>356</v>
      </c>
      <c r="B25" s="192" t="s">
        <v>357</v>
      </c>
      <c r="C25" s="216" t="s">
        <v>229</v>
      </c>
      <c r="D25" s="217" t="s">
        <v>1915</v>
      </c>
    </row>
    <row r="26" spans="1:4" s="218" customFormat="1" ht="43.2">
      <c r="A26" s="192" t="s">
        <v>358</v>
      </c>
      <c r="B26" s="192" t="s">
        <v>359</v>
      </c>
      <c r="C26" s="216" t="s">
        <v>229</v>
      </c>
      <c r="D26" s="217" t="s">
        <v>1915</v>
      </c>
    </row>
    <row r="27" spans="1:4" s="218" customFormat="1" ht="28.8">
      <c r="A27" s="192" t="s">
        <v>376</v>
      </c>
      <c r="B27" s="192" t="s">
        <v>377</v>
      </c>
      <c r="C27" s="216" t="s">
        <v>229</v>
      </c>
      <c r="D27" s="217" t="s">
        <v>1915</v>
      </c>
    </row>
    <row r="28" spans="1:4" s="218" customFormat="1" ht="28.8">
      <c r="A28" s="192" t="s">
        <v>378</v>
      </c>
      <c r="B28" s="192" t="s">
        <v>377</v>
      </c>
      <c r="C28" s="216" t="s">
        <v>229</v>
      </c>
      <c r="D28" s="217" t="s">
        <v>1915</v>
      </c>
    </row>
    <row r="29" spans="1:4" s="218" customFormat="1" ht="28.8">
      <c r="A29" s="192" t="s">
        <v>460</v>
      </c>
      <c r="B29" s="192" t="s">
        <v>461</v>
      </c>
      <c r="C29" s="216" t="s">
        <v>229</v>
      </c>
      <c r="D29" s="217" t="s">
        <v>1915</v>
      </c>
    </row>
    <row r="30" spans="1:4" s="218" customFormat="1" ht="14.4">
      <c r="A30" s="192" t="s">
        <v>463</v>
      </c>
      <c r="B30" s="192" t="s">
        <v>464</v>
      </c>
      <c r="C30" s="216" t="s">
        <v>229</v>
      </c>
      <c r="D30" s="217" t="s">
        <v>1915</v>
      </c>
    </row>
    <row r="31" spans="1:4" s="218" customFormat="1" ht="28.8">
      <c r="A31" s="192" t="s">
        <v>465</v>
      </c>
      <c r="B31" s="192" t="s">
        <v>466</v>
      </c>
      <c r="C31" s="216" t="s">
        <v>229</v>
      </c>
      <c r="D31" s="217" t="s">
        <v>1915</v>
      </c>
    </row>
    <row r="32" spans="1:4" s="218" customFormat="1" ht="72">
      <c r="A32" s="192" t="s">
        <v>467</v>
      </c>
      <c r="B32" s="192" t="s">
        <v>468</v>
      </c>
      <c r="C32" s="216" t="s">
        <v>229</v>
      </c>
      <c r="D32" s="217" t="s">
        <v>1915</v>
      </c>
    </row>
    <row r="33" spans="1:4" s="218" customFormat="1" ht="28.8">
      <c r="A33" s="192" t="s">
        <v>488</v>
      </c>
      <c r="B33" s="192" t="s">
        <v>489</v>
      </c>
      <c r="C33" s="216" t="s">
        <v>229</v>
      </c>
      <c r="D33" s="217" t="s">
        <v>1915</v>
      </c>
    </row>
    <row r="34" spans="1:4" s="218" customFormat="1" ht="14.4">
      <c r="A34" s="192" t="s">
        <v>492</v>
      </c>
      <c r="B34" s="192" t="s">
        <v>493</v>
      </c>
      <c r="C34" s="216" t="s">
        <v>229</v>
      </c>
      <c r="D34" s="217" t="s">
        <v>1915</v>
      </c>
    </row>
    <row r="35" spans="1:4" s="218" customFormat="1" ht="14.4">
      <c r="A35" s="192" t="s">
        <v>496</v>
      </c>
      <c r="B35" s="192" t="s">
        <v>497</v>
      </c>
      <c r="C35" s="216" t="s">
        <v>229</v>
      </c>
      <c r="D35" s="217" t="s">
        <v>1915</v>
      </c>
    </row>
    <row r="36" spans="1:4" s="218" customFormat="1" ht="43.2">
      <c r="A36" s="192" t="s">
        <v>525</v>
      </c>
      <c r="B36" s="192" t="s">
        <v>526</v>
      </c>
      <c r="C36" s="216" t="s">
        <v>229</v>
      </c>
      <c r="D36" s="217" t="s">
        <v>1915</v>
      </c>
    </row>
    <row r="37" spans="1:4" s="218" customFormat="1" ht="57.6">
      <c r="A37" s="192" t="s">
        <v>529</v>
      </c>
      <c r="B37" s="192" t="s">
        <v>530</v>
      </c>
      <c r="C37" s="216" t="s">
        <v>229</v>
      </c>
      <c r="D37" s="217" t="s">
        <v>1915</v>
      </c>
    </row>
    <row r="38" spans="1:4" s="218" customFormat="1" ht="28.8">
      <c r="A38" s="192" t="s">
        <v>539</v>
      </c>
      <c r="B38" s="192" t="s">
        <v>540</v>
      </c>
      <c r="C38" s="216" t="s">
        <v>229</v>
      </c>
      <c r="D38" s="217" t="s">
        <v>1915</v>
      </c>
    </row>
    <row r="39" spans="1:4" s="218" customFormat="1" ht="28.8">
      <c r="A39" s="192" t="s">
        <v>542</v>
      </c>
      <c r="B39" s="192" t="s">
        <v>543</v>
      </c>
      <c r="C39" s="216" t="s">
        <v>229</v>
      </c>
      <c r="D39" s="217" t="s">
        <v>1915</v>
      </c>
    </row>
    <row r="40" spans="1:4" s="218" customFormat="1" ht="28.8">
      <c r="A40" s="192" t="s">
        <v>544</v>
      </c>
      <c r="B40" s="192" t="s">
        <v>545</v>
      </c>
      <c r="C40" s="216" t="s">
        <v>229</v>
      </c>
      <c r="D40" s="217" t="s">
        <v>1915</v>
      </c>
    </row>
    <row r="41" spans="1:4" s="218" customFormat="1" ht="28.8">
      <c r="A41" s="192" t="s">
        <v>546</v>
      </c>
      <c r="B41" s="192" t="s">
        <v>547</v>
      </c>
      <c r="C41" s="216" t="s">
        <v>229</v>
      </c>
      <c r="D41" s="217" t="s">
        <v>1915</v>
      </c>
    </row>
    <row r="42" spans="1:4" s="218" customFormat="1" ht="28.8">
      <c r="A42" s="192" t="s">
        <v>550</v>
      </c>
      <c r="B42" s="192" t="s">
        <v>551</v>
      </c>
      <c r="C42" s="216" t="s">
        <v>229</v>
      </c>
      <c r="D42" s="217" t="s">
        <v>1915</v>
      </c>
    </row>
    <row r="43" spans="1:4" s="218" customFormat="1" ht="28.8">
      <c r="A43" s="192" t="s">
        <v>553</v>
      </c>
      <c r="B43" s="192" t="s">
        <v>554</v>
      </c>
      <c r="C43" s="216" t="s">
        <v>229</v>
      </c>
      <c r="D43" s="217" t="s">
        <v>1915</v>
      </c>
    </row>
    <row r="44" spans="1:4" s="218" customFormat="1" ht="28.8">
      <c r="A44" s="192" t="s">
        <v>557</v>
      </c>
      <c r="B44" s="192" t="s">
        <v>558</v>
      </c>
      <c r="C44" s="216" t="s">
        <v>560</v>
      </c>
      <c r="D44" s="217" t="s">
        <v>1915</v>
      </c>
    </row>
    <row r="45" spans="1:4" s="218" customFormat="1" ht="28.8">
      <c r="A45" s="192" t="s">
        <v>596</v>
      </c>
      <c r="B45" s="192" t="s">
        <v>597</v>
      </c>
      <c r="C45" s="216" t="s">
        <v>229</v>
      </c>
      <c r="D45" s="217" t="s">
        <v>1915</v>
      </c>
    </row>
    <row r="46" spans="1:4" s="218" customFormat="1" ht="43.2">
      <c r="A46" s="192" t="s">
        <v>632</v>
      </c>
      <c r="B46" s="192" t="s">
        <v>633</v>
      </c>
      <c r="C46" s="216" t="s">
        <v>229</v>
      </c>
      <c r="D46" s="217" t="s">
        <v>1915</v>
      </c>
    </row>
    <row r="47" spans="1:4" s="218" customFormat="1" ht="43.2">
      <c r="A47" s="192" t="s">
        <v>634</v>
      </c>
      <c r="B47" s="192" t="s">
        <v>635</v>
      </c>
      <c r="C47" s="216" t="s">
        <v>229</v>
      </c>
      <c r="D47" s="217" t="s">
        <v>1915</v>
      </c>
    </row>
    <row r="48" spans="1:4" s="218" customFormat="1" ht="43.2">
      <c r="A48" s="192" t="s">
        <v>636</v>
      </c>
      <c r="B48" s="192" t="s">
        <v>637</v>
      </c>
      <c r="C48" s="216" t="s">
        <v>229</v>
      </c>
      <c r="D48" s="217" t="s">
        <v>1915</v>
      </c>
    </row>
    <row r="49" spans="1:4" s="218" customFormat="1" ht="43.2">
      <c r="A49" s="192" t="s">
        <v>638</v>
      </c>
      <c r="B49" s="192" t="s">
        <v>639</v>
      </c>
      <c r="C49" s="216" t="s">
        <v>229</v>
      </c>
      <c r="D49" s="217" t="s">
        <v>1915</v>
      </c>
    </row>
    <row r="50" spans="1:4" s="218" customFormat="1" ht="28.8">
      <c r="A50" s="192" t="s">
        <v>643</v>
      </c>
      <c r="B50" s="192" t="s">
        <v>644</v>
      </c>
      <c r="C50" s="216" t="s">
        <v>229</v>
      </c>
      <c r="D50" s="217" t="s">
        <v>1915</v>
      </c>
    </row>
    <row r="51" spans="1:4" s="218" customFormat="1" ht="28.8">
      <c r="A51" s="192" t="s">
        <v>645</v>
      </c>
      <c r="B51" s="192" t="s">
        <v>646</v>
      </c>
      <c r="C51" s="216" t="s">
        <v>229</v>
      </c>
      <c r="D51" s="217" t="s">
        <v>1915</v>
      </c>
    </row>
    <row r="52" spans="1:4" s="218" customFormat="1" ht="28.8">
      <c r="A52" s="192" t="s">
        <v>647</v>
      </c>
      <c r="B52" s="192" t="s">
        <v>648</v>
      </c>
      <c r="C52" s="216" t="s">
        <v>229</v>
      </c>
      <c r="D52" s="217" t="s">
        <v>1915</v>
      </c>
    </row>
    <row r="53" spans="1:4" s="218" customFormat="1" ht="28.8">
      <c r="A53" s="192" t="s">
        <v>649</v>
      </c>
      <c r="B53" s="192" t="s">
        <v>650</v>
      </c>
      <c r="C53" s="216" t="s">
        <v>229</v>
      </c>
      <c r="D53" s="217" t="s">
        <v>1915</v>
      </c>
    </row>
    <row r="54" spans="1:4" s="218" customFormat="1" ht="43.2">
      <c r="A54" s="192" t="s">
        <v>653</v>
      </c>
      <c r="B54" s="192" t="s">
        <v>654</v>
      </c>
      <c r="C54" s="216" t="s">
        <v>229</v>
      </c>
      <c r="D54" s="217" t="s">
        <v>1915</v>
      </c>
    </row>
    <row r="55" spans="1:4" s="218" customFormat="1" ht="43.2">
      <c r="A55" s="192" t="s">
        <v>655</v>
      </c>
      <c r="B55" s="192" t="s">
        <v>656</v>
      </c>
      <c r="C55" s="216" t="s">
        <v>229</v>
      </c>
      <c r="D55" s="217" t="s">
        <v>1915</v>
      </c>
    </row>
    <row r="56" spans="1:4" s="218" customFormat="1" ht="43.2">
      <c r="A56" s="192" t="s">
        <v>657</v>
      </c>
      <c r="B56" s="192" t="s">
        <v>658</v>
      </c>
      <c r="C56" s="216" t="s">
        <v>229</v>
      </c>
      <c r="D56" s="217" t="s">
        <v>1915</v>
      </c>
    </row>
    <row r="57" spans="1:4" s="218" customFormat="1" ht="43.2">
      <c r="A57" s="192" t="s">
        <v>659</v>
      </c>
      <c r="B57" s="192" t="s">
        <v>660</v>
      </c>
      <c r="C57" s="216" t="s">
        <v>229</v>
      </c>
      <c r="D57" s="217" t="s">
        <v>1915</v>
      </c>
    </row>
    <row r="58" spans="1:4" s="218" customFormat="1" ht="14.4">
      <c r="A58" s="192" t="s">
        <v>688</v>
      </c>
      <c r="B58" s="192" t="s">
        <v>689</v>
      </c>
      <c r="C58" s="216" t="s">
        <v>229</v>
      </c>
      <c r="D58" s="217" t="s">
        <v>1915</v>
      </c>
    </row>
    <row r="59" spans="1:4" s="218" customFormat="1" ht="72">
      <c r="A59" s="192" t="s">
        <v>707</v>
      </c>
      <c r="B59" s="192" t="s">
        <v>708</v>
      </c>
      <c r="C59" s="216" t="s">
        <v>229</v>
      </c>
      <c r="D59" s="217" t="s">
        <v>1915</v>
      </c>
    </row>
    <row r="60" spans="1:4" s="218" customFormat="1" ht="57.6">
      <c r="A60" s="192" t="s">
        <v>1916</v>
      </c>
      <c r="B60" s="192" t="s">
        <v>1917</v>
      </c>
      <c r="C60" s="216" t="s">
        <v>560</v>
      </c>
      <c r="D60" s="217" t="s">
        <v>1915</v>
      </c>
    </row>
    <row r="61" spans="1:4" s="218" customFormat="1" ht="43.2">
      <c r="A61" s="192" t="s">
        <v>1918</v>
      </c>
      <c r="B61" s="192" t="s">
        <v>1919</v>
      </c>
      <c r="C61" s="216" t="s">
        <v>560</v>
      </c>
      <c r="D61" s="217" t="s">
        <v>1915</v>
      </c>
    </row>
    <row r="62" spans="1:4" s="218" customFormat="1" ht="14.4">
      <c r="A62" s="192" t="s">
        <v>765</v>
      </c>
      <c r="B62" s="192" t="s">
        <v>766</v>
      </c>
      <c r="C62" s="216" t="s">
        <v>229</v>
      </c>
      <c r="D62" s="217" t="s">
        <v>1915</v>
      </c>
    </row>
    <row r="63" spans="1:4" s="218" customFormat="1" ht="14.4">
      <c r="A63" s="192" t="s">
        <v>767</v>
      </c>
      <c r="B63" s="192" t="s">
        <v>768</v>
      </c>
      <c r="C63" s="216" t="s">
        <v>229</v>
      </c>
      <c r="D63" s="217" t="s">
        <v>1915</v>
      </c>
    </row>
    <row r="64" spans="1:4" s="218" customFormat="1" ht="28.8">
      <c r="A64" s="192" t="s">
        <v>776</v>
      </c>
      <c r="B64" s="192" t="s">
        <v>777</v>
      </c>
      <c r="C64" s="216" t="s">
        <v>229</v>
      </c>
      <c r="D64" s="217" t="s">
        <v>1915</v>
      </c>
    </row>
    <row r="65" spans="1:4" s="218" customFormat="1" ht="28.8">
      <c r="A65" s="192" t="s">
        <v>782</v>
      </c>
      <c r="B65" s="192" t="s">
        <v>783</v>
      </c>
      <c r="C65" s="216" t="s">
        <v>229</v>
      </c>
      <c r="D65" s="217" t="s">
        <v>1915</v>
      </c>
    </row>
    <row r="66" spans="1:4" s="218" customFormat="1" ht="14.4">
      <c r="A66" s="192" t="s">
        <v>784</v>
      </c>
      <c r="B66" s="192" t="s">
        <v>785</v>
      </c>
      <c r="C66" s="216" t="s">
        <v>229</v>
      </c>
      <c r="D66" s="217" t="s">
        <v>1915</v>
      </c>
    </row>
    <row r="67" spans="1:4" s="218" customFormat="1" ht="28.8">
      <c r="A67" s="192" t="s">
        <v>786</v>
      </c>
      <c r="B67" s="192" t="s">
        <v>787</v>
      </c>
      <c r="C67" s="216" t="s">
        <v>229</v>
      </c>
      <c r="D67" s="217" t="s">
        <v>1915</v>
      </c>
    </row>
    <row r="68" spans="1:4" s="218" customFormat="1" ht="28.8">
      <c r="A68" s="192" t="s">
        <v>788</v>
      </c>
      <c r="B68" s="192" t="s">
        <v>789</v>
      </c>
      <c r="C68" s="216" t="s">
        <v>229</v>
      </c>
      <c r="D68" s="217" t="s">
        <v>1915</v>
      </c>
    </row>
    <row r="69" spans="1:4" s="218" customFormat="1" ht="14.4">
      <c r="A69" s="192" t="s">
        <v>790</v>
      </c>
      <c r="B69" s="192" t="s">
        <v>791</v>
      </c>
      <c r="C69" s="216" t="s">
        <v>229</v>
      </c>
      <c r="D69" s="217" t="s">
        <v>1915</v>
      </c>
    </row>
    <row r="70" spans="1:4" s="218" customFormat="1" ht="14.4">
      <c r="A70" s="192" t="s">
        <v>792</v>
      </c>
      <c r="B70" s="192" t="s">
        <v>793</v>
      </c>
      <c r="C70" s="216" t="s">
        <v>229</v>
      </c>
      <c r="D70" s="217" t="s">
        <v>1915</v>
      </c>
    </row>
    <row r="71" spans="1:4" s="218" customFormat="1" ht="14.4">
      <c r="A71" s="192" t="s">
        <v>802</v>
      </c>
      <c r="B71" s="192" t="s">
        <v>803</v>
      </c>
      <c r="C71" s="216" t="s">
        <v>229</v>
      </c>
      <c r="D71" s="217" t="s">
        <v>1915</v>
      </c>
    </row>
    <row r="72" spans="1:4" s="218" customFormat="1" ht="14.4">
      <c r="A72" s="192" t="s">
        <v>806</v>
      </c>
      <c r="B72" s="192" t="s">
        <v>807</v>
      </c>
      <c r="C72" s="216" t="s">
        <v>229</v>
      </c>
      <c r="D72" s="217" t="s">
        <v>1915</v>
      </c>
    </row>
    <row r="73" spans="1:4" s="218" customFormat="1" ht="14.4">
      <c r="A73" s="192" t="s">
        <v>840</v>
      </c>
      <c r="B73" s="192" t="s">
        <v>841</v>
      </c>
      <c r="C73" s="216" t="s">
        <v>229</v>
      </c>
      <c r="D73" s="217" t="s">
        <v>1915</v>
      </c>
    </row>
    <row r="74" spans="1:4" s="218" customFormat="1" ht="14.4">
      <c r="A74" s="192" t="s">
        <v>873</v>
      </c>
      <c r="B74" s="192" t="s">
        <v>874</v>
      </c>
      <c r="C74" s="216" t="s">
        <v>229</v>
      </c>
      <c r="D74" s="217" t="s">
        <v>1915</v>
      </c>
    </row>
    <row r="75" spans="1:4" s="218" customFormat="1" ht="28.8">
      <c r="A75" s="192" t="s">
        <v>922</v>
      </c>
      <c r="B75" s="192" t="s">
        <v>923</v>
      </c>
      <c r="C75" s="216" t="s">
        <v>229</v>
      </c>
      <c r="D75" s="217" t="s">
        <v>1915</v>
      </c>
    </row>
    <row r="76" spans="1:4" s="218" customFormat="1" ht="28.8">
      <c r="A76" s="192" t="s">
        <v>938</v>
      </c>
      <c r="B76" s="192" t="s">
        <v>939</v>
      </c>
      <c r="C76" s="216" t="s">
        <v>229</v>
      </c>
      <c r="D76" s="217" t="s">
        <v>1915</v>
      </c>
    </row>
    <row r="77" spans="1:4" s="218" customFormat="1" ht="43.2">
      <c r="A77" s="192" t="s">
        <v>940</v>
      </c>
      <c r="B77" s="192" t="s">
        <v>941</v>
      </c>
      <c r="C77" s="216" t="s">
        <v>229</v>
      </c>
      <c r="D77" s="217" t="s">
        <v>1915</v>
      </c>
    </row>
    <row r="78" spans="1:4" s="218" customFormat="1" ht="14.4">
      <c r="A78" s="192" t="s">
        <v>970</v>
      </c>
      <c r="B78" s="192" t="s">
        <v>971</v>
      </c>
      <c r="C78" s="216" t="s">
        <v>229</v>
      </c>
      <c r="D78" s="217" t="s">
        <v>1915</v>
      </c>
    </row>
    <row r="79" spans="1:4" s="218" customFormat="1" ht="14.4">
      <c r="A79" s="192" t="s">
        <v>974</v>
      </c>
      <c r="B79" s="192" t="s">
        <v>975</v>
      </c>
      <c r="C79" s="216" t="s">
        <v>229</v>
      </c>
      <c r="D79" s="217" t="s">
        <v>1915</v>
      </c>
    </row>
    <row r="80" spans="1:4" s="218" customFormat="1" ht="28.8">
      <c r="A80" s="192" t="s">
        <v>976</v>
      </c>
      <c r="B80" s="192" t="s">
        <v>977</v>
      </c>
      <c r="C80" s="216" t="s">
        <v>229</v>
      </c>
      <c r="D80" s="217" t="s">
        <v>1915</v>
      </c>
    </row>
    <row r="81" spans="1:4" s="218" customFormat="1" ht="28.8">
      <c r="A81" s="192" t="s">
        <v>978</v>
      </c>
      <c r="B81" s="192" t="s">
        <v>979</v>
      </c>
      <c r="C81" s="216" t="s">
        <v>229</v>
      </c>
      <c r="D81" s="217" t="s">
        <v>1915</v>
      </c>
    </row>
    <row r="82" spans="1:4" s="218" customFormat="1" ht="28.8">
      <c r="A82" s="192" t="s">
        <v>980</v>
      </c>
      <c r="B82" s="192" t="s">
        <v>981</v>
      </c>
      <c r="C82" s="216" t="s">
        <v>229</v>
      </c>
      <c r="D82" s="217" t="s">
        <v>1915</v>
      </c>
    </row>
    <row r="83" spans="1:4" s="218" customFormat="1" ht="14.4">
      <c r="A83" s="192" t="s">
        <v>982</v>
      </c>
      <c r="B83" s="192" t="s">
        <v>983</v>
      </c>
      <c r="C83" s="216" t="s">
        <v>229</v>
      </c>
      <c r="D83" s="217" t="s">
        <v>1915</v>
      </c>
    </row>
    <row r="84" spans="1:4" s="218" customFormat="1" ht="14.4">
      <c r="A84" s="192" t="s">
        <v>1070</v>
      </c>
      <c r="B84" s="192" t="s">
        <v>1071</v>
      </c>
      <c r="C84" s="216" t="s">
        <v>229</v>
      </c>
      <c r="D84" s="217" t="s">
        <v>1915</v>
      </c>
    </row>
    <row r="85" spans="1:4" s="218" customFormat="1" ht="14.4">
      <c r="A85" s="192" t="s">
        <v>1074</v>
      </c>
      <c r="B85" s="192" t="s">
        <v>1075</v>
      </c>
      <c r="C85" s="216" t="s">
        <v>229</v>
      </c>
      <c r="D85" s="217" t="s">
        <v>1915</v>
      </c>
    </row>
    <row r="86" spans="1:4" s="218" customFormat="1" ht="14.4">
      <c r="A86" s="192" t="s">
        <v>1076</v>
      </c>
      <c r="B86" s="192" t="s">
        <v>1077</v>
      </c>
      <c r="C86" s="216" t="s">
        <v>229</v>
      </c>
      <c r="D86" s="217" t="s">
        <v>1915</v>
      </c>
    </row>
    <row r="87" spans="1:4" s="218" customFormat="1" ht="28.8">
      <c r="A87" s="192" t="s">
        <v>1083</v>
      </c>
      <c r="B87" s="192" t="s">
        <v>1084</v>
      </c>
      <c r="C87" s="216" t="s">
        <v>229</v>
      </c>
      <c r="D87" s="217" t="s">
        <v>1915</v>
      </c>
    </row>
    <row r="88" spans="1:4" s="218" customFormat="1" ht="14.4">
      <c r="A88" s="192" t="s">
        <v>1085</v>
      </c>
      <c r="B88" s="192" t="s">
        <v>1086</v>
      </c>
      <c r="C88" s="216" t="s">
        <v>229</v>
      </c>
      <c r="D88" s="217" t="s">
        <v>1915</v>
      </c>
    </row>
    <row r="89" spans="1:4" s="218" customFormat="1" ht="14.4">
      <c r="A89" s="192" t="s">
        <v>1089</v>
      </c>
      <c r="B89" s="192" t="s">
        <v>1090</v>
      </c>
      <c r="C89" s="216" t="s">
        <v>229</v>
      </c>
      <c r="D89" s="217" t="s">
        <v>1915</v>
      </c>
    </row>
    <row r="90" spans="1:4" s="218" customFormat="1" ht="28.8">
      <c r="A90" s="192" t="s">
        <v>1100</v>
      </c>
      <c r="B90" s="192" t="s">
        <v>1101</v>
      </c>
      <c r="C90" s="216" t="s">
        <v>229</v>
      </c>
      <c r="D90" s="217" t="s">
        <v>1915</v>
      </c>
    </row>
    <row r="91" spans="1:4" s="218" customFormat="1" ht="28.8">
      <c r="A91" s="192" t="s">
        <v>1102</v>
      </c>
      <c r="B91" s="192" t="s">
        <v>1103</v>
      </c>
      <c r="C91" s="216" t="s">
        <v>229</v>
      </c>
      <c r="D91" s="217" t="s">
        <v>1915</v>
      </c>
    </row>
    <row r="92" spans="1:4" s="218" customFormat="1" ht="28.8">
      <c r="A92" s="192" t="s">
        <v>1104</v>
      </c>
      <c r="B92" s="192" t="s">
        <v>1105</v>
      </c>
      <c r="C92" s="216" t="s">
        <v>229</v>
      </c>
      <c r="D92" s="217" t="s">
        <v>1915</v>
      </c>
    </row>
    <row r="93" spans="1:4" s="218" customFormat="1" ht="28.8">
      <c r="A93" s="192" t="s">
        <v>1106</v>
      </c>
      <c r="B93" s="192" t="s">
        <v>1107</v>
      </c>
      <c r="C93" s="216" t="s">
        <v>229</v>
      </c>
      <c r="D93" s="217" t="s">
        <v>1915</v>
      </c>
    </row>
    <row r="94" spans="1:4" s="218" customFormat="1" ht="14.4">
      <c r="A94" s="192" t="s">
        <v>1108</v>
      </c>
      <c r="B94" s="192" t="s">
        <v>1109</v>
      </c>
      <c r="C94" s="216" t="s">
        <v>229</v>
      </c>
      <c r="D94" s="217" t="s">
        <v>1915</v>
      </c>
    </row>
    <row r="95" spans="1:4" s="218" customFormat="1" ht="28.8">
      <c r="A95" s="192" t="s">
        <v>1159</v>
      </c>
      <c r="B95" s="192" t="s">
        <v>1160</v>
      </c>
      <c r="C95" s="216" t="s">
        <v>229</v>
      </c>
      <c r="D95" s="217" t="s">
        <v>1915</v>
      </c>
    </row>
    <row r="96" spans="1:4" s="218" customFormat="1" ht="43.2">
      <c r="A96" s="192" t="s">
        <v>1163</v>
      </c>
      <c r="B96" s="192" t="s">
        <v>1164</v>
      </c>
      <c r="C96" s="216" t="s">
        <v>229</v>
      </c>
      <c r="D96" s="217" t="s">
        <v>1915</v>
      </c>
    </row>
    <row r="97" spans="1:4" s="218" customFormat="1" ht="43.2">
      <c r="A97" s="192" t="s">
        <v>1165</v>
      </c>
      <c r="B97" s="192" t="s">
        <v>1166</v>
      </c>
      <c r="C97" s="216" t="s">
        <v>560</v>
      </c>
      <c r="D97" s="217" t="s">
        <v>1915</v>
      </c>
    </row>
    <row r="98" spans="1:4" s="218" customFormat="1" ht="43.2">
      <c r="A98" s="192" t="s">
        <v>1171</v>
      </c>
      <c r="B98" s="192" t="s">
        <v>1172</v>
      </c>
      <c r="C98" s="216" t="s">
        <v>229</v>
      </c>
      <c r="D98" s="217" t="s">
        <v>1915</v>
      </c>
    </row>
    <row r="99" spans="1:4" s="218" customFormat="1" ht="57.6">
      <c r="A99" s="192" t="s">
        <v>1179</v>
      </c>
      <c r="B99" s="192" t="s">
        <v>1180</v>
      </c>
      <c r="C99" s="216" t="s">
        <v>229</v>
      </c>
      <c r="D99" s="217" t="s">
        <v>1915</v>
      </c>
    </row>
    <row r="100" spans="1:4" s="218" customFormat="1" ht="57.6">
      <c r="A100" s="192" t="s">
        <v>1182</v>
      </c>
      <c r="B100" s="192" t="s">
        <v>1183</v>
      </c>
      <c r="C100" s="216" t="s">
        <v>229</v>
      </c>
      <c r="D100" s="217" t="s">
        <v>1915</v>
      </c>
    </row>
    <row r="101" spans="1:4" s="218" customFormat="1" ht="43.2">
      <c r="A101" s="192" t="s">
        <v>1184</v>
      </c>
      <c r="B101" s="192" t="s">
        <v>1185</v>
      </c>
      <c r="C101" s="216" t="s">
        <v>229</v>
      </c>
      <c r="D101" s="217" t="s">
        <v>1915</v>
      </c>
    </row>
    <row r="102" spans="1:4" s="218" customFormat="1" ht="14.4">
      <c r="A102" s="192" t="s">
        <v>1187</v>
      </c>
      <c r="B102" s="192" t="s">
        <v>1188</v>
      </c>
      <c r="C102" s="216" t="s">
        <v>229</v>
      </c>
      <c r="D102" s="217" t="s">
        <v>1915</v>
      </c>
    </row>
    <row r="103" spans="1:4" s="218" customFormat="1" ht="14.4">
      <c r="A103" s="192" t="s">
        <v>1189</v>
      </c>
      <c r="B103" s="192" t="s">
        <v>1190</v>
      </c>
      <c r="C103" s="216" t="s">
        <v>229</v>
      </c>
      <c r="D103" s="217" t="s">
        <v>1915</v>
      </c>
    </row>
    <row r="104" spans="1:4" s="218" customFormat="1" ht="14.4">
      <c r="A104" s="192" t="s">
        <v>1202</v>
      </c>
      <c r="B104" s="192" t="s">
        <v>1203</v>
      </c>
      <c r="C104" s="216" t="s">
        <v>229</v>
      </c>
      <c r="D104" s="217" t="s">
        <v>1915</v>
      </c>
    </row>
    <row r="105" spans="1:4" s="218" customFormat="1" ht="14.4">
      <c r="A105" s="192" t="s">
        <v>1204</v>
      </c>
      <c r="B105" s="192" t="s">
        <v>1205</v>
      </c>
      <c r="C105" s="216" t="s">
        <v>229</v>
      </c>
      <c r="D105" s="217" t="s">
        <v>1915</v>
      </c>
    </row>
    <row r="106" spans="1:4" s="218" customFormat="1" ht="43.2">
      <c r="A106" s="192" t="s">
        <v>1208</v>
      </c>
      <c r="B106" s="192" t="s">
        <v>1209</v>
      </c>
      <c r="C106" s="216" t="s">
        <v>229</v>
      </c>
      <c r="D106" s="217" t="s">
        <v>1915</v>
      </c>
    </row>
    <row r="107" spans="1:4" s="218" customFormat="1" ht="43.2">
      <c r="A107" s="192" t="s">
        <v>1211</v>
      </c>
      <c r="B107" s="192" t="s">
        <v>1209</v>
      </c>
      <c r="C107" s="216" t="s">
        <v>229</v>
      </c>
      <c r="D107" s="217" t="s">
        <v>1915</v>
      </c>
    </row>
    <row r="108" spans="1:4" s="218" customFormat="1" ht="43.2">
      <c r="A108" s="192" t="s">
        <v>1214</v>
      </c>
      <c r="B108" s="192" t="s">
        <v>1215</v>
      </c>
      <c r="C108" s="216" t="s">
        <v>229</v>
      </c>
      <c r="D108" s="217" t="s">
        <v>1915</v>
      </c>
    </row>
    <row r="109" spans="1:4" s="218" customFormat="1" ht="43.2">
      <c r="A109" s="192" t="s">
        <v>1216</v>
      </c>
      <c r="B109" s="192" t="s">
        <v>1215</v>
      </c>
      <c r="C109" s="216" t="s">
        <v>229</v>
      </c>
      <c r="D109" s="217" t="s">
        <v>1915</v>
      </c>
    </row>
    <row r="110" spans="1:4" s="218" customFormat="1" ht="43.2">
      <c r="A110" s="192" t="s">
        <v>1217</v>
      </c>
      <c r="B110" s="192" t="s">
        <v>1215</v>
      </c>
      <c r="C110" s="216" t="s">
        <v>229</v>
      </c>
      <c r="D110" s="217" t="s">
        <v>1915</v>
      </c>
    </row>
    <row r="111" spans="1:4" s="218" customFormat="1" ht="14.4">
      <c r="A111" s="192" t="s">
        <v>1280</v>
      </c>
      <c r="B111" s="192" t="s">
        <v>1281</v>
      </c>
      <c r="C111" s="216" t="s">
        <v>229</v>
      </c>
      <c r="D111" s="217" t="s">
        <v>1915</v>
      </c>
    </row>
    <row r="112" spans="1:4" s="218" customFormat="1" ht="14.4">
      <c r="A112" s="192" t="s">
        <v>1283</v>
      </c>
      <c r="B112" s="192" t="s">
        <v>1284</v>
      </c>
      <c r="C112" s="216" t="s">
        <v>229</v>
      </c>
      <c r="D112" s="217" t="s">
        <v>1915</v>
      </c>
    </row>
    <row r="113" spans="1:4" s="218" customFormat="1" ht="14.4">
      <c r="A113" s="192" t="s">
        <v>1285</v>
      </c>
      <c r="B113" s="192" t="s">
        <v>1286</v>
      </c>
      <c r="C113" s="216" t="s">
        <v>229</v>
      </c>
      <c r="D113" s="217" t="s">
        <v>1915</v>
      </c>
    </row>
    <row r="114" spans="1:4" s="218" customFormat="1" ht="14.4">
      <c r="A114" s="192" t="s">
        <v>1289</v>
      </c>
      <c r="B114" s="192" t="s">
        <v>1290</v>
      </c>
      <c r="C114" s="216" t="s">
        <v>229</v>
      </c>
      <c r="D114" s="217" t="s">
        <v>1915</v>
      </c>
    </row>
    <row r="115" spans="1:4" s="218" customFormat="1" ht="14.4">
      <c r="A115" s="192" t="s">
        <v>1291</v>
      </c>
      <c r="B115" s="192" t="s">
        <v>1292</v>
      </c>
      <c r="C115" s="216" t="s">
        <v>229</v>
      </c>
      <c r="D115" s="217" t="s">
        <v>1915</v>
      </c>
    </row>
    <row r="116" spans="1:4" s="218" customFormat="1" ht="43.2">
      <c r="A116" s="192" t="s">
        <v>1305</v>
      </c>
      <c r="B116" s="192" t="s">
        <v>1306</v>
      </c>
      <c r="C116" s="216" t="s">
        <v>229</v>
      </c>
      <c r="D116" s="217" t="s">
        <v>1915</v>
      </c>
    </row>
    <row r="117" spans="1:4" s="218" customFormat="1" ht="28.8">
      <c r="A117" s="192" t="s">
        <v>1312</v>
      </c>
      <c r="B117" s="192" t="s">
        <v>1313</v>
      </c>
      <c r="C117" s="216" t="s">
        <v>229</v>
      </c>
      <c r="D117" s="217" t="s">
        <v>1915</v>
      </c>
    </row>
    <row r="118" spans="1:4" s="218" customFormat="1" ht="28.8">
      <c r="A118" s="192" t="s">
        <v>1326</v>
      </c>
      <c r="B118" s="192" t="s">
        <v>1327</v>
      </c>
      <c r="C118" s="216" t="s">
        <v>229</v>
      </c>
      <c r="D118" s="217" t="s">
        <v>1915</v>
      </c>
    </row>
    <row r="119" spans="1:4" s="218" customFormat="1" ht="14.4">
      <c r="A119" s="192" t="s">
        <v>1328</v>
      </c>
      <c r="B119" s="192" t="s">
        <v>1329</v>
      </c>
      <c r="C119" s="216" t="s">
        <v>229</v>
      </c>
      <c r="D119" s="217" t="s">
        <v>1915</v>
      </c>
    </row>
    <row r="120" spans="1:4" s="218" customFormat="1" ht="43.2">
      <c r="A120" s="192" t="s">
        <v>1361</v>
      </c>
      <c r="B120" s="192" t="s">
        <v>1360</v>
      </c>
      <c r="C120" s="216" t="s">
        <v>229</v>
      </c>
      <c r="D120" s="217" t="s">
        <v>1915</v>
      </c>
    </row>
    <row r="121" spans="1:4" s="218" customFormat="1" ht="14.4">
      <c r="A121" s="192" t="s">
        <v>1366</v>
      </c>
      <c r="B121" s="192" t="s">
        <v>1367</v>
      </c>
      <c r="C121" s="216" t="s">
        <v>229</v>
      </c>
      <c r="D121" s="217" t="s">
        <v>1915</v>
      </c>
    </row>
    <row r="122" spans="1:4" s="218" customFormat="1" ht="28.8">
      <c r="A122" s="192" t="s">
        <v>1372</v>
      </c>
      <c r="B122" s="192" t="s">
        <v>1373</v>
      </c>
      <c r="C122" s="216" t="s">
        <v>229</v>
      </c>
      <c r="D122" s="217" t="s">
        <v>1915</v>
      </c>
    </row>
    <row r="123" spans="1:4" s="218" customFormat="1" ht="14.4">
      <c r="A123" s="192" t="s">
        <v>1374</v>
      </c>
      <c r="B123" s="192" t="s">
        <v>1375</v>
      </c>
      <c r="C123" s="216" t="s">
        <v>229</v>
      </c>
      <c r="D123" s="217" t="s">
        <v>1915</v>
      </c>
    </row>
    <row r="124" spans="1:4" s="218" customFormat="1" ht="28.8">
      <c r="A124" s="192" t="s">
        <v>1382</v>
      </c>
      <c r="B124" s="192" t="s">
        <v>1383</v>
      </c>
      <c r="C124" s="216" t="s">
        <v>229</v>
      </c>
      <c r="D124" s="217" t="s">
        <v>1915</v>
      </c>
    </row>
    <row r="125" spans="1:4" s="218" customFormat="1" ht="14.4">
      <c r="A125" s="192" t="s">
        <v>1384</v>
      </c>
      <c r="B125" s="192" t="s">
        <v>1385</v>
      </c>
      <c r="C125" s="216" t="s">
        <v>229</v>
      </c>
      <c r="D125" s="217" t="s">
        <v>1915</v>
      </c>
    </row>
    <row r="126" spans="1:4" s="218" customFormat="1" ht="14.4">
      <c r="A126" s="192" t="s">
        <v>1386</v>
      </c>
      <c r="B126" s="192" t="s">
        <v>1387</v>
      </c>
      <c r="C126" s="216" t="s">
        <v>229</v>
      </c>
      <c r="D126" s="217" t="s">
        <v>1915</v>
      </c>
    </row>
    <row r="127" spans="1:4" s="218" customFormat="1" ht="14.4">
      <c r="A127" s="192" t="s">
        <v>1388</v>
      </c>
      <c r="B127" s="192" t="s">
        <v>1389</v>
      </c>
      <c r="C127" s="216" t="s">
        <v>229</v>
      </c>
      <c r="D127" s="217" t="s">
        <v>1915</v>
      </c>
    </row>
    <row r="128" spans="1:4" s="218" customFormat="1" ht="14.4">
      <c r="A128" s="192" t="s">
        <v>1390</v>
      </c>
      <c r="B128" s="192" t="s">
        <v>1391</v>
      </c>
      <c r="C128" s="216" t="s">
        <v>229</v>
      </c>
      <c r="D128" s="217" t="s">
        <v>1915</v>
      </c>
    </row>
    <row r="129" spans="1:4" s="218" customFormat="1" ht="28.8">
      <c r="A129" s="192" t="s">
        <v>1392</v>
      </c>
      <c r="B129" s="192" t="s">
        <v>1393</v>
      </c>
      <c r="C129" s="216" t="s">
        <v>229</v>
      </c>
      <c r="D129" s="217" t="s">
        <v>1915</v>
      </c>
    </row>
    <row r="130" spans="1:4" s="218" customFormat="1" ht="14.4">
      <c r="A130" s="192" t="s">
        <v>1395</v>
      </c>
      <c r="B130" s="192" t="s">
        <v>1396</v>
      </c>
      <c r="C130" s="216" t="s">
        <v>229</v>
      </c>
      <c r="D130" s="217" t="s">
        <v>1915</v>
      </c>
    </row>
    <row r="131" spans="1:4" s="218" customFormat="1" ht="14.4">
      <c r="A131" s="192" t="s">
        <v>1397</v>
      </c>
      <c r="B131" s="192" t="s">
        <v>1398</v>
      </c>
      <c r="C131" s="216" t="s">
        <v>229</v>
      </c>
      <c r="D131" s="217" t="s">
        <v>1915</v>
      </c>
    </row>
    <row r="132" spans="1:4" s="218" customFormat="1" ht="14.4">
      <c r="A132" s="192" t="s">
        <v>1399</v>
      </c>
      <c r="B132" s="192" t="s">
        <v>1400</v>
      </c>
      <c r="C132" s="216" t="s">
        <v>229</v>
      </c>
      <c r="D132" s="217" t="s">
        <v>1915</v>
      </c>
    </row>
    <row r="133" spans="1:4" s="218" customFormat="1" ht="14.4">
      <c r="A133" s="192" t="s">
        <v>1401</v>
      </c>
      <c r="B133" s="192" t="s">
        <v>1402</v>
      </c>
      <c r="C133" s="216" t="s">
        <v>229</v>
      </c>
      <c r="D133" s="217" t="s">
        <v>1915</v>
      </c>
    </row>
    <row r="134" spans="1:4" s="218" customFormat="1" ht="57.6">
      <c r="A134" s="192" t="s">
        <v>1403</v>
      </c>
      <c r="B134" s="192" t="s">
        <v>1404</v>
      </c>
      <c r="C134" s="216" t="s">
        <v>229</v>
      </c>
      <c r="D134" s="217" t="s">
        <v>1915</v>
      </c>
    </row>
    <row r="135" spans="1:4" s="218" customFormat="1" ht="14.4">
      <c r="A135" s="192" t="s">
        <v>1406</v>
      </c>
      <c r="B135" s="192" t="s">
        <v>1407</v>
      </c>
      <c r="C135" s="216" t="s">
        <v>229</v>
      </c>
      <c r="D135" s="217" t="s">
        <v>1915</v>
      </c>
    </row>
    <row r="136" spans="1:4" s="218" customFormat="1" ht="57.6">
      <c r="A136" s="192" t="s">
        <v>1408</v>
      </c>
      <c r="B136" s="192" t="s">
        <v>1409</v>
      </c>
      <c r="C136" s="216" t="s">
        <v>229</v>
      </c>
      <c r="D136" s="217" t="s">
        <v>1915</v>
      </c>
    </row>
    <row r="137" spans="1:4" s="218" customFormat="1" ht="14.4">
      <c r="A137" s="192" t="s">
        <v>1410</v>
      </c>
      <c r="B137" s="192" t="s">
        <v>1411</v>
      </c>
      <c r="C137" s="216" t="s">
        <v>229</v>
      </c>
      <c r="D137" s="217" t="s">
        <v>1915</v>
      </c>
    </row>
    <row r="138" spans="1:4" s="218" customFormat="1" ht="57.6">
      <c r="A138" s="192" t="s">
        <v>1412</v>
      </c>
      <c r="B138" s="192" t="s">
        <v>1413</v>
      </c>
      <c r="C138" s="216" t="s">
        <v>229</v>
      </c>
      <c r="D138" s="217" t="s">
        <v>1915</v>
      </c>
    </row>
    <row r="139" spans="1:4" s="218" customFormat="1" ht="28.8">
      <c r="A139" s="192" t="s">
        <v>1446</v>
      </c>
      <c r="B139" s="192" t="s">
        <v>1447</v>
      </c>
      <c r="C139" s="216" t="s">
        <v>229</v>
      </c>
      <c r="D139" s="217" t="s">
        <v>1915</v>
      </c>
    </row>
    <row r="140" spans="1:4" s="218" customFormat="1" ht="28.8">
      <c r="A140" s="192" t="s">
        <v>1449</v>
      </c>
      <c r="B140" s="192" t="s">
        <v>1450</v>
      </c>
      <c r="C140" s="216" t="s">
        <v>229</v>
      </c>
      <c r="D140" s="217" t="s">
        <v>1915</v>
      </c>
    </row>
    <row r="141" spans="1:4" s="218" customFormat="1" ht="28.8">
      <c r="A141" s="192" t="s">
        <v>1454</v>
      </c>
      <c r="B141" s="192" t="s">
        <v>1455</v>
      </c>
      <c r="C141" s="216" t="s">
        <v>229</v>
      </c>
      <c r="D141" s="217" t="s">
        <v>1915</v>
      </c>
    </row>
    <row r="142" spans="1:4" s="218" customFormat="1" ht="43.2">
      <c r="A142" s="192" t="s">
        <v>1458</v>
      </c>
      <c r="B142" s="192" t="s">
        <v>1459</v>
      </c>
      <c r="C142" s="216" t="s">
        <v>229</v>
      </c>
      <c r="D142" s="217" t="s">
        <v>1915</v>
      </c>
    </row>
    <row r="143" spans="1:4" s="218" customFormat="1" ht="28.8">
      <c r="A143" s="192" t="s">
        <v>1480</v>
      </c>
      <c r="B143" s="192" t="s">
        <v>1481</v>
      </c>
      <c r="C143" s="216" t="s">
        <v>229</v>
      </c>
      <c r="D143" s="217" t="s">
        <v>1915</v>
      </c>
    </row>
    <row r="144" spans="1:4" s="218" customFormat="1" ht="28.8">
      <c r="A144" s="192" t="s">
        <v>1482</v>
      </c>
      <c r="B144" s="192" t="s">
        <v>1483</v>
      </c>
      <c r="C144" s="216" t="s">
        <v>229</v>
      </c>
      <c r="D144" s="217" t="s">
        <v>1915</v>
      </c>
    </row>
    <row r="145" spans="1:4" s="218" customFormat="1" ht="14.4">
      <c r="A145" s="192" t="s">
        <v>1489</v>
      </c>
      <c r="B145" s="192" t="s">
        <v>1490</v>
      </c>
      <c r="C145" s="216" t="s">
        <v>229</v>
      </c>
      <c r="D145" s="217" t="s">
        <v>1915</v>
      </c>
    </row>
    <row r="146" spans="1:4" s="218" customFormat="1" ht="14.4">
      <c r="A146" s="192" t="s">
        <v>1515</v>
      </c>
      <c r="B146" s="192" t="s">
        <v>1516</v>
      </c>
      <c r="C146" s="216" t="s">
        <v>229</v>
      </c>
      <c r="D146" s="217" t="s">
        <v>1915</v>
      </c>
    </row>
    <row r="147" spans="1:4" s="218" customFormat="1" ht="14.4">
      <c r="A147" s="192" t="s">
        <v>1521</v>
      </c>
      <c r="B147" s="192" t="s">
        <v>1522</v>
      </c>
      <c r="C147" s="216" t="s">
        <v>229</v>
      </c>
      <c r="D147" s="217" t="s">
        <v>1915</v>
      </c>
    </row>
    <row r="148" spans="1:4" s="218" customFormat="1" ht="28.8">
      <c r="A148" s="192" t="s">
        <v>1529</v>
      </c>
      <c r="B148" s="192" t="s">
        <v>1530</v>
      </c>
      <c r="C148" s="216" t="s">
        <v>229</v>
      </c>
      <c r="D148" s="217" t="s">
        <v>1915</v>
      </c>
    </row>
    <row r="149" spans="1:4" s="218" customFormat="1" ht="14.4">
      <c r="A149" s="192" t="s">
        <v>1531</v>
      </c>
      <c r="B149" s="192" t="s">
        <v>1532</v>
      </c>
      <c r="C149" s="216" t="s">
        <v>229</v>
      </c>
      <c r="D149" s="217" t="s">
        <v>1915</v>
      </c>
    </row>
    <row r="150" spans="1:4" s="218" customFormat="1" ht="14.4">
      <c r="A150" s="192" t="s">
        <v>1533</v>
      </c>
      <c r="B150" s="192" t="s">
        <v>1534</v>
      </c>
      <c r="C150" s="216" t="s">
        <v>229</v>
      </c>
      <c r="D150" s="217" t="s">
        <v>1915</v>
      </c>
    </row>
    <row r="151" spans="1:4" s="218" customFormat="1" ht="14.4">
      <c r="A151" s="192" t="s">
        <v>1535</v>
      </c>
      <c r="B151" s="192" t="s">
        <v>1536</v>
      </c>
      <c r="C151" s="216" t="s">
        <v>560</v>
      </c>
      <c r="D151" s="217" t="s">
        <v>1915</v>
      </c>
    </row>
    <row r="152" spans="1:4" s="218" customFormat="1" ht="28.8">
      <c r="A152" s="220" t="s">
        <v>1537</v>
      </c>
      <c r="B152" s="221" t="s">
        <v>1538</v>
      </c>
      <c r="C152" s="219" t="s">
        <v>229</v>
      </c>
      <c r="D152" s="217" t="s">
        <v>1915</v>
      </c>
    </row>
    <row r="153" spans="1:4" s="218" customFormat="1" ht="14.4">
      <c r="A153" s="220" t="s">
        <v>1539</v>
      </c>
      <c r="B153" s="221" t="s">
        <v>1540</v>
      </c>
      <c r="C153" s="219" t="s">
        <v>229</v>
      </c>
      <c r="D153" s="217" t="s">
        <v>1915</v>
      </c>
    </row>
    <row r="154" spans="1:4" s="218" customFormat="1" ht="14.4">
      <c r="A154" s="220" t="s">
        <v>1541</v>
      </c>
      <c r="B154" s="221" t="s">
        <v>1542</v>
      </c>
      <c r="C154" s="219" t="s">
        <v>229</v>
      </c>
      <c r="D154" s="217" t="s">
        <v>1915</v>
      </c>
    </row>
    <row r="155" spans="1:4" s="218" customFormat="1" ht="57.6">
      <c r="A155" s="220" t="s">
        <v>1556</v>
      </c>
      <c r="B155" s="221" t="s">
        <v>1557</v>
      </c>
      <c r="C155" s="219" t="s">
        <v>229</v>
      </c>
      <c r="D155" s="217" t="s">
        <v>1915</v>
      </c>
    </row>
    <row r="156" spans="1:4" s="218" customFormat="1" ht="28.8">
      <c r="A156" s="220" t="s">
        <v>1559</v>
      </c>
      <c r="B156" s="221" t="s">
        <v>1560</v>
      </c>
      <c r="C156" s="219" t="s">
        <v>229</v>
      </c>
      <c r="D156" s="217" t="s">
        <v>1915</v>
      </c>
    </row>
    <row r="157" spans="1:4" s="218" customFormat="1" ht="28.8">
      <c r="A157" s="220" t="s">
        <v>1561</v>
      </c>
      <c r="B157" s="221" t="s">
        <v>1562</v>
      </c>
      <c r="C157" s="219" t="s">
        <v>229</v>
      </c>
      <c r="D157" s="217" t="s">
        <v>1915</v>
      </c>
    </row>
    <row r="158" spans="1:4" s="218" customFormat="1" ht="28.8">
      <c r="A158" s="220" t="s">
        <v>1563</v>
      </c>
      <c r="B158" s="221" t="s">
        <v>1562</v>
      </c>
      <c r="C158" s="219" t="s">
        <v>229</v>
      </c>
      <c r="D158" s="217" t="s">
        <v>1915</v>
      </c>
    </row>
    <row r="159" spans="1:4" s="218" customFormat="1" ht="28.8">
      <c r="A159" s="220" t="s">
        <v>1564</v>
      </c>
      <c r="B159" s="221" t="s">
        <v>1562</v>
      </c>
      <c r="C159" s="219" t="s">
        <v>229</v>
      </c>
      <c r="D159" s="217" t="s">
        <v>1915</v>
      </c>
    </row>
    <row r="160" spans="1:4" s="218" customFormat="1" ht="28.8">
      <c r="A160" s="220" t="s">
        <v>1565</v>
      </c>
      <c r="B160" s="221" t="s">
        <v>1566</v>
      </c>
      <c r="C160" s="219" t="s">
        <v>229</v>
      </c>
      <c r="D160" s="217" t="s">
        <v>1915</v>
      </c>
    </row>
    <row r="161" spans="1:4" s="218" customFormat="1" ht="43.2">
      <c r="A161" s="220" t="s">
        <v>1567</v>
      </c>
      <c r="B161" s="221" t="s">
        <v>1568</v>
      </c>
      <c r="C161" s="219" t="s">
        <v>229</v>
      </c>
      <c r="D161" s="217" t="s">
        <v>1915</v>
      </c>
    </row>
    <row r="162" spans="1:4" s="218" customFormat="1" ht="43.2">
      <c r="A162" s="220" t="s">
        <v>1570</v>
      </c>
      <c r="B162" s="221" t="s">
        <v>1568</v>
      </c>
      <c r="C162" s="219" t="s">
        <v>229</v>
      </c>
      <c r="D162" s="217" t="s">
        <v>1915</v>
      </c>
    </row>
    <row r="163" spans="1:4" s="218" customFormat="1" ht="43.2">
      <c r="A163" s="220" t="s">
        <v>1580</v>
      </c>
      <c r="B163" s="221" t="s">
        <v>1568</v>
      </c>
      <c r="C163" s="219" t="s">
        <v>229</v>
      </c>
      <c r="D163" s="217" t="s">
        <v>1915</v>
      </c>
    </row>
    <row r="164" spans="1:4" s="218" customFormat="1" ht="43.2">
      <c r="A164" s="220" t="s">
        <v>1581</v>
      </c>
      <c r="B164" s="221" t="s">
        <v>1568</v>
      </c>
      <c r="C164" s="219" t="s">
        <v>229</v>
      </c>
      <c r="D164" s="217" t="s">
        <v>1915</v>
      </c>
    </row>
    <row r="165" spans="1:4" s="218" customFormat="1" ht="43.2">
      <c r="A165" s="220" t="s">
        <v>1582</v>
      </c>
      <c r="B165" s="221" t="s">
        <v>1568</v>
      </c>
      <c r="C165" s="219" t="s">
        <v>229</v>
      </c>
      <c r="D165" s="217" t="s">
        <v>1915</v>
      </c>
    </row>
    <row r="166" spans="1:4" s="218" customFormat="1" ht="14.4">
      <c r="A166" s="220" t="s">
        <v>1635</v>
      </c>
      <c r="B166" s="221" t="s">
        <v>1636</v>
      </c>
      <c r="C166" s="219" t="s">
        <v>229</v>
      </c>
      <c r="D166" s="217" t="s">
        <v>1915</v>
      </c>
    </row>
    <row r="167" spans="1:4" s="218" customFormat="1" ht="14.4">
      <c r="A167" s="220" t="s">
        <v>1676</v>
      </c>
      <c r="B167" s="221" t="s">
        <v>1677</v>
      </c>
      <c r="C167" s="219" t="s">
        <v>229</v>
      </c>
      <c r="D167" s="217" t="s">
        <v>1915</v>
      </c>
    </row>
    <row r="168" spans="1:4" s="218" customFormat="1" ht="14.4">
      <c r="A168" s="220" t="s">
        <v>1678</v>
      </c>
      <c r="B168" s="221" t="s">
        <v>1679</v>
      </c>
      <c r="C168" s="219" t="s">
        <v>229</v>
      </c>
      <c r="D168" s="217" t="s">
        <v>1915</v>
      </c>
    </row>
    <row r="169" spans="1:4" s="218" customFormat="1" ht="28.8">
      <c r="A169" s="220" t="s">
        <v>1680</v>
      </c>
      <c r="B169" s="221" t="s">
        <v>1681</v>
      </c>
      <c r="C169" s="219" t="s">
        <v>229</v>
      </c>
      <c r="D169" s="217" t="s">
        <v>1915</v>
      </c>
    </row>
    <row r="170" spans="1:4" s="218" customFormat="1" ht="28.8">
      <c r="A170" s="220" t="s">
        <v>1682</v>
      </c>
      <c r="B170" s="221" t="s">
        <v>1683</v>
      </c>
      <c r="C170" s="219" t="s">
        <v>229</v>
      </c>
      <c r="D170" s="217" t="s">
        <v>1915</v>
      </c>
    </row>
    <row r="171" spans="1:4" s="218" customFormat="1" ht="28.8">
      <c r="A171" s="220" t="s">
        <v>1684</v>
      </c>
      <c r="B171" s="221" t="s">
        <v>1685</v>
      </c>
      <c r="C171" s="219" t="s">
        <v>229</v>
      </c>
      <c r="D171" s="217" t="s">
        <v>1915</v>
      </c>
    </row>
    <row r="172" spans="1:4" s="218" customFormat="1" ht="28.8">
      <c r="A172" s="220" t="s">
        <v>1686</v>
      </c>
      <c r="B172" s="221" t="s">
        <v>1687</v>
      </c>
      <c r="C172" s="219" t="s">
        <v>560</v>
      </c>
      <c r="D172" s="217" t="s">
        <v>1915</v>
      </c>
    </row>
    <row r="173" spans="1:4" s="218" customFormat="1" ht="43.2">
      <c r="A173" s="220" t="s">
        <v>1698</v>
      </c>
      <c r="B173" s="221" t="s">
        <v>1697</v>
      </c>
      <c r="C173" s="219" t="s">
        <v>229</v>
      </c>
      <c r="D173" s="217" t="s">
        <v>1915</v>
      </c>
    </row>
    <row r="174" spans="1:4" s="218" customFormat="1" ht="28.8">
      <c r="A174" s="220" t="s">
        <v>1712</v>
      </c>
      <c r="B174" s="221" t="s">
        <v>1713</v>
      </c>
      <c r="C174" s="219" t="s">
        <v>229</v>
      </c>
      <c r="D174" s="217" t="s">
        <v>1915</v>
      </c>
    </row>
    <row r="175" spans="1:4" s="218" customFormat="1" ht="28.8">
      <c r="A175" s="220" t="s">
        <v>1716</v>
      </c>
      <c r="B175" s="221" t="s">
        <v>1717</v>
      </c>
      <c r="C175" s="219" t="s">
        <v>229</v>
      </c>
      <c r="D175" s="217" t="s">
        <v>1915</v>
      </c>
    </row>
    <row r="176" spans="1:4" s="218" customFormat="1" ht="14.4">
      <c r="A176" s="220" t="s">
        <v>1721</v>
      </c>
      <c r="B176" s="221" t="s">
        <v>1722</v>
      </c>
      <c r="C176" s="219" t="s">
        <v>229</v>
      </c>
      <c r="D176" s="217" t="s">
        <v>1915</v>
      </c>
    </row>
    <row r="177" spans="1:4" s="218" customFormat="1" ht="28.8">
      <c r="A177" s="220" t="s">
        <v>1761</v>
      </c>
      <c r="B177" s="221" t="s">
        <v>1762</v>
      </c>
      <c r="C177" s="219" t="s">
        <v>229</v>
      </c>
      <c r="D177" s="217" t="s">
        <v>1915</v>
      </c>
    </row>
    <row r="178" spans="1:4" s="218" customFormat="1" ht="28.8">
      <c r="A178" s="220" t="s">
        <v>1763</v>
      </c>
      <c r="B178" s="221" t="s">
        <v>1762</v>
      </c>
      <c r="C178" s="219" t="s">
        <v>229</v>
      </c>
      <c r="D178" s="217" t="s">
        <v>1915</v>
      </c>
    </row>
    <row r="179" spans="1:4" s="218" customFormat="1" ht="43.2">
      <c r="A179" s="220" t="s">
        <v>1768</v>
      </c>
      <c r="B179" s="221" t="s">
        <v>1769</v>
      </c>
      <c r="C179" s="219" t="s">
        <v>229</v>
      </c>
      <c r="D179" s="217" t="s">
        <v>1915</v>
      </c>
    </row>
    <row r="180" spans="1:4" s="218" customFormat="1" ht="43.2">
      <c r="A180" s="220" t="s">
        <v>1770</v>
      </c>
      <c r="B180" s="221" t="s">
        <v>1769</v>
      </c>
      <c r="C180" s="219" t="s">
        <v>229</v>
      </c>
      <c r="D180" s="217" t="s">
        <v>1915</v>
      </c>
    </row>
    <row r="181" spans="1:4" s="218" customFormat="1" ht="14.4">
      <c r="A181" s="220" t="s">
        <v>1788</v>
      </c>
      <c r="B181" s="221" t="s">
        <v>1789</v>
      </c>
      <c r="C181" s="219" t="s">
        <v>229</v>
      </c>
      <c r="D181" s="217" t="s">
        <v>1915</v>
      </c>
    </row>
    <row r="182" spans="1:4" s="218" customFormat="1" ht="14.4">
      <c r="A182" s="220" t="s">
        <v>1826</v>
      </c>
      <c r="B182" s="221" t="s">
        <v>1827</v>
      </c>
      <c r="C182" s="219" t="s">
        <v>229</v>
      </c>
      <c r="D182" s="217" t="s">
        <v>1915</v>
      </c>
    </row>
    <row r="183" spans="1:4" s="218" customFormat="1" ht="14.4">
      <c r="A183" s="220" t="s">
        <v>1828</v>
      </c>
      <c r="B183" s="221" t="s">
        <v>1827</v>
      </c>
      <c r="C183" s="219" t="s">
        <v>229</v>
      </c>
      <c r="D183" s="217" t="s">
        <v>1915</v>
      </c>
    </row>
    <row r="184" spans="1:4" s="218" customFormat="1" ht="14.4">
      <c r="A184" s="220" t="s">
        <v>1829</v>
      </c>
      <c r="B184" s="221" t="s">
        <v>1827</v>
      </c>
      <c r="C184" s="219" t="s">
        <v>229</v>
      </c>
      <c r="D184" s="217" t="s">
        <v>1915</v>
      </c>
    </row>
    <row r="185" spans="1:4" s="218" customFormat="1" ht="28.8">
      <c r="A185" s="220" t="s">
        <v>1830</v>
      </c>
      <c r="B185" s="221" t="s">
        <v>1831</v>
      </c>
      <c r="C185" s="219" t="s">
        <v>229</v>
      </c>
      <c r="D185" s="217" t="s">
        <v>1915</v>
      </c>
    </row>
    <row r="186" spans="1:4" s="218" customFormat="1" ht="14.4">
      <c r="A186" s="220" t="s">
        <v>1832</v>
      </c>
      <c r="B186" s="221" t="s">
        <v>1833</v>
      </c>
      <c r="C186" s="219" t="s">
        <v>229</v>
      </c>
      <c r="D186" s="217" t="s">
        <v>1915</v>
      </c>
    </row>
    <row r="187" spans="1:4" s="218" customFormat="1" ht="14.4">
      <c r="A187" s="220" t="s">
        <v>1840</v>
      </c>
      <c r="B187" s="221" t="s">
        <v>1841</v>
      </c>
      <c r="C187" s="219" t="s">
        <v>229</v>
      </c>
      <c r="D187" s="217" t="s">
        <v>1915</v>
      </c>
    </row>
    <row r="188" spans="1:4" s="218" customFormat="1" ht="28.8">
      <c r="A188" s="220" t="s">
        <v>1855</v>
      </c>
      <c r="B188" s="221" t="s">
        <v>1856</v>
      </c>
      <c r="C188" s="219" t="s">
        <v>229</v>
      </c>
      <c r="D188" s="217" t="s">
        <v>1915</v>
      </c>
    </row>
    <row r="189" spans="1:4" s="218" customFormat="1" ht="28.8">
      <c r="A189" s="220" t="s">
        <v>1858</v>
      </c>
      <c r="B189" s="221" t="s">
        <v>1859</v>
      </c>
      <c r="C189" s="219" t="s">
        <v>229</v>
      </c>
      <c r="D189" s="217" t="s">
        <v>1915</v>
      </c>
    </row>
    <row r="190" spans="1:4" s="218" customFormat="1" ht="57.6">
      <c r="A190" s="220" t="s">
        <v>1860</v>
      </c>
      <c r="B190" s="221" t="s">
        <v>1861</v>
      </c>
      <c r="C190" s="219" t="s">
        <v>229</v>
      </c>
      <c r="D190" s="217" t="s">
        <v>1915</v>
      </c>
    </row>
    <row r="191" spans="1:4" s="218" customFormat="1" ht="57.6">
      <c r="A191" s="220" t="s">
        <v>1863</v>
      </c>
      <c r="B191" s="221" t="s">
        <v>1864</v>
      </c>
      <c r="C191" s="219" t="s">
        <v>229</v>
      </c>
      <c r="D191" s="217" t="s">
        <v>1915</v>
      </c>
    </row>
    <row r="192" spans="1:4" s="218" customFormat="1" ht="14.4">
      <c r="A192" s="220" t="s">
        <v>1865</v>
      </c>
      <c r="B192" s="221" t="s">
        <v>1866</v>
      </c>
      <c r="C192" s="219" t="s">
        <v>229</v>
      </c>
      <c r="D192" s="217" t="s">
        <v>1915</v>
      </c>
    </row>
    <row r="193" spans="1:4" s="218" customFormat="1" ht="14.4">
      <c r="A193" s="220" t="s">
        <v>1883</v>
      </c>
      <c r="B193" s="221" t="s">
        <v>1884</v>
      </c>
      <c r="C193" s="219" t="s">
        <v>229</v>
      </c>
      <c r="D193" s="217" t="s">
        <v>1915</v>
      </c>
    </row>
    <row r="194" spans="1:4" s="218" customFormat="1" ht="28.8">
      <c r="A194" s="220" t="s">
        <v>1885</v>
      </c>
      <c r="B194" s="221" t="s">
        <v>1886</v>
      </c>
      <c r="C194" s="219" t="s">
        <v>229</v>
      </c>
      <c r="D194" s="217" t="s">
        <v>1915</v>
      </c>
    </row>
    <row r="195" spans="1:4" s="218" customFormat="1" ht="72">
      <c r="A195" s="222" t="s">
        <v>1904</v>
      </c>
      <c r="B195" s="223" t="s">
        <v>1905</v>
      </c>
      <c r="C195" s="224" t="s">
        <v>229</v>
      </c>
      <c r="D195" s="217" t="s">
        <v>1915</v>
      </c>
    </row>
    <row r="196" spans="1:4">
      <c r="A196" s="23"/>
    </row>
    <row r="197" spans="1:4">
      <c r="A197" s="23"/>
    </row>
    <row r="198" spans="1:4">
      <c r="A198" s="23"/>
    </row>
    <row r="199" spans="1:4">
      <c r="A199" s="23"/>
    </row>
    <row r="200" spans="1:4">
      <c r="A200" s="23"/>
    </row>
    <row r="201" spans="1:4">
      <c r="A201" s="23"/>
    </row>
    <row r="202" spans="1:4">
      <c r="A202" s="23"/>
    </row>
    <row r="203" spans="1:4">
      <c r="A203" s="23"/>
    </row>
    <row r="204" spans="1:4">
      <c r="A204" s="23"/>
    </row>
    <row r="205" spans="1:4">
      <c r="A205" s="23"/>
    </row>
    <row r="206" spans="1:4">
      <c r="A206" s="23"/>
    </row>
    <row r="207" spans="1:4">
      <c r="A207" s="23"/>
    </row>
    <row r="208" spans="1:4">
      <c r="A208" s="23"/>
    </row>
    <row r="209" spans="1:1">
      <c r="A209" s="23"/>
    </row>
    <row r="210" spans="1:1">
      <c r="A210" s="23"/>
    </row>
    <row r="211" spans="1:1">
      <c r="A211" s="23"/>
    </row>
    <row r="212" spans="1:1">
      <c r="A212" s="23"/>
    </row>
    <row r="213" spans="1:1">
      <c r="A213" s="23"/>
    </row>
    <row r="214" spans="1:1">
      <c r="A214" s="23"/>
    </row>
    <row r="215" spans="1:1">
      <c r="A215" s="23"/>
    </row>
    <row r="216" spans="1:1">
      <c r="A216" s="23"/>
    </row>
    <row r="217" spans="1:1">
      <c r="A217" s="23"/>
    </row>
    <row r="218" spans="1:1">
      <c r="A218" s="23"/>
    </row>
    <row r="219" spans="1:1">
      <c r="A219" s="23"/>
    </row>
    <row r="220" spans="1:1">
      <c r="A220" s="23"/>
    </row>
    <row r="221" spans="1:1">
      <c r="A221" s="23"/>
    </row>
    <row r="222" spans="1:1">
      <c r="A222" s="23"/>
    </row>
    <row r="223" spans="1:1">
      <c r="A223" s="23"/>
    </row>
    <row r="224" spans="1:1">
      <c r="A224" s="23"/>
    </row>
    <row r="225" spans="1:1">
      <c r="A225" s="23"/>
    </row>
    <row r="226" spans="1:1">
      <c r="A226" s="23"/>
    </row>
    <row r="227" spans="1:1">
      <c r="A227" s="23"/>
    </row>
    <row r="228" spans="1:1">
      <c r="A228" s="23"/>
    </row>
    <row r="229" spans="1:1">
      <c r="A229" s="23"/>
    </row>
    <row r="230" spans="1:1">
      <c r="A230" s="23"/>
    </row>
    <row r="231" spans="1:1">
      <c r="A231" s="23"/>
    </row>
    <row r="232" spans="1:1">
      <c r="A232" s="23"/>
    </row>
    <row r="233" spans="1:1">
      <c r="A233" s="23"/>
    </row>
    <row r="234" spans="1:1">
      <c r="A234" s="23"/>
    </row>
    <row r="235" spans="1:1">
      <c r="A235" s="23"/>
    </row>
    <row r="236" spans="1:1">
      <c r="A236" s="23"/>
    </row>
    <row r="237" spans="1:1">
      <c r="A237" s="23"/>
    </row>
    <row r="238" spans="1:1">
      <c r="A238" s="23"/>
    </row>
    <row r="239" spans="1:1">
      <c r="A239" s="23"/>
    </row>
    <row r="240" spans="1:1">
      <c r="A240" s="23"/>
    </row>
    <row r="241" spans="1:1">
      <c r="A241" s="23"/>
    </row>
    <row r="242" spans="1:1">
      <c r="A242" s="23"/>
    </row>
    <row r="243" spans="1:1">
      <c r="A243" s="23"/>
    </row>
    <row r="244" spans="1:1">
      <c r="A244" s="23"/>
    </row>
    <row r="245" spans="1:1">
      <c r="A245" s="23"/>
    </row>
    <row r="246" spans="1:1">
      <c r="A246" s="23"/>
    </row>
    <row r="247" spans="1:1">
      <c r="A247" s="23"/>
    </row>
    <row r="248" spans="1:1">
      <c r="A248" s="23"/>
    </row>
    <row r="249" spans="1:1">
      <c r="A249" s="23"/>
    </row>
    <row r="250" spans="1:1">
      <c r="A250" s="23"/>
    </row>
    <row r="251" spans="1:1">
      <c r="A251" s="23"/>
    </row>
    <row r="252" spans="1:1">
      <c r="A252" s="23"/>
    </row>
    <row r="253" spans="1:1">
      <c r="A253" s="23"/>
    </row>
    <row r="254" spans="1:1">
      <c r="A254" s="23"/>
    </row>
    <row r="255" spans="1:1">
      <c r="A255" s="23"/>
    </row>
    <row r="256" spans="1:1">
      <c r="A256" s="23"/>
    </row>
    <row r="257" spans="1:1">
      <c r="A257" s="23"/>
    </row>
    <row r="258" spans="1:1">
      <c r="A258" s="23"/>
    </row>
    <row r="259" spans="1:1">
      <c r="A259" s="23"/>
    </row>
    <row r="260" spans="1:1">
      <c r="A260" s="23"/>
    </row>
    <row r="261" spans="1:1">
      <c r="A261" s="23"/>
    </row>
    <row r="262" spans="1:1">
      <c r="A262" s="23"/>
    </row>
    <row r="263" spans="1:1">
      <c r="A263" s="23"/>
    </row>
    <row r="264" spans="1:1">
      <c r="A264" s="23"/>
    </row>
    <row r="265" spans="1:1">
      <c r="A265" s="23"/>
    </row>
    <row r="266" spans="1:1">
      <c r="A266" s="23"/>
    </row>
    <row r="267" spans="1:1">
      <c r="A267" s="23"/>
    </row>
    <row r="268" spans="1:1">
      <c r="A268" s="23"/>
    </row>
    <row r="269" spans="1:1">
      <c r="A269" s="23"/>
    </row>
    <row r="270" spans="1:1">
      <c r="A270" s="23"/>
    </row>
    <row r="271" spans="1:1">
      <c r="A271" s="23"/>
    </row>
    <row r="272" spans="1:1">
      <c r="A272" s="23"/>
    </row>
    <row r="273" spans="1:1">
      <c r="A273" s="23"/>
    </row>
    <row r="274" spans="1:1">
      <c r="A274" s="23"/>
    </row>
    <row r="275" spans="1:1">
      <c r="A275" s="23"/>
    </row>
    <row r="276" spans="1:1">
      <c r="A276" s="23"/>
    </row>
    <row r="277" spans="1:1">
      <c r="A277" s="23"/>
    </row>
    <row r="278" spans="1:1">
      <c r="A278" s="23"/>
    </row>
    <row r="279" spans="1:1">
      <c r="A279" s="23"/>
    </row>
    <row r="280" spans="1:1">
      <c r="A280" s="23"/>
    </row>
    <row r="281" spans="1:1">
      <c r="A281" s="23"/>
    </row>
    <row r="282" spans="1:1">
      <c r="A282" s="23"/>
    </row>
    <row r="283" spans="1:1">
      <c r="A283" s="23"/>
    </row>
    <row r="284" spans="1:1">
      <c r="A284" s="23"/>
    </row>
    <row r="285" spans="1:1">
      <c r="A285" s="23"/>
    </row>
    <row r="286" spans="1:1">
      <c r="A286" s="23"/>
    </row>
    <row r="287" spans="1:1">
      <c r="A287" s="23"/>
    </row>
    <row r="288" spans="1:1">
      <c r="A288" s="23"/>
    </row>
    <row r="289" spans="1:1">
      <c r="A289" s="23"/>
    </row>
    <row r="290" spans="1:1">
      <c r="A290" s="23"/>
    </row>
    <row r="291" spans="1:1">
      <c r="A291" s="23"/>
    </row>
    <row r="292" spans="1:1">
      <c r="A292" s="23"/>
    </row>
    <row r="293" spans="1:1">
      <c r="A293" s="23"/>
    </row>
    <row r="294" spans="1:1">
      <c r="A294" s="23"/>
    </row>
    <row r="295" spans="1:1">
      <c r="A295" s="23"/>
    </row>
    <row r="296" spans="1:1">
      <c r="A296" s="23"/>
    </row>
    <row r="297" spans="1:1">
      <c r="A297" s="23"/>
    </row>
    <row r="298" spans="1:1">
      <c r="A298" s="23"/>
    </row>
    <row r="299" spans="1:1">
      <c r="A299" s="23"/>
    </row>
    <row r="300" spans="1:1">
      <c r="A300" s="23"/>
    </row>
    <row r="301" spans="1:1">
      <c r="A301" s="23"/>
    </row>
    <row r="302" spans="1:1">
      <c r="A302" s="23"/>
    </row>
    <row r="303" spans="1:1">
      <c r="A303" s="23"/>
    </row>
    <row r="304" spans="1:1">
      <c r="A304" s="23"/>
    </row>
    <row r="305" spans="1:1">
      <c r="A305" s="23"/>
    </row>
    <row r="306" spans="1:1">
      <c r="A306" s="23"/>
    </row>
    <row r="307" spans="1:1">
      <c r="A307" s="23"/>
    </row>
    <row r="308" spans="1:1">
      <c r="A308" s="23"/>
    </row>
    <row r="309" spans="1:1">
      <c r="A309" s="23"/>
    </row>
    <row r="310" spans="1:1">
      <c r="A310" s="23"/>
    </row>
    <row r="311" spans="1:1">
      <c r="A311" s="23"/>
    </row>
    <row r="312" spans="1:1">
      <c r="A312" s="23"/>
    </row>
    <row r="313" spans="1:1">
      <c r="A313" s="23"/>
    </row>
    <row r="314" spans="1:1">
      <c r="A314" s="23"/>
    </row>
    <row r="315" spans="1:1">
      <c r="A315" s="23"/>
    </row>
    <row r="316" spans="1:1">
      <c r="A316" s="23"/>
    </row>
    <row r="317" spans="1:1">
      <c r="A317" s="23"/>
    </row>
    <row r="318" spans="1:1">
      <c r="A318" s="23"/>
    </row>
    <row r="319" spans="1:1">
      <c r="A319" s="23"/>
    </row>
    <row r="320" spans="1:1">
      <c r="A320" s="23"/>
    </row>
    <row r="321" spans="1:1">
      <c r="A321" s="23"/>
    </row>
    <row r="322" spans="1:1">
      <c r="A322" s="23"/>
    </row>
    <row r="323" spans="1:1">
      <c r="A323" s="23"/>
    </row>
    <row r="324" spans="1:1">
      <c r="A324" s="23"/>
    </row>
    <row r="325" spans="1:1">
      <c r="A325" s="23"/>
    </row>
    <row r="326" spans="1:1">
      <c r="A326" s="23"/>
    </row>
    <row r="327" spans="1:1">
      <c r="A327" s="23"/>
    </row>
    <row r="328" spans="1:1">
      <c r="A328" s="23"/>
    </row>
    <row r="329" spans="1:1">
      <c r="A329" s="23"/>
    </row>
    <row r="330" spans="1:1">
      <c r="A330" s="23"/>
    </row>
    <row r="331" spans="1:1">
      <c r="A331" s="23"/>
    </row>
    <row r="332" spans="1:1">
      <c r="A332" s="23"/>
    </row>
    <row r="333" spans="1:1">
      <c r="A333" s="23"/>
    </row>
    <row r="334" spans="1:1">
      <c r="A334" s="23"/>
    </row>
    <row r="335" spans="1:1">
      <c r="A335" s="23"/>
    </row>
    <row r="336" spans="1:1">
      <c r="A336" s="23"/>
    </row>
    <row r="337" spans="1:1">
      <c r="A337" s="23"/>
    </row>
    <row r="338" spans="1:1">
      <c r="A338" s="23"/>
    </row>
    <row r="339" spans="1:1">
      <c r="A339" s="23"/>
    </row>
    <row r="340" spans="1:1">
      <c r="A340" s="23"/>
    </row>
    <row r="341" spans="1:1">
      <c r="A341" s="23"/>
    </row>
    <row r="342" spans="1:1">
      <c r="A342" s="23"/>
    </row>
    <row r="343" spans="1:1">
      <c r="A343" s="23"/>
    </row>
    <row r="344" spans="1:1">
      <c r="A344" s="23"/>
    </row>
    <row r="345" spans="1:1">
      <c r="A345" s="23"/>
    </row>
    <row r="346" spans="1:1">
      <c r="A346" s="23"/>
    </row>
    <row r="347" spans="1:1">
      <c r="A347" s="23"/>
    </row>
    <row r="348" spans="1:1">
      <c r="A348" s="23"/>
    </row>
    <row r="349" spans="1:1">
      <c r="A349" s="23"/>
    </row>
    <row r="350" spans="1:1">
      <c r="A350" s="23"/>
    </row>
    <row r="351" spans="1:1">
      <c r="A351" s="23"/>
    </row>
    <row r="352" spans="1:1">
      <c r="A352" s="23"/>
    </row>
    <row r="353" spans="1:1">
      <c r="A353" s="23"/>
    </row>
    <row r="354" spans="1:1">
      <c r="A354" s="23"/>
    </row>
    <row r="355" spans="1:1">
      <c r="A355" s="23"/>
    </row>
    <row r="356" spans="1:1">
      <c r="A356" s="23"/>
    </row>
    <row r="357" spans="1:1">
      <c r="A357" s="23"/>
    </row>
    <row r="358" spans="1:1">
      <c r="A358" s="23"/>
    </row>
    <row r="359" spans="1:1">
      <c r="A359" s="23"/>
    </row>
    <row r="360" spans="1:1">
      <c r="A360" s="23"/>
    </row>
    <row r="361" spans="1:1">
      <c r="A361" s="23"/>
    </row>
    <row r="362" spans="1:1">
      <c r="A362" s="23"/>
    </row>
    <row r="363" spans="1:1">
      <c r="A363" s="23"/>
    </row>
    <row r="364" spans="1:1">
      <c r="A364" s="23"/>
    </row>
    <row r="365" spans="1:1">
      <c r="A365" s="23"/>
    </row>
    <row r="366" spans="1:1">
      <c r="A366" s="23"/>
    </row>
    <row r="367" spans="1:1">
      <c r="A367" s="23"/>
    </row>
    <row r="368" spans="1:1">
      <c r="A368" s="23"/>
    </row>
    <row r="369" spans="1:1">
      <c r="A369" s="23"/>
    </row>
    <row r="370" spans="1:1">
      <c r="A370" s="23"/>
    </row>
    <row r="371" spans="1:1">
      <c r="A371" s="23"/>
    </row>
    <row r="372" spans="1:1">
      <c r="A372" s="23"/>
    </row>
    <row r="373" spans="1:1">
      <c r="A373" s="23"/>
    </row>
    <row r="374" spans="1:1">
      <c r="A374" s="23"/>
    </row>
    <row r="375" spans="1:1">
      <c r="A375" s="23"/>
    </row>
    <row r="376" spans="1:1">
      <c r="A376" s="23"/>
    </row>
    <row r="377" spans="1:1">
      <c r="A377" s="23"/>
    </row>
    <row r="378" spans="1:1">
      <c r="A378" s="23"/>
    </row>
    <row r="379" spans="1:1">
      <c r="A379" s="23"/>
    </row>
    <row r="380" spans="1:1">
      <c r="A380" s="23"/>
    </row>
    <row r="381" spans="1:1">
      <c r="A381" s="23"/>
    </row>
    <row r="382" spans="1:1">
      <c r="A382" s="23"/>
    </row>
    <row r="383" spans="1:1">
      <c r="A383" s="23"/>
    </row>
    <row r="384" spans="1:1">
      <c r="A384" s="23"/>
    </row>
    <row r="385" spans="1:1">
      <c r="A385" s="23"/>
    </row>
    <row r="386" spans="1:1">
      <c r="A386" s="23"/>
    </row>
    <row r="387" spans="1:1">
      <c r="A387" s="23"/>
    </row>
    <row r="388" spans="1:1">
      <c r="A388" s="23"/>
    </row>
    <row r="389" spans="1:1">
      <c r="A389" s="23"/>
    </row>
    <row r="390" spans="1:1">
      <c r="A390" s="23"/>
    </row>
    <row r="391" spans="1:1">
      <c r="A391" s="23"/>
    </row>
    <row r="392" spans="1:1">
      <c r="A392" s="23"/>
    </row>
    <row r="393" spans="1:1">
      <c r="A393" s="23"/>
    </row>
    <row r="394" spans="1:1">
      <c r="A394" s="23"/>
    </row>
    <row r="395" spans="1:1">
      <c r="A395" s="23"/>
    </row>
    <row r="396" spans="1:1">
      <c r="A396" s="23"/>
    </row>
    <row r="397" spans="1:1">
      <c r="A397" s="23"/>
    </row>
    <row r="398" spans="1:1">
      <c r="A398" s="23"/>
    </row>
    <row r="399" spans="1:1">
      <c r="A399" s="23"/>
    </row>
    <row r="400" spans="1:1">
      <c r="A400" s="23"/>
    </row>
    <row r="401" spans="1:1">
      <c r="A401" s="23"/>
    </row>
    <row r="402" spans="1:1">
      <c r="A402" s="23"/>
    </row>
    <row r="403" spans="1:1">
      <c r="A403" s="23"/>
    </row>
    <row r="404" spans="1:1">
      <c r="A404" s="23"/>
    </row>
    <row r="405" spans="1:1">
      <c r="A405" s="23"/>
    </row>
    <row r="406" spans="1:1">
      <c r="A406" s="23"/>
    </row>
    <row r="407" spans="1:1">
      <c r="A407" s="23"/>
    </row>
    <row r="408" spans="1:1">
      <c r="A408" s="23"/>
    </row>
    <row r="409" spans="1:1">
      <c r="A409" s="23"/>
    </row>
    <row r="410" spans="1:1">
      <c r="A410" s="23"/>
    </row>
    <row r="411" spans="1:1">
      <c r="A411" s="23"/>
    </row>
    <row r="412" spans="1:1">
      <c r="A412" s="23"/>
    </row>
    <row r="413" spans="1:1">
      <c r="A413" s="23"/>
    </row>
    <row r="414" spans="1:1">
      <c r="A414" s="23"/>
    </row>
    <row r="415" spans="1:1">
      <c r="A415" s="23"/>
    </row>
    <row r="416" spans="1:1">
      <c r="A416" s="23"/>
    </row>
    <row r="417" spans="1:1">
      <c r="A417" s="23"/>
    </row>
    <row r="418" spans="1:1">
      <c r="A418" s="23"/>
    </row>
    <row r="419" spans="1:1">
      <c r="A419" s="23"/>
    </row>
    <row r="420" spans="1:1">
      <c r="A420" s="23"/>
    </row>
    <row r="421" spans="1:1">
      <c r="A421" s="23"/>
    </row>
    <row r="422" spans="1:1">
      <c r="A422" s="23"/>
    </row>
    <row r="423" spans="1:1">
      <c r="A423" s="23"/>
    </row>
    <row r="424" spans="1:1">
      <c r="A424" s="23"/>
    </row>
    <row r="425" spans="1:1">
      <c r="A425" s="23"/>
    </row>
    <row r="426" spans="1:1">
      <c r="A426" s="23"/>
    </row>
    <row r="427" spans="1:1">
      <c r="A427" s="23"/>
    </row>
    <row r="428" spans="1:1">
      <c r="A428" s="23"/>
    </row>
    <row r="429" spans="1:1">
      <c r="A429" s="23"/>
    </row>
    <row r="430" spans="1:1">
      <c r="A430" s="23"/>
    </row>
    <row r="431" spans="1:1">
      <c r="A431" s="23"/>
    </row>
    <row r="432" spans="1:1">
      <c r="A432" s="23"/>
    </row>
    <row r="433" spans="1:1">
      <c r="A433" s="23"/>
    </row>
    <row r="434" spans="1:1">
      <c r="A434" s="23"/>
    </row>
    <row r="435" spans="1:1">
      <c r="A435" s="23"/>
    </row>
    <row r="436" spans="1:1">
      <c r="A436" s="23"/>
    </row>
    <row r="437" spans="1:1">
      <c r="A437" s="23"/>
    </row>
    <row r="438" spans="1:1">
      <c r="A438" s="23"/>
    </row>
    <row r="439" spans="1:1">
      <c r="A439" s="23"/>
    </row>
    <row r="440" spans="1:1">
      <c r="A440" s="23"/>
    </row>
    <row r="441" spans="1:1">
      <c r="A441" s="23"/>
    </row>
    <row r="442" spans="1:1">
      <c r="A442" s="23"/>
    </row>
    <row r="443" spans="1:1">
      <c r="A443" s="23"/>
    </row>
    <row r="444" spans="1:1">
      <c r="A444" s="23"/>
    </row>
    <row r="445" spans="1:1">
      <c r="A445" s="23"/>
    </row>
    <row r="446" spans="1:1">
      <c r="A446" s="23"/>
    </row>
    <row r="447" spans="1:1">
      <c r="A447" s="23"/>
    </row>
    <row r="448" spans="1:1">
      <c r="A448" s="23"/>
    </row>
    <row r="449" spans="1:1">
      <c r="A449" s="23"/>
    </row>
    <row r="450" spans="1:1">
      <c r="A450" s="23"/>
    </row>
    <row r="451" spans="1:1">
      <c r="A451" s="23"/>
    </row>
    <row r="452" spans="1:1">
      <c r="A452" s="23"/>
    </row>
    <row r="453" spans="1:1">
      <c r="A453" s="23"/>
    </row>
    <row r="454" spans="1:1">
      <c r="A454" s="23"/>
    </row>
    <row r="455" spans="1:1">
      <c r="A455" s="23"/>
    </row>
    <row r="456" spans="1:1">
      <c r="A456" s="23"/>
    </row>
    <row r="457" spans="1:1">
      <c r="A457" s="23"/>
    </row>
    <row r="458" spans="1:1">
      <c r="A458" s="23"/>
    </row>
    <row r="459" spans="1:1">
      <c r="A459" s="23"/>
    </row>
    <row r="460" spans="1:1">
      <c r="A460" s="23"/>
    </row>
    <row r="461" spans="1:1">
      <c r="A461" s="23"/>
    </row>
    <row r="462" spans="1:1">
      <c r="A462" s="23"/>
    </row>
    <row r="463" spans="1:1">
      <c r="A463" s="23"/>
    </row>
    <row r="464" spans="1:1">
      <c r="A464" s="23"/>
    </row>
    <row r="465" spans="1:1">
      <c r="A465" s="23"/>
    </row>
    <row r="466" spans="1:1">
      <c r="A466" s="23"/>
    </row>
    <row r="467" spans="1:1">
      <c r="A467" s="23"/>
    </row>
    <row r="468" spans="1:1">
      <c r="A468" s="23"/>
    </row>
    <row r="469" spans="1:1">
      <c r="A469" s="23"/>
    </row>
    <row r="470" spans="1:1">
      <c r="A470" s="23"/>
    </row>
    <row r="471" spans="1:1">
      <c r="A471" s="23"/>
    </row>
    <row r="472" spans="1:1">
      <c r="A472" s="23"/>
    </row>
    <row r="473" spans="1:1">
      <c r="A473" s="23"/>
    </row>
    <row r="474" spans="1:1">
      <c r="A474" s="23"/>
    </row>
    <row r="475" spans="1:1">
      <c r="A475" s="23"/>
    </row>
    <row r="476" spans="1:1">
      <c r="A476" s="23"/>
    </row>
    <row r="477" spans="1:1">
      <c r="A477" s="23"/>
    </row>
    <row r="478" spans="1:1">
      <c r="A478" s="23"/>
    </row>
    <row r="479" spans="1:1">
      <c r="A479" s="23"/>
    </row>
    <row r="480" spans="1:1">
      <c r="A480" s="23"/>
    </row>
    <row r="481" spans="1:1">
      <c r="A481" s="23"/>
    </row>
    <row r="482" spans="1:1">
      <c r="A482" s="23"/>
    </row>
    <row r="483" spans="1:1">
      <c r="A483" s="23"/>
    </row>
    <row r="484" spans="1:1">
      <c r="A484" s="23"/>
    </row>
    <row r="485" spans="1:1">
      <c r="A485" s="23"/>
    </row>
    <row r="486" spans="1:1">
      <c r="A486" s="23"/>
    </row>
    <row r="487" spans="1:1">
      <c r="A487" s="23"/>
    </row>
    <row r="488" spans="1:1">
      <c r="A488" s="23"/>
    </row>
    <row r="489" spans="1:1">
      <c r="A489" s="23"/>
    </row>
    <row r="490" spans="1:1">
      <c r="A490" s="23"/>
    </row>
    <row r="491" spans="1:1">
      <c r="A491" s="23"/>
    </row>
    <row r="492" spans="1:1">
      <c r="A492" s="23"/>
    </row>
    <row r="493" spans="1:1">
      <c r="A493" s="23"/>
    </row>
    <row r="494" spans="1:1">
      <c r="A494" s="23"/>
    </row>
    <row r="495" spans="1:1">
      <c r="A495" s="23"/>
    </row>
    <row r="496" spans="1:1">
      <c r="A496" s="23"/>
    </row>
    <row r="497" spans="1:1">
      <c r="A497" s="23"/>
    </row>
    <row r="498" spans="1:1">
      <c r="A498" s="23"/>
    </row>
    <row r="499" spans="1:1">
      <c r="A499" s="23"/>
    </row>
    <row r="500" spans="1:1">
      <c r="A500" s="23"/>
    </row>
    <row r="501" spans="1:1">
      <c r="A501" s="23"/>
    </row>
    <row r="502" spans="1:1">
      <c r="A502" s="23"/>
    </row>
    <row r="503" spans="1:1">
      <c r="A503" s="23"/>
    </row>
    <row r="504" spans="1:1">
      <c r="A504" s="23"/>
    </row>
    <row r="505" spans="1:1">
      <c r="A505" s="23"/>
    </row>
    <row r="506" spans="1:1">
      <c r="A506" s="23"/>
    </row>
    <row r="507" spans="1:1">
      <c r="A507" s="23"/>
    </row>
    <row r="508" spans="1:1">
      <c r="A508" s="23"/>
    </row>
    <row r="509" spans="1:1">
      <c r="A509" s="23"/>
    </row>
    <row r="510" spans="1:1">
      <c r="A510" s="23"/>
    </row>
    <row r="511" spans="1:1">
      <c r="A511" s="23"/>
    </row>
    <row r="512" spans="1:1">
      <c r="A512" s="23"/>
    </row>
    <row r="513" spans="1:1">
      <c r="A513" s="23"/>
    </row>
    <row r="514" spans="1:1">
      <c r="A514" s="23"/>
    </row>
    <row r="515" spans="1:1">
      <c r="A515" s="23"/>
    </row>
    <row r="516" spans="1:1">
      <c r="A516" s="23"/>
    </row>
    <row r="517" spans="1:1">
      <c r="A517" s="23"/>
    </row>
    <row r="518" spans="1:1">
      <c r="A518" s="23"/>
    </row>
    <row r="519" spans="1:1">
      <c r="A519" s="23"/>
    </row>
    <row r="520" spans="1:1">
      <c r="A520" s="23"/>
    </row>
    <row r="521" spans="1:1">
      <c r="A521" s="23"/>
    </row>
    <row r="522" spans="1:1">
      <c r="A522" s="23"/>
    </row>
    <row r="523" spans="1:1">
      <c r="A523" s="23"/>
    </row>
    <row r="524" spans="1:1">
      <c r="A524" s="23"/>
    </row>
    <row r="525" spans="1:1">
      <c r="A525" s="23"/>
    </row>
    <row r="526" spans="1:1">
      <c r="A526" s="23"/>
    </row>
    <row r="527" spans="1:1">
      <c r="A527" s="23"/>
    </row>
    <row r="528" spans="1:1">
      <c r="A528" s="23"/>
    </row>
    <row r="529" spans="1:1">
      <c r="A529" s="23"/>
    </row>
    <row r="530" spans="1:1">
      <c r="A530" s="23"/>
    </row>
    <row r="531" spans="1:1">
      <c r="A531" s="23"/>
    </row>
    <row r="532" spans="1:1">
      <c r="A532" s="23"/>
    </row>
    <row r="533" spans="1:1">
      <c r="A533" s="23"/>
    </row>
    <row r="534" spans="1:1">
      <c r="A534" s="23"/>
    </row>
    <row r="535" spans="1:1">
      <c r="A535" s="23"/>
    </row>
    <row r="536" spans="1:1">
      <c r="A536" s="23"/>
    </row>
    <row r="537" spans="1:1">
      <c r="A537" s="23"/>
    </row>
    <row r="538" spans="1:1">
      <c r="A538" s="23"/>
    </row>
    <row r="539" spans="1:1">
      <c r="A539" s="23"/>
    </row>
    <row r="540" spans="1:1">
      <c r="A540" s="23"/>
    </row>
    <row r="541" spans="1:1">
      <c r="A541" s="23"/>
    </row>
    <row r="542" spans="1:1">
      <c r="A542" s="23"/>
    </row>
    <row r="543" spans="1:1">
      <c r="A543" s="23"/>
    </row>
    <row r="544" spans="1:1">
      <c r="A544" s="23"/>
    </row>
    <row r="545" spans="1:1">
      <c r="A545" s="23"/>
    </row>
    <row r="546" spans="1:1">
      <c r="A546" s="23"/>
    </row>
    <row r="547" spans="1:1">
      <c r="A547" s="23"/>
    </row>
    <row r="548" spans="1:1">
      <c r="A548" s="23"/>
    </row>
    <row r="549" spans="1:1">
      <c r="A549" s="23"/>
    </row>
    <row r="550" spans="1:1">
      <c r="A550" s="23"/>
    </row>
    <row r="551" spans="1:1">
      <c r="A551" s="23"/>
    </row>
    <row r="552" spans="1:1">
      <c r="A552" s="23"/>
    </row>
    <row r="553" spans="1:1">
      <c r="A553" s="23"/>
    </row>
    <row r="554" spans="1:1">
      <c r="A554" s="23"/>
    </row>
    <row r="555" spans="1:1">
      <c r="A555" s="23"/>
    </row>
    <row r="556" spans="1:1">
      <c r="A556" s="23"/>
    </row>
    <row r="557" spans="1:1">
      <c r="A557" s="23"/>
    </row>
    <row r="558" spans="1:1">
      <c r="A558" s="23"/>
    </row>
    <row r="559" spans="1:1">
      <c r="A559" s="23"/>
    </row>
    <row r="560" spans="1:1">
      <c r="A560" s="23"/>
    </row>
    <row r="561" spans="1:1">
      <c r="A561" s="23"/>
    </row>
    <row r="562" spans="1:1">
      <c r="A562" s="23"/>
    </row>
    <row r="563" spans="1:1">
      <c r="A563" s="23"/>
    </row>
    <row r="564" spans="1:1">
      <c r="A564" s="23"/>
    </row>
    <row r="565" spans="1:1">
      <c r="A565" s="23"/>
    </row>
    <row r="566" spans="1:1">
      <c r="A566" s="23"/>
    </row>
    <row r="567" spans="1:1">
      <c r="A567" s="23"/>
    </row>
    <row r="568" spans="1:1">
      <c r="A568" s="23"/>
    </row>
    <row r="569" spans="1:1">
      <c r="A569" s="23"/>
    </row>
    <row r="570" spans="1:1">
      <c r="A570" s="23"/>
    </row>
    <row r="571" spans="1:1">
      <c r="A571" s="23"/>
    </row>
    <row r="572" spans="1:1">
      <c r="A572" s="23"/>
    </row>
    <row r="573" spans="1:1">
      <c r="A573" s="23"/>
    </row>
    <row r="574" spans="1:1">
      <c r="A574" s="23"/>
    </row>
    <row r="575" spans="1:1">
      <c r="A575" s="23"/>
    </row>
    <row r="576" spans="1:1">
      <c r="A576" s="23"/>
    </row>
    <row r="577" spans="1:1">
      <c r="A577" s="23"/>
    </row>
    <row r="578" spans="1:1">
      <c r="A578" s="23"/>
    </row>
    <row r="579" spans="1:1">
      <c r="A579" s="23"/>
    </row>
    <row r="580" spans="1:1">
      <c r="A580" s="23"/>
    </row>
    <row r="581" spans="1:1">
      <c r="A581" s="23"/>
    </row>
    <row r="582" spans="1:1">
      <c r="A582" s="23"/>
    </row>
    <row r="583" spans="1:1">
      <c r="A583" s="23"/>
    </row>
    <row r="584" spans="1:1">
      <c r="A584" s="23"/>
    </row>
    <row r="585" spans="1:1">
      <c r="A585" s="23"/>
    </row>
    <row r="586" spans="1:1">
      <c r="A586" s="23"/>
    </row>
    <row r="587" spans="1:1">
      <c r="A587" s="23"/>
    </row>
    <row r="588" spans="1:1">
      <c r="A588" s="23"/>
    </row>
    <row r="589" spans="1:1">
      <c r="A589" s="23"/>
    </row>
    <row r="590" spans="1:1">
      <c r="A590" s="23"/>
    </row>
    <row r="591" spans="1:1">
      <c r="A591" s="23"/>
    </row>
    <row r="592" spans="1:1">
      <c r="A592" s="23"/>
    </row>
    <row r="593" spans="1:1">
      <c r="A593" s="23"/>
    </row>
    <row r="594" spans="1:1">
      <c r="A594" s="23"/>
    </row>
    <row r="595" spans="1:1">
      <c r="A595" s="23"/>
    </row>
    <row r="596" spans="1:1">
      <c r="A596" s="23"/>
    </row>
    <row r="597" spans="1:1">
      <c r="A597" s="23"/>
    </row>
    <row r="598" spans="1:1">
      <c r="A598" s="23"/>
    </row>
    <row r="599" spans="1:1">
      <c r="A599" s="23"/>
    </row>
    <row r="600" spans="1:1">
      <c r="A600" s="23"/>
    </row>
    <row r="601" spans="1:1">
      <c r="A601" s="23"/>
    </row>
    <row r="602" spans="1:1">
      <c r="A602" s="23"/>
    </row>
    <row r="603" spans="1:1">
      <c r="A603" s="23"/>
    </row>
    <row r="604" spans="1:1">
      <c r="A604" s="23"/>
    </row>
    <row r="605" spans="1:1">
      <c r="A605" s="23"/>
    </row>
    <row r="606" spans="1:1">
      <c r="A606" s="23"/>
    </row>
    <row r="607" spans="1:1">
      <c r="A607" s="23"/>
    </row>
    <row r="608" spans="1:1">
      <c r="A608" s="23"/>
    </row>
    <row r="609" spans="1:1">
      <c r="A609" s="23"/>
    </row>
    <row r="610" spans="1:1">
      <c r="A610" s="23"/>
    </row>
    <row r="611" spans="1:1">
      <c r="A611" s="23"/>
    </row>
    <row r="612" spans="1:1">
      <c r="A612" s="23"/>
    </row>
    <row r="613" spans="1:1">
      <c r="A613" s="23"/>
    </row>
    <row r="614" spans="1:1">
      <c r="A614" s="23"/>
    </row>
    <row r="615" spans="1:1">
      <c r="A615" s="23"/>
    </row>
    <row r="616" spans="1:1">
      <c r="A616" s="23"/>
    </row>
    <row r="617" spans="1:1">
      <c r="A617" s="23"/>
    </row>
    <row r="618" spans="1:1">
      <c r="A618" s="23"/>
    </row>
    <row r="619" spans="1:1">
      <c r="A619" s="23"/>
    </row>
    <row r="620" spans="1:1">
      <c r="A620" s="23"/>
    </row>
    <row r="621" spans="1:1">
      <c r="A621" s="23"/>
    </row>
    <row r="622" spans="1:1">
      <c r="A622" s="23"/>
    </row>
    <row r="623" spans="1:1">
      <c r="A623" s="23"/>
    </row>
    <row r="624" spans="1:1">
      <c r="A624" s="23"/>
    </row>
    <row r="625" spans="1:1">
      <c r="A625" s="23"/>
    </row>
    <row r="626" spans="1:1">
      <c r="A626" s="23"/>
    </row>
    <row r="627" spans="1:1">
      <c r="A627" s="23"/>
    </row>
    <row r="628" spans="1:1">
      <c r="A628" s="23"/>
    </row>
    <row r="629" spans="1:1">
      <c r="A629" s="23"/>
    </row>
    <row r="630" spans="1:1">
      <c r="A630" s="23"/>
    </row>
    <row r="631" spans="1:1">
      <c r="A631" s="23"/>
    </row>
    <row r="632" spans="1:1">
      <c r="A632" s="23"/>
    </row>
    <row r="633" spans="1:1">
      <c r="A633" s="23"/>
    </row>
    <row r="634" spans="1:1">
      <c r="A634" s="23"/>
    </row>
    <row r="635" spans="1:1">
      <c r="A635" s="23"/>
    </row>
    <row r="636" spans="1:1">
      <c r="A636" s="23"/>
    </row>
    <row r="637" spans="1:1">
      <c r="A637" s="23"/>
    </row>
    <row r="638" spans="1:1">
      <c r="A638" s="23"/>
    </row>
    <row r="639" spans="1:1">
      <c r="A639" s="23"/>
    </row>
    <row r="640" spans="1:1">
      <c r="A640" s="23"/>
    </row>
    <row r="641" spans="1:1">
      <c r="A641" s="23"/>
    </row>
    <row r="642" spans="1:1">
      <c r="A642" s="23"/>
    </row>
    <row r="643" spans="1:1">
      <c r="A643" s="23"/>
    </row>
    <row r="644" spans="1:1">
      <c r="A644" s="23"/>
    </row>
    <row r="645" spans="1:1">
      <c r="A645" s="23"/>
    </row>
    <row r="646" spans="1:1">
      <c r="A646" s="23"/>
    </row>
    <row r="647" spans="1:1">
      <c r="A647" s="23"/>
    </row>
    <row r="648" spans="1:1">
      <c r="A648" s="23"/>
    </row>
    <row r="649" spans="1:1">
      <c r="A649" s="23"/>
    </row>
    <row r="650" spans="1:1">
      <c r="A650" s="23"/>
    </row>
    <row r="651" spans="1:1">
      <c r="A651" s="23"/>
    </row>
    <row r="652" spans="1:1">
      <c r="A652" s="23"/>
    </row>
    <row r="653" spans="1:1">
      <c r="A653" s="23"/>
    </row>
    <row r="654" spans="1:1">
      <c r="A654" s="23"/>
    </row>
    <row r="655" spans="1:1">
      <c r="A655" s="23"/>
    </row>
    <row r="656" spans="1:1">
      <c r="A656" s="23"/>
    </row>
    <row r="657" spans="1:1">
      <c r="A657" s="23"/>
    </row>
    <row r="658" spans="1:1">
      <c r="A658" s="23"/>
    </row>
    <row r="659" spans="1:1">
      <c r="A659" s="23"/>
    </row>
    <row r="660" spans="1:1">
      <c r="A660" s="23"/>
    </row>
    <row r="661" spans="1:1">
      <c r="A661" s="23"/>
    </row>
    <row r="662" spans="1:1">
      <c r="A662" s="23"/>
    </row>
    <row r="663" spans="1:1">
      <c r="A663" s="23"/>
    </row>
    <row r="664" spans="1:1">
      <c r="A664" s="23"/>
    </row>
    <row r="665" spans="1:1">
      <c r="A665" s="23"/>
    </row>
    <row r="666" spans="1:1">
      <c r="A666" s="23"/>
    </row>
    <row r="667" spans="1:1">
      <c r="A667" s="23"/>
    </row>
    <row r="668" spans="1:1">
      <c r="A668" s="23"/>
    </row>
    <row r="669" spans="1:1">
      <c r="A669" s="23"/>
    </row>
    <row r="670" spans="1:1">
      <c r="A670" s="23"/>
    </row>
    <row r="671" spans="1:1">
      <c r="A671" s="23"/>
    </row>
    <row r="672" spans="1:1">
      <c r="A672" s="23"/>
    </row>
    <row r="673" spans="1:1">
      <c r="A673" s="23"/>
    </row>
    <row r="674" spans="1:1">
      <c r="A674" s="23"/>
    </row>
    <row r="675" spans="1:1">
      <c r="A675" s="23"/>
    </row>
    <row r="676" spans="1:1">
      <c r="A676" s="23"/>
    </row>
    <row r="677" spans="1:1">
      <c r="A677" s="23"/>
    </row>
    <row r="678" spans="1:1">
      <c r="A678" s="23"/>
    </row>
    <row r="679" spans="1:1">
      <c r="A679" s="23"/>
    </row>
    <row r="680" spans="1:1">
      <c r="A680" s="23"/>
    </row>
    <row r="681" spans="1:1">
      <c r="A681" s="23"/>
    </row>
    <row r="682" spans="1:1">
      <c r="A682" s="23"/>
    </row>
    <row r="683" spans="1:1">
      <c r="A683" s="23"/>
    </row>
    <row r="684" spans="1:1">
      <c r="A684" s="23"/>
    </row>
    <row r="685" spans="1:1">
      <c r="A685" s="23"/>
    </row>
    <row r="686" spans="1:1">
      <c r="A686" s="23"/>
    </row>
    <row r="687" spans="1:1">
      <c r="A687" s="23"/>
    </row>
    <row r="688" spans="1:1">
      <c r="A688" s="23"/>
    </row>
    <row r="689" spans="1:1">
      <c r="A689" s="23"/>
    </row>
    <row r="690" spans="1:1">
      <c r="A690" s="23"/>
    </row>
    <row r="691" spans="1:1">
      <c r="A691" s="23"/>
    </row>
    <row r="692" spans="1:1">
      <c r="A692" s="23"/>
    </row>
    <row r="693" spans="1:1">
      <c r="A693" s="23"/>
    </row>
    <row r="694" spans="1:1">
      <c r="A694" s="23"/>
    </row>
    <row r="695" spans="1:1">
      <c r="A695" s="23"/>
    </row>
    <row r="696" spans="1:1">
      <c r="A696" s="23"/>
    </row>
    <row r="697" spans="1:1">
      <c r="A697" s="23"/>
    </row>
    <row r="698" spans="1:1">
      <c r="A698" s="23"/>
    </row>
    <row r="699" spans="1:1">
      <c r="A699" s="23"/>
    </row>
    <row r="700" spans="1:1">
      <c r="A700" s="23"/>
    </row>
    <row r="701" spans="1:1">
      <c r="A701" s="23"/>
    </row>
    <row r="702" spans="1:1">
      <c r="A702" s="23"/>
    </row>
    <row r="703" spans="1:1">
      <c r="A703" s="23"/>
    </row>
    <row r="704" spans="1:1">
      <c r="A704" s="23"/>
    </row>
    <row r="705" spans="1:1">
      <c r="A705" s="23"/>
    </row>
    <row r="706" spans="1:1">
      <c r="A706" s="23"/>
    </row>
    <row r="707" spans="1:1">
      <c r="A707" s="23"/>
    </row>
    <row r="708" spans="1:1">
      <c r="A708" s="23"/>
    </row>
    <row r="709" spans="1:1">
      <c r="A709" s="23"/>
    </row>
    <row r="710" spans="1:1">
      <c r="A710" s="23"/>
    </row>
    <row r="711" spans="1:1">
      <c r="A711" s="23"/>
    </row>
    <row r="712" spans="1:1">
      <c r="A712" s="23"/>
    </row>
    <row r="713" spans="1:1">
      <c r="A713" s="23"/>
    </row>
    <row r="714" spans="1:1">
      <c r="A714" s="23"/>
    </row>
    <row r="715" spans="1:1">
      <c r="A715" s="23"/>
    </row>
    <row r="716" spans="1:1">
      <c r="A716" s="23"/>
    </row>
    <row r="717" spans="1:1">
      <c r="A717" s="23"/>
    </row>
    <row r="718" spans="1:1">
      <c r="A718" s="23"/>
    </row>
    <row r="719" spans="1:1">
      <c r="A719" s="23"/>
    </row>
    <row r="720" spans="1:1">
      <c r="A720" s="23"/>
    </row>
    <row r="721" spans="1:1">
      <c r="A721" s="23"/>
    </row>
    <row r="722" spans="1:1">
      <c r="A722" s="23"/>
    </row>
    <row r="723" spans="1:1">
      <c r="A723" s="23"/>
    </row>
    <row r="724" spans="1:1">
      <c r="A724" s="23"/>
    </row>
    <row r="725" spans="1:1">
      <c r="A725" s="23"/>
    </row>
    <row r="726" spans="1:1">
      <c r="A726" s="23"/>
    </row>
    <row r="727" spans="1:1">
      <c r="A727" s="23"/>
    </row>
    <row r="728" spans="1:1">
      <c r="A728" s="23"/>
    </row>
    <row r="729" spans="1:1">
      <c r="A729" s="23"/>
    </row>
    <row r="730" spans="1:1">
      <c r="A730" s="23"/>
    </row>
    <row r="731" spans="1:1">
      <c r="A731" s="23"/>
    </row>
    <row r="732" spans="1:1">
      <c r="A732" s="23"/>
    </row>
    <row r="733" spans="1:1">
      <c r="A733" s="23"/>
    </row>
    <row r="734" spans="1:1">
      <c r="A734" s="23"/>
    </row>
    <row r="735" spans="1:1">
      <c r="A735" s="23"/>
    </row>
    <row r="736" spans="1:1">
      <c r="A736" s="23"/>
    </row>
    <row r="737" spans="1:1">
      <c r="A737" s="23"/>
    </row>
    <row r="738" spans="1:1">
      <c r="A738" s="23"/>
    </row>
    <row r="739" spans="1:1">
      <c r="A739" s="23"/>
    </row>
    <row r="740" spans="1:1">
      <c r="A740" s="23"/>
    </row>
    <row r="741" spans="1:1">
      <c r="A741" s="23"/>
    </row>
    <row r="742" spans="1:1">
      <c r="A742" s="23"/>
    </row>
    <row r="743" spans="1:1">
      <c r="A743" s="23"/>
    </row>
    <row r="744" spans="1:1">
      <c r="A744" s="23"/>
    </row>
    <row r="745" spans="1:1">
      <c r="A745" s="23"/>
    </row>
    <row r="746" spans="1:1">
      <c r="A746" s="23"/>
    </row>
    <row r="747" spans="1:1">
      <c r="A747" s="23"/>
    </row>
    <row r="748" spans="1:1">
      <c r="A748" s="23"/>
    </row>
    <row r="749" spans="1:1">
      <c r="A749" s="23"/>
    </row>
    <row r="750" spans="1:1">
      <c r="A750" s="23"/>
    </row>
    <row r="751" spans="1:1">
      <c r="A751" s="23"/>
    </row>
    <row r="752" spans="1:1">
      <c r="A752" s="23"/>
    </row>
    <row r="753" spans="1:1">
      <c r="A753" s="23"/>
    </row>
    <row r="754" spans="1:1">
      <c r="A754" s="23"/>
    </row>
    <row r="755" spans="1:1">
      <c r="A755" s="23"/>
    </row>
    <row r="756" spans="1:1">
      <c r="A756" s="23"/>
    </row>
    <row r="757" spans="1:1">
      <c r="A757" s="23"/>
    </row>
    <row r="758" spans="1:1">
      <c r="A758" s="23"/>
    </row>
    <row r="759" spans="1:1">
      <c r="A759" s="23"/>
    </row>
    <row r="760" spans="1:1">
      <c r="A760" s="23"/>
    </row>
    <row r="761" spans="1:1">
      <c r="A761" s="23"/>
    </row>
    <row r="762" spans="1:1">
      <c r="A762" s="23"/>
    </row>
    <row r="763" spans="1:1">
      <c r="A763" s="23"/>
    </row>
    <row r="764" spans="1:1">
      <c r="A764" s="23"/>
    </row>
    <row r="765" spans="1:1">
      <c r="A765" s="23"/>
    </row>
    <row r="766" spans="1:1">
      <c r="A766" s="23"/>
    </row>
    <row r="767" spans="1:1">
      <c r="A767" s="23"/>
    </row>
    <row r="768" spans="1:1">
      <c r="A768" s="23"/>
    </row>
    <row r="769" spans="1:1">
      <c r="A769" s="23"/>
    </row>
    <row r="770" spans="1:1">
      <c r="A770" s="23"/>
    </row>
    <row r="771" spans="1:1">
      <c r="A771" s="23"/>
    </row>
    <row r="772" spans="1:1">
      <c r="A772" s="23"/>
    </row>
    <row r="773" spans="1:1">
      <c r="A773" s="23"/>
    </row>
    <row r="774" spans="1:1">
      <c r="A774" s="23"/>
    </row>
    <row r="775" spans="1:1">
      <c r="A775" s="23"/>
    </row>
    <row r="776" spans="1:1">
      <c r="A776" s="23"/>
    </row>
    <row r="777" spans="1:1">
      <c r="A777" s="23"/>
    </row>
    <row r="778" spans="1:1">
      <c r="A778" s="23"/>
    </row>
    <row r="779" spans="1:1">
      <c r="A779" s="23"/>
    </row>
    <row r="780" spans="1:1">
      <c r="A780" s="23"/>
    </row>
    <row r="781" spans="1:1">
      <c r="A781" s="23"/>
    </row>
    <row r="782" spans="1:1">
      <c r="A782" s="23"/>
    </row>
    <row r="783" spans="1:1">
      <c r="A783" s="23"/>
    </row>
    <row r="784" spans="1:1">
      <c r="A784" s="23"/>
    </row>
    <row r="785" spans="1:1">
      <c r="A785" s="23"/>
    </row>
    <row r="786" spans="1:1">
      <c r="A786" s="23"/>
    </row>
    <row r="787" spans="1:1">
      <c r="A787" s="23"/>
    </row>
    <row r="788" spans="1:1">
      <c r="A788" s="23"/>
    </row>
    <row r="789" spans="1:1">
      <c r="A789" s="23"/>
    </row>
    <row r="790" spans="1:1">
      <c r="A790" s="23"/>
    </row>
    <row r="791" spans="1:1">
      <c r="A791" s="23"/>
    </row>
    <row r="792" spans="1:1">
      <c r="A792" s="23"/>
    </row>
    <row r="793" spans="1:1">
      <c r="A793" s="23"/>
    </row>
    <row r="794" spans="1:1">
      <c r="A794" s="23"/>
    </row>
    <row r="795" spans="1:1">
      <c r="A795" s="23"/>
    </row>
    <row r="796" spans="1:1">
      <c r="A796" s="23"/>
    </row>
    <row r="797" spans="1:1">
      <c r="A797" s="23"/>
    </row>
    <row r="798" spans="1:1">
      <c r="A798" s="23"/>
    </row>
    <row r="799" spans="1:1">
      <c r="A799" s="23"/>
    </row>
    <row r="800" spans="1:1">
      <c r="A800" s="23"/>
    </row>
    <row r="801" spans="1:1">
      <c r="A801" s="23"/>
    </row>
    <row r="802" spans="1:1">
      <c r="A802" s="23"/>
    </row>
    <row r="803" spans="1:1">
      <c r="A803" s="23"/>
    </row>
    <row r="804" spans="1:1">
      <c r="A804" s="23"/>
    </row>
    <row r="805" spans="1:1">
      <c r="A805" s="23"/>
    </row>
    <row r="806" spans="1:1">
      <c r="A806" s="23"/>
    </row>
    <row r="807" spans="1:1">
      <c r="A807" s="23"/>
    </row>
    <row r="808" spans="1:1">
      <c r="A808" s="23"/>
    </row>
    <row r="809" spans="1:1">
      <c r="A809" s="23"/>
    </row>
    <row r="810" spans="1:1">
      <c r="A810" s="23"/>
    </row>
    <row r="811" spans="1:1">
      <c r="A811" s="23"/>
    </row>
    <row r="812" spans="1:1">
      <c r="A812" s="23"/>
    </row>
    <row r="813" spans="1:1">
      <c r="A813" s="23"/>
    </row>
    <row r="814" spans="1:1">
      <c r="A814" s="23"/>
    </row>
    <row r="815" spans="1:1">
      <c r="A815" s="23"/>
    </row>
    <row r="816" spans="1:1">
      <c r="A816" s="23"/>
    </row>
    <row r="817" spans="1:1">
      <c r="A817" s="23"/>
    </row>
    <row r="818" spans="1:1">
      <c r="A818" s="23"/>
    </row>
    <row r="819" spans="1:1">
      <c r="A819" s="23"/>
    </row>
    <row r="820" spans="1:1">
      <c r="A820" s="23"/>
    </row>
    <row r="821" spans="1:1">
      <c r="A821" s="23"/>
    </row>
    <row r="822" spans="1:1">
      <c r="A822" s="23"/>
    </row>
    <row r="823" spans="1:1">
      <c r="A823" s="23"/>
    </row>
    <row r="824" spans="1:1">
      <c r="A824" s="23"/>
    </row>
    <row r="825" spans="1:1">
      <c r="A825" s="23"/>
    </row>
    <row r="826" spans="1:1">
      <c r="A826" s="23"/>
    </row>
    <row r="827" spans="1:1">
      <c r="A827" s="23"/>
    </row>
    <row r="828" spans="1:1">
      <c r="A828" s="23"/>
    </row>
    <row r="829" spans="1:1">
      <c r="A829" s="23"/>
    </row>
    <row r="830" spans="1:1">
      <c r="A830" s="23"/>
    </row>
    <row r="831" spans="1:1">
      <c r="A831" s="23"/>
    </row>
    <row r="832" spans="1:1">
      <c r="A832" s="23"/>
    </row>
    <row r="833" spans="1:1">
      <c r="A833" s="23"/>
    </row>
    <row r="834" spans="1:1">
      <c r="A834" s="23"/>
    </row>
    <row r="835" spans="1:1">
      <c r="A835" s="23"/>
    </row>
    <row r="836" spans="1:1">
      <c r="A836" s="23"/>
    </row>
    <row r="837" spans="1:1">
      <c r="A837" s="23"/>
    </row>
    <row r="838" spans="1:1">
      <c r="A838" s="23"/>
    </row>
    <row r="839" spans="1:1">
      <c r="A839" s="23"/>
    </row>
    <row r="840" spans="1:1">
      <c r="A840" s="23"/>
    </row>
    <row r="841" spans="1:1">
      <c r="A841" s="23"/>
    </row>
    <row r="842" spans="1:1">
      <c r="A842" s="23"/>
    </row>
    <row r="843" spans="1:1">
      <c r="A843" s="23"/>
    </row>
    <row r="844" spans="1:1">
      <c r="A844" s="23"/>
    </row>
    <row r="845" spans="1:1">
      <c r="A845" s="23"/>
    </row>
    <row r="846" spans="1:1">
      <c r="A846" s="23"/>
    </row>
    <row r="847" spans="1:1">
      <c r="A847" s="23"/>
    </row>
    <row r="848" spans="1:1">
      <c r="A848" s="23"/>
    </row>
    <row r="849" spans="1:1">
      <c r="A849" s="23"/>
    </row>
    <row r="850" spans="1:1">
      <c r="A850" s="23"/>
    </row>
    <row r="851" spans="1:1">
      <c r="A851" s="23"/>
    </row>
    <row r="852" spans="1:1">
      <c r="A852" s="23"/>
    </row>
    <row r="853" spans="1:1">
      <c r="A853" s="23"/>
    </row>
    <row r="854" spans="1:1">
      <c r="A854" s="23"/>
    </row>
    <row r="855" spans="1:1">
      <c r="A855" s="23"/>
    </row>
    <row r="856" spans="1:1">
      <c r="A856" s="23"/>
    </row>
    <row r="857" spans="1:1">
      <c r="A857" s="23"/>
    </row>
    <row r="858" spans="1:1">
      <c r="A858" s="23"/>
    </row>
    <row r="859" spans="1:1">
      <c r="A859" s="23"/>
    </row>
    <row r="860" spans="1:1">
      <c r="A860" s="23"/>
    </row>
    <row r="861" spans="1:1">
      <c r="A861" s="23"/>
    </row>
    <row r="862" spans="1:1">
      <c r="A862" s="23"/>
    </row>
    <row r="863" spans="1:1">
      <c r="A863" s="23"/>
    </row>
    <row r="864" spans="1:1">
      <c r="A864" s="23"/>
    </row>
    <row r="865" spans="1:1">
      <c r="A865" s="23"/>
    </row>
    <row r="866" spans="1:1">
      <c r="A866" s="23"/>
    </row>
    <row r="867" spans="1:1">
      <c r="A867" s="23"/>
    </row>
    <row r="868" spans="1:1">
      <c r="A868" s="23"/>
    </row>
    <row r="869" spans="1:1">
      <c r="A869" s="23"/>
    </row>
    <row r="870" spans="1:1">
      <c r="A870" s="23"/>
    </row>
    <row r="871" spans="1:1">
      <c r="A871" s="23"/>
    </row>
    <row r="872" spans="1:1">
      <c r="A872" s="23"/>
    </row>
    <row r="873" spans="1:1">
      <c r="A873" s="23"/>
    </row>
    <row r="874" spans="1:1">
      <c r="A874" s="23"/>
    </row>
    <row r="875" spans="1:1">
      <c r="A875" s="23"/>
    </row>
    <row r="876" spans="1:1">
      <c r="A876" s="23"/>
    </row>
    <row r="877" spans="1:1">
      <c r="A877" s="23"/>
    </row>
    <row r="878" spans="1:1">
      <c r="A878" s="23"/>
    </row>
    <row r="879" spans="1:1">
      <c r="A879" s="23"/>
    </row>
    <row r="880" spans="1:1">
      <c r="A880" s="23"/>
    </row>
    <row r="881" spans="1:1">
      <c r="A881" s="23"/>
    </row>
    <row r="882" spans="1:1">
      <c r="A882" s="23"/>
    </row>
    <row r="883" spans="1:1">
      <c r="A883" s="23"/>
    </row>
    <row r="884" spans="1:1">
      <c r="A884" s="23"/>
    </row>
    <row r="885" spans="1:1">
      <c r="A885" s="23"/>
    </row>
    <row r="886" spans="1:1">
      <c r="A886" s="23"/>
    </row>
    <row r="887" spans="1:1">
      <c r="A887" s="23"/>
    </row>
    <row r="888" spans="1:1">
      <c r="A888" s="23"/>
    </row>
    <row r="889" spans="1:1">
      <c r="A889" s="23"/>
    </row>
    <row r="890" spans="1:1">
      <c r="A890" s="23"/>
    </row>
    <row r="891" spans="1:1">
      <c r="A891" s="23"/>
    </row>
    <row r="892" spans="1:1">
      <c r="A892" s="23"/>
    </row>
    <row r="893" spans="1:1">
      <c r="A893" s="23"/>
    </row>
    <row r="894" spans="1:1">
      <c r="A894" s="23"/>
    </row>
    <row r="895" spans="1:1">
      <c r="A895" s="23"/>
    </row>
    <row r="896" spans="1:1">
      <c r="A896" s="23"/>
    </row>
    <row r="897" spans="1:1">
      <c r="A897" s="23"/>
    </row>
    <row r="898" spans="1:1">
      <c r="A898" s="23"/>
    </row>
    <row r="899" spans="1:1">
      <c r="A899" s="23"/>
    </row>
    <row r="900" spans="1:1">
      <c r="A900" s="23"/>
    </row>
    <row r="901" spans="1:1">
      <c r="A901" s="23"/>
    </row>
    <row r="902" spans="1:1">
      <c r="A902" s="23"/>
    </row>
    <row r="903" spans="1:1">
      <c r="A903" s="23"/>
    </row>
    <row r="904" spans="1:1">
      <c r="A904" s="23"/>
    </row>
    <row r="905" spans="1:1">
      <c r="A905" s="23"/>
    </row>
    <row r="906" spans="1:1">
      <c r="A906" s="23"/>
    </row>
    <row r="907" spans="1:1">
      <c r="A907" s="23"/>
    </row>
    <row r="908" spans="1:1">
      <c r="A908" s="23"/>
    </row>
    <row r="909" spans="1:1">
      <c r="A909" s="23"/>
    </row>
    <row r="910" spans="1:1">
      <c r="A910" s="23"/>
    </row>
    <row r="911" spans="1:1">
      <c r="A911" s="23"/>
    </row>
    <row r="912" spans="1:1">
      <c r="A912" s="23"/>
    </row>
    <row r="913" spans="1:1">
      <c r="A913" s="23"/>
    </row>
    <row r="914" spans="1:1">
      <c r="A914" s="23"/>
    </row>
    <row r="915" spans="1:1">
      <c r="A915" s="23"/>
    </row>
    <row r="916" spans="1:1">
      <c r="A916" s="23"/>
    </row>
    <row r="917" spans="1:1">
      <c r="A917" s="23"/>
    </row>
    <row r="918" spans="1:1">
      <c r="A918" s="23"/>
    </row>
    <row r="919" spans="1:1">
      <c r="A919" s="23"/>
    </row>
    <row r="920" spans="1:1">
      <c r="A920" s="23"/>
    </row>
    <row r="921" spans="1:1">
      <c r="A921" s="23"/>
    </row>
    <row r="922" spans="1:1">
      <c r="A922" s="23"/>
    </row>
    <row r="923" spans="1:1">
      <c r="A923" s="23"/>
    </row>
    <row r="924" spans="1:1">
      <c r="A924" s="23"/>
    </row>
    <row r="925" spans="1:1">
      <c r="A925" s="23"/>
    </row>
    <row r="926" spans="1:1">
      <c r="A926" s="23"/>
    </row>
    <row r="927" spans="1:1">
      <c r="A927" s="23"/>
    </row>
    <row r="928" spans="1:1">
      <c r="A928" s="23"/>
    </row>
    <row r="929" spans="1:1">
      <c r="A929" s="23"/>
    </row>
    <row r="930" spans="1:1">
      <c r="A930" s="23"/>
    </row>
    <row r="931" spans="1:1">
      <c r="A931" s="23"/>
    </row>
    <row r="932" spans="1:1">
      <c r="A932" s="23"/>
    </row>
    <row r="933" spans="1:1">
      <c r="A933" s="23"/>
    </row>
    <row r="934" spans="1:1">
      <c r="A934" s="23"/>
    </row>
    <row r="935" spans="1:1">
      <c r="A935" s="23"/>
    </row>
    <row r="936" spans="1:1">
      <c r="A936" s="23"/>
    </row>
    <row r="937" spans="1:1">
      <c r="A937" s="23"/>
    </row>
    <row r="938" spans="1:1">
      <c r="A938" s="23"/>
    </row>
    <row r="939" spans="1:1">
      <c r="A939" s="23"/>
    </row>
    <row r="940" spans="1:1">
      <c r="A940" s="23"/>
    </row>
    <row r="941" spans="1:1">
      <c r="A941" s="23"/>
    </row>
    <row r="942" spans="1:1">
      <c r="A942" s="23"/>
    </row>
    <row r="943" spans="1:1">
      <c r="A943" s="23"/>
    </row>
    <row r="944" spans="1:1">
      <c r="A944" s="23"/>
    </row>
    <row r="945" spans="1:1">
      <c r="A945" s="23"/>
    </row>
    <row r="946" spans="1:1">
      <c r="A946" s="23"/>
    </row>
    <row r="947" spans="1:1">
      <c r="A947" s="23"/>
    </row>
    <row r="948" spans="1:1">
      <c r="A948" s="23"/>
    </row>
    <row r="949" spans="1:1">
      <c r="A949" s="23"/>
    </row>
    <row r="950" spans="1:1">
      <c r="A950" s="23"/>
    </row>
    <row r="951" spans="1:1">
      <c r="A951" s="23"/>
    </row>
    <row r="952" spans="1:1">
      <c r="A952" s="23"/>
    </row>
    <row r="953" spans="1:1">
      <c r="A953" s="23"/>
    </row>
    <row r="954" spans="1:1">
      <c r="A954" s="23"/>
    </row>
    <row r="955" spans="1:1">
      <c r="A955" s="23"/>
    </row>
    <row r="956" spans="1:1">
      <c r="A956" s="23"/>
    </row>
    <row r="957" spans="1:1">
      <c r="A957" s="23"/>
    </row>
    <row r="958" spans="1:1">
      <c r="A958" s="23"/>
    </row>
    <row r="959" spans="1:1">
      <c r="A959" s="23"/>
    </row>
    <row r="960" spans="1:1">
      <c r="A960" s="23"/>
    </row>
    <row r="961" spans="1:1">
      <c r="A961" s="23"/>
    </row>
    <row r="962" spans="1:1">
      <c r="A962" s="23"/>
    </row>
    <row r="963" spans="1:1">
      <c r="A963" s="23"/>
    </row>
    <row r="964" spans="1:1">
      <c r="A964" s="23"/>
    </row>
    <row r="965" spans="1:1">
      <c r="A965" s="23"/>
    </row>
    <row r="966" spans="1:1">
      <c r="A966" s="23"/>
    </row>
    <row r="967" spans="1:1">
      <c r="A967" s="23"/>
    </row>
    <row r="968" spans="1:1">
      <c r="A968" s="23"/>
    </row>
    <row r="969" spans="1:1">
      <c r="A969" s="23"/>
    </row>
    <row r="970" spans="1:1">
      <c r="A970" s="23"/>
    </row>
    <row r="971" spans="1:1">
      <c r="A971" s="23"/>
    </row>
    <row r="972" spans="1:1">
      <c r="A972" s="23"/>
    </row>
    <row r="973" spans="1:1">
      <c r="A973" s="23"/>
    </row>
    <row r="974" spans="1:1">
      <c r="A974" s="23"/>
    </row>
    <row r="975" spans="1:1">
      <c r="A975" s="23"/>
    </row>
    <row r="976" spans="1:1">
      <c r="A976" s="23"/>
    </row>
    <row r="977" spans="1:1">
      <c r="A977" s="23"/>
    </row>
    <row r="978" spans="1:1">
      <c r="A978" s="23"/>
    </row>
    <row r="979" spans="1:1">
      <c r="A979" s="23"/>
    </row>
    <row r="980" spans="1:1">
      <c r="A980" s="23"/>
    </row>
    <row r="981" spans="1:1">
      <c r="A981" s="23"/>
    </row>
    <row r="982" spans="1:1">
      <c r="A982" s="23"/>
    </row>
    <row r="983" spans="1:1">
      <c r="A983" s="23"/>
    </row>
    <row r="984" spans="1:1">
      <c r="A984" s="23"/>
    </row>
    <row r="985" spans="1:1">
      <c r="A985" s="23"/>
    </row>
    <row r="986" spans="1:1">
      <c r="A986" s="23"/>
    </row>
    <row r="987" spans="1:1">
      <c r="A987" s="23"/>
    </row>
    <row r="988" spans="1:1">
      <c r="A988" s="23"/>
    </row>
    <row r="989" spans="1:1">
      <c r="A989" s="23"/>
    </row>
    <row r="990" spans="1:1">
      <c r="A990" s="23"/>
    </row>
    <row r="991" spans="1:1">
      <c r="A991" s="23"/>
    </row>
    <row r="992" spans="1:1">
      <c r="A992" s="23"/>
    </row>
    <row r="993" spans="1:1">
      <c r="A993" s="23"/>
    </row>
    <row r="994" spans="1:1">
      <c r="A994" s="23"/>
    </row>
    <row r="995" spans="1:1">
      <c r="A995" s="23"/>
    </row>
    <row r="996" spans="1:1">
      <c r="A996" s="23"/>
    </row>
    <row r="997" spans="1:1">
      <c r="A997" s="23"/>
    </row>
    <row r="998" spans="1:1">
      <c r="A998" s="23"/>
    </row>
    <row r="999" spans="1:1">
      <c r="A999" s="23"/>
    </row>
    <row r="1000" spans="1:1">
      <c r="A1000" s="23"/>
    </row>
    <row r="1001" spans="1:1">
      <c r="A1001" s="23"/>
    </row>
    <row r="1002" spans="1:1">
      <c r="A1002" s="23"/>
    </row>
    <row r="1003" spans="1:1">
      <c r="A1003" s="23"/>
    </row>
    <row r="1004" spans="1:1">
      <c r="A1004" s="23"/>
    </row>
    <row r="1005" spans="1:1">
      <c r="A1005" s="23"/>
    </row>
    <row r="1006" spans="1:1">
      <c r="A1006" s="23"/>
    </row>
    <row r="1007" spans="1:1">
      <c r="A1007" s="23"/>
    </row>
    <row r="1008" spans="1:1">
      <c r="A1008" s="23"/>
    </row>
    <row r="1009" spans="1:1">
      <c r="A1009" s="23"/>
    </row>
    <row r="1010" spans="1:1">
      <c r="A1010" s="23"/>
    </row>
    <row r="1011" spans="1:1">
      <c r="A1011" s="23"/>
    </row>
    <row r="1012" spans="1:1">
      <c r="A1012" s="23"/>
    </row>
    <row r="1013" spans="1:1">
      <c r="A1013" s="23"/>
    </row>
    <row r="1014" spans="1:1">
      <c r="A1014" s="23"/>
    </row>
    <row r="1015" spans="1:1">
      <c r="A1015" s="23"/>
    </row>
    <row r="1016" spans="1:1">
      <c r="A1016" s="23"/>
    </row>
    <row r="1017" spans="1:1">
      <c r="A1017" s="23"/>
    </row>
    <row r="1018" spans="1:1">
      <c r="A1018" s="23"/>
    </row>
    <row r="1019" spans="1:1">
      <c r="A1019" s="23"/>
    </row>
    <row r="1020" spans="1:1">
      <c r="A1020" s="23"/>
    </row>
    <row r="1021" spans="1:1">
      <c r="A1021" s="23"/>
    </row>
    <row r="1022" spans="1:1">
      <c r="A1022" s="23"/>
    </row>
    <row r="1023" spans="1:1">
      <c r="A1023" s="23"/>
    </row>
    <row r="1024" spans="1:1">
      <c r="A1024" s="23"/>
    </row>
    <row r="1025" spans="1:1">
      <c r="A1025" s="23"/>
    </row>
    <row r="1026" spans="1:1">
      <c r="A1026" s="23"/>
    </row>
    <row r="1027" spans="1:1">
      <c r="A1027" s="23"/>
    </row>
    <row r="1028" spans="1:1">
      <c r="A1028" s="23"/>
    </row>
    <row r="1029" spans="1:1">
      <c r="A1029" s="23"/>
    </row>
    <row r="1030" spans="1:1">
      <c r="A1030" s="23"/>
    </row>
    <row r="1031" spans="1:1">
      <c r="A1031" s="23"/>
    </row>
    <row r="1032" spans="1:1">
      <c r="A1032" s="23"/>
    </row>
    <row r="1033" spans="1:1">
      <c r="A1033" s="23"/>
    </row>
    <row r="1034" spans="1:1">
      <c r="A1034" s="23"/>
    </row>
    <row r="1035" spans="1:1">
      <c r="A1035" s="23"/>
    </row>
    <row r="1036" spans="1:1">
      <c r="A1036" s="23"/>
    </row>
    <row r="1037" spans="1:1">
      <c r="A1037" s="23"/>
    </row>
    <row r="1038" spans="1:1">
      <c r="A1038" s="23"/>
    </row>
    <row r="1039" spans="1:1">
      <c r="A1039" s="23"/>
    </row>
    <row r="1040" spans="1:1">
      <c r="A1040" s="23"/>
    </row>
    <row r="1041" spans="1:1">
      <c r="A1041" s="23"/>
    </row>
    <row r="1042" spans="1:1">
      <c r="A1042" s="23"/>
    </row>
    <row r="1043" spans="1:1">
      <c r="A1043" s="23"/>
    </row>
    <row r="1044" spans="1:1">
      <c r="A1044" s="23"/>
    </row>
    <row r="1045" spans="1:1">
      <c r="A1045" s="23"/>
    </row>
    <row r="1046" spans="1:1">
      <c r="A1046" s="23"/>
    </row>
    <row r="1047" spans="1:1">
      <c r="A1047" s="23"/>
    </row>
    <row r="1048" spans="1:1">
      <c r="A1048" s="23"/>
    </row>
    <row r="1049" spans="1:1">
      <c r="A1049" s="23"/>
    </row>
    <row r="1050" spans="1:1">
      <c r="A1050" s="23"/>
    </row>
    <row r="1051" spans="1:1">
      <c r="A1051" s="23"/>
    </row>
    <row r="1052" spans="1:1">
      <c r="A1052" s="23"/>
    </row>
    <row r="1053" spans="1:1">
      <c r="A1053" s="23"/>
    </row>
    <row r="1054" spans="1:1">
      <c r="A1054" s="23"/>
    </row>
    <row r="1055" spans="1:1">
      <c r="A1055" s="23"/>
    </row>
    <row r="1056" spans="1:1">
      <c r="A1056" s="23"/>
    </row>
    <row r="1057" spans="1:1">
      <c r="A1057" s="23"/>
    </row>
    <row r="1058" spans="1:1">
      <c r="A1058" s="23"/>
    </row>
    <row r="1059" spans="1:1">
      <c r="A1059" s="23"/>
    </row>
    <row r="1060" spans="1:1">
      <c r="A1060" s="23"/>
    </row>
    <row r="1061" spans="1:1">
      <c r="A1061" s="23"/>
    </row>
    <row r="1062" spans="1:1">
      <c r="A1062" s="23"/>
    </row>
    <row r="1063" spans="1:1">
      <c r="A1063" s="23"/>
    </row>
    <row r="1064" spans="1:1">
      <c r="A1064" s="23"/>
    </row>
    <row r="1065" spans="1:1">
      <c r="A1065" s="23"/>
    </row>
    <row r="1066" spans="1:1">
      <c r="A1066" s="23"/>
    </row>
    <row r="1067" spans="1:1">
      <c r="A1067" s="23"/>
    </row>
    <row r="1068" spans="1:1">
      <c r="A1068" s="23"/>
    </row>
    <row r="1069" spans="1:1">
      <c r="A1069" s="23"/>
    </row>
    <row r="1070" spans="1:1">
      <c r="A1070" s="23"/>
    </row>
    <row r="1071" spans="1:1">
      <c r="A1071" s="23"/>
    </row>
    <row r="1072" spans="1:1">
      <c r="A1072" s="23"/>
    </row>
    <row r="1073" spans="1:1">
      <c r="A1073" s="23"/>
    </row>
    <row r="1074" spans="1:1">
      <c r="A1074" s="23"/>
    </row>
    <row r="1075" spans="1:1">
      <c r="A1075" s="23"/>
    </row>
    <row r="1076" spans="1:1">
      <c r="A1076" s="23"/>
    </row>
    <row r="1077" spans="1:1">
      <c r="A1077" s="23"/>
    </row>
    <row r="1078" spans="1:1">
      <c r="A1078" s="23"/>
    </row>
    <row r="1079" spans="1:1">
      <c r="A1079" s="23"/>
    </row>
    <row r="1080" spans="1:1">
      <c r="A1080" s="23"/>
    </row>
    <row r="1081" spans="1:1">
      <c r="A1081" s="23"/>
    </row>
    <row r="1082" spans="1:1">
      <c r="A1082" s="23"/>
    </row>
    <row r="1083" spans="1:1">
      <c r="A1083" s="23"/>
    </row>
    <row r="1084" spans="1:1">
      <c r="A1084" s="23"/>
    </row>
    <row r="1085" spans="1:1">
      <c r="A1085" s="23"/>
    </row>
    <row r="1086" spans="1:1">
      <c r="A1086" s="23"/>
    </row>
    <row r="1087" spans="1:1">
      <c r="A1087" s="23"/>
    </row>
    <row r="1088" spans="1:1">
      <c r="A1088" s="23"/>
    </row>
    <row r="1089" spans="1:1">
      <c r="A1089" s="23"/>
    </row>
    <row r="1090" spans="1:1">
      <c r="A1090" s="23"/>
    </row>
    <row r="1091" spans="1:1">
      <c r="A1091" s="23"/>
    </row>
    <row r="1092" spans="1:1">
      <c r="A1092" s="23"/>
    </row>
    <row r="1093" spans="1:1">
      <c r="A1093" s="23"/>
    </row>
    <row r="1094" spans="1:1">
      <c r="A1094" s="23"/>
    </row>
    <row r="1095" spans="1:1">
      <c r="A1095" s="23"/>
    </row>
    <row r="1096" spans="1:1">
      <c r="A1096" s="23"/>
    </row>
    <row r="1097" spans="1:1">
      <c r="A1097" s="23"/>
    </row>
    <row r="1098" spans="1:1">
      <c r="A1098" s="23"/>
    </row>
    <row r="1099" spans="1:1">
      <c r="A1099" s="23"/>
    </row>
    <row r="1100" spans="1:1">
      <c r="A1100" s="23"/>
    </row>
    <row r="1101" spans="1:1">
      <c r="A1101" s="23"/>
    </row>
    <row r="1102" spans="1:1">
      <c r="A1102" s="23"/>
    </row>
    <row r="1103" spans="1:1">
      <c r="A1103" s="23"/>
    </row>
    <row r="1104" spans="1:1">
      <c r="A1104" s="23"/>
    </row>
    <row r="1105" spans="1:1">
      <c r="A1105" s="23"/>
    </row>
    <row r="1106" spans="1:1">
      <c r="A1106" s="23"/>
    </row>
    <row r="1107" spans="1:1">
      <c r="A1107" s="23"/>
    </row>
    <row r="1108" spans="1:1">
      <c r="A1108" s="23"/>
    </row>
    <row r="1109" spans="1:1">
      <c r="A1109" s="23"/>
    </row>
    <row r="1110" spans="1:1">
      <c r="A1110" s="23"/>
    </row>
    <row r="1111" spans="1:1">
      <c r="A1111" s="23"/>
    </row>
    <row r="1112" spans="1:1">
      <c r="A1112" s="23"/>
    </row>
    <row r="1113" spans="1:1">
      <c r="A1113" s="23"/>
    </row>
    <row r="1114" spans="1:1">
      <c r="A1114" s="23"/>
    </row>
    <row r="1115" spans="1:1">
      <c r="A1115" s="23"/>
    </row>
    <row r="1116" spans="1:1">
      <c r="A1116" s="23"/>
    </row>
    <row r="1117" spans="1:1">
      <c r="A1117" s="23"/>
    </row>
    <row r="1118" spans="1:1">
      <c r="A1118" s="23"/>
    </row>
    <row r="1119" spans="1:1">
      <c r="A1119" s="23"/>
    </row>
    <row r="1120" spans="1:1">
      <c r="A1120" s="23"/>
    </row>
    <row r="1121" spans="1:1">
      <c r="A1121" s="23"/>
    </row>
    <row r="1122" spans="1:1">
      <c r="A1122" s="23"/>
    </row>
    <row r="1123" spans="1:1">
      <c r="A1123" s="23"/>
    </row>
    <row r="1124" spans="1:1">
      <c r="A1124" s="23"/>
    </row>
  </sheetData>
  <mergeCells count="3">
    <mergeCell ref="A1:B1"/>
    <mergeCell ref="A4:B4"/>
    <mergeCell ref="A5:B5"/>
  </mergeCells>
  <phoneticPr fontId="35"/>
  <pageMargins left="0.75" right="0.75" top="1" bottom="1" header="0.5" footer="0.5"/>
  <pageSetup scale="74" fitToHeight="0" orientation="landscape" r:id="rId1"/>
  <headerFooter alignWithMargins="0">
    <oddHeader>&amp;A</oddHeader>
    <oddFooter>Page &amp;P</oddFooter>
  </headerFooter>
  <customProperties>
    <customPr name="_pios_id" r:id="rId2"/>
  </customProperties>
  <drawing r:id="rId3"/>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C7023-6A7E-4C54-BC9F-6AF370F399A7}">
  <sheetPr codeName="Sheet10">
    <tabColor rgb="FF002060"/>
  </sheetPr>
  <dimension ref="A1:AA65"/>
  <sheetViews>
    <sheetView zoomScale="85" zoomScaleNormal="85" zoomScaleSheetLayoutView="100" workbookViewId="0">
      <pane ySplit="7" topLeftCell="A8" activePane="bottomLeft" state="frozen"/>
      <selection activeCell="F1" sqref="F1:F1048576"/>
      <selection pane="bottomLeft" sqref="A1:C1"/>
    </sheetView>
  </sheetViews>
  <sheetFormatPr defaultColWidth="9.109375" defaultRowHeight="13.2"/>
  <cols>
    <col min="1" max="1" width="3.44140625" style="4" customWidth="1"/>
    <col min="2" max="2" width="3.44140625" style="13" customWidth="1"/>
    <col min="3" max="3" width="91.44140625" style="14" customWidth="1"/>
    <col min="4" max="4" width="9.44140625" style="4" customWidth="1"/>
    <col min="5" max="5" width="8.44140625" style="4" customWidth="1"/>
    <col min="6" max="9" width="9.109375" style="4"/>
    <col min="10" max="10" width="13.44140625" style="14" customWidth="1"/>
    <col min="11" max="16384" width="9.109375" style="4"/>
  </cols>
  <sheetData>
    <row r="1" spans="1:27" ht="20.25" customHeight="1">
      <c r="A1" s="354" t="s">
        <v>0</v>
      </c>
      <c r="B1" s="354"/>
      <c r="C1" s="354"/>
      <c r="D1" s="8"/>
      <c r="E1" s="8"/>
    </row>
    <row r="2" spans="1:27" ht="25.5" customHeight="1">
      <c r="A2" s="5" t="str">
        <f>'TABLE OF CONTENTS'!A2</f>
        <v>PREFERRED DEALER COMPREHENSIVE PRICE LIST #135</v>
      </c>
      <c r="B2" s="6"/>
      <c r="C2" s="31"/>
      <c r="D2" s="8"/>
      <c r="E2" s="8"/>
    </row>
    <row r="3" spans="1:27" ht="25.5" customHeight="1">
      <c r="A3" s="6" t="s">
        <v>1920</v>
      </c>
      <c r="B3" s="6"/>
      <c r="C3" s="31"/>
      <c r="D3" s="8"/>
      <c r="E3" s="8"/>
    </row>
    <row r="4" spans="1:27" ht="18.75" customHeight="1">
      <c r="A4" s="10" t="s">
        <v>3</v>
      </c>
      <c r="B4" s="10"/>
      <c r="C4" s="30"/>
      <c r="D4" s="8"/>
      <c r="E4" s="8"/>
    </row>
    <row r="5" spans="1:27" ht="21.75" customHeight="1">
      <c r="A5" s="352" t="str">
        <f>'TABLE OF CONTENTS'!A5:B5</f>
        <v>Effective January 1, 2026</v>
      </c>
      <c r="B5" s="353"/>
      <c r="C5" s="353"/>
      <c r="D5" s="8"/>
      <c r="E5" s="8"/>
    </row>
    <row r="6" spans="1:27" ht="13.35" customHeight="1">
      <c r="A6" s="255" t="s">
        <v>1921</v>
      </c>
      <c r="B6" s="255"/>
      <c r="C6" s="255"/>
      <c r="D6" s="255"/>
      <c r="E6" s="111"/>
    </row>
    <row r="7" spans="1:27" s="34" customFormat="1">
      <c r="A7" s="255"/>
      <c r="B7" s="255"/>
      <c r="C7" s="255"/>
      <c r="D7" s="255"/>
      <c r="E7" s="112"/>
      <c r="F7" s="32"/>
      <c r="G7" s="32"/>
      <c r="H7" s="32"/>
      <c r="I7" s="32"/>
      <c r="J7" s="33"/>
      <c r="K7" s="32"/>
      <c r="L7" s="32"/>
      <c r="M7" s="32"/>
      <c r="N7" s="32"/>
      <c r="O7" s="32"/>
      <c r="AA7" s="32"/>
    </row>
    <row r="8" spans="1:27">
      <c r="A8" s="139"/>
      <c r="B8" s="100"/>
      <c r="C8" s="132"/>
      <c r="D8" s="139"/>
      <c r="E8" s="139"/>
    </row>
    <row r="9" spans="1:27" ht="17.399999999999999">
      <c r="A9" s="139"/>
      <c r="B9" s="128"/>
      <c r="C9" s="129" t="s">
        <v>1922</v>
      </c>
      <c r="D9" s="130"/>
      <c r="E9" s="139"/>
    </row>
    <row r="10" spans="1:27">
      <c r="A10" s="139"/>
      <c r="B10" s="131"/>
      <c r="C10" s="132"/>
      <c r="D10" s="133"/>
      <c r="E10" s="139"/>
    </row>
    <row r="11" spans="1:27" ht="28.8">
      <c r="A11" s="139"/>
      <c r="B11" s="131"/>
      <c r="C11" s="134" t="s">
        <v>1923</v>
      </c>
      <c r="D11" s="133"/>
      <c r="E11" s="139"/>
      <c r="F11" s="127"/>
    </row>
    <row r="12" spans="1:27" ht="14.4">
      <c r="A12" s="139"/>
      <c r="B12" s="131"/>
      <c r="C12" s="134"/>
      <c r="D12" s="133"/>
      <c r="E12" s="139"/>
    </row>
    <row r="13" spans="1:27" ht="72">
      <c r="A13" s="139"/>
      <c r="B13" s="131"/>
      <c r="C13" s="134" t="s">
        <v>1924</v>
      </c>
      <c r="D13" s="133"/>
      <c r="E13" s="139"/>
      <c r="F13" s="97"/>
    </row>
    <row r="14" spans="1:27" ht="14.4">
      <c r="A14" s="139"/>
      <c r="B14" s="131"/>
      <c r="C14" s="134"/>
      <c r="D14" s="133"/>
      <c r="E14" s="139"/>
    </row>
    <row r="15" spans="1:27" ht="72">
      <c r="A15" s="139"/>
      <c r="B15" s="131"/>
      <c r="C15" s="134" t="s">
        <v>1925</v>
      </c>
      <c r="D15" s="133"/>
      <c r="E15" s="139"/>
    </row>
    <row r="16" spans="1:27" ht="14.4">
      <c r="A16" s="139"/>
      <c r="B16" s="131"/>
      <c r="C16" s="134"/>
      <c r="D16" s="133"/>
      <c r="E16" s="139"/>
    </row>
    <row r="17" spans="1:5" ht="14.4">
      <c r="A17" s="139"/>
      <c r="B17" s="131"/>
      <c r="C17" s="134" t="s">
        <v>1926</v>
      </c>
      <c r="D17" s="133"/>
      <c r="E17" s="139"/>
    </row>
    <row r="18" spans="1:5" ht="14.4">
      <c r="A18" s="139"/>
      <c r="B18" s="131"/>
      <c r="C18" s="134"/>
      <c r="D18" s="133"/>
      <c r="E18" s="139"/>
    </row>
    <row r="19" spans="1:5" ht="14.4">
      <c r="A19" s="139"/>
      <c r="B19" s="131"/>
      <c r="C19" s="135" t="s">
        <v>1927</v>
      </c>
      <c r="D19" s="133"/>
      <c r="E19" s="139"/>
    </row>
    <row r="20" spans="1:5" ht="14.4">
      <c r="A20" s="139"/>
      <c r="B20" s="131"/>
      <c r="C20" s="135" t="s">
        <v>1928</v>
      </c>
      <c r="D20" s="133"/>
      <c r="E20" s="139"/>
    </row>
    <row r="21" spans="1:5" ht="14.4">
      <c r="A21" s="139"/>
      <c r="B21" s="131"/>
      <c r="C21" s="135" t="s">
        <v>1929</v>
      </c>
      <c r="D21" s="133"/>
      <c r="E21" s="139"/>
    </row>
    <row r="22" spans="1:5" ht="14.4">
      <c r="A22" s="139"/>
      <c r="B22" s="131"/>
      <c r="C22" s="135" t="s">
        <v>1930</v>
      </c>
      <c r="D22" s="133"/>
      <c r="E22" s="139"/>
    </row>
    <row r="23" spans="1:5" ht="14.4">
      <c r="A23" s="139"/>
      <c r="B23" s="131"/>
      <c r="C23" s="178" t="s">
        <v>1931</v>
      </c>
      <c r="D23" s="133"/>
      <c r="E23" s="139"/>
    </row>
    <row r="24" spans="1:5" ht="14.4">
      <c r="A24" s="139"/>
      <c r="B24" s="131"/>
      <c r="C24" s="135" t="s">
        <v>1932</v>
      </c>
      <c r="D24" s="133"/>
      <c r="E24" s="139"/>
    </row>
    <row r="25" spans="1:5" ht="14.4">
      <c r="A25" s="139"/>
      <c r="B25" s="131"/>
      <c r="C25" s="135" t="s">
        <v>1933</v>
      </c>
      <c r="D25" s="133"/>
      <c r="E25" s="139"/>
    </row>
    <row r="26" spans="1:5" ht="14.4">
      <c r="A26" s="139"/>
      <c r="B26" s="131"/>
      <c r="C26" s="135" t="s">
        <v>1934</v>
      </c>
      <c r="D26" s="133"/>
      <c r="E26" s="139"/>
    </row>
    <row r="27" spans="1:5" ht="14.4">
      <c r="A27" s="139"/>
      <c r="B27" s="131"/>
      <c r="C27" s="135" t="s">
        <v>1935</v>
      </c>
      <c r="D27" s="133"/>
      <c r="E27" s="139"/>
    </row>
    <row r="28" spans="1:5" ht="14.4">
      <c r="A28" s="139"/>
      <c r="B28" s="131"/>
      <c r="C28" s="135" t="s">
        <v>1936</v>
      </c>
      <c r="D28" s="133"/>
      <c r="E28" s="139"/>
    </row>
    <row r="29" spans="1:5" ht="14.4">
      <c r="A29" s="139"/>
      <c r="B29" s="131"/>
      <c r="C29" s="135" t="s">
        <v>1937</v>
      </c>
      <c r="D29" s="133"/>
      <c r="E29" s="139"/>
    </row>
    <row r="30" spans="1:5">
      <c r="A30" s="139"/>
      <c r="B30" s="136"/>
      <c r="C30" s="137"/>
      <c r="D30" s="138"/>
      <c r="E30" s="139"/>
    </row>
    <row r="31" spans="1:5">
      <c r="A31" s="139"/>
      <c r="B31" s="100"/>
      <c r="C31" s="132"/>
      <c r="D31" s="139"/>
      <c r="E31" s="139"/>
    </row>
    <row r="32" spans="1:5">
      <c r="A32" s="139"/>
      <c r="B32" s="100"/>
      <c r="C32" s="132"/>
      <c r="D32" s="139"/>
      <c r="E32" s="139"/>
    </row>
    <row r="33" spans="1:5">
      <c r="A33" s="139"/>
      <c r="B33" s="100"/>
      <c r="C33" s="132"/>
      <c r="D33" s="139"/>
      <c r="E33" s="139"/>
    </row>
    <row r="34" spans="1:5">
      <c r="A34" s="139"/>
      <c r="B34" s="100"/>
      <c r="C34" s="132"/>
      <c r="D34" s="139"/>
      <c r="E34" s="139"/>
    </row>
    <row r="35" spans="1:5">
      <c r="A35" s="139"/>
      <c r="B35" s="100"/>
      <c r="C35" s="132"/>
      <c r="D35" s="139"/>
      <c r="E35" s="139"/>
    </row>
    <row r="36" spans="1:5">
      <c r="A36" s="139"/>
      <c r="B36" s="100"/>
      <c r="C36" s="132"/>
      <c r="D36" s="139"/>
      <c r="E36" s="139"/>
    </row>
    <row r="37" spans="1:5">
      <c r="A37" s="139"/>
      <c r="B37" s="100"/>
      <c r="C37" s="132"/>
      <c r="D37" s="139"/>
      <c r="E37" s="139"/>
    </row>
    <row r="38" spans="1:5">
      <c r="A38" s="139"/>
      <c r="B38" s="100"/>
      <c r="C38" s="132"/>
      <c r="D38" s="139"/>
      <c r="E38" s="139"/>
    </row>
    <row r="39" spans="1:5">
      <c r="A39" s="139"/>
      <c r="B39" s="100"/>
      <c r="C39" s="132"/>
      <c r="D39" s="139"/>
      <c r="E39" s="139"/>
    </row>
    <row r="40" spans="1:5">
      <c r="A40" s="139"/>
      <c r="B40" s="100"/>
      <c r="C40" s="132"/>
      <c r="D40" s="139"/>
      <c r="E40" s="139"/>
    </row>
    <row r="41" spans="1:5">
      <c r="A41" s="139"/>
      <c r="B41" s="100"/>
      <c r="C41" s="132"/>
      <c r="D41" s="139"/>
      <c r="E41" s="139"/>
    </row>
    <row r="42" spans="1:5">
      <c r="A42" s="139"/>
      <c r="B42" s="100"/>
      <c r="C42" s="132"/>
      <c r="D42" s="139"/>
      <c r="E42" s="139"/>
    </row>
    <row r="43" spans="1:5">
      <c r="A43" s="139"/>
      <c r="B43" s="100"/>
      <c r="C43" s="132"/>
      <c r="D43" s="139"/>
      <c r="E43" s="139"/>
    </row>
    <row r="44" spans="1:5">
      <c r="A44" s="139"/>
      <c r="B44" s="100"/>
      <c r="C44" s="132"/>
      <c r="D44" s="139"/>
      <c r="E44" s="139"/>
    </row>
    <row r="45" spans="1:5">
      <c r="A45" s="139"/>
      <c r="B45" s="100"/>
      <c r="C45" s="132"/>
      <c r="D45" s="139"/>
      <c r="E45" s="139"/>
    </row>
    <row r="46" spans="1:5">
      <c r="A46" s="139"/>
      <c r="B46" s="100"/>
      <c r="C46" s="132"/>
      <c r="D46" s="139"/>
      <c r="E46" s="139"/>
    </row>
    <row r="47" spans="1:5">
      <c r="A47" s="139"/>
      <c r="B47" s="100"/>
      <c r="C47" s="132"/>
      <c r="D47" s="139"/>
      <c r="E47" s="139"/>
    </row>
    <row r="48" spans="1:5">
      <c r="A48" s="139"/>
      <c r="B48" s="100"/>
      <c r="C48" s="132"/>
      <c r="D48" s="139"/>
      <c r="E48" s="139"/>
    </row>
    <row r="49" spans="1:5">
      <c r="A49" s="139"/>
      <c r="B49" s="100"/>
      <c r="C49" s="132"/>
      <c r="D49" s="139"/>
      <c r="E49" s="139"/>
    </row>
    <row r="50" spans="1:5">
      <c r="A50" s="139"/>
      <c r="B50" s="100"/>
      <c r="C50" s="132"/>
      <c r="D50" s="139"/>
      <c r="E50" s="139"/>
    </row>
    <row r="51" spans="1:5">
      <c r="A51" s="139"/>
      <c r="B51" s="100"/>
      <c r="C51" s="132"/>
      <c r="D51" s="139"/>
      <c r="E51" s="139"/>
    </row>
    <row r="52" spans="1:5">
      <c r="A52" s="139"/>
      <c r="B52" s="100"/>
      <c r="C52" s="132"/>
      <c r="D52" s="139"/>
      <c r="E52" s="139"/>
    </row>
    <row r="53" spans="1:5">
      <c r="A53" s="139"/>
      <c r="B53" s="100"/>
      <c r="C53" s="132"/>
      <c r="D53" s="139"/>
      <c r="E53" s="139"/>
    </row>
    <row r="54" spans="1:5">
      <c r="A54" s="139"/>
      <c r="B54" s="100"/>
      <c r="C54" s="132"/>
      <c r="D54" s="139"/>
      <c r="E54" s="139"/>
    </row>
    <row r="55" spans="1:5">
      <c r="A55" s="139"/>
      <c r="B55" s="100"/>
      <c r="C55" s="132"/>
      <c r="D55" s="139"/>
      <c r="E55" s="139"/>
    </row>
    <row r="56" spans="1:5">
      <c r="A56" s="139"/>
      <c r="B56" s="100"/>
      <c r="C56" s="132"/>
      <c r="D56" s="139"/>
      <c r="E56" s="139"/>
    </row>
    <row r="57" spans="1:5">
      <c r="A57" s="139"/>
      <c r="B57" s="100"/>
      <c r="C57" s="132"/>
      <c r="D57" s="139"/>
      <c r="E57" s="139"/>
    </row>
    <row r="58" spans="1:5">
      <c r="A58" s="139"/>
      <c r="B58" s="100"/>
      <c r="C58" s="132"/>
      <c r="D58" s="139"/>
      <c r="E58" s="139"/>
    </row>
    <row r="59" spans="1:5">
      <c r="A59" s="139"/>
      <c r="B59" s="100"/>
      <c r="C59" s="132"/>
      <c r="D59" s="139"/>
      <c r="E59" s="139"/>
    </row>
    <row r="60" spans="1:5">
      <c r="A60" s="139"/>
      <c r="B60" s="100"/>
      <c r="C60" s="132"/>
      <c r="D60" s="139"/>
      <c r="E60" s="139"/>
    </row>
    <row r="61" spans="1:5">
      <c r="A61" s="139"/>
      <c r="B61" s="100"/>
      <c r="C61" s="132"/>
      <c r="D61" s="139"/>
      <c r="E61" s="139"/>
    </row>
    <row r="62" spans="1:5">
      <c r="A62" s="139"/>
      <c r="B62" s="100"/>
      <c r="C62" s="132"/>
      <c r="D62" s="139"/>
      <c r="E62" s="139"/>
    </row>
    <row r="63" spans="1:5">
      <c r="A63" s="139"/>
      <c r="B63" s="100"/>
      <c r="C63" s="132"/>
      <c r="D63" s="139"/>
      <c r="E63" s="139"/>
    </row>
    <row r="64" spans="1:5">
      <c r="A64" s="139"/>
      <c r="B64" s="100"/>
      <c r="C64" s="132"/>
      <c r="D64" s="139"/>
      <c r="E64" s="139"/>
    </row>
    <row r="65" spans="1:5">
      <c r="A65" s="139"/>
      <c r="B65" s="100"/>
      <c r="C65" s="132"/>
      <c r="D65" s="139"/>
      <c r="E65" s="139"/>
    </row>
  </sheetData>
  <mergeCells count="3">
    <mergeCell ref="A6:D7"/>
    <mergeCell ref="A5:C5"/>
    <mergeCell ref="A1:C1"/>
  </mergeCells>
  <phoneticPr fontId="35"/>
  <hyperlinks>
    <hyperlink ref="C11" r:id="rId1" xr:uid="{EE21288A-8BC5-4F54-93B8-92BF62C74C37}"/>
  </hyperlinks>
  <pageMargins left="0.5" right="0.5" top="0.5" bottom="0.5" header="0.5" footer="0.5"/>
  <pageSetup fitToWidth="0" orientation="portrait" r:id="rId2"/>
  <headerFooter alignWithMargins="0">
    <oddHeader>&amp;A</oddHeader>
    <oddFooter>Page &amp;P</oddFooter>
  </headerFooter>
  <customProperties>
    <customPr name="_pios_id" r:id="rId3"/>
  </customProperties>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D1DFA-5F72-4A1A-BD3F-B06353C30C8B}">
  <sheetPr codeName="Sheet16">
    <tabColor rgb="FF00B0F0"/>
  </sheetPr>
  <dimension ref="A1:AA35"/>
  <sheetViews>
    <sheetView zoomScale="85" zoomScaleNormal="85" zoomScaleSheetLayoutView="100" workbookViewId="0">
      <pane ySplit="9" topLeftCell="A10" activePane="bottomLeft" state="frozen"/>
      <selection pane="bottomLeft" sqref="A1:C1"/>
    </sheetView>
  </sheetViews>
  <sheetFormatPr defaultColWidth="9.109375" defaultRowHeight="13.2"/>
  <cols>
    <col min="1" max="1" width="3.44140625" style="4" customWidth="1"/>
    <col min="2" max="2" width="3.44140625" style="13" customWidth="1"/>
    <col min="3" max="3" width="91.44140625" style="14" customWidth="1"/>
    <col min="4" max="5" width="6.88671875" style="4" customWidth="1"/>
    <col min="6" max="9" width="9.109375" style="4"/>
    <col min="10" max="10" width="13.44140625" style="14" customWidth="1"/>
    <col min="11" max="16384" width="9.109375" style="4"/>
  </cols>
  <sheetData>
    <row r="1" spans="1:27" ht="20.25" customHeight="1">
      <c r="A1" s="354" t="s">
        <v>0</v>
      </c>
      <c r="B1" s="354"/>
      <c r="C1" s="354"/>
      <c r="D1" s="8"/>
      <c r="E1" s="8"/>
    </row>
    <row r="2" spans="1:27" ht="25.5" customHeight="1">
      <c r="A2" s="5" t="str">
        <f>'TABLE OF CONTENTS'!A2</f>
        <v>PREFERRED DEALER COMPREHENSIVE PRICE LIST #135</v>
      </c>
      <c r="B2" s="6"/>
      <c r="C2" s="31"/>
      <c r="D2" s="8"/>
      <c r="E2" s="8"/>
    </row>
    <row r="3" spans="1:27" ht="25.5" customHeight="1">
      <c r="A3" s="6" t="s">
        <v>1939</v>
      </c>
      <c r="B3" s="6"/>
      <c r="C3" s="31"/>
      <c r="D3" s="8"/>
      <c r="E3" s="8"/>
    </row>
    <row r="4" spans="1:27" ht="18.75" customHeight="1">
      <c r="A4" s="10" t="s">
        <v>3</v>
      </c>
      <c r="B4" s="10"/>
      <c r="C4" s="30"/>
      <c r="D4" s="8"/>
      <c r="E4" s="8"/>
    </row>
    <row r="5" spans="1:27" ht="21.75" customHeight="1">
      <c r="A5" s="352" t="str">
        <f>'TABLE OF CONTENTS'!A5:B5</f>
        <v>Effective January 1, 2026</v>
      </c>
      <c r="B5" s="353"/>
      <c r="C5" s="353"/>
      <c r="D5" s="8"/>
      <c r="E5" s="8"/>
    </row>
    <row r="6" spans="1:27" ht="13.35" customHeight="1">
      <c r="A6" s="255" t="s">
        <v>1921</v>
      </c>
      <c r="B6" s="255"/>
      <c r="C6" s="255"/>
      <c r="D6" s="255"/>
      <c r="E6" s="111"/>
    </row>
    <row r="7" spans="1:27" s="34" customFormat="1">
      <c r="A7" s="255"/>
      <c r="B7" s="255"/>
      <c r="C7" s="255"/>
      <c r="D7" s="255"/>
      <c r="E7" s="112"/>
      <c r="F7" s="32"/>
      <c r="G7" s="32"/>
      <c r="H7" s="32"/>
      <c r="I7" s="32"/>
      <c r="J7" s="33"/>
      <c r="K7" s="32"/>
      <c r="L7" s="32"/>
      <c r="M7" s="32"/>
      <c r="N7" s="32"/>
      <c r="O7" s="32"/>
      <c r="AA7" s="32"/>
    </row>
    <row r="9" spans="1:27" ht="17.399999999999999">
      <c r="B9" s="113"/>
      <c r="C9" s="114" t="s">
        <v>1940</v>
      </c>
      <c r="D9" s="115"/>
    </row>
    <row r="10" spans="1:27" s="116" customFormat="1" ht="14.4">
      <c r="B10" s="121"/>
      <c r="C10" s="122"/>
      <c r="D10" s="123"/>
      <c r="J10" s="122"/>
    </row>
    <row r="11" spans="1:27" s="116" customFormat="1" ht="43.2">
      <c r="B11" s="121"/>
      <c r="C11" s="120" t="s">
        <v>1941</v>
      </c>
      <c r="D11" s="123"/>
      <c r="G11" s="118"/>
      <c r="J11" s="122"/>
    </row>
    <row r="12" spans="1:27" s="116" customFormat="1" ht="14.4">
      <c r="B12" s="121"/>
      <c r="C12" s="120"/>
      <c r="D12" s="123"/>
      <c r="J12" s="122"/>
    </row>
    <row r="13" spans="1:27" s="116" customFormat="1" ht="28.8">
      <c r="B13" s="121"/>
      <c r="C13" s="120" t="s">
        <v>1942</v>
      </c>
      <c r="D13" s="123"/>
      <c r="J13" s="122"/>
    </row>
    <row r="14" spans="1:27" s="116" customFormat="1" ht="14.4">
      <c r="B14" s="121"/>
      <c r="C14" s="120"/>
      <c r="D14" s="123"/>
      <c r="J14" s="122"/>
    </row>
    <row r="15" spans="1:27" s="116" customFormat="1" ht="14.4">
      <c r="B15" s="121"/>
      <c r="C15" s="120" t="s">
        <v>1943</v>
      </c>
      <c r="D15" s="123"/>
      <c r="J15" s="122"/>
    </row>
    <row r="16" spans="1:27" s="116" customFormat="1" ht="14.4">
      <c r="B16" s="121"/>
      <c r="C16" s="120" t="s">
        <v>1944</v>
      </c>
      <c r="D16" s="123"/>
      <c r="J16" s="122"/>
    </row>
    <row r="17" spans="2:10" s="116" customFormat="1" ht="14.4">
      <c r="B17" s="121"/>
      <c r="C17" s="120"/>
      <c r="D17" s="123"/>
      <c r="J17" s="122"/>
    </row>
    <row r="18" spans="2:10" s="116" customFormat="1" ht="14.4">
      <c r="B18" s="121"/>
      <c r="C18" s="120" t="s">
        <v>1945</v>
      </c>
      <c r="D18" s="123"/>
      <c r="J18" s="122"/>
    </row>
    <row r="19" spans="2:10" s="116" customFormat="1" ht="14.4">
      <c r="B19" s="124"/>
      <c r="C19" s="125"/>
      <c r="D19" s="126"/>
      <c r="J19" s="122"/>
    </row>
    <row r="22" spans="2:10" ht="17.399999999999999">
      <c r="C22" s="189"/>
    </row>
    <row r="23" spans="2:10" s="116" customFormat="1" ht="14.4">
      <c r="B23" s="120"/>
      <c r="C23" s="122"/>
      <c r="J23" s="122"/>
    </row>
    <row r="24" spans="2:10" s="116" customFormat="1" ht="14.4">
      <c r="B24" s="120"/>
      <c r="C24" s="120"/>
      <c r="J24" s="122"/>
    </row>
    <row r="25" spans="2:10" s="116" customFormat="1" ht="14.4">
      <c r="B25" s="120"/>
      <c r="C25" s="120"/>
      <c r="J25" s="122"/>
    </row>
    <row r="26" spans="2:10" s="116" customFormat="1" ht="14.4">
      <c r="B26" s="120"/>
      <c r="C26" s="120"/>
      <c r="J26" s="122"/>
    </row>
    <row r="27" spans="2:10" s="116" customFormat="1" ht="14.4">
      <c r="B27" s="120"/>
      <c r="C27" s="120"/>
      <c r="J27" s="122"/>
    </row>
    <row r="28" spans="2:10" s="116" customFormat="1" ht="14.4">
      <c r="B28" s="120"/>
      <c r="C28" s="120"/>
      <c r="J28" s="122"/>
    </row>
    <row r="29" spans="2:10" s="116" customFormat="1" ht="14.4">
      <c r="B29" s="120"/>
      <c r="C29" s="120"/>
      <c r="J29" s="122"/>
    </row>
    <row r="30" spans="2:10" s="116" customFormat="1" ht="14.4">
      <c r="B30" s="120"/>
      <c r="C30" s="120"/>
      <c r="J30" s="122"/>
    </row>
    <row r="31" spans="2:10" s="116" customFormat="1" ht="14.4">
      <c r="B31" s="120"/>
      <c r="C31" s="120"/>
      <c r="H31" s="119"/>
      <c r="J31" s="122"/>
    </row>
    <row r="32" spans="2:10" s="116" customFormat="1" ht="14.4">
      <c r="B32" s="120"/>
      <c r="C32" s="120"/>
      <c r="H32" s="119"/>
      <c r="J32" s="122"/>
    </row>
    <row r="33" spans="2:10" s="116" customFormat="1" ht="14.4">
      <c r="B33" s="120"/>
      <c r="C33" s="122"/>
      <c r="H33" s="119"/>
      <c r="J33" s="122"/>
    </row>
    <row r="34" spans="2:10" s="116" customFormat="1" ht="14.4">
      <c r="B34" s="120"/>
      <c r="C34" s="122"/>
      <c r="H34" s="119"/>
      <c r="J34" s="122"/>
    </row>
    <row r="35" spans="2:10" ht="13.8">
      <c r="H35" s="117"/>
    </row>
  </sheetData>
  <mergeCells count="3">
    <mergeCell ref="A6:D7"/>
    <mergeCell ref="A5:C5"/>
    <mergeCell ref="A1:C1"/>
  </mergeCells>
  <phoneticPr fontId="35"/>
  <pageMargins left="0.5" right="0.5" top="0.5" bottom="0.5" header="0.5" footer="0.5"/>
  <pageSetup fitToWidth="0" orientation="portrait" r:id="rId1"/>
  <headerFooter alignWithMargins="0">
    <oddHeader>&amp;A</oddHeader>
    <oddFooter>Page &amp;P</oddFooter>
  </headerFooter>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54BC4-8C6C-4C56-A683-93E53465C723}">
  <sheetPr codeName="Sheet19">
    <tabColor rgb="FF0070C0"/>
    <pageSetUpPr fitToPage="1"/>
  </sheetPr>
  <dimension ref="A1:BP66"/>
  <sheetViews>
    <sheetView zoomScale="110" zoomScaleNormal="110" workbookViewId="0">
      <pane xSplit="2" ySplit="7" topLeftCell="C12" activePane="bottomRight" state="frozen"/>
      <selection pane="topRight" activeCell="G9" sqref="G9"/>
      <selection pane="bottomLeft" activeCell="G9" sqref="G9"/>
      <selection pane="bottomRight" activeCell="J14" sqref="J14"/>
    </sheetView>
  </sheetViews>
  <sheetFormatPr defaultColWidth="9.109375" defaultRowHeight="13.2"/>
  <cols>
    <col min="1" max="1" width="11.5546875" style="57" customWidth="1"/>
    <col min="2" max="2" width="50" style="57" bestFit="1" customWidth="1"/>
    <col min="3" max="3" width="13.88671875" style="57" customWidth="1"/>
    <col min="4" max="4" width="10.88671875" style="57" customWidth="1"/>
    <col min="5" max="5" width="9.88671875" style="57" bestFit="1" customWidth="1"/>
    <col min="6" max="6" width="9.109375" style="57" customWidth="1"/>
    <col min="7" max="7" width="9" style="57" customWidth="1"/>
    <col min="8" max="8" width="9.88671875" style="57" bestFit="1" customWidth="1"/>
    <col min="9" max="9" width="11.44140625" style="57" customWidth="1"/>
    <col min="10" max="10" width="17.109375" style="57" customWidth="1"/>
    <col min="11" max="16384" width="9.109375" style="57"/>
  </cols>
  <sheetData>
    <row r="1" spans="1:68" s="48" customFormat="1" ht="22.5" customHeight="1">
      <c r="A1" s="29" t="s">
        <v>0</v>
      </c>
      <c r="B1" s="28"/>
      <c r="C1" s="47"/>
      <c r="D1" s="47"/>
      <c r="E1" s="47"/>
      <c r="F1" s="47"/>
      <c r="G1" s="47"/>
      <c r="H1" s="47"/>
      <c r="I1" s="47"/>
      <c r="J1" s="47"/>
    </row>
    <row r="2" spans="1:68" s="50" customFormat="1" ht="22.5" customHeight="1">
      <c r="A2" s="5" t="str">
        <f>'TABLE OF CONTENTS'!A2</f>
        <v>PREFERRED DEALER COMPREHENSIVE PRICE LIST #135</v>
      </c>
      <c r="B2" s="6"/>
      <c r="C2" s="49"/>
      <c r="D2" s="49"/>
      <c r="E2" s="49"/>
      <c r="F2" s="49"/>
      <c r="G2" s="49"/>
      <c r="H2" s="49"/>
      <c r="I2" s="49"/>
      <c r="J2" s="49"/>
    </row>
    <row r="3" spans="1:68" s="50" customFormat="1" ht="22.5" customHeight="1">
      <c r="A3" s="6" t="s">
        <v>1938</v>
      </c>
      <c r="B3" s="6"/>
      <c r="C3" s="51"/>
      <c r="D3" s="51"/>
      <c r="E3" s="51"/>
      <c r="F3" s="51"/>
      <c r="G3" s="51"/>
      <c r="H3" s="51"/>
      <c r="I3" s="51"/>
      <c r="J3" s="51"/>
    </row>
    <row r="4" spans="1:68" s="50" customFormat="1" ht="22.5" customHeight="1">
      <c r="A4" s="256" t="s">
        <v>3</v>
      </c>
      <c r="B4" s="256"/>
      <c r="C4" s="51"/>
      <c r="D4" s="51"/>
      <c r="E4" s="51"/>
      <c r="F4" s="51"/>
      <c r="G4" s="51"/>
      <c r="H4" s="51"/>
      <c r="I4" s="51"/>
      <c r="J4" s="51"/>
    </row>
    <row r="5" spans="1:68" s="50" customFormat="1" ht="22.5" customHeight="1" thickBot="1">
      <c r="A5" s="257" t="str">
        <f>'TABLE OF CONTENTS'!A5:B5</f>
        <v>Effective January 1, 2026</v>
      </c>
      <c r="B5" s="256"/>
      <c r="C5" s="51"/>
      <c r="D5" s="51"/>
      <c r="E5" s="51"/>
      <c r="F5" s="51"/>
      <c r="G5" s="51"/>
      <c r="H5" s="51"/>
      <c r="I5" s="51"/>
      <c r="J5" s="51"/>
    </row>
    <row r="6" spans="1:68" s="50" customFormat="1" ht="25.5" customHeight="1">
      <c r="A6" s="360" t="s">
        <v>1946</v>
      </c>
      <c r="B6" s="361"/>
      <c r="C6" s="361"/>
      <c r="D6" s="361"/>
      <c r="E6" s="361"/>
      <c r="F6" s="361"/>
      <c r="G6" s="361"/>
      <c r="H6" s="361"/>
      <c r="I6" s="361"/>
      <c r="J6" s="362"/>
    </row>
    <row r="7" spans="1:68" ht="44.25" customHeight="1">
      <c r="A7" s="52"/>
      <c r="B7" s="53"/>
      <c r="C7" s="54" t="s">
        <v>1947</v>
      </c>
      <c r="D7" s="54" t="s">
        <v>1948</v>
      </c>
      <c r="E7" s="54" t="s">
        <v>1949</v>
      </c>
      <c r="F7" s="55" t="s">
        <v>1950</v>
      </c>
      <c r="G7" s="54" t="s">
        <v>1951</v>
      </c>
      <c r="H7" s="54" t="s">
        <v>1952</v>
      </c>
      <c r="I7" s="54" t="s">
        <v>1953</v>
      </c>
      <c r="J7" s="56" t="s">
        <v>1954</v>
      </c>
    </row>
    <row r="8" spans="1:68" ht="17.25" customHeight="1">
      <c r="A8" s="356" t="s">
        <v>1955</v>
      </c>
      <c r="B8" s="58" t="s">
        <v>1956</v>
      </c>
      <c r="C8" s="59" t="s">
        <v>1957</v>
      </c>
      <c r="D8" s="60"/>
      <c r="E8" s="60"/>
      <c r="F8" s="60"/>
      <c r="G8" s="60"/>
      <c r="H8" s="60"/>
      <c r="I8" s="60"/>
      <c r="J8" s="61"/>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c r="BG8" s="62"/>
      <c r="BH8" s="62"/>
      <c r="BI8" s="62"/>
      <c r="BJ8" s="62"/>
      <c r="BK8" s="62"/>
      <c r="BL8" s="62"/>
      <c r="BM8" s="62"/>
      <c r="BN8" s="62"/>
      <c r="BO8" s="62"/>
      <c r="BP8" s="62"/>
    </row>
    <row r="9" spans="1:68" ht="17.25" customHeight="1">
      <c r="A9" s="356"/>
      <c r="B9" s="58" t="s">
        <v>1958</v>
      </c>
      <c r="C9" s="59" t="s">
        <v>1959</v>
      </c>
      <c r="D9" s="59" t="s">
        <v>1960</v>
      </c>
      <c r="E9" s="59" t="s">
        <v>1961</v>
      </c>
      <c r="F9" s="59" t="s">
        <v>1962</v>
      </c>
      <c r="G9" s="60"/>
      <c r="H9" s="60"/>
      <c r="I9" s="60"/>
      <c r="J9" s="61"/>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row>
    <row r="10" spans="1:68" ht="17.25" customHeight="1">
      <c r="A10" s="356"/>
      <c r="B10" s="58" t="s">
        <v>1963</v>
      </c>
      <c r="C10" s="59" t="s">
        <v>1964</v>
      </c>
      <c r="D10" s="60"/>
      <c r="E10" s="60"/>
      <c r="F10" s="60"/>
      <c r="G10" s="60"/>
      <c r="H10" s="60"/>
      <c r="I10" s="60"/>
      <c r="J10" s="61"/>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row>
    <row r="11" spans="1:68" ht="17.25" customHeight="1">
      <c r="A11" s="356"/>
      <c r="B11" s="58" t="s">
        <v>1965</v>
      </c>
      <c r="C11" s="59" t="s">
        <v>1966</v>
      </c>
      <c r="D11" s="60"/>
      <c r="E11" s="60"/>
      <c r="F11" s="60"/>
      <c r="G11" s="60"/>
      <c r="H11" s="60"/>
      <c r="I11" s="60"/>
      <c r="J11" s="61"/>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row>
    <row r="12" spans="1:68" ht="17.25" customHeight="1">
      <c r="A12" s="356"/>
      <c r="B12" s="58" t="s">
        <v>1967</v>
      </c>
      <c r="C12" s="59" t="s">
        <v>1968</v>
      </c>
      <c r="D12" s="59" t="s">
        <v>1969</v>
      </c>
      <c r="E12" s="60"/>
      <c r="F12" s="60"/>
      <c r="G12" s="60"/>
      <c r="H12" s="60"/>
      <c r="I12" s="60"/>
      <c r="J12" s="61"/>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row>
    <row r="13" spans="1:68" ht="17.25" customHeight="1">
      <c r="A13" s="357"/>
      <c r="B13" s="64" t="s">
        <v>1970</v>
      </c>
      <c r="C13" s="65"/>
      <c r="D13" s="65"/>
      <c r="E13" s="65"/>
      <c r="F13" s="65"/>
      <c r="G13" s="65"/>
      <c r="H13" s="65"/>
      <c r="I13" s="65" t="s">
        <v>1971</v>
      </c>
      <c r="J13" s="66"/>
    </row>
    <row r="14" spans="1:68" ht="12.75" customHeight="1">
      <c r="A14" s="358" t="s">
        <v>1972</v>
      </c>
      <c r="B14" s="67" t="s">
        <v>1973</v>
      </c>
      <c r="C14" s="68" t="s">
        <v>1957</v>
      </c>
      <c r="D14" s="69"/>
      <c r="E14" s="69"/>
      <c r="F14" s="69"/>
      <c r="G14" s="69"/>
      <c r="H14" s="69"/>
      <c r="I14" s="69"/>
      <c r="J14" s="70"/>
    </row>
    <row r="15" spans="1:68" ht="12.75" customHeight="1">
      <c r="A15" s="356"/>
      <c r="B15" s="363" t="s">
        <v>1974</v>
      </c>
      <c r="C15" s="71" t="s">
        <v>1975</v>
      </c>
      <c r="D15" s="71" t="s">
        <v>1976</v>
      </c>
      <c r="E15" s="72"/>
      <c r="F15" s="71" t="s">
        <v>1977</v>
      </c>
      <c r="G15" s="71" t="s">
        <v>1978</v>
      </c>
      <c r="H15" s="72"/>
      <c r="I15" s="72"/>
      <c r="J15" s="73"/>
    </row>
    <row r="16" spans="1:68">
      <c r="A16" s="356"/>
      <c r="B16" s="364"/>
      <c r="C16" s="74" t="s">
        <v>1979</v>
      </c>
      <c r="D16" s="74" t="s">
        <v>1980</v>
      </c>
      <c r="E16" s="75"/>
      <c r="F16" s="74"/>
      <c r="G16" s="74"/>
      <c r="H16" s="75"/>
      <c r="I16" s="75"/>
      <c r="J16" s="76"/>
    </row>
    <row r="17" spans="1:10">
      <c r="A17" s="356"/>
      <c r="B17" s="365"/>
      <c r="C17" s="77" t="s">
        <v>1981</v>
      </c>
      <c r="D17" s="77" t="s">
        <v>1982</v>
      </c>
      <c r="E17" s="78"/>
      <c r="F17" s="77"/>
      <c r="G17" s="77"/>
      <c r="H17" s="78"/>
      <c r="I17" s="78"/>
      <c r="J17" s="79"/>
    </row>
    <row r="18" spans="1:10" ht="12.75" customHeight="1">
      <c r="A18" s="356"/>
      <c r="B18" s="58" t="s">
        <v>1983</v>
      </c>
      <c r="C18" s="59" t="s">
        <v>1984</v>
      </c>
      <c r="D18" s="60"/>
      <c r="E18" s="60"/>
      <c r="F18" s="60"/>
      <c r="G18" s="60"/>
      <c r="H18" s="59" t="s">
        <v>1985</v>
      </c>
      <c r="I18" s="59"/>
      <c r="J18" s="80"/>
    </row>
    <row r="19" spans="1:10">
      <c r="A19" s="356"/>
      <c r="B19" s="363" t="s">
        <v>1986</v>
      </c>
      <c r="C19" s="71" t="s">
        <v>1987</v>
      </c>
      <c r="D19" s="72"/>
      <c r="E19" s="72"/>
      <c r="F19" s="72"/>
      <c r="G19" s="71" t="s">
        <v>1988</v>
      </c>
      <c r="H19" s="72"/>
      <c r="I19" s="72"/>
      <c r="J19" s="73"/>
    </row>
    <row r="20" spans="1:10" ht="12.75" customHeight="1">
      <c r="A20" s="356"/>
      <c r="B20" s="364"/>
      <c r="C20" s="74" t="s">
        <v>1989</v>
      </c>
      <c r="D20" s="75"/>
      <c r="E20" s="75"/>
      <c r="F20" s="75"/>
      <c r="G20" s="74"/>
      <c r="H20" s="75"/>
      <c r="I20" s="75"/>
      <c r="J20" s="76"/>
    </row>
    <row r="21" spans="1:10" ht="12.75" customHeight="1">
      <c r="A21" s="356"/>
      <c r="B21" s="81" t="s">
        <v>1990</v>
      </c>
      <c r="C21" s="77" t="s">
        <v>1991</v>
      </c>
      <c r="D21" s="78"/>
      <c r="E21" s="78"/>
      <c r="F21" s="78"/>
      <c r="G21" s="77"/>
      <c r="H21" s="78"/>
      <c r="I21" s="78"/>
      <c r="J21" s="79"/>
    </row>
    <row r="22" spans="1:10" ht="12.75" customHeight="1">
      <c r="A22" s="356"/>
      <c r="B22" s="58" t="s">
        <v>1992</v>
      </c>
      <c r="C22" s="59" t="s">
        <v>1993</v>
      </c>
      <c r="D22" s="60"/>
      <c r="E22" s="60"/>
      <c r="F22" s="60"/>
      <c r="G22" s="60"/>
      <c r="H22" s="59" t="s">
        <v>1994</v>
      </c>
      <c r="I22" s="59"/>
      <c r="J22" s="80"/>
    </row>
    <row r="23" spans="1:10" ht="12.75" customHeight="1">
      <c r="A23" s="356"/>
      <c r="B23" s="58" t="s">
        <v>1995</v>
      </c>
      <c r="C23" s="59" t="s">
        <v>1996</v>
      </c>
      <c r="D23" s="60"/>
      <c r="E23" s="60"/>
      <c r="F23" s="60"/>
      <c r="G23" s="60"/>
      <c r="H23" s="60"/>
      <c r="I23" s="60"/>
      <c r="J23" s="61"/>
    </row>
    <row r="24" spans="1:10" ht="12.75" customHeight="1">
      <c r="A24" s="356"/>
      <c r="B24" s="363" t="s">
        <v>1997</v>
      </c>
      <c r="C24" s="71" t="s">
        <v>1998</v>
      </c>
      <c r="D24" s="72"/>
      <c r="E24" s="72"/>
      <c r="F24" s="72"/>
      <c r="G24" s="72"/>
      <c r="H24" s="72"/>
      <c r="I24" s="72"/>
      <c r="J24" s="73"/>
    </row>
    <row r="25" spans="1:10">
      <c r="A25" s="356"/>
      <c r="B25" s="365"/>
      <c r="C25" s="77" t="s">
        <v>1999</v>
      </c>
      <c r="D25" s="78"/>
      <c r="E25" s="78"/>
      <c r="F25" s="78"/>
      <c r="G25" s="78"/>
      <c r="H25" s="78"/>
      <c r="I25" s="78"/>
      <c r="J25" s="79"/>
    </row>
    <row r="26" spans="1:10" ht="12.75" customHeight="1">
      <c r="A26" s="356"/>
      <c r="B26" s="58" t="s">
        <v>2000</v>
      </c>
      <c r="C26" s="59" t="s">
        <v>2001</v>
      </c>
      <c r="D26" s="60"/>
      <c r="E26" s="60"/>
      <c r="F26" s="60"/>
      <c r="G26" s="60"/>
      <c r="H26" s="59" t="s">
        <v>2002</v>
      </c>
      <c r="I26" s="59"/>
      <c r="J26" s="80"/>
    </row>
    <row r="27" spans="1:10" ht="12.75" customHeight="1">
      <c r="A27" s="356"/>
      <c r="B27" s="363" t="s">
        <v>2003</v>
      </c>
      <c r="C27" s="72"/>
      <c r="D27" s="72"/>
      <c r="E27" s="72"/>
      <c r="F27" s="72"/>
      <c r="G27" s="72"/>
      <c r="H27" s="72"/>
      <c r="I27" s="72" t="s">
        <v>2004</v>
      </c>
      <c r="J27" s="73"/>
    </row>
    <row r="28" spans="1:10">
      <c r="A28" s="356"/>
      <c r="B28" s="365"/>
      <c r="C28" s="78"/>
      <c r="D28" s="78"/>
      <c r="E28" s="78"/>
      <c r="F28" s="78"/>
      <c r="G28" s="78"/>
      <c r="H28" s="78"/>
      <c r="I28" s="78" t="s">
        <v>2005</v>
      </c>
      <c r="J28" s="79"/>
    </row>
    <row r="29" spans="1:10" ht="12.75" customHeight="1">
      <c r="A29" s="356"/>
      <c r="B29" s="58" t="s">
        <v>2006</v>
      </c>
      <c r="C29" s="59" t="s">
        <v>2007</v>
      </c>
      <c r="D29" s="60"/>
      <c r="E29" s="60"/>
      <c r="F29" s="60"/>
      <c r="G29" s="60"/>
      <c r="H29" s="60"/>
      <c r="I29" s="60"/>
      <c r="J29" s="61"/>
    </row>
    <row r="30" spans="1:10" ht="12.75" customHeight="1">
      <c r="A30" s="357"/>
      <c r="B30" s="64" t="s">
        <v>2008</v>
      </c>
      <c r="C30" s="65"/>
      <c r="D30" s="65"/>
      <c r="E30" s="65"/>
      <c r="F30" s="65"/>
      <c r="G30" s="65"/>
      <c r="H30" s="82" t="s">
        <v>2009</v>
      </c>
      <c r="I30" s="82"/>
      <c r="J30" s="83"/>
    </row>
    <row r="31" spans="1:10" ht="12.75" customHeight="1">
      <c r="A31" s="358" t="s">
        <v>2010</v>
      </c>
      <c r="B31" s="67" t="s">
        <v>2011</v>
      </c>
      <c r="C31" s="68" t="s">
        <v>2012</v>
      </c>
      <c r="D31" s="69"/>
      <c r="E31" s="69"/>
      <c r="F31" s="69"/>
      <c r="G31" s="69"/>
      <c r="H31" s="69"/>
      <c r="I31" s="69"/>
      <c r="J31" s="70"/>
    </row>
    <row r="32" spans="1:10" ht="12.75" customHeight="1">
      <c r="A32" s="356"/>
      <c r="B32" s="58" t="s">
        <v>2013</v>
      </c>
      <c r="C32" s="60"/>
      <c r="D32" s="60"/>
      <c r="E32" s="60"/>
      <c r="F32" s="60"/>
      <c r="G32" s="60"/>
      <c r="H32" s="60"/>
      <c r="I32" s="60" t="s">
        <v>2014</v>
      </c>
      <c r="J32" s="61"/>
    </row>
    <row r="33" spans="1:10" ht="12.75" customHeight="1">
      <c r="A33" s="356"/>
      <c r="B33" s="58" t="s">
        <v>2015</v>
      </c>
      <c r="C33" s="60"/>
      <c r="D33" s="60"/>
      <c r="E33" s="60"/>
      <c r="F33" s="60"/>
      <c r="G33" s="60"/>
      <c r="H33" s="60"/>
      <c r="I33" s="60" t="s">
        <v>2016</v>
      </c>
      <c r="J33" s="61"/>
    </row>
    <row r="34" spans="1:10" ht="12.75" customHeight="1">
      <c r="A34" s="356"/>
      <c r="B34" s="58" t="s">
        <v>2017</v>
      </c>
      <c r="C34" s="59" t="s">
        <v>2018</v>
      </c>
      <c r="D34" s="60"/>
      <c r="E34" s="60"/>
      <c r="F34" s="60"/>
      <c r="G34" s="60"/>
      <c r="H34" s="60"/>
      <c r="I34" s="60"/>
      <c r="J34" s="61"/>
    </row>
    <row r="35" spans="1:10" ht="12.75" customHeight="1">
      <c r="A35" s="356"/>
      <c r="B35" s="58" t="s">
        <v>2019</v>
      </c>
      <c r="C35" s="59" t="s">
        <v>2020</v>
      </c>
      <c r="D35" s="60"/>
      <c r="E35" s="60"/>
      <c r="F35" s="60"/>
      <c r="G35" s="60"/>
      <c r="H35" s="60"/>
      <c r="I35" s="60"/>
      <c r="J35" s="61"/>
    </row>
    <row r="36" spans="1:10" ht="12.75" customHeight="1">
      <c r="A36" s="356"/>
      <c r="B36" s="58" t="s">
        <v>2021</v>
      </c>
      <c r="C36" s="59" t="s">
        <v>2022</v>
      </c>
      <c r="D36" s="60"/>
      <c r="E36" s="60"/>
      <c r="F36" s="60"/>
      <c r="G36" s="60"/>
      <c r="H36" s="60"/>
      <c r="I36" s="60"/>
      <c r="J36" s="61"/>
    </row>
    <row r="37" spans="1:10" ht="12.75" customHeight="1">
      <c r="A37" s="356"/>
      <c r="B37" s="58" t="s">
        <v>2023</v>
      </c>
      <c r="C37" s="60"/>
      <c r="D37" s="60"/>
      <c r="E37" s="60"/>
      <c r="F37" s="60"/>
      <c r="G37" s="60"/>
      <c r="H37" s="59" t="s">
        <v>2024</v>
      </c>
      <c r="I37" s="59"/>
      <c r="J37" s="80"/>
    </row>
    <row r="38" spans="1:10" ht="12.75" customHeight="1">
      <c r="A38" s="356"/>
      <c r="B38" s="58" t="s">
        <v>2025</v>
      </c>
      <c r="C38" s="59" t="s">
        <v>2026</v>
      </c>
      <c r="D38" s="60"/>
      <c r="E38" s="60"/>
      <c r="F38" s="60"/>
      <c r="G38" s="60"/>
      <c r="H38" s="60"/>
      <c r="I38" s="60"/>
      <c r="J38" s="61"/>
    </row>
    <row r="39" spans="1:10" ht="12.75" customHeight="1">
      <c r="A39" s="356"/>
      <c r="B39" s="58" t="s">
        <v>2027</v>
      </c>
      <c r="C39" s="60"/>
      <c r="D39" s="60"/>
      <c r="E39" s="60"/>
      <c r="F39" s="60"/>
      <c r="G39" s="60"/>
      <c r="H39" s="59" t="s">
        <v>2028</v>
      </c>
      <c r="I39" s="59"/>
      <c r="J39" s="80"/>
    </row>
    <row r="40" spans="1:10" ht="12.75" customHeight="1">
      <c r="A40" s="356"/>
      <c r="B40" s="84" t="s">
        <v>2029</v>
      </c>
      <c r="C40" s="60"/>
      <c r="D40" s="60"/>
      <c r="E40" s="60"/>
      <c r="F40" s="60"/>
      <c r="G40" s="60"/>
      <c r="H40" s="59" t="s">
        <v>542</v>
      </c>
      <c r="I40" s="59"/>
      <c r="J40" s="80"/>
    </row>
    <row r="41" spans="1:10" ht="12.75" customHeight="1">
      <c r="A41" s="356"/>
      <c r="B41" s="58" t="s">
        <v>2030</v>
      </c>
      <c r="C41" s="60"/>
      <c r="D41" s="60"/>
      <c r="E41" s="60"/>
      <c r="F41" s="60"/>
      <c r="G41" s="60"/>
      <c r="H41" s="59" t="s">
        <v>2031</v>
      </c>
      <c r="I41" s="59"/>
      <c r="J41" s="80"/>
    </row>
    <row r="42" spans="1:10" ht="12.75" customHeight="1">
      <c r="A42" s="356"/>
      <c r="B42" s="58" t="s">
        <v>2032</v>
      </c>
      <c r="C42" s="60"/>
      <c r="D42" s="60"/>
      <c r="E42" s="60"/>
      <c r="F42" s="60"/>
      <c r="G42" s="60"/>
      <c r="H42" s="59" t="s">
        <v>2033</v>
      </c>
      <c r="I42" s="59"/>
      <c r="J42" s="80"/>
    </row>
    <row r="43" spans="1:10" ht="12.6" customHeight="1">
      <c r="A43" s="356"/>
      <c r="B43" s="58" t="s">
        <v>2034</v>
      </c>
      <c r="C43" s="59" t="s">
        <v>2035</v>
      </c>
      <c r="D43" s="60"/>
      <c r="E43" s="60"/>
      <c r="F43" s="60"/>
      <c r="G43" s="60"/>
      <c r="H43" s="59"/>
      <c r="I43" s="59"/>
      <c r="J43" s="80"/>
    </row>
    <row r="44" spans="1:10" ht="27" thickBot="1">
      <c r="A44" s="359"/>
      <c r="B44" s="85" t="s">
        <v>2036</v>
      </c>
      <c r="C44" s="86"/>
      <c r="D44" s="87"/>
      <c r="E44" s="87"/>
      <c r="F44" s="87"/>
      <c r="G44" s="87"/>
      <c r="H44" s="87"/>
      <c r="I44" s="87"/>
      <c r="J44" s="88" t="s">
        <v>1808</v>
      </c>
    </row>
    <row r="45" spans="1:10">
      <c r="A45" s="355" t="s">
        <v>2037</v>
      </c>
      <c r="B45" s="58" t="s">
        <v>2038</v>
      </c>
      <c r="C45" s="60" t="s">
        <v>2039</v>
      </c>
      <c r="D45" s="60"/>
      <c r="E45" s="60"/>
      <c r="F45" s="60"/>
      <c r="G45" s="60"/>
      <c r="H45" s="59"/>
      <c r="I45" s="59"/>
      <c r="J45" s="80"/>
    </row>
    <row r="46" spans="1:10">
      <c r="A46" s="356"/>
      <c r="B46" s="58" t="s">
        <v>2040</v>
      </c>
      <c r="C46" s="60" t="s">
        <v>2041</v>
      </c>
      <c r="D46" s="60"/>
      <c r="E46" s="60"/>
      <c r="F46" s="60"/>
      <c r="G46" s="60"/>
      <c r="H46" s="59"/>
      <c r="I46" s="59"/>
      <c r="J46" s="80"/>
    </row>
    <row r="47" spans="1:10">
      <c r="A47" s="356"/>
      <c r="B47" s="58" t="s">
        <v>2042</v>
      </c>
      <c r="C47" s="60" t="s">
        <v>2043</v>
      </c>
      <c r="D47" s="60"/>
      <c r="E47" s="60"/>
      <c r="F47" s="60"/>
      <c r="G47" s="60"/>
      <c r="H47" s="59"/>
      <c r="I47" s="59"/>
      <c r="J47" s="80"/>
    </row>
    <row r="48" spans="1:10">
      <c r="A48" s="356"/>
      <c r="B48" s="58" t="s">
        <v>2044</v>
      </c>
      <c r="C48" s="60"/>
      <c r="D48" s="60"/>
      <c r="E48" s="60"/>
      <c r="F48" s="60"/>
      <c r="G48" s="60"/>
      <c r="H48" s="60" t="s">
        <v>2045</v>
      </c>
      <c r="I48" s="59"/>
      <c r="J48" s="80"/>
    </row>
    <row r="49" spans="1:10">
      <c r="A49" s="356"/>
      <c r="B49" s="58" t="s">
        <v>2046</v>
      </c>
      <c r="C49" s="60" t="s">
        <v>2047</v>
      </c>
      <c r="D49" s="60"/>
      <c r="E49" s="60"/>
      <c r="F49" s="60"/>
      <c r="G49" s="60"/>
      <c r="H49" s="59"/>
      <c r="I49" s="59"/>
      <c r="J49" s="80"/>
    </row>
    <row r="50" spans="1:10">
      <c r="A50" s="356"/>
      <c r="B50" s="58" t="s">
        <v>2048</v>
      </c>
      <c r="C50" s="60" t="s">
        <v>2049</v>
      </c>
      <c r="D50" s="60"/>
      <c r="E50" s="60"/>
      <c r="F50" s="60"/>
      <c r="G50" s="60"/>
      <c r="H50" s="59"/>
      <c r="I50" s="59"/>
      <c r="J50" s="80"/>
    </row>
    <row r="51" spans="1:10" ht="13.8" thickBot="1">
      <c r="A51" s="357"/>
      <c r="B51" s="85" t="s">
        <v>2050</v>
      </c>
      <c r="C51" s="86" t="s">
        <v>2051</v>
      </c>
      <c r="D51" s="87"/>
      <c r="E51" s="87"/>
      <c r="F51" s="87"/>
      <c r="G51" s="87"/>
      <c r="H51" s="87"/>
      <c r="I51" s="87"/>
      <c r="J51" s="88"/>
    </row>
    <row r="53" spans="1:10">
      <c r="B53" s="62" t="s">
        <v>2052</v>
      </c>
    </row>
    <row r="54" spans="1:10" ht="20.399999999999999">
      <c r="B54" s="89" t="s">
        <v>2053</v>
      </c>
    </row>
    <row r="55" spans="1:10" ht="20.399999999999999">
      <c r="B55" s="89" t="s">
        <v>2054</v>
      </c>
    </row>
    <row r="56" spans="1:10">
      <c r="B56" s="89" t="s">
        <v>2055</v>
      </c>
    </row>
    <row r="60" spans="1:10" ht="12.75" customHeight="1"/>
    <row r="61" spans="1:10" ht="12.75" customHeight="1"/>
    <row r="62" spans="1:10" ht="12.75" customHeight="1"/>
    <row r="63" spans="1:10" ht="12.75" customHeight="1"/>
    <row r="64" spans="1:10" ht="12.75" customHeight="1"/>
    <row r="65" ht="12.75" customHeight="1"/>
    <row r="66" ht="12.75" customHeight="1"/>
  </sheetData>
  <sheetProtection algorithmName="SHA-512" hashValue="Z0i/8mHuxvDX4cc/6D7EhkXYtf7SDM9mmmrLPGUQoH7HwkU5svQY/WAQvxv3Q+v+4BzsY1prIDXs2q100V8aWg==" saltValue="A165dLJExyIhQejEvlGBgw==" spinCount="100000" sheet="1" objects="1" scenarios="1"/>
  <mergeCells count="11">
    <mergeCell ref="A45:A51"/>
    <mergeCell ref="A4:B4"/>
    <mergeCell ref="A31:A44"/>
    <mergeCell ref="A5:B5"/>
    <mergeCell ref="A6:J6"/>
    <mergeCell ref="A8:A13"/>
    <mergeCell ref="A14:A30"/>
    <mergeCell ref="B15:B17"/>
    <mergeCell ref="B19:B20"/>
    <mergeCell ref="B24:B25"/>
    <mergeCell ref="B27:B28"/>
  </mergeCells>
  <phoneticPr fontId="35"/>
  <pageMargins left="0.25" right="0.25" top="0.75" bottom="0.75" header="0.3" footer="0.3"/>
  <pageSetup scale="74" fitToHeight="0" orientation="portrait" r:id="rId1"/>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F7092C60C5A974390C6B3C9265B674A" ma:contentTypeVersion="21" ma:contentTypeDescription="Create a new document." ma:contentTypeScope="" ma:versionID="5828d721fc1bafc645d37347633c139a">
  <xsd:schema xmlns:xsd="http://www.w3.org/2001/XMLSchema" xmlns:xs="http://www.w3.org/2001/XMLSchema" xmlns:p="http://schemas.microsoft.com/office/2006/metadata/properties" xmlns:ns2="d3f01758-bb39-4909-aa6d-9ed03ee299e6" xmlns:ns3="460c0f4a-c431-440b-87ea-bd5dcebb80ac" targetNamespace="http://schemas.microsoft.com/office/2006/metadata/properties" ma:root="true" ma:fieldsID="7c9324ec229a1c88c4a2928af679d773" ns2:_="" ns3:_="">
    <xsd:import namespace="d3f01758-bb39-4909-aa6d-9ed03ee299e6"/>
    <xsd:import namespace="460c0f4a-c431-440b-87ea-bd5dcebb80ac"/>
    <xsd:element name="properties">
      <xsd:complexType>
        <xsd:sequence>
          <xsd:element name="documentManagement">
            <xsd:complexType>
              <xsd:all>
                <xsd:element ref="ns2:MigrationWizId" minOccurs="0"/>
                <xsd:element ref="ns2:MigrationWizIdPermissions" minOccurs="0"/>
                <xsd:element ref="ns2:MigrationWizIdVersion" minOccurs="0"/>
                <xsd:element ref="ns2:lcf76f155ced4ddcb4097134ff3c332f0" minOccurs="0"/>
                <xsd:element ref="ns2:MediaServiceMetadata" minOccurs="0"/>
                <xsd:element ref="ns2:MediaServiceFastMetadata" minOccurs="0"/>
                <xsd:element ref="ns2:MediaServiceDateTaken" minOccurs="0"/>
                <xsd:element ref="ns2:MediaLengthInSeconds" minOccurs="0"/>
                <xsd:element ref="ns2:lcf76f155ced4ddcb4097134ff3c332f1"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ServiceObjectDetectorVersions" minOccurs="0"/>
                <xsd:element ref="ns2:MediaServiceSearchProperties" minOccurs="0"/>
                <xsd:element ref="ns2:Da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f01758-bb39-4909-aa6d-9ed03ee299e6"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lcf76f155ced4ddcb4097134ff3c332f0" ma:index="11" nillable="true" ma:displayName="lcf76f155ced4ddcb4097134ff3c332f" ma:hidden="true" ma:internalName="lcf76f155ced4ddcb4097134ff3c332f0" ma:readOnly="false">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1" ma:index="16" nillable="true" ma:displayName="lcf76f155ced4ddcb4097134ff3c332f" ma:hidden="true" ma:internalName="lcf76f155ced4ddcb4097134ff3c332f1" ma:readOnly="fals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37c9aa8c-5a8d-4766-804b-e21b48c9710d" ma:termSetId="09814cd3-568e-fe90-9814-8d621ff8fb84" ma:anchorId="fba54fb3-c3e1-fe81-a776-ca4b69148c4d" ma:open="true" ma:isKeyword="false">
      <xsd:complexType>
        <xsd:sequence>
          <xsd:element ref="pc:Terms" minOccurs="0" maxOccurs="1"/>
        </xsd:sequence>
      </xsd:complex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5" nillable="true" ma:displayName="Location" ma:description="" ma:indexed="true" ma:internalName="MediaServiceLocation" ma:readOnly="true">
      <xsd:simpleType>
        <xsd:restriction base="dms:Text"/>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DanS" ma:index="28" nillable="true" ma:displayName="Dan S" ma:description="Reviewed" ma:format="Dropdown" ma:list="UserInfo" ma:SharePointGroup="0" ma:internalName="Dan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60c0f4a-c431-440b-87ea-bd5dcebb80a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b7a33fc1-31c3-465b-bfc3-a097e054ee42}" ma:internalName="TaxCatchAll" ma:showField="CatchAllData" ma:web="460c0f4a-c431-440b-87ea-bd5dcebb80ac">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60c0f4a-c431-440b-87ea-bd5dcebb80ac" xsi:nil="true"/>
    <lcf76f155ced4ddcb4097134ff3c332f xmlns="d3f01758-bb39-4909-aa6d-9ed03ee299e6">
      <Terms xmlns="http://schemas.microsoft.com/office/infopath/2007/PartnerControls"/>
    </lcf76f155ced4ddcb4097134ff3c332f>
    <MigrationWizIdPermissions xmlns="d3f01758-bb39-4909-aa6d-9ed03ee299e6" xsi:nil="true"/>
    <MigrationWizId xmlns="d3f01758-bb39-4909-aa6d-9ed03ee299e6" xsi:nil="true"/>
    <lcf76f155ced4ddcb4097134ff3c332f1 xmlns="d3f01758-bb39-4909-aa6d-9ed03ee299e6" xsi:nil="true"/>
    <MigrationWizIdVersion xmlns="d3f01758-bb39-4909-aa6d-9ed03ee299e6" xsi:nil="true"/>
    <lcf76f155ced4ddcb4097134ff3c332f0 xmlns="d3f01758-bb39-4909-aa6d-9ed03ee299e6" xsi:nil="true"/>
    <DanS xmlns="d3f01758-bb39-4909-aa6d-9ed03ee299e6">
      <UserInfo>
        <DisplayName/>
        <AccountId xsi:nil="true"/>
        <AccountType/>
      </UserInfo>
    </DanS>
    <SharedWithUsers xmlns="460c0f4a-c431-440b-87ea-bd5dcebb80ac">
      <UserInfo>
        <DisplayName/>
        <AccountId xsi:nil="true"/>
        <AccountType/>
      </UserInfo>
    </SharedWithUsers>
  </documentManagement>
</p:properties>
</file>

<file path=customXml/itemProps1.xml><?xml version="1.0" encoding="utf-8"?>
<ds:datastoreItem xmlns:ds="http://schemas.openxmlformats.org/officeDocument/2006/customXml" ds:itemID="{B9B54805-08A0-4091-BC03-84A6DF60BB25}">
  <ds:schemaRefs>
    <ds:schemaRef ds:uri="http://schemas.microsoft.com/sharepoint/v3/contenttype/forms"/>
  </ds:schemaRefs>
</ds:datastoreItem>
</file>

<file path=customXml/itemProps2.xml><?xml version="1.0" encoding="utf-8"?>
<ds:datastoreItem xmlns:ds="http://schemas.openxmlformats.org/officeDocument/2006/customXml" ds:itemID="{FB49C7F7-790C-48CA-A352-1B77F9A0AE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f01758-bb39-4909-aa6d-9ed03ee299e6"/>
    <ds:schemaRef ds:uri="460c0f4a-c431-440b-87ea-bd5dcebb80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C34B17-F96B-44F3-A70F-8AF450B31EFF}">
  <ds:schemaRefs>
    <ds:schemaRef ds:uri="http://purl.org/dc/terms/"/>
    <ds:schemaRef ds:uri="http://www.w3.org/XML/1998/namespace"/>
    <ds:schemaRef ds:uri="d3f01758-bb39-4909-aa6d-9ed03ee299e6"/>
    <ds:schemaRef ds:uri="http://purl.org/dc/elements/1.1/"/>
    <ds:schemaRef ds:uri="http://purl.org/dc/dcmitype/"/>
    <ds:schemaRef ds:uri="460c0f4a-c431-440b-87ea-bd5dcebb80ac"/>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20</vt:i4>
      </vt:variant>
    </vt:vector>
  </HeadingPairs>
  <TitlesOfParts>
    <vt:vector size="29" baseType="lpstr">
      <vt:lpstr>TABLE OF CONTENTS</vt:lpstr>
      <vt:lpstr>Contacts</vt:lpstr>
      <vt:lpstr>Terms &amp; Cond</vt:lpstr>
      <vt:lpstr>Price A-Z</vt:lpstr>
      <vt:lpstr>New Prod.</vt:lpstr>
      <vt:lpstr>EOL</vt:lpstr>
      <vt:lpstr>Free Design Services</vt:lpstr>
      <vt:lpstr>Prod. Cert.</vt:lpstr>
      <vt:lpstr>Modules</vt:lpstr>
      <vt:lpstr>'Prod. Cert.'!_Hlk502304599</vt:lpstr>
      <vt:lpstr>'Terms &amp; Cond'!_Hlk532977547</vt:lpstr>
      <vt:lpstr>'Free Design Services'!D_PRICEDATA</vt:lpstr>
      <vt:lpstr>'New Prod.'!D_PRICEDATA</vt:lpstr>
      <vt:lpstr>'Price A-Z'!D_PRICEDATA</vt:lpstr>
      <vt:lpstr>'Prod. Cert.'!D_PRICEDATA</vt:lpstr>
      <vt:lpstr>'TABLE OF CONTENTS'!D_PRICEDATA</vt:lpstr>
      <vt:lpstr>'Terms &amp; Cond'!D_PRICEDATA</vt:lpstr>
      <vt:lpstr>Contacts!Print_Area</vt:lpstr>
      <vt:lpstr>EOL!Print_Area</vt:lpstr>
      <vt:lpstr>'Free Design Services'!Print_Area</vt:lpstr>
      <vt:lpstr>Modules!Print_Area</vt:lpstr>
      <vt:lpstr>'New Prod.'!Print_Area</vt:lpstr>
      <vt:lpstr>'Price A-Z'!Print_Area</vt:lpstr>
      <vt:lpstr>'Prod. Cert.'!Print_Area</vt:lpstr>
      <vt:lpstr>'TABLE OF CONTENTS'!Print_Area</vt:lpstr>
      <vt:lpstr>'Terms &amp; Cond'!Print_Area</vt:lpstr>
      <vt:lpstr>EOL!Print_Titles</vt:lpstr>
      <vt:lpstr>'New Prod.'!Print_Titles</vt:lpstr>
      <vt:lpstr>'Price A-Z'!Print_Titles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kimberlys@toaelectronics.com</dc:creator>
  <cp:keywords/>
  <dc:description/>
  <cp:lastModifiedBy>Cindy Turner</cp:lastModifiedBy>
  <cp:revision/>
  <dcterms:created xsi:type="dcterms:W3CDTF">2021-09-07T12:16:26Z</dcterms:created>
  <dcterms:modified xsi:type="dcterms:W3CDTF">2026-06-25T15:36:35Z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0x0101006F7092C60C5A974390C6B3C9265B674A</vt:lpwstr>
  </property>
  <property fmtid="{D5CDD505-2E9C-101B-9397-08002B2CF9AE}" pid="3" name="MediaServiceImageTags">
    <vt:lpwstr/>
  </property>
  <property fmtid="{D5CDD505-2E9C-101B-9397-08002B2CF9AE}" pid="4" name="CustomUiType">
    <vt:lpwstr>2</vt:lpwstr>
  </property>
  <property fmtid="{D5CDD505-2E9C-101B-9397-08002B2CF9AE}" pid="5" name="Order">
    <vt:r8>76636500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ies>
</file>